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logan\Documents\1 Portland State Graduate School\Capillary Fluidics\DropletJumpInWedge\Data\"/>
    </mc:Choice>
  </mc:AlternateContent>
  <bookViews>
    <workbookView xWindow="0" yWindow="0" windowWidth="14820" windowHeight="6210" activeTab="4"/>
  </bookViews>
  <sheets>
    <sheet name="Parameters" sheetId="13" r:id="rId1"/>
    <sheet name="3ml-n1" sheetId="8" r:id="rId2"/>
    <sheet name="4ml-n1" sheetId="9" r:id="rId3"/>
    <sheet name="3ml Results" sheetId="11" r:id="rId4"/>
    <sheet name="4ml Results" sheetId="12" r:id="rId5"/>
  </sheets>
  <definedNames>
    <definedName name="droplet" localSheetId="1">'3ml-n1'!$A$1:$O$1950</definedName>
    <definedName name="droplet" localSheetId="2">'4ml-n1'!$A$2:$L$1150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9" l="1"/>
  <c r="O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367" i="9"/>
  <c r="N368" i="9"/>
  <c r="N369" i="9"/>
  <c r="N370" i="9"/>
  <c r="N371" i="9"/>
  <c r="N372" i="9"/>
  <c r="N373" i="9"/>
  <c r="N374" i="9"/>
  <c r="N375" i="9"/>
  <c r="N376" i="9"/>
  <c r="N377" i="9"/>
  <c r="N378" i="9"/>
  <c r="N379" i="9"/>
  <c r="N380" i="9"/>
  <c r="N381" i="9"/>
  <c r="N382" i="9"/>
  <c r="N383" i="9"/>
  <c r="N384" i="9"/>
  <c r="N385" i="9"/>
  <c r="N386" i="9"/>
  <c r="N387" i="9"/>
  <c r="N388" i="9"/>
  <c r="N389" i="9"/>
  <c r="N390" i="9"/>
  <c r="N391" i="9"/>
  <c r="N392" i="9"/>
  <c r="N393" i="9"/>
  <c r="N394" i="9"/>
  <c r="N395" i="9"/>
  <c r="N396" i="9"/>
  <c r="N397" i="9"/>
  <c r="N398" i="9"/>
  <c r="N399" i="9"/>
  <c r="N400" i="9"/>
  <c r="N401" i="9"/>
  <c r="N402" i="9"/>
  <c r="N403" i="9"/>
  <c r="N404" i="9"/>
  <c r="N405" i="9"/>
  <c r="N406" i="9"/>
  <c r="N407" i="9"/>
  <c r="N408" i="9"/>
  <c r="N409" i="9"/>
  <c r="N410" i="9"/>
  <c r="N411" i="9"/>
  <c r="N412" i="9"/>
  <c r="N413" i="9"/>
  <c r="N414" i="9"/>
  <c r="N415" i="9"/>
  <c r="N416" i="9"/>
  <c r="N417" i="9"/>
  <c r="N418" i="9"/>
  <c r="N419" i="9"/>
  <c r="N420" i="9"/>
  <c r="N421" i="9"/>
  <c r="N422" i="9"/>
  <c r="N423" i="9"/>
  <c r="N424" i="9"/>
  <c r="N425" i="9"/>
  <c r="N426" i="9"/>
  <c r="N427" i="9"/>
  <c r="N428" i="9"/>
  <c r="N429" i="9"/>
  <c r="N430" i="9"/>
  <c r="N431" i="9"/>
  <c r="N432" i="9"/>
  <c r="N433" i="9"/>
  <c r="N434" i="9"/>
  <c r="N435" i="9"/>
  <c r="N436" i="9"/>
  <c r="N437" i="9"/>
  <c r="N438" i="9"/>
  <c r="N439" i="9"/>
  <c r="N440" i="9"/>
  <c r="N441" i="9"/>
  <c r="N442" i="9"/>
  <c r="N443" i="9"/>
  <c r="N444" i="9"/>
  <c r="N445" i="9"/>
  <c r="N446" i="9"/>
  <c r="N447" i="9"/>
  <c r="N448" i="9"/>
  <c r="N449" i="9"/>
  <c r="N450" i="9"/>
  <c r="N451" i="9"/>
  <c r="N452" i="9"/>
  <c r="N453" i="9"/>
  <c r="N454" i="9"/>
  <c r="N455" i="9"/>
  <c r="N456" i="9"/>
  <c r="N457" i="9"/>
  <c r="N458" i="9"/>
  <c r="N459" i="9"/>
  <c r="N460" i="9"/>
  <c r="N461" i="9"/>
  <c r="N462" i="9"/>
  <c r="N463" i="9"/>
  <c r="N464" i="9"/>
  <c r="N465" i="9"/>
  <c r="N466" i="9"/>
  <c r="N467" i="9"/>
  <c r="N468" i="9"/>
  <c r="N469" i="9"/>
  <c r="N470" i="9"/>
  <c r="N471" i="9"/>
  <c r="N472" i="9"/>
  <c r="N473" i="9"/>
  <c r="N474" i="9"/>
  <c r="N475" i="9"/>
  <c r="N476" i="9"/>
  <c r="N477" i="9"/>
  <c r="N478" i="9"/>
  <c r="N479" i="9"/>
  <c r="N480" i="9"/>
  <c r="N481" i="9"/>
  <c r="N482" i="9"/>
  <c r="N483" i="9"/>
  <c r="N484" i="9"/>
  <c r="N485" i="9"/>
  <c r="N486" i="9"/>
  <c r="N487" i="9"/>
  <c r="N488" i="9"/>
  <c r="N489" i="9"/>
  <c r="N490" i="9"/>
  <c r="N491" i="9"/>
  <c r="N492" i="9"/>
  <c r="N493" i="9"/>
  <c r="N494" i="9"/>
  <c r="N495" i="9"/>
  <c r="N496" i="9"/>
  <c r="N497" i="9"/>
  <c r="N498" i="9"/>
  <c r="N499" i="9"/>
  <c r="N500" i="9"/>
  <c r="N501" i="9"/>
  <c r="N502" i="9"/>
  <c r="N503" i="9"/>
  <c r="N504" i="9"/>
  <c r="N505" i="9"/>
  <c r="N506" i="9"/>
  <c r="N507" i="9"/>
  <c r="N508" i="9"/>
  <c r="N509" i="9"/>
  <c r="N510" i="9"/>
  <c r="N511" i="9"/>
  <c r="N512" i="9"/>
  <c r="N513" i="9"/>
  <c r="N514" i="9"/>
  <c r="N515" i="9"/>
  <c r="N516" i="9"/>
  <c r="N517" i="9"/>
  <c r="N518" i="9"/>
  <c r="N519" i="9"/>
  <c r="N520" i="9"/>
  <c r="N521" i="9"/>
  <c r="N522" i="9"/>
  <c r="N523" i="9"/>
  <c r="N524" i="9"/>
  <c r="N525" i="9"/>
  <c r="N526" i="9"/>
  <c r="N527" i="9"/>
  <c r="N528" i="9"/>
  <c r="N529" i="9"/>
  <c r="N530" i="9"/>
  <c r="N531" i="9"/>
  <c r="N532" i="9"/>
  <c r="N533" i="9"/>
  <c r="N534" i="9"/>
  <c r="N535" i="9"/>
  <c r="N536" i="9"/>
  <c r="N537" i="9"/>
  <c r="N538" i="9"/>
  <c r="N539" i="9"/>
  <c r="N540" i="9"/>
  <c r="N541" i="9"/>
  <c r="N542" i="9"/>
  <c r="N543" i="9"/>
  <c r="N544" i="9"/>
  <c r="N545" i="9"/>
  <c r="N546" i="9"/>
  <c r="N547" i="9"/>
  <c r="N548" i="9"/>
  <c r="N549" i="9"/>
  <c r="N550" i="9"/>
  <c r="N551" i="9"/>
  <c r="N552" i="9"/>
  <c r="N553" i="9"/>
  <c r="N554" i="9"/>
  <c r="N555" i="9"/>
  <c r="N556" i="9"/>
  <c r="N557" i="9"/>
  <c r="N558" i="9"/>
  <c r="N559" i="9"/>
  <c r="N560" i="9"/>
  <c r="N561" i="9"/>
  <c r="N562" i="9"/>
  <c r="N563" i="9"/>
  <c r="N564" i="9"/>
  <c r="N565" i="9"/>
  <c r="N566" i="9"/>
  <c r="N567" i="9"/>
  <c r="N568" i="9"/>
  <c r="N569" i="9"/>
  <c r="N570" i="9"/>
  <c r="N571" i="9"/>
  <c r="N572" i="9"/>
  <c r="N573" i="9"/>
  <c r="N574" i="9"/>
  <c r="N575" i="9"/>
  <c r="N576" i="9"/>
  <c r="N577" i="9"/>
  <c r="N578" i="9"/>
  <c r="N579" i="9"/>
  <c r="N580" i="9"/>
  <c r="N581" i="9"/>
  <c r="N582" i="9"/>
  <c r="N583" i="9"/>
  <c r="N584" i="9"/>
  <c r="N585" i="9"/>
  <c r="N586" i="9"/>
  <c r="N587" i="9"/>
  <c r="N588" i="9"/>
  <c r="N589" i="9"/>
  <c r="N590" i="9"/>
  <c r="N591" i="9"/>
  <c r="N592" i="9"/>
  <c r="N593" i="9"/>
  <c r="N594" i="9"/>
  <c r="N595" i="9"/>
  <c r="N596" i="9"/>
  <c r="N597" i="9"/>
  <c r="N598" i="9"/>
  <c r="N599" i="9"/>
  <c r="N600" i="9"/>
  <c r="N601" i="9"/>
  <c r="N602" i="9"/>
  <c r="N603" i="9"/>
  <c r="N604" i="9"/>
  <c r="N605" i="9"/>
  <c r="N606" i="9"/>
  <c r="N607" i="9"/>
  <c r="N608" i="9"/>
  <c r="N609" i="9"/>
  <c r="N610" i="9"/>
  <c r="N611" i="9"/>
  <c r="N612" i="9"/>
  <c r="N613" i="9"/>
  <c r="N614" i="9"/>
  <c r="N615" i="9"/>
  <c r="N616" i="9"/>
  <c r="N617" i="9"/>
  <c r="N618" i="9"/>
  <c r="N619" i="9"/>
  <c r="N620" i="9"/>
  <c r="N621" i="9"/>
  <c r="N622" i="9"/>
  <c r="N623" i="9"/>
  <c r="N624" i="9"/>
  <c r="N625" i="9"/>
  <c r="N626" i="9"/>
  <c r="N627" i="9"/>
  <c r="N628" i="9"/>
  <c r="N629" i="9"/>
  <c r="N630" i="9"/>
  <c r="N631" i="9"/>
  <c r="N632" i="9"/>
  <c r="N633" i="9"/>
  <c r="N634" i="9"/>
  <c r="N635" i="9"/>
  <c r="N636" i="9"/>
  <c r="N637" i="9"/>
  <c r="N638" i="9"/>
  <c r="N639" i="9"/>
  <c r="N640" i="9"/>
  <c r="N641" i="9"/>
  <c r="N642" i="9"/>
  <c r="N643" i="9"/>
  <c r="N644" i="9"/>
  <c r="N645" i="9"/>
  <c r="N646" i="9"/>
  <c r="N647" i="9"/>
  <c r="N648" i="9"/>
  <c r="N649" i="9"/>
  <c r="N650" i="9"/>
  <c r="N651" i="9"/>
  <c r="N652" i="9"/>
  <c r="N653" i="9"/>
  <c r="N654" i="9"/>
  <c r="N655" i="9"/>
  <c r="N656" i="9"/>
  <c r="N657" i="9"/>
  <c r="N658" i="9"/>
  <c r="N659" i="9"/>
  <c r="N660" i="9"/>
  <c r="N661" i="9"/>
  <c r="N662" i="9"/>
  <c r="N663" i="9"/>
  <c r="N664" i="9"/>
  <c r="N665" i="9"/>
  <c r="N666" i="9"/>
  <c r="N667" i="9"/>
  <c r="N668" i="9"/>
  <c r="N669" i="9"/>
  <c r="N670" i="9"/>
  <c r="N671" i="9"/>
  <c r="N672" i="9"/>
  <c r="N673" i="9"/>
  <c r="N674" i="9"/>
  <c r="N675" i="9"/>
  <c r="N676" i="9"/>
  <c r="N677" i="9"/>
  <c r="N678" i="9"/>
  <c r="N679" i="9"/>
  <c r="N680" i="9"/>
  <c r="N681" i="9"/>
  <c r="N682" i="9"/>
  <c r="N683" i="9"/>
  <c r="N684" i="9"/>
  <c r="N685" i="9"/>
  <c r="N686" i="9"/>
  <c r="N687" i="9"/>
  <c r="N688" i="9"/>
  <c r="N689" i="9"/>
  <c r="N690" i="9"/>
  <c r="N691" i="9"/>
  <c r="N692" i="9"/>
  <c r="N693" i="9"/>
  <c r="N694" i="9"/>
  <c r="N695" i="9"/>
  <c r="N696" i="9"/>
  <c r="N697" i="9"/>
  <c r="N698" i="9"/>
  <c r="N699" i="9"/>
  <c r="N700" i="9"/>
  <c r="N701" i="9"/>
  <c r="N702" i="9"/>
  <c r="N703" i="9"/>
  <c r="N704" i="9"/>
  <c r="N705" i="9"/>
  <c r="N706" i="9"/>
  <c r="N707" i="9"/>
  <c r="N708" i="9"/>
  <c r="N709" i="9"/>
  <c r="N710" i="9"/>
  <c r="N711" i="9"/>
  <c r="N712" i="9"/>
  <c r="N713" i="9"/>
  <c r="N714" i="9"/>
  <c r="N715" i="9"/>
  <c r="N716" i="9"/>
  <c r="N717" i="9"/>
  <c r="N718" i="9"/>
  <c r="N719" i="9"/>
  <c r="N720" i="9"/>
  <c r="N721" i="9"/>
  <c r="N722" i="9"/>
  <c r="N723" i="9"/>
  <c r="N724" i="9"/>
  <c r="N725" i="9"/>
  <c r="N726" i="9"/>
  <c r="N727" i="9"/>
  <c r="N728" i="9"/>
  <c r="N729" i="9"/>
  <c r="N730" i="9"/>
  <c r="N731" i="9"/>
  <c r="N732" i="9"/>
  <c r="N733" i="9"/>
  <c r="N734" i="9"/>
  <c r="N735" i="9"/>
  <c r="N736" i="9"/>
  <c r="N737" i="9"/>
  <c r="N738" i="9"/>
  <c r="N739" i="9"/>
  <c r="N740" i="9"/>
  <c r="N741" i="9"/>
  <c r="N742" i="9"/>
  <c r="N743" i="9"/>
  <c r="N744" i="9"/>
  <c r="N745" i="9"/>
  <c r="N746" i="9"/>
  <c r="N747" i="9"/>
  <c r="N748" i="9"/>
  <c r="N749" i="9"/>
  <c r="N750" i="9"/>
  <c r="N751" i="9"/>
  <c r="N752" i="9"/>
  <c r="N753" i="9"/>
  <c r="N754" i="9"/>
  <c r="N755" i="9"/>
  <c r="N756" i="9"/>
  <c r="N757" i="9"/>
  <c r="N758" i="9"/>
  <c r="N759" i="9"/>
  <c r="N760" i="9"/>
  <c r="N761" i="9"/>
  <c r="N762" i="9"/>
  <c r="N763" i="9"/>
  <c r="N764" i="9"/>
  <c r="N765" i="9"/>
  <c r="N766" i="9"/>
  <c r="N767" i="9"/>
  <c r="N768" i="9"/>
  <c r="N769" i="9"/>
  <c r="N770" i="9"/>
  <c r="N771" i="9"/>
  <c r="N772" i="9"/>
  <c r="N773" i="9"/>
  <c r="N774" i="9"/>
  <c r="N775" i="9"/>
  <c r="N776" i="9"/>
  <c r="N777" i="9"/>
  <c r="N778" i="9"/>
  <c r="N779" i="9"/>
  <c r="N780" i="9"/>
  <c r="N781" i="9"/>
  <c r="N782" i="9"/>
  <c r="N783" i="9"/>
  <c r="N784" i="9"/>
  <c r="N785" i="9"/>
  <c r="N786" i="9"/>
  <c r="N787" i="9"/>
  <c r="N788" i="9"/>
  <c r="N789" i="9"/>
  <c r="N790" i="9"/>
  <c r="N791" i="9"/>
  <c r="N792" i="9"/>
  <c r="N793" i="9"/>
  <c r="N794" i="9"/>
  <c r="N795" i="9"/>
  <c r="N796" i="9"/>
  <c r="N797" i="9"/>
  <c r="N798" i="9"/>
  <c r="N799" i="9"/>
  <c r="N800" i="9"/>
  <c r="N801" i="9"/>
  <c r="N802" i="9"/>
  <c r="N803" i="9"/>
  <c r="N804" i="9"/>
  <c r="N805" i="9"/>
  <c r="N806" i="9"/>
  <c r="N807" i="9"/>
  <c r="N808" i="9"/>
  <c r="N809" i="9"/>
  <c r="N810" i="9"/>
  <c r="N811" i="9"/>
  <c r="N812" i="9"/>
  <c r="N813" i="9"/>
  <c r="N814" i="9"/>
  <c r="N815" i="9"/>
  <c r="N816" i="9"/>
  <c r="N817" i="9"/>
  <c r="N818" i="9"/>
  <c r="N819" i="9"/>
  <c r="N820" i="9"/>
  <c r="N821" i="9"/>
  <c r="N822" i="9"/>
  <c r="N823" i="9"/>
  <c r="N824" i="9"/>
  <c r="N825" i="9"/>
  <c r="N826" i="9"/>
  <c r="N827" i="9"/>
  <c r="N828" i="9"/>
  <c r="N829" i="9"/>
  <c r="N830" i="9"/>
  <c r="N831" i="9"/>
  <c r="N832" i="9"/>
  <c r="N833" i="9"/>
  <c r="N834" i="9"/>
  <c r="N835" i="9"/>
  <c r="N836" i="9"/>
  <c r="N837" i="9"/>
  <c r="N838" i="9"/>
  <c r="N839" i="9"/>
  <c r="N840" i="9"/>
  <c r="N841" i="9"/>
  <c r="N842" i="9"/>
  <c r="N843" i="9"/>
  <c r="N844" i="9"/>
  <c r="N845" i="9"/>
  <c r="N846" i="9"/>
  <c r="N847" i="9"/>
  <c r="N848" i="9"/>
  <c r="N849" i="9"/>
  <c r="N850" i="9"/>
  <c r="N851" i="9"/>
  <c r="N852" i="9"/>
  <c r="N853" i="9"/>
  <c r="N854" i="9"/>
  <c r="N855" i="9"/>
  <c r="N856" i="9"/>
  <c r="N857" i="9"/>
  <c r="N858" i="9"/>
  <c r="N859" i="9"/>
  <c r="N860" i="9"/>
  <c r="N861" i="9"/>
  <c r="N862" i="9"/>
  <c r="N863" i="9"/>
  <c r="N864" i="9"/>
  <c r="N865" i="9"/>
  <c r="N866" i="9"/>
  <c r="N867" i="9"/>
  <c r="N868" i="9"/>
  <c r="N869" i="9"/>
  <c r="N870" i="9"/>
  <c r="N871" i="9"/>
  <c r="N872" i="9"/>
  <c r="N873" i="9"/>
  <c r="N874" i="9"/>
  <c r="N875" i="9"/>
  <c r="N876" i="9"/>
  <c r="N877" i="9"/>
  <c r="N878" i="9"/>
  <c r="N879" i="9"/>
  <c r="N880" i="9"/>
  <c r="N881" i="9"/>
  <c r="N882" i="9"/>
  <c r="N883" i="9"/>
  <c r="N884" i="9"/>
  <c r="N885" i="9"/>
  <c r="N886" i="9"/>
  <c r="N887" i="9"/>
  <c r="N888" i="9"/>
  <c r="N889" i="9"/>
  <c r="N890" i="9"/>
  <c r="N891" i="9"/>
  <c r="N892" i="9"/>
  <c r="N893" i="9"/>
  <c r="N894" i="9"/>
  <c r="N895" i="9"/>
  <c r="N896" i="9"/>
  <c r="N897" i="9"/>
  <c r="N898" i="9"/>
  <c r="N899" i="9"/>
  <c r="N900" i="9"/>
  <c r="N901" i="9"/>
  <c r="N902" i="9"/>
  <c r="N903" i="9"/>
  <c r="N904" i="9"/>
  <c r="N905" i="9"/>
  <c r="N906" i="9"/>
  <c r="N907" i="9"/>
  <c r="N908" i="9"/>
  <c r="N909" i="9"/>
  <c r="N910" i="9"/>
  <c r="N911" i="9"/>
  <c r="N912" i="9"/>
  <c r="N913" i="9"/>
  <c r="N914" i="9"/>
  <c r="N915" i="9"/>
  <c r="N916" i="9"/>
  <c r="N917" i="9"/>
  <c r="N918" i="9"/>
  <c r="N919" i="9"/>
  <c r="N920" i="9"/>
  <c r="N921" i="9"/>
  <c r="N922" i="9"/>
  <c r="N923" i="9"/>
  <c r="N924" i="9"/>
  <c r="N925" i="9"/>
  <c r="N926" i="9"/>
  <c r="N927" i="9"/>
  <c r="N928" i="9"/>
  <c r="N929" i="9"/>
  <c r="N930" i="9"/>
  <c r="N931" i="9"/>
  <c r="N932" i="9"/>
  <c r="N933" i="9"/>
  <c r="N934" i="9"/>
  <c r="N935" i="9"/>
  <c r="N936" i="9"/>
  <c r="N937" i="9"/>
  <c r="N938" i="9"/>
  <c r="N939" i="9"/>
  <c r="N940" i="9"/>
  <c r="N941" i="9"/>
  <c r="N942" i="9"/>
  <c r="N943" i="9"/>
  <c r="N944" i="9"/>
  <c r="N945" i="9"/>
  <c r="N946" i="9"/>
  <c r="N947" i="9"/>
  <c r="N948" i="9"/>
  <c r="N949" i="9"/>
  <c r="N950" i="9"/>
  <c r="N951" i="9"/>
  <c r="N952" i="9"/>
  <c r="N953" i="9"/>
  <c r="N954" i="9"/>
  <c r="N955" i="9"/>
  <c r="N956" i="9"/>
  <c r="N957" i="9"/>
  <c r="N958" i="9"/>
  <c r="N959" i="9"/>
  <c r="N960" i="9"/>
  <c r="N961" i="9"/>
  <c r="N962" i="9"/>
  <c r="N963" i="9"/>
  <c r="N964" i="9"/>
  <c r="N965" i="9"/>
  <c r="N966" i="9"/>
  <c r="N967" i="9"/>
  <c r="N968" i="9"/>
  <c r="N969" i="9"/>
  <c r="N970" i="9"/>
  <c r="N971" i="9"/>
  <c r="N972" i="9"/>
  <c r="N973" i="9"/>
  <c r="N974" i="9"/>
  <c r="N975" i="9"/>
  <c r="N976" i="9"/>
  <c r="N977" i="9"/>
  <c r="N978" i="9"/>
  <c r="N979" i="9"/>
  <c r="N980" i="9"/>
  <c r="N981" i="9"/>
  <c r="N982" i="9"/>
  <c r="N983" i="9"/>
  <c r="N984" i="9"/>
  <c r="N985" i="9"/>
  <c r="N986" i="9"/>
  <c r="N987" i="9"/>
  <c r="N988" i="9"/>
  <c r="N989" i="9"/>
  <c r="N990" i="9"/>
  <c r="N991" i="9"/>
  <c r="N992" i="9"/>
  <c r="N993" i="9"/>
  <c r="N994" i="9"/>
  <c r="N995" i="9"/>
  <c r="N996" i="9"/>
  <c r="N997" i="9"/>
  <c r="N998" i="9"/>
  <c r="N999" i="9"/>
  <c r="N1000" i="9"/>
  <c r="N1001" i="9"/>
  <c r="N1002" i="9"/>
  <c r="N1003" i="9"/>
  <c r="N1004" i="9"/>
  <c r="N1005" i="9"/>
  <c r="N1006" i="9"/>
  <c r="N1007" i="9"/>
  <c r="N1008" i="9"/>
  <c r="N1009" i="9"/>
  <c r="N1010" i="9"/>
  <c r="N1011" i="9"/>
  <c r="N1012" i="9"/>
  <c r="N1013" i="9"/>
  <c r="N1014" i="9"/>
  <c r="N1015" i="9"/>
  <c r="N1016" i="9"/>
  <c r="N1017" i="9"/>
  <c r="N1018" i="9"/>
  <c r="N1019" i="9"/>
  <c r="N1020" i="9"/>
  <c r="N1021" i="9"/>
  <c r="N1022" i="9"/>
  <c r="N1023" i="9"/>
  <c r="N1024" i="9"/>
  <c r="N1025" i="9"/>
  <c r="N1026" i="9"/>
  <c r="N1027" i="9"/>
  <c r="N1028" i="9"/>
  <c r="N1029" i="9"/>
  <c r="N1030" i="9"/>
  <c r="N1031" i="9"/>
  <c r="N1032" i="9"/>
  <c r="N1033" i="9"/>
  <c r="N1034" i="9"/>
  <c r="N1035" i="9"/>
  <c r="N1036" i="9"/>
  <c r="N1037" i="9"/>
  <c r="N1038" i="9"/>
  <c r="N1039" i="9"/>
  <c r="N1040" i="9"/>
  <c r="N1041" i="9"/>
  <c r="N1042" i="9"/>
  <c r="N1043" i="9"/>
  <c r="N1044" i="9"/>
  <c r="N1045" i="9"/>
  <c r="N1046" i="9"/>
  <c r="N1047" i="9"/>
  <c r="N1048" i="9"/>
  <c r="N1049" i="9"/>
  <c r="N1050" i="9"/>
  <c r="N1051" i="9"/>
  <c r="N1052" i="9"/>
  <c r="N1053" i="9"/>
  <c r="N1054" i="9"/>
  <c r="N1055" i="9"/>
  <c r="N1056" i="9"/>
  <c r="N1057" i="9"/>
  <c r="N1058" i="9"/>
  <c r="N1059" i="9"/>
  <c r="N1060" i="9"/>
  <c r="N1061" i="9"/>
  <c r="N1062" i="9"/>
  <c r="N1063" i="9"/>
  <c r="N1064" i="9"/>
  <c r="N1065" i="9"/>
  <c r="N1066" i="9"/>
  <c r="N1067" i="9"/>
  <c r="N1068" i="9"/>
  <c r="N1069" i="9"/>
  <c r="N1070" i="9"/>
  <c r="N1071" i="9"/>
  <c r="N1072" i="9"/>
  <c r="N1073" i="9"/>
  <c r="N1074" i="9"/>
  <c r="N1075" i="9"/>
  <c r="N1076" i="9"/>
  <c r="N1077" i="9"/>
  <c r="N1078" i="9"/>
  <c r="N1079" i="9"/>
  <c r="N1080" i="9"/>
  <c r="N1081" i="9"/>
  <c r="N1082" i="9"/>
  <c r="N1083" i="9"/>
  <c r="N1084" i="9"/>
  <c r="N1085" i="9"/>
  <c r="N1086" i="9"/>
  <c r="N1087" i="9"/>
  <c r="N1088" i="9"/>
  <c r="N1089" i="9"/>
  <c r="N1090" i="9"/>
  <c r="N1091" i="9"/>
  <c r="N1092" i="9"/>
  <c r="N1093" i="9"/>
  <c r="N1094" i="9"/>
  <c r="N1095" i="9"/>
  <c r="N1096" i="9"/>
  <c r="N1097" i="9"/>
  <c r="N1098" i="9"/>
  <c r="N1099" i="9"/>
  <c r="N1100" i="9"/>
  <c r="N1101" i="9"/>
  <c r="N1102" i="9"/>
  <c r="N1103" i="9"/>
  <c r="N1104" i="9"/>
  <c r="N1105" i="9"/>
  <c r="N1106" i="9"/>
  <c r="N1107" i="9"/>
  <c r="N1108" i="9"/>
  <c r="N1109" i="9"/>
  <c r="N1110" i="9"/>
  <c r="N1111" i="9"/>
  <c r="N1112" i="9"/>
  <c r="N1113" i="9"/>
  <c r="N1114" i="9"/>
  <c r="N1115" i="9"/>
  <c r="N1116" i="9"/>
  <c r="N1117" i="9"/>
  <c r="N1118" i="9"/>
  <c r="N1119" i="9"/>
  <c r="N1120" i="9"/>
  <c r="N1121" i="9"/>
  <c r="N1122" i="9"/>
  <c r="N1123" i="9"/>
  <c r="N1124" i="9"/>
  <c r="N1125" i="9"/>
  <c r="N1126" i="9"/>
  <c r="N1127" i="9"/>
  <c r="N1128" i="9"/>
  <c r="N1129" i="9"/>
  <c r="N1130" i="9"/>
  <c r="N1131" i="9"/>
  <c r="N1132" i="9"/>
  <c r="N1133" i="9"/>
  <c r="N1134" i="9"/>
  <c r="N1135" i="9"/>
  <c r="N1136" i="9"/>
  <c r="N1137" i="9"/>
  <c r="N1138" i="9"/>
  <c r="N1139" i="9"/>
  <c r="N1140" i="9"/>
  <c r="N1141" i="9"/>
  <c r="N1142" i="9"/>
  <c r="N1143" i="9"/>
  <c r="N1144" i="9"/>
  <c r="N1145" i="9"/>
  <c r="N1146" i="9"/>
  <c r="N1147" i="9"/>
  <c r="N1148" i="9"/>
  <c r="N1149" i="9"/>
  <c r="N1150" i="9"/>
  <c r="N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6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4" i="9"/>
  <c r="M565" i="9"/>
  <c r="M566" i="9"/>
  <c r="M567" i="9"/>
  <c r="M568" i="9"/>
  <c r="M569" i="9"/>
  <c r="M570" i="9"/>
  <c r="M571" i="9"/>
  <c r="M572" i="9"/>
  <c r="M573" i="9"/>
  <c r="M574" i="9"/>
  <c r="M575" i="9"/>
  <c r="M576" i="9"/>
  <c r="M577" i="9"/>
  <c r="M578" i="9"/>
  <c r="M579" i="9"/>
  <c r="M580" i="9"/>
  <c r="M581" i="9"/>
  <c r="M582" i="9"/>
  <c r="M583" i="9"/>
  <c r="M584" i="9"/>
  <c r="M585" i="9"/>
  <c r="M586" i="9"/>
  <c r="M587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8" i="9"/>
  <c r="M629" i="9"/>
  <c r="M630" i="9"/>
  <c r="M631" i="9"/>
  <c r="M632" i="9"/>
  <c r="M633" i="9"/>
  <c r="M634" i="9"/>
  <c r="M635" i="9"/>
  <c r="M636" i="9"/>
  <c r="M637" i="9"/>
  <c r="M638" i="9"/>
  <c r="M639" i="9"/>
  <c r="M640" i="9"/>
  <c r="M641" i="9"/>
  <c r="M642" i="9"/>
  <c r="M643" i="9"/>
  <c r="M644" i="9"/>
  <c r="M645" i="9"/>
  <c r="M646" i="9"/>
  <c r="M647" i="9"/>
  <c r="M648" i="9"/>
  <c r="M649" i="9"/>
  <c r="M650" i="9"/>
  <c r="M651" i="9"/>
  <c r="M652" i="9"/>
  <c r="M653" i="9"/>
  <c r="M654" i="9"/>
  <c r="M655" i="9"/>
  <c r="M656" i="9"/>
  <c r="M657" i="9"/>
  <c r="M658" i="9"/>
  <c r="M659" i="9"/>
  <c r="M660" i="9"/>
  <c r="M661" i="9"/>
  <c r="M662" i="9"/>
  <c r="M663" i="9"/>
  <c r="M664" i="9"/>
  <c r="M665" i="9"/>
  <c r="M666" i="9"/>
  <c r="M667" i="9"/>
  <c r="M668" i="9"/>
  <c r="M669" i="9"/>
  <c r="M670" i="9"/>
  <c r="M671" i="9"/>
  <c r="M672" i="9"/>
  <c r="M673" i="9"/>
  <c r="M674" i="9"/>
  <c r="M675" i="9"/>
  <c r="M676" i="9"/>
  <c r="M677" i="9"/>
  <c r="M678" i="9"/>
  <c r="M679" i="9"/>
  <c r="M680" i="9"/>
  <c r="M681" i="9"/>
  <c r="M682" i="9"/>
  <c r="M683" i="9"/>
  <c r="M684" i="9"/>
  <c r="M685" i="9"/>
  <c r="M686" i="9"/>
  <c r="M687" i="9"/>
  <c r="M688" i="9"/>
  <c r="M689" i="9"/>
  <c r="M690" i="9"/>
  <c r="M691" i="9"/>
  <c r="M692" i="9"/>
  <c r="M693" i="9"/>
  <c r="M694" i="9"/>
  <c r="M695" i="9"/>
  <c r="M696" i="9"/>
  <c r="M697" i="9"/>
  <c r="M698" i="9"/>
  <c r="M699" i="9"/>
  <c r="M700" i="9"/>
  <c r="M701" i="9"/>
  <c r="M702" i="9"/>
  <c r="M703" i="9"/>
  <c r="M704" i="9"/>
  <c r="M705" i="9"/>
  <c r="M706" i="9"/>
  <c r="M707" i="9"/>
  <c r="M708" i="9"/>
  <c r="M709" i="9"/>
  <c r="M710" i="9"/>
  <c r="M711" i="9"/>
  <c r="M712" i="9"/>
  <c r="M713" i="9"/>
  <c r="M714" i="9"/>
  <c r="M715" i="9"/>
  <c r="M716" i="9"/>
  <c r="M717" i="9"/>
  <c r="M718" i="9"/>
  <c r="M719" i="9"/>
  <c r="M720" i="9"/>
  <c r="M721" i="9"/>
  <c r="M722" i="9"/>
  <c r="M723" i="9"/>
  <c r="M724" i="9"/>
  <c r="M725" i="9"/>
  <c r="M726" i="9"/>
  <c r="M727" i="9"/>
  <c r="M728" i="9"/>
  <c r="M729" i="9"/>
  <c r="M730" i="9"/>
  <c r="M731" i="9"/>
  <c r="M732" i="9"/>
  <c r="M733" i="9"/>
  <c r="M734" i="9"/>
  <c r="M735" i="9"/>
  <c r="M736" i="9"/>
  <c r="M737" i="9"/>
  <c r="M738" i="9"/>
  <c r="M739" i="9"/>
  <c r="M740" i="9"/>
  <c r="M741" i="9"/>
  <c r="M742" i="9"/>
  <c r="M743" i="9"/>
  <c r="M744" i="9"/>
  <c r="M745" i="9"/>
  <c r="M746" i="9"/>
  <c r="M747" i="9"/>
  <c r="M748" i="9"/>
  <c r="M749" i="9"/>
  <c r="M750" i="9"/>
  <c r="M751" i="9"/>
  <c r="M752" i="9"/>
  <c r="M753" i="9"/>
  <c r="M754" i="9"/>
  <c r="M755" i="9"/>
  <c r="M756" i="9"/>
  <c r="M757" i="9"/>
  <c r="M758" i="9"/>
  <c r="M759" i="9"/>
  <c r="M760" i="9"/>
  <c r="M761" i="9"/>
  <c r="M762" i="9"/>
  <c r="M763" i="9"/>
  <c r="M764" i="9"/>
  <c r="M765" i="9"/>
  <c r="M766" i="9"/>
  <c r="M767" i="9"/>
  <c r="M768" i="9"/>
  <c r="M769" i="9"/>
  <c r="M770" i="9"/>
  <c r="M771" i="9"/>
  <c r="M772" i="9"/>
  <c r="M773" i="9"/>
  <c r="M774" i="9"/>
  <c r="M775" i="9"/>
  <c r="M776" i="9"/>
  <c r="M777" i="9"/>
  <c r="M778" i="9"/>
  <c r="M779" i="9"/>
  <c r="M780" i="9"/>
  <c r="M781" i="9"/>
  <c r="M782" i="9"/>
  <c r="M783" i="9"/>
  <c r="M784" i="9"/>
  <c r="M785" i="9"/>
  <c r="M786" i="9"/>
  <c r="M787" i="9"/>
  <c r="M788" i="9"/>
  <c r="M789" i="9"/>
  <c r="M790" i="9"/>
  <c r="M791" i="9"/>
  <c r="M792" i="9"/>
  <c r="M793" i="9"/>
  <c r="M794" i="9"/>
  <c r="M795" i="9"/>
  <c r="M796" i="9"/>
  <c r="M797" i="9"/>
  <c r="M798" i="9"/>
  <c r="M799" i="9"/>
  <c r="M800" i="9"/>
  <c r="M801" i="9"/>
  <c r="M802" i="9"/>
  <c r="M803" i="9"/>
  <c r="M804" i="9"/>
  <c r="M805" i="9"/>
  <c r="M806" i="9"/>
  <c r="M807" i="9"/>
  <c r="M808" i="9"/>
  <c r="M809" i="9"/>
  <c r="M810" i="9"/>
  <c r="M811" i="9"/>
  <c r="M812" i="9"/>
  <c r="M813" i="9"/>
  <c r="M814" i="9"/>
  <c r="M815" i="9"/>
  <c r="M816" i="9"/>
  <c r="M817" i="9"/>
  <c r="M818" i="9"/>
  <c r="M819" i="9"/>
  <c r="M820" i="9"/>
  <c r="M821" i="9"/>
  <c r="M822" i="9"/>
  <c r="M823" i="9"/>
  <c r="M824" i="9"/>
  <c r="M825" i="9"/>
  <c r="M826" i="9"/>
  <c r="M827" i="9"/>
  <c r="M828" i="9"/>
  <c r="M829" i="9"/>
  <c r="M830" i="9"/>
  <c r="M831" i="9"/>
  <c r="M832" i="9"/>
  <c r="M833" i="9"/>
  <c r="M834" i="9"/>
  <c r="M835" i="9"/>
  <c r="M836" i="9"/>
  <c r="M837" i="9"/>
  <c r="M838" i="9"/>
  <c r="M839" i="9"/>
  <c r="M840" i="9"/>
  <c r="M841" i="9"/>
  <c r="M842" i="9"/>
  <c r="M843" i="9"/>
  <c r="M844" i="9"/>
  <c r="M845" i="9"/>
  <c r="M846" i="9"/>
  <c r="M847" i="9"/>
  <c r="M848" i="9"/>
  <c r="M849" i="9"/>
  <c r="M850" i="9"/>
  <c r="M851" i="9"/>
  <c r="M852" i="9"/>
  <c r="M853" i="9"/>
  <c r="M854" i="9"/>
  <c r="M855" i="9"/>
  <c r="M856" i="9"/>
  <c r="M857" i="9"/>
  <c r="M858" i="9"/>
  <c r="M859" i="9"/>
  <c r="M860" i="9"/>
  <c r="M861" i="9"/>
  <c r="M862" i="9"/>
  <c r="M863" i="9"/>
  <c r="M864" i="9"/>
  <c r="M865" i="9"/>
  <c r="M866" i="9"/>
  <c r="M867" i="9"/>
  <c r="M868" i="9"/>
  <c r="M869" i="9"/>
  <c r="M870" i="9"/>
  <c r="M871" i="9"/>
  <c r="M872" i="9"/>
  <c r="M873" i="9"/>
  <c r="M874" i="9"/>
  <c r="M875" i="9"/>
  <c r="M876" i="9"/>
  <c r="M877" i="9"/>
  <c r="M878" i="9"/>
  <c r="M879" i="9"/>
  <c r="M880" i="9"/>
  <c r="M881" i="9"/>
  <c r="M882" i="9"/>
  <c r="M883" i="9"/>
  <c r="M884" i="9"/>
  <c r="M885" i="9"/>
  <c r="M886" i="9"/>
  <c r="M887" i="9"/>
  <c r="M888" i="9"/>
  <c r="M889" i="9"/>
  <c r="M890" i="9"/>
  <c r="M891" i="9"/>
  <c r="M892" i="9"/>
  <c r="M893" i="9"/>
  <c r="M894" i="9"/>
  <c r="M895" i="9"/>
  <c r="M896" i="9"/>
  <c r="M897" i="9"/>
  <c r="M898" i="9"/>
  <c r="M899" i="9"/>
  <c r="M900" i="9"/>
  <c r="M901" i="9"/>
  <c r="M902" i="9"/>
  <c r="M903" i="9"/>
  <c r="M904" i="9"/>
  <c r="M905" i="9"/>
  <c r="M906" i="9"/>
  <c r="M907" i="9"/>
  <c r="M908" i="9"/>
  <c r="M909" i="9"/>
  <c r="M910" i="9"/>
  <c r="M911" i="9"/>
  <c r="M912" i="9"/>
  <c r="M913" i="9"/>
  <c r="M914" i="9"/>
  <c r="M915" i="9"/>
  <c r="M916" i="9"/>
  <c r="M917" i="9"/>
  <c r="M918" i="9"/>
  <c r="M919" i="9"/>
  <c r="M920" i="9"/>
  <c r="M921" i="9"/>
  <c r="M922" i="9"/>
  <c r="M923" i="9"/>
  <c r="M924" i="9"/>
  <c r="M925" i="9"/>
  <c r="M926" i="9"/>
  <c r="M927" i="9"/>
  <c r="M928" i="9"/>
  <c r="M929" i="9"/>
  <c r="M930" i="9"/>
  <c r="M931" i="9"/>
  <c r="M932" i="9"/>
  <c r="M933" i="9"/>
  <c r="M934" i="9"/>
  <c r="M935" i="9"/>
  <c r="M936" i="9"/>
  <c r="M937" i="9"/>
  <c r="M938" i="9"/>
  <c r="M939" i="9"/>
  <c r="M940" i="9"/>
  <c r="M941" i="9"/>
  <c r="M942" i="9"/>
  <c r="M943" i="9"/>
  <c r="M944" i="9"/>
  <c r="M945" i="9"/>
  <c r="M946" i="9"/>
  <c r="M947" i="9"/>
  <c r="M948" i="9"/>
  <c r="M949" i="9"/>
  <c r="M950" i="9"/>
  <c r="M951" i="9"/>
  <c r="M952" i="9"/>
  <c r="M953" i="9"/>
  <c r="M954" i="9"/>
  <c r="M955" i="9"/>
  <c r="M956" i="9"/>
  <c r="M957" i="9"/>
  <c r="M958" i="9"/>
  <c r="M959" i="9"/>
  <c r="M960" i="9"/>
  <c r="M961" i="9"/>
  <c r="M962" i="9"/>
  <c r="M963" i="9"/>
  <c r="M964" i="9"/>
  <c r="M965" i="9"/>
  <c r="M966" i="9"/>
  <c r="M967" i="9"/>
  <c r="M968" i="9"/>
  <c r="M969" i="9"/>
  <c r="M970" i="9"/>
  <c r="M971" i="9"/>
  <c r="M972" i="9"/>
  <c r="M973" i="9"/>
  <c r="M974" i="9"/>
  <c r="M975" i="9"/>
  <c r="M976" i="9"/>
  <c r="M977" i="9"/>
  <c r="M978" i="9"/>
  <c r="M979" i="9"/>
  <c r="M980" i="9"/>
  <c r="M981" i="9"/>
  <c r="M982" i="9"/>
  <c r="M983" i="9"/>
  <c r="M984" i="9"/>
  <c r="M985" i="9"/>
  <c r="M986" i="9"/>
  <c r="M987" i="9"/>
  <c r="M988" i="9"/>
  <c r="M989" i="9"/>
  <c r="M990" i="9"/>
  <c r="M991" i="9"/>
  <c r="M992" i="9"/>
  <c r="M993" i="9"/>
  <c r="M994" i="9"/>
  <c r="M995" i="9"/>
  <c r="M996" i="9"/>
  <c r="M997" i="9"/>
  <c r="M998" i="9"/>
  <c r="M999" i="9"/>
  <c r="M1000" i="9"/>
  <c r="M1001" i="9"/>
  <c r="M1002" i="9"/>
  <c r="M1003" i="9"/>
  <c r="M1004" i="9"/>
  <c r="M1005" i="9"/>
  <c r="M1006" i="9"/>
  <c r="M1007" i="9"/>
  <c r="M1008" i="9"/>
  <c r="M1009" i="9"/>
  <c r="M1010" i="9"/>
  <c r="M1011" i="9"/>
  <c r="M1012" i="9"/>
  <c r="M1013" i="9"/>
  <c r="M1014" i="9"/>
  <c r="M1015" i="9"/>
  <c r="M1016" i="9"/>
  <c r="M1017" i="9"/>
  <c r="M1018" i="9"/>
  <c r="M1019" i="9"/>
  <c r="M1020" i="9"/>
  <c r="M1021" i="9"/>
  <c r="M1022" i="9"/>
  <c r="M1023" i="9"/>
  <c r="M1024" i="9"/>
  <c r="M1025" i="9"/>
  <c r="M1026" i="9"/>
  <c r="M1027" i="9"/>
  <c r="M1028" i="9"/>
  <c r="M1029" i="9"/>
  <c r="M1030" i="9"/>
  <c r="M1031" i="9"/>
  <c r="M1032" i="9"/>
  <c r="M1033" i="9"/>
  <c r="M1034" i="9"/>
  <c r="M1035" i="9"/>
  <c r="M1036" i="9"/>
  <c r="M1037" i="9"/>
  <c r="M1038" i="9"/>
  <c r="M1039" i="9"/>
  <c r="M1040" i="9"/>
  <c r="M1041" i="9"/>
  <c r="M1042" i="9"/>
  <c r="M1043" i="9"/>
  <c r="M1044" i="9"/>
  <c r="M1045" i="9"/>
  <c r="M1046" i="9"/>
  <c r="M1047" i="9"/>
  <c r="M1048" i="9"/>
  <c r="M1049" i="9"/>
  <c r="M1050" i="9"/>
  <c r="M1051" i="9"/>
  <c r="M1052" i="9"/>
  <c r="M1053" i="9"/>
  <c r="M1054" i="9"/>
  <c r="M1055" i="9"/>
  <c r="M1056" i="9"/>
  <c r="M1057" i="9"/>
  <c r="M1058" i="9"/>
  <c r="M1059" i="9"/>
  <c r="M1060" i="9"/>
  <c r="M1061" i="9"/>
  <c r="M1062" i="9"/>
  <c r="M1063" i="9"/>
  <c r="M1064" i="9"/>
  <c r="M1065" i="9"/>
  <c r="M1066" i="9"/>
  <c r="M1067" i="9"/>
  <c r="M1068" i="9"/>
  <c r="M1069" i="9"/>
  <c r="M1070" i="9"/>
  <c r="M1071" i="9"/>
  <c r="M1072" i="9"/>
  <c r="M1073" i="9"/>
  <c r="M1074" i="9"/>
  <c r="M1075" i="9"/>
  <c r="M1076" i="9"/>
  <c r="M1077" i="9"/>
  <c r="M1078" i="9"/>
  <c r="M1079" i="9"/>
  <c r="M1080" i="9"/>
  <c r="M1081" i="9"/>
  <c r="M1082" i="9"/>
  <c r="M1083" i="9"/>
  <c r="M1084" i="9"/>
  <c r="M1085" i="9"/>
  <c r="M1086" i="9"/>
  <c r="M1087" i="9"/>
  <c r="M1088" i="9"/>
  <c r="M1089" i="9"/>
  <c r="M1090" i="9"/>
  <c r="M1091" i="9"/>
  <c r="M1092" i="9"/>
  <c r="M1093" i="9"/>
  <c r="M1094" i="9"/>
  <c r="M1095" i="9"/>
  <c r="M1096" i="9"/>
  <c r="M1097" i="9"/>
  <c r="M1098" i="9"/>
  <c r="M1099" i="9"/>
  <c r="M1100" i="9"/>
  <c r="M1101" i="9"/>
  <c r="M1102" i="9"/>
  <c r="M1103" i="9"/>
  <c r="M1104" i="9"/>
  <c r="M1105" i="9"/>
  <c r="M1106" i="9"/>
  <c r="M1107" i="9"/>
  <c r="M1108" i="9"/>
  <c r="M1109" i="9"/>
  <c r="M1110" i="9"/>
  <c r="M1111" i="9"/>
  <c r="M1112" i="9"/>
  <c r="M1113" i="9"/>
  <c r="M1114" i="9"/>
  <c r="M1115" i="9"/>
  <c r="M1116" i="9"/>
  <c r="M1117" i="9"/>
  <c r="M1118" i="9"/>
  <c r="M1119" i="9"/>
  <c r="M1120" i="9"/>
  <c r="M1121" i="9"/>
  <c r="M1122" i="9"/>
  <c r="M1123" i="9"/>
  <c r="M1124" i="9"/>
  <c r="M1125" i="9"/>
  <c r="M1126" i="9"/>
  <c r="M1127" i="9"/>
  <c r="M1128" i="9"/>
  <c r="M1129" i="9"/>
  <c r="M1130" i="9"/>
  <c r="M1131" i="9"/>
  <c r="M1132" i="9"/>
  <c r="M1133" i="9"/>
  <c r="M1134" i="9"/>
  <c r="M1135" i="9"/>
  <c r="M1136" i="9"/>
  <c r="M1137" i="9"/>
  <c r="M1138" i="9"/>
  <c r="M1139" i="9"/>
  <c r="M1140" i="9"/>
  <c r="M1141" i="9"/>
  <c r="M1142" i="9"/>
  <c r="M1143" i="9"/>
  <c r="M1144" i="9"/>
  <c r="M1145" i="9"/>
  <c r="M1146" i="9"/>
  <c r="M1147" i="9"/>
  <c r="M1148" i="9"/>
  <c r="M1149" i="9"/>
  <c r="M1150" i="9"/>
  <c r="M2" i="9"/>
  <c r="Q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215" i="8"/>
  <c r="Q216" i="8"/>
  <c r="Q217" i="8"/>
  <c r="Q218" i="8"/>
  <c r="Q219" i="8"/>
  <c r="Q220" i="8"/>
  <c r="Q221" i="8"/>
  <c r="Q222" i="8"/>
  <c r="Q223" i="8"/>
  <c r="Q224" i="8"/>
  <c r="Q225" i="8"/>
  <c r="Q226" i="8"/>
  <c r="Q227" i="8"/>
  <c r="Q228" i="8"/>
  <c r="Q229" i="8"/>
  <c r="Q230" i="8"/>
  <c r="Q231" i="8"/>
  <c r="Q232" i="8"/>
  <c r="Q233" i="8"/>
  <c r="Q234" i="8"/>
  <c r="Q235" i="8"/>
  <c r="Q236" i="8"/>
  <c r="Q237" i="8"/>
  <c r="Q238" i="8"/>
  <c r="Q239" i="8"/>
  <c r="Q240" i="8"/>
  <c r="Q241" i="8"/>
  <c r="Q242" i="8"/>
  <c r="Q243" i="8"/>
  <c r="Q244" i="8"/>
  <c r="Q245" i="8"/>
  <c r="Q246" i="8"/>
  <c r="Q247" i="8"/>
  <c r="Q248" i="8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274" i="8"/>
  <c r="Q275" i="8"/>
  <c r="Q276" i="8"/>
  <c r="Q277" i="8"/>
  <c r="Q278" i="8"/>
  <c r="Q279" i="8"/>
  <c r="Q280" i="8"/>
  <c r="Q281" i="8"/>
  <c r="Q282" i="8"/>
  <c r="Q283" i="8"/>
  <c r="Q284" i="8"/>
  <c r="Q285" i="8"/>
  <c r="Q286" i="8"/>
  <c r="Q287" i="8"/>
  <c r="Q288" i="8"/>
  <c r="Q289" i="8"/>
  <c r="Q290" i="8"/>
  <c r="Q291" i="8"/>
  <c r="Q292" i="8"/>
  <c r="Q293" i="8"/>
  <c r="Q294" i="8"/>
  <c r="Q295" i="8"/>
  <c r="Q296" i="8"/>
  <c r="Q297" i="8"/>
  <c r="Q298" i="8"/>
  <c r="Q299" i="8"/>
  <c r="Q300" i="8"/>
  <c r="Q301" i="8"/>
  <c r="Q302" i="8"/>
  <c r="Q303" i="8"/>
  <c r="Q304" i="8"/>
  <c r="Q305" i="8"/>
  <c r="Q306" i="8"/>
  <c r="Q307" i="8"/>
  <c r="Q308" i="8"/>
  <c r="Q309" i="8"/>
  <c r="Q310" i="8"/>
  <c r="Q311" i="8"/>
  <c r="Q312" i="8"/>
  <c r="Q313" i="8"/>
  <c r="Q314" i="8"/>
  <c r="Q315" i="8"/>
  <c r="Q316" i="8"/>
  <c r="Q317" i="8"/>
  <c r="Q318" i="8"/>
  <c r="Q319" i="8"/>
  <c r="Q320" i="8"/>
  <c r="Q321" i="8"/>
  <c r="Q322" i="8"/>
  <c r="Q323" i="8"/>
  <c r="Q324" i="8"/>
  <c r="Q325" i="8"/>
  <c r="Q326" i="8"/>
  <c r="Q327" i="8"/>
  <c r="Q328" i="8"/>
  <c r="Q329" i="8"/>
  <c r="Q330" i="8"/>
  <c r="Q331" i="8"/>
  <c r="Q332" i="8"/>
  <c r="Q333" i="8"/>
  <c r="Q334" i="8"/>
  <c r="Q335" i="8"/>
  <c r="Q336" i="8"/>
  <c r="Q337" i="8"/>
  <c r="Q338" i="8"/>
  <c r="Q339" i="8"/>
  <c r="Q340" i="8"/>
  <c r="Q341" i="8"/>
  <c r="Q342" i="8"/>
  <c r="Q343" i="8"/>
  <c r="Q344" i="8"/>
  <c r="Q345" i="8"/>
  <c r="Q346" i="8"/>
  <c r="Q347" i="8"/>
  <c r="Q348" i="8"/>
  <c r="Q349" i="8"/>
  <c r="Q350" i="8"/>
  <c r="Q351" i="8"/>
  <c r="Q352" i="8"/>
  <c r="Q353" i="8"/>
  <c r="Q354" i="8"/>
  <c r="Q355" i="8"/>
  <c r="Q356" i="8"/>
  <c r="Q357" i="8"/>
  <c r="Q358" i="8"/>
  <c r="Q359" i="8"/>
  <c r="Q360" i="8"/>
  <c r="Q361" i="8"/>
  <c r="Q362" i="8"/>
  <c r="Q363" i="8"/>
  <c r="Q364" i="8"/>
  <c r="Q365" i="8"/>
  <c r="Q366" i="8"/>
  <c r="Q367" i="8"/>
  <c r="Q368" i="8"/>
  <c r="Q369" i="8"/>
  <c r="Q370" i="8"/>
  <c r="Q371" i="8"/>
  <c r="Q372" i="8"/>
  <c r="Q373" i="8"/>
  <c r="Q374" i="8"/>
  <c r="Q375" i="8"/>
  <c r="Q376" i="8"/>
  <c r="Q377" i="8"/>
  <c r="Q378" i="8"/>
  <c r="Q379" i="8"/>
  <c r="Q380" i="8"/>
  <c r="Q381" i="8"/>
  <c r="Q382" i="8"/>
  <c r="Q383" i="8"/>
  <c r="Q384" i="8"/>
  <c r="Q385" i="8"/>
  <c r="Q386" i="8"/>
  <c r="Q387" i="8"/>
  <c r="Q388" i="8"/>
  <c r="Q389" i="8"/>
  <c r="Q390" i="8"/>
  <c r="Q391" i="8"/>
  <c r="Q392" i="8"/>
  <c r="Q393" i="8"/>
  <c r="Q394" i="8"/>
  <c r="Q395" i="8"/>
  <c r="Q396" i="8"/>
  <c r="Q397" i="8"/>
  <c r="Q398" i="8"/>
  <c r="Q399" i="8"/>
  <c r="Q400" i="8"/>
  <c r="Q401" i="8"/>
  <c r="Q402" i="8"/>
  <c r="Q403" i="8"/>
  <c r="Q404" i="8"/>
  <c r="Q405" i="8"/>
  <c r="Q406" i="8"/>
  <c r="Q407" i="8"/>
  <c r="Q408" i="8"/>
  <c r="Q409" i="8"/>
  <c r="Q410" i="8"/>
  <c r="Q411" i="8"/>
  <c r="Q412" i="8"/>
  <c r="Q413" i="8"/>
  <c r="Q414" i="8"/>
  <c r="Q415" i="8"/>
  <c r="Q416" i="8"/>
  <c r="Q417" i="8"/>
  <c r="Q418" i="8"/>
  <c r="Q419" i="8"/>
  <c r="Q420" i="8"/>
  <c r="Q421" i="8"/>
  <c r="Q422" i="8"/>
  <c r="Q423" i="8"/>
  <c r="Q424" i="8"/>
  <c r="Q425" i="8"/>
  <c r="Q426" i="8"/>
  <c r="Q427" i="8"/>
  <c r="Q428" i="8"/>
  <c r="Q429" i="8"/>
  <c r="Q430" i="8"/>
  <c r="Q431" i="8"/>
  <c r="Q432" i="8"/>
  <c r="Q433" i="8"/>
  <c r="Q434" i="8"/>
  <c r="Q435" i="8"/>
  <c r="Q436" i="8"/>
  <c r="Q437" i="8"/>
  <c r="Q438" i="8"/>
  <c r="Q439" i="8"/>
  <c r="Q440" i="8"/>
  <c r="Q441" i="8"/>
  <c r="Q442" i="8"/>
  <c r="Q443" i="8"/>
  <c r="Q444" i="8"/>
  <c r="Q445" i="8"/>
  <c r="Q446" i="8"/>
  <c r="Q447" i="8"/>
  <c r="Q448" i="8"/>
  <c r="Q449" i="8"/>
  <c r="Q450" i="8"/>
  <c r="Q451" i="8"/>
  <c r="Q452" i="8"/>
  <c r="Q453" i="8"/>
  <c r="Q454" i="8"/>
  <c r="Q455" i="8"/>
  <c r="Q456" i="8"/>
  <c r="Q457" i="8"/>
  <c r="Q458" i="8"/>
  <c r="Q459" i="8"/>
  <c r="Q460" i="8"/>
  <c r="Q461" i="8"/>
  <c r="Q462" i="8"/>
  <c r="Q463" i="8"/>
  <c r="Q464" i="8"/>
  <c r="Q465" i="8"/>
  <c r="Q466" i="8"/>
  <c r="Q467" i="8"/>
  <c r="Q468" i="8"/>
  <c r="Q469" i="8"/>
  <c r="Q470" i="8"/>
  <c r="Q471" i="8"/>
  <c r="Q472" i="8"/>
  <c r="Q473" i="8"/>
  <c r="Q474" i="8"/>
  <c r="Q475" i="8"/>
  <c r="Q476" i="8"/>
  <c r="Q477" i="8"/>
  <c r="Q478" i="8"/>
  <c r="Q479" i="8"/>
  <c r="Q480" i="8"/>
  <c r="Q481" i="8"/>
  <c r="Q482" i="8"/>
  <c r="Q483" i="8"/>
  <c r="Q484" i="8"/>
  <c r="Q485" i="8"/>
  <c r="Q486" i="8"/>
  <c r="Q487" i="8"/>
  <c r="Q488" i="8"/>
  <c r="Q489" i="8"/>
  <c r="Q490" i="8"/>
  <c r="Q491" i="8"/>
  <c r="Q492" i="8"/>
  <c r="Q493" i="8"/>
  <c r="Q494" i="8"/>
  <c r="Q495" i="8"/>
  <c r="Q496" i="8"/>
  <c r="Q497" i="8"/>
  <c r="Q498" i="8"/>
  <c r="Q499" i="8"/>
  <c r="Q500" i="8"/>
  <c r="Q501" i="8"/>
  <c r="Q502" i="8"/>
  <c r="Q503" i="8"/>
  <c r="Q504" i="8"/>
  <c r="Q505" i="8"/>
  <c r="Q506" i="8"/>
  <c r="Q507" i="8"/>
  <c r="Q508" i="8"/>
  <c r="Q509" i="8"/>
  <c r="Q510" i="8"/>
  <c r="Q511" i="8"/>
  <c r="Q512" i="8"/>
  <c r="Q513" i="8"/>
  <c r="Q514" i="8"/>
  <c r="Q515" i="8"/>
  <c r="Q516" i="8"/>
  <c r="Q517" i="8"/>
  <c r="Q518" i="8"/>
  <c r="Q519" i="8"/>
  <c r="Q520" i="8"/>
  <c r="Q521" i="8"/>
  <c r="Q522" i="8"/>
  <c r="Q523" i="8"/>
  <c r="Q524" i="8"/>
  <c r="Q525" i="8"/>
  <c r="Q526" i="8"/>
  <c r="Q527" i="8"/>
  <c r="Q528" i="8"/>
  <c r="Q529" i="8"/>
  <c r="Q530" i="8"/>
  <c r="Q531" i="8"/>
  <c r="Q532" i="8"/>
  <c r="Q533" i="8"/>
  <c r="Q534" i="8"/>
  <c r="Q535" i="8"/>
  <c r="Q536" i="8"/>
  <c r="Q537" i="8"/>
  <c r="Q538" i="8"/>
  <c r="Q539" i="8"/>
  <c r="Q540" i="8"/>
  <c r="Q541" i="8"/>
  <c r="Q542" i="8"/>
  <c r="Q543" i="8"/>
  <c r="Q544" i="8"/>
  <c r="Q545" i="8"/>
  <c r="Q546" i="8"/>
  <c r="Q547" i="8"/>
  <c r="Q548" i="8"/>
  <c r="Q549" i="8"/>
  <c r="Q550" i="8"/>
  <c r="Q551" i="8"/>
  <c r="Q552" i="8"/>
  <c r="Q553" i="8"/>
  <c r="Q554" i="8"/>
  <c r="Q555" i="8"/>
  <c r="Q556" i="8"/>
  <c r="Q557" i="8"/>
  <c r="Q558" i="8"/>
  <c r="Q559" i="8"/>
  <c r="Q560" i="8"/>
  <c r="Q561" i="8"/>
  <c r="Q562" i="8"/>
  <c r="Q563" i="8"/>
  <c r="Q564" i="8"/>
  <c r="Q565" i="8"/>
  <c r="Q566" i="8"/>
  <c r="Q567" i="8"/>
  <c r="Q568" i="8"/>
  <c r="Q569" i="8"/>
  <c r="Q570" i="8"/>
  <c r="Q571" i="8"/>
  <c r="Q572" i="8"/>
  <c r="Q573" i="8"/>
  <c r="Q574" i="8"/>
  <c r="Q575" i="8"/>
  <c r="Q576" i="8"/>
  <c r="Q577" i="8"/>
  <c r="Q578" i="8"/>
  <c r="Q579" i="8"/>
  <c r="Q580" i="8"/>
  <c r="Q581" i="8"/>
  <c r="Q582" i="8"/>
  <c r="Q583" i="8"/>
  <c r="Q584" i="8"/>
  <c r="Q585" i="8"/>
  <c r="Q586" i="8"/>
  <c r="Q587" i="8"/>
  <c r="Q588" i="8"/>
  <c r="Q589" i="8"/>
  <c r="Q590" i="8"/>
  <c r="Q591" i="8"/>
  <c r="Q592" i="8"/>
  <c r="Q593" i="8"/>
  <c r="Q594" i="8"/>
  <c r="Q595" i="8"/>
  <c r="Q596" i="8"/>
  <c r="Q597" i="8"/>
  <c r="Q598" i="8"/>
  <c r="Q599" i="8"/>
  <c r="Q600" i="8"/>
  <c r="Q601" i="8"/>
  <c r="Q602" i="8"/>
  <c r="Q603" i="8"/>
  <c r="Q604" i="8"/>
  <c r="Q605" i="8"/>
  <c r="Q606" i="8"/>
  <c r="Q607" i="8"/>
  <c r="Q608" i="8"/>
  <c r="Q609" i="8"/>
  <c r="Q610" i="8"/>
  <c r="Q611" i="8"/>
  <c r="Q612" i="8"/>
  <c r="Q613" i="8"/>
  <c r="Q614" i="8"/>
  <c r="Q615" i="8"/>
  <c r="Q616" i="8"/>
  <c r="Q617" i="8"/>
  <c r="Q618" i="8"/>
  <c r="Q619" i="8"/>
  <c r="Q620" i="8"/>
  <c r="Q621" i="8"/>
  <c r="Q622" i="8"/>
  <c r="Q623" i="8"/>
  <c r="Q624" i="8"/>
  <c r="Q625" i="8"/>
  <c r="Q626" i="8"/>
  <c r="Q627" i="8"/>
  <c r="Q628" i="8"/>
  <c r="Q629" i="8"/>
  <c r="Q630" i="8"/>
  <c r="Q631" i="8"/>
  <c r="Q632" i="8"/>
  <c r="Q633" i="8"/>
  <c r="Q634" i="8"/>
  <c r="Q635" i="8"/>
  <c r="Q636" i="8"/>
  <c r="Q637" i="8"/>
  <c r="Q638" i="8"/>
  <c r="Q639" i="8"/>
  <c r="Q640" i="8"/>
  <c r="Q641" i="8"/>
  <c r="Q642" i="8"/>
  <c r="Q643" i="8"/>
  <c r="Q644" i="8"/>
  <c r="Q645" i="8"/>
  <c r="Q646" i="8"/>
  <c r="Q647" i="8"/>
  <c r="Q648" i="8"/>
  <c r="Q649" i="8"/>
  <c r="Q650" i="8"/>
  <c r="Q651" i="8"/>
  <c r="Q652" i="8"/>
  <c r="Q653" i="8"/>
  <c r="Q654" i="8"/>
  <c r="Q655" i="8"/>
  <c r="Q656" i="8"/>
  <c r="Q657" i="8"/>
  <c r="Q658" i="8"/>
  <c r="Q659" i="8"/>
  <c r="Q660" i="8"/>
  <c r="Q661" i="8"/>
  <c r="Q662" i="8"/>
  <c r="Q663" i="8"/>
  <c r="Q664" i="8"/>
  <c r="Q665" i="8"/>
  <c r="Q666" i="8"/>
  <c r="Q667" i="8"/>
  <c r="Q668" i="8"/>
  <c r="Q669" i="8"/>
  <c r="Q670" i="8"/>
  <c r="Q671" i="8"/>
  <c r="Q672" i="8"/>
  <c r="Q673" i="8"/>
  <c r="Q674" i="8"/>
  <c r="Q675" i="8"/>
  <c r="Q676" i="8"/>
  <c r="Q677" i="8"/>
  <c r="Q678" i="8"/>
  <c r="Q679" i="8"/>
  <c r="Q680" i="8"/>
  <c r="Q681" i="8"/>
  <c r="Q682" i="8"/>
  <c r="Q683" i="8"/>
  <c r="Q684" i="8"/>
  <c r="Q685" i="8"/>
  <c r="Q686" i="8"/>
  <c r="Q687" i="8"/>
  <c r="Q688" i="8"/>
  <c r="Q689" i="8"/>
  <c r="Q690" i="8"/>
  <c r="Q691" i="8"/>
  <c r="Q692" i="8"/>
  <c r="Q693" i="8"/>
  <c r="Q694" i="8"/>
  <c r="Q695" i="8"/>
  <c r="Q696" i="8"/>
  <c r="Q697" i="8"/>
  <c r="Q698" i="8"/>
  <c r="Q699" i="8"/>
  <c r="Q700" i="8"/>
  <c r="Q701" i="8"/>
  <c r="Q702" i="8"/>
  <c r="Q703" i="8"/>
  <c r="Q704" i="8"/>
  <c r="Q705" i="8"/>
  <c r="Q706" i="8"/>
  <c r="Q707" i="8"/>
  <c r="Q708" i="8"/>
  <c r="Q709" i="8"/>
  <c r="Q710" i="8"/>
  <c r="Q711" i="8"/>
  <c r="Q712" i="8"/>
  <c r="Q713" i="8"/>
  <c r="Q714" i="8"/>
  <c r="Q715" i="8"/>
  <c r="Q716" i="8"/>
  <c r="Q717" i="8"/>
  <c r="Q718" i="8"/>
  <c r="Q719" i="8"/>
  <c r="Q720" i="8"/>
  <c r="Q721" i="8"/>
  <c r="Q722" i="8"/>
  <c r="Q723" i="8"/>
  <c r="Q724" i="8"/>
  <c r="Q725" i="8"/>
  <c r="Q726" i="8"/>
  <c r="Q727" i="8"/>
  <c r="Q728" i="8"/>
  <c r="Q729" i="8"/>
  <c r="Q730" i="8"/>
  <c r="Q731" i="8"/>
  <c r="Q732" i="8"/>
  <c r="Q733" i="8"/>
  <c r="Q734" i="8"/>
  <c r="Q735" i="8"/>
  <c r="Q736" i="8"/>
  <c r="Q737" i="8"/>
  <c r="Q738" i="8"/>
  <c r="Q739" i="8"/>
  <c r="Q740" i="8"/>
  <c r="Q741" i="8"/>
  <c r="Q742" i="8"/>
  <c r="Q743" i="8"/>
  <c r="Q744" i="8"/>
  <c r="Q745" i="8"/>
  <c r="Q746" i="8"/>
  <c r="Q747" i="8"/>
  <c r="Q748" i="8"/>
  <c r="Q749" i="8"/>
  <c r="Q750" i="8"/>
  <c r="Q751" i="8"/>
  <c r="Q752" i="8"/>
  <c r="Q753" i="8"/>
  <c r="Q754" i="8"/>
  <c r="Q755" i="8"/>
  <c r="Q756" i="8"/>
  <c r="Q757" i="8"/>
  <c r="Q758" i="8"/>
  <c r="Q759" i="8"/>
  <c r="Q760" i="8"/>
  <c r="Q761" i="8"/>
  <c r="Q762" i="8"/>
  <c r="Q763" i="8"/>
  <c r="Q764" i="8"/>
  <c r="Q765" i="8"/>
  <c r="Q766" i="8"/>
  <c r="Q767" i="8"/>
  <c r="Q768" i="8"/>
  <c r="Q769" i="8"/>
  <c r="Q770" i="8"/>
  <c r="Q771" i="8"/>
  <c r="Q772" i="8"/>
  <c r="Q773" i="8"/>
  <c r="Q774" i="8"/>
  <c r="Q775" i="8"/>
  <c r="Q776" i="8"/>
  <c r="Q777" i="8"/>
  <c r="Q778" i="8"/>
  <c r="Q779" i="8"/>
  <c r="Q780" i="8"/>
  <c r="Q781" i="8"/>
  <c r="Q782" i="8"/>
  <c r="Q783" i="8"/>
  <c r="Q784" i="8"/>
  <c r="Q785" i="8"/>
  <c r="Q786" i="8"/>
  <c r="Q787" i="8"/>
  <c r="Q788" i="8"/>
  <c r="Q789" i="8"/>
  <c r="Q790" i="8"/>
  <c r="Q791" i="8"/>
  <c r="Q792" i="8"/>
  <c r="Q793" i="8"/>
  <c r="Q794" i="8"/>
  <c r="Q795" i="8"/>
  <c r="Q796" i="8"/>
  <c r="Q797" i="8"/>
  <c r="Q798" i="8"/>
  <c r="Q799" i="8"/>
  <c r="Q800" i="8"/>
  <c r="Q801" i="8"/>
  <c r="Q802" i="8"/>
  <c r="Q803" i="8"/>
  <c r="Q804" i="8"/>
  <c r="Q805" i="8"/>
  <c r="Q806" i="8"/>
  <c r="Q807" i="8"/>
  <c r="Q808" i="8"/>
  <c r="Q809" i="8"/>
  <c r="Q810" i="8"/>
  <c r="Q811" i="8"/>
  <c r="Q812" i="8"/>
  <c r="Q813" i="8"/>
  <c r="Q814" i="8"/>
  <c r="Q815" i="8"/>
  <c r="Q816" i="8"/>
  <c r="Q817" i="8"/>
  <c r="Q818" i="8"/>
  <c r="Q819" i="8"/>
  <c r="Q820" i="8"/>
  <c r="Q821" i="8"/>
  <c r="Q822" i="8"/>
  <c r="Q823" i="8"/>
  <c r="Q824" i="8"/>
  <c r="Q825" i="8"/>
  <c r="Q826" i="8"/>
  <c r="Q827" i="8"/>
  <c r="Q828" i="8"/>
  <c r="Q829" i="8"/>
  <c r="Q830" i="8"/>
  <c r="Q831" i="8"/>
  <c r="Q832" i="8"/>
  <c r="Q833" i="8"/>
  <c r="Q834" i="8"/>
  <c r="Q835" i="8"/>
  <c r="Q836" i="8"/>
  <c r="Q837" i="8"/>
  <c r="Q838" i="8"/>
  <c r="Q839" i="8"/>
  <c r="Q840" i="8"/>
  <c r="Q841" i="8"/>
  <c r="Q842" i="8"/>
  <c r="Q843" i="8"/>
  <c r="Q844" i="8"/>
  <c r="Q845" i="8"/>
  <c r="Q846" i="8"/>
  <c r="Q847" i="8"/>
  <c r="Q848" i="8"/>
  <c r="Q849" i="8"/>
  <c r="Q850" i="8"/>
  <c r="Q851" i="8"/>
  <c r="Q852" i="8"/>
  <c r="Q853" i="8"/>
  <c r="Q854" i="8"/>
  <c r="Q855" i="8"/>
  <c r="Q856" i="8"/>
  <c r="Q857" i="8"/>
  <c r="Q858" i="8"/>
  <c r="Q859" i="8"/>
  <c r="Q860" i="8"/>
  <c r="Q861" i="8"/>
  <c r="Q862" i="8"/>
  <c r="Q863" i="8"/>
  <c r="Q864" i="8"/>
  <c r="Q865" i="8"/>
  <c r="Q866" i="8"/>
  <c r="Q867" i="8"/>
  <c r="Q868" i="8"/>
  <c r="Q869" i="8"/>
  <c r="Q870" i="8"/>
  <c r="Q871" i="8"/>
  <c r="Q872" i="8"/>
  <c r="Q873" i="8"/>
  <c r="Q874" i="8"/>
  <c r="Q875" i="8"/>
  <c r="Q876" i="8"/>
  <c r="Q877" i="8"/>
  <c r="Q878" i="8"/>
  <c r="Q879" i="8"/>
  <c r="Q880" i="8"/>
  <c r="Q881" i="8"/>
  <c r="Q882" i="8"/>
  <c r="Q883" i="8"/>
  <c r="Q884" i="8"/>
  <c r="Q885" i="8"/>
  <c r="Q886" i="8"/>
  <c r="Q887" i="8"/>
  <c r="Q888" i="8"/>
  <c r="Q889" i="8"/>
  <c r="Q890" i="8"/>
  <c r="Q891" i="8"/>
  <c r="Q892" i="8"/>
  <c r="Q893" i="8"/>
  <c r="Q894" i="8"/>
  <c r="Q895" i="8"/>
  <c r="Q896" i="8"/>
  <c r="Q897" i="8"/>
  <c r="Q898" i="8"/>
  <c r="Q899" i="8"/>
  <c r="Q900" i="8"/>
  <c r="Q901" i="8"/>
  <c r="Q902" i="8"/>
  <c r="Q903" i="8"/>
  <c r="Q904" i="8"/>
  <c r="Q905" i="8"/>
  <c r="Q906" i="8"/>
  <c r="Q907" i="8"/>
  <c r="Q908" i="8"/>
  <c r="Q909" i="8"/>
  <c r="Q910" i="8"/>
  <c r="Q911" i="8"/>
  <c r="Q912" i="8"/>
  <c r="Q913" i="8"/>
  <c r="Q914" i="8"/>
  <c r="Q915" i="8"/>
  <c r="Q916" i="8"/>
  <c r="Q917" i="8"/>
  <c r="Q918" i="8"/>
  <c r="Q919" i="8"/>
  <c r="Q920" i="8"/>
  <c r="Q921" i="8"/>
  <c r="Q922" i="8"/>
  <c r="Q923" i="8"/>
  <c r="Q924" i="8"/>
  <c r="Q925" i="8"/>
  <c r="Q926" i="8"/>
  <c r="Q927" i="8"/>
  <c r="Q928" i="8"/>
  <c r="Q929" i="8"/>
  <c r="Q930" i="8"/>
  <c r="Q931" i="8"/>
  <c r="Q932" i="8"/>
  <c r="Q933" i="8"/>
  <c r="Q934" i="8"/>
  <c r="Q935" i="8"/>
  <c r="Q936" i="8"/>
  <c r="Q937" i="8"/>
  <c r="Q938" i="8"/>
  <c r="Q939" i="8"/>
  <c r="Q940" i="8"/>
  <c r="Q941" i="8"/>
  <c r="Q942" i="8"/>
  <c r="Q943" i="8"/>
  <c r="Q944" i="8"/>
  <c r="Q945" i="8"/>
  <c r="Q946" i="8"/>
  <c r="Q947" i="8"/>
  <c r="Q948" i="8"/>
  <c r="Q949" i="8"/>
  <c r="Q950" i="8"/>
  <c r="Q951" i="8"/>
  <c r="Q952" i="8"/>
  <c r="Q953" i="8"/>
  <c r="Q954" i="8"/>
  <c r="Q955" i="8"/>
  <c r="Q956" i="8"/>
  <c r="Q957" i="8"/>
  <c r="Q958" i="8"/>
  <c r="Q959" i="8"/>
  <c r="Q960" i="8"/>
  <c r="Q961" i="8"/>
  <c r="Q962" i="8"/>
  <c r="Q963" i="8"/>
  <c r="Q964" i="8"/>
  <c r="Q965" i="8"/>
  <c r="Q966" i="8"/>
  <c r="Q967" i="8"/>
  <c r="Q968" i="8"/>
  <c r="Q969" i="8"/>
  <c r="Q970" i="8"/>
  <c r="Q971" i="8"/>
  <c r="Q972" i="8"/>
  <c r="Q973" i="8"/>
  <c r="Q974" i="8"/>
  <c r="Q975" i="8"/>
  <c r="Q976" i="8"/>
  <c r="Q977" i="8"/>
  <c r="Q978" i="8"/>
  <c r="Q979" i="8"/>
  <c r="Q980" i="8"/>
  <c r="Q981" i="8"/>
  <c r="Q982" i="8"/>
  <c r="Q983" i="8"/>
  <c r="Q984" i="8"/>
  <c r="Q985" i="8"/>
  <c r="Q986" i="8"/>
  <c r="Q987" i="8"/>
  <c r="Q988" i="8"/>
  <c r="Q989" i="8"/>
  <c r="Q990" i="8"/>
  <c r="Q991" i="8"/>
  <c r="Q992" i="8"/>
  <c r="Q993" i="8"/>
  <c r="Q994" i="8"/>
  <c r="Q995" i="8"/>
  <c r="Q996" i="8"/>
  <c r="Q997" i="8"/>
  <c r="Q998" i="8"/>
  <c r="Q999" i="8"/>
  <c r="Q1000" i="8"/>
  <c r="Q1001" i="8"/>
  <c r="Q1002" i="8"/>
  <c r="Q1003" i="8"/>
  <c r="Q1004" i="8"/>
  <c r="Q1005" i="8"/>
  <c r="Q1006" i="8"/>
  <c r="Q1007" i="8"/>
  <c r="Q1008" i="8"/>
  <c r="Q1009" i="8"/>
  <c r="Q1010" i="8"/>
  <c r="Q1011" i="8"/>
  <c r="Q1012" i="8"/>
  <c r="Q1013" i="8"/>
  <c r="Q1014" i="8"/>
  <c r="Q1015" i="8"/>
  <c r="Q1016" i="8"/>
  <c r="Q1017" i="8"/>
  <c r="Q1018" i="8"/>
  <c r="Q1019" i="8"/>
  <c r="Q1020" i="8"/>
  <c r="Q1021" i="8"/>
  <c r="Q1022" i="8"/>
  <c r="Q1023" i="8"/>
  <c r="Q1024" i="8"/>
  <c r="Q1025" i="8"/>
  <c r="Q1026" i="8"/>
  <c r="Q1027" i="8"/>
  <c r="Q1028" i="8"/>
  <c r="Q1029" i="8"/>
  <c r="Q1030" i="8"/>
  <c r="Q1031" i="8"/>
  <c r="Q1032" i="8"/>
  <c r="Q1033" i="8"/>
  <c r="Q1034" i="8"/>
  <c r="Q1035" i="8"/>
  <c r="Q1036" i="8"/>
  <c r="Q1037" i="8"/>
  <c r="Q1038" i="8"/>
  <c r="Q1039" i="8"/>
  <c r="Q1040" i="8"/>
  <c r="Q1041" i="8"/>
  <c r="Q1042" i="8"/>
  <c r="Q1043" i="8"/>
  <c r="Q1044" i="8"/>
  <c r="Q1045" i="8"/>
  <c r="Q1046" i="8"/>
  <c r="Q1047" i="8"/>
  <c r="Q1048" i="8"/>
  <c r="Q1049" i="8"/>
  <c r="Q1050" i="8"/>
  <c r="Q1051" i="8"/>
  <c r="Q1052" i="8"/>
  <c r="Q1053" i="8"/>
  <c r="Q1054" i="8"/>
  <c r="Q1055" i="8"/>
  <c r="Q1056" i="8"/>
  <c r="Q1057" i="8"/>
  <c r="Q1058" i="8"/>
  <c r="Q1059" i="8"/>
  <c r="Q1060" i="8"/>
  <c r="Q1061" i="8"/>
  <c r="Q1062" i="8"/>
  <c r="Q1063" i="8"/>
  <c r="Q1064" i="8"/>
  <c r="Q1065" i="8"/>
  <c r="Q1066" i="8"/>
  <c r="Q1067" i="8"/>
  <c r="Q1068" i="8"/>
  <c r="Q1069" i="8"/>
  <c r="Q1070" i="8"/>
  <c r="Q1071" i="8"/>
  <c r="Q1072" i="8"/>
  <c r="Q1073" i="8"/>
  <c r="Q1074" i="8"/>
  <c r="Q1075" i="8"/>
  <c r="Q1076" i="8"/>
  <c r="Q1077" i="8"/>
  <c r="Q1078" i="8"/>
  <c r="Q1079" i="8"/>
  <c r="Q1080" i="8"/>
  <c r="Q1081" i="8"/>
  <c r="Q1082" i="8"/>
  <c r="Q1083" i="8"/>
  <c r="Q1084" i="8"/>
  <c r="Q1085" i="8"/>
  <c r="Q1086" i="8"/>
  <c r="Q1087" i="8"/>
  <c r="Q1088" i="8"/>
  <c r="Q1089" i="8"/>
  <c r="Q1090" i="8"/>
  <c r="Q1091" i="8"/>
  <c r="Q1092" i="8"/>
  <c r="Q1093" i="8"/>
  <c r="Q1094" i="8"/>
  <c r="Q1095" i="8"/>
  <c r="Q1096" i="8"/>
  <c r="Q1097" i="8"/>
  <c r="Q1098" i="8"/>
  <c r="Q1099" i="8"/>
  <c r="Q1100" i="8"/>
  <c r="Q1101" i="8"/>
  <c r="Q1102" i="8"/>
  <c r="Q1103" i="8"/>
  <c r="Q1104" i="8"/>
  <c r="Q1105" i="8"/>
  <c r="Q1106" i="8"/>
  <c r="Q1107" i="8"/>
  <c r="Q1108" i="8"/>
  <c r="Q1109" i="8"/>
  <c r="Q1110" i="8"/>
  <c r="Q1111" i="8"/>
  <c r="Q1112" i="8"/>
  <c r="Q1113" i="8"/>
  <c r="Q1114" i="8"/>
  <c r="Q1115" i="8"/>
  <c r="Q1116" i="8"/>
  <c r="Q1117" i="8"/>
  <c r="Q1118" i="8"/>
  <c r="Q1119" i="8"/>
  <c r="Q1120" i="8"/>
  <c r="Q1121" i="8"/>
  <c r="Q1122" i="8"/>
  <c r="Q1123" i="8"/>
  <c r="Q1124" i="8"/>
  <c r="Q1125" i="8"/>
  <c r="Q1126" i="8"/>
  <c r="Q1127" i="8"/>
  <c r="Q1128" i="8"/>
  <c r="Q1129" i="8"/>
  <c r="Q1130" i="8"/>
  <c r="Q1131" i="8"/>
  <c r="Q1132" i="8"/>
  <c r="Q1133" i="8"/>
  <c r="Q1134" i="8"/>
  <c r="Q1135" i="8"/>
  <c r="Q1136" i="8"/>
  <c r="Q1137" i="8"/>
  <c r="Q1138" i="8"/>
  <c r="Q1139" i="8"/>
  <c r="Q1140" i="8"/>
  <c r="Q1141" i="8"/>
  <c r="Q1142" i="8"/>
  <c r="Q1143" i="8"/>
  <c r="Q1144" i="8"/>
  <c r="Q1145" i="8"/>
  <c r="Q1146" i="8"/>
  <c r="Q1147" i="8"/>
  <c r="Q1148" i="8"/>
  <c r="Q1149" i="8"/>
  <c r="Q1150" i="8"/>
  <c r="Q1151" i="8"/>
  <c r="Q1152" i="8"/>
  <c r="Q1153" i="8"/>
  <c r="Q1154" i="8"/>
  <c r="Q1155" i="8"/>
  <c r="Q1156" i="8"/>
  <c r="Q1157" i="8"/>
  <c r="Q1158" i="8"/>
  <c r="Q1159" i="8"/>
  <c r="Q1160" i="8"/>
  <c r="Q1161" i="8"/>
  <c r="Q1162" i="8"/>
  <c r="Q1163" i="8"/>
  <c r="Q1164" i="8"/>
  <c r="Q1165" i="8"/>
  <c r="Q1166" i="8"/>
  <c r="Q1167" i="8"/>
  <c r="Q1168" i="8"/>
  <c r="Q1169" i="8"/>
  <c r="Q1170" i="8"/>
  <c r="Q1171" i="8"/>
  <c r="Q1172" i="8"/>
  <c r="Q1173" i="8"/>
  <c r="Q1174" i="8"/>
  <c r="Q1175" i="8"/>
  <c r="Q1176" i="8"/>
  <c r="Q1177" i="8"/>
  <c r="Q1178" i="8"/>
  <c r="Q1179" i="8"/>
  <c r="Q1180" i="8"/>
  <c r="Q1181" i="8"/>
  <c r="Q1182" i="8"/>
  <c r="Q1183" i="8"/>
  <c r="Q1184" i="8"/>
  <c r="Q1185" i="8"/>
  <c r="Q1186" i="8"/>
  <c r="Q1187" i="8"/>
  <c r="Q1188" i="8"/>
  <c r="Q1189" i="8"/>
  <c r="Q1190" i="8"/>
  <c r="Q1191" i="8"/>
  <c r="Q1192" i="8"/>
  <c r="Q1193" i="8"/>
  <c r="Q1194" i="8"/>
  <c r="Q1195" i="8"/>
  <c r="Q1196" i="8"/>
  <c r="Q1197" i="8"/>
  <c r="Q1198" i="8"/>
  <c r="Q1199" i="8"/>
  <c r="Q1200" i="8"/>
  <c r="Q1201" i="8"/>
  <c r="Q1202" i="8"/>
  <c r="Q1203" i="8"/>
  <c r="Q1204" i="8"/>
  <c r="Q1205" i="8"/>
  <c r="Q1206" i="8"/>
  <c r="Q1207" i="8"/>
  <c r="Q1208" i="8"/>
  <c r="Q1209" i="8"/>
  <c r="Q1210" i="8"/>
  <c r="Q1211" i="8"/>
  <c r="Q1212" i="8"/>
  <c r="Q1213" i="8"/>
  <c r="Q1214" i="8"/>
  <c r="Q1215" i="8"/>
  <c r="Q1216" i="8"/>
  <c r="Q1217" i="8"/>
  <c r="Q1218" i="8"/>
  <c r="Q1219" i="8"/>
  <c r="Q1220" i="8"/>
  <c r="Q1221" i="8"/>
  <c r="Q1222" i="8"/>
  <c r="Q1223" i="8"/>
  <c r="Q1224" i="8"/>
  <c r="Q1225" i="8"/>
  <c r="Q1226" i="8"/>
  <c r="Q1227" i="8"/>
  <c r="Q1228" i="8"/>
  <c r="Q1229" i="8"/>
  <c r="Q1230" i="8"/>
  <c r="Q1231" i="8"/>
  <c r="Q1232" i="8"/>
  <c r="Q1233" i="8"/>
  <c r="Q1234" i="8"/>
  <c r="Q1235" i="8"/>
  <c r="Q1236" i="8"/>
  <c r="Q1237" i="8"/>
  <c r="Q1238" i="8"/>
  <c r="Q1239" i="8"/>
  <c r="Q1240" i="8"/>
  <c r="Q1241" i="8"/>
  <c r="Q1242" i="8"/>
  <c r="Q1243" i="8"/>
  <c r="Q1244" i="8"/>
  <c r="Q1245" i="8"/>
  <c r="Q1246" i="8"/>
  <c r="Q1247" i="8"/>
  <c r="Q1248" i="8"/>
  <c r="Q1249" i="8"/>
  <c r="Q1250" i="8"/>
  <c r="Q1251" i="8"/>
  <c r="Q1252" i="8"/>
  <c r="Q1253" i="8"/>
  <c r="Q1254" i="8"/>
  <c r="Q1255" i="8"/>
  <c r="Q1256" i="8"/>
  <c r="Q1257" i="8"/>
  <c r="Q1258" i="8"/>
  <c r="Q1259" i="8"/>
  <c r="Q1260" i="8"/>
  <c r="Q1261" i="8"/>
  <c r="Q1262" i="8"/>
  <c r="Q1263" i="8"/>
  <c r="Q1264" i="8"/>
  <c r="Q1265" i="8"/>
  <c r="Q1266" i="8"/>
  <c r="Q1267" i="8"/>
  <c r="Q1268" i="8"/>
  <c r="Q1269" i="8"/>
  <c r="Q1270" i="8"/>
  <c r="Q1271" i="8"/>
  <c r="Q1272" i="8"/>
  <c r="Q1273" i="8"/>
  <c r="Q1274" i="8"/>
  <c r="Q1275" i="8"/>
  <c r="Q1276" i="8"/>
  <c r="Q1277" i="8"/>
  <c r="Q1278" i="8"/>
  <c r="Q1279" i="8"/>
  <c r="Q1280" i="8"/>
  <c r="Q1281" i="8"/>
  <c r="Q1282" i="8"/>
  <c r="Q1283" i="8"/>
  <c r="Q1284" i="8"/>
  <c r="Q1285" i="8"/>
  <c r="Q1286" i="8"/>
  <c r="Q1287" i="8"/>
  <c r="Q1288" i="8"/>
  <c r="Q1289" i="8"/>
  <c r="Q1290" i="8"/>
  <c r="Q1291" i="8"/>
  <c r="Q1292" i="8"/>
  <c r="Q1293" i="8"/>
  <c r="Q1294" i="8"/>
  <c r="Q1295" i="8"/>
  <c r="Q1296" i="8"/>
  <c r="Q1297" i="8"/>
  <c r="Q1298" i="8"/>
  <c r="Q1299" i="8"/>
  <c r="Q1300" i="8"/>
  <c r="Q1301" i="8"/>
  <c r="Q1302" i="8"/>
  <c r="Q1303" i="8"/>
  <c r="Q1304" i="8"/>
  <c r="Q1305" i="8"/>
  <c r="Q1306" i="8"/>
  <c r="Q1307" i="8"/>
  <c r="Q1308" i="8"/>
  <c r="Q1309" i="8"/>
  <c r="Q1310" i="8"/>
  <c r="Q1311" i="8"/>
  <c r="Q1312" i="8"/>
  <c r="Q1313" i="8"/>
  <c r="Q1314" i="8"/>
  <c r="Q1315" i="8"/>
  <c r="Q1316" i="8"/>
  <c r="Q1317" i="8"/>
  <c r="Q1318" i="8"/>
  <c r="Q1319" i="8"/>
  <c r="Q1320" i="8"/>
  <c r="Q1321" i="8"/>
  <c r="Q1322" i="8"/>
  <c r="Q1323" i="8"/>
  <c r="Q1324" i="8"/>
  <c r="Q1325" i="8"/>
  <c r="Q1326" i="8"/>
  <c r="Q1327" i="8"/>
  <c r="Q1328" i="8"/>
  <c r="Q1329" i="8"/>
  <c r="Q1330" i="8"/>
  <c r="Q1331" i="8"/>
  <c r="Q1332" i="8"/>
  <c r="Q1333" i="8"/>
  <c r="Q1334" i="8"/>
  <c r="Q1335" i="8"/>
  <c r="Q1336" i="8"/>
  <c r="Q1337" i="8"/>
  <c r="Q1338" i="8"/>
  <c r="Q1339" i="8"/>
  <c r="Q1340" i="8"/>
  <c r="Q1341" i="8"/>
  <c r="Q1342" i="8"/>
  <c r="Q1343" i="8"/>
  <c r="Q1344" i="8"/>
  <c r="Q1345" i="8"/>
  <c r="Q1346" i="8"/>
  <c r="Q1347" i="8"/>
  <c r="Q1348" i="8"/>
  <c r="Q1349" i="8"/>
  <c r="Q1350" i="8"/>
  <c r="Q1351" i="8"/>
  <c r="Q1352" i="8"/>
  <c r="Q1353" i="8"/>
  <c r="Q1354" i="8"/>
  <c r="Q1355" i="8"/>
  <c r="Q1356" i="8"/>
  <c r="Q1357" i="8"/>
  <c r="Q1358" i="8"/>
  <c r="Q1359" i="8"/>
  <c r="Q1360" i="8"/>
  <c r="Q1361" i="8"/>
  <c r="Q1362" i="8"/>
  <c r="Q1363" i="8"/>
  <c r="Q1364" i="8"/>
  <c r="Q1365" i="8"/>
  <c r="Q1366" i="8"/>
  <c r="Q1367" i="8"/>
  <c r="Q1368" i="8"/>
  <c r="Q1369" i="8"/>
  <c r="Q1370" i="8"/>
  <c r="Q1371" i="8"/>
  <c r="Q1372" i="8"/>
  <c r="Q1373" i="8"/>
  <c r="Q1374" i="8"/>
  <c r="Q1375" i="8"/>
  <c r="Q1376" i="8"/>
  <c r="Q1377" i="8"/>
  <c r="Q1378" i="8"/>
  <c r="Q1379" i="8"/>
  <c r="Q1380" i="8"/>
  <c r="Q1381" i="8"/>
  <c r="Q1382" i="8"/>
  <c r="Q1383" i="8"/>
  <c r="Q1384" i="8"/>
  <c r="Q1385" i="8"/>
  <c r="Q1386" i="8"/>
  <c r="Q1387" i="8"/>
  <c r="Q1388" i="8"/>
  <c r="Q1389" i="8"/>
  <c r="Q1390" i="8"/>
  <c r="Q1391" i="8"/>
  <c r="Q1392" i="8"/>
  <c r="Q1393" i="8"/>
  <c r="Q1394" i="8"/>
  <c r="Q1395" i="8"/>
  <c r="Q1396" i="8"/>
  <c r="Q1397" i="8"/>
  <c r="Q1398" i="8"/>
  <c r="Q1399" i="8"/>
  <c r="Q1400" i="8"/>
  <c r="Q1401" i="8"/>
  <c r="Q1402" i="8"/>
  <c r="Q1403" i="8"/>
  <c r="Q1404" i="8"/>
  <c r="Q1405" i="8"/>
  <c r="Q1406" i="8"/>
  <c r="Q1407" i="8"/>
  <c r="Q1408" i="8"/>
  <c r="Q1409" i="8"/>
  <c r="Q1410" i="8"/>
  <c r="Q1411" i="8"/>
  <c r="Q1412" i="8"/>
  <c r="Q1413" i="8"/>
  <c r="Q1414" i="8"/>
  <c r="Q1415" i="8"/>
  <c r="Q1416" i="8"/>
  <c r="Q1417" i="8"/>
  <c r="Q1418" i="8"/>
  <c r="Q1419" i="8"/>
  <c r="Q1420" i="8"/>
  <c r="Q1421" i="8"/>
  <c r="Q1422" i="8"/>
  <c r="Q1423" i="8"/>
  <c r="Q1424" i="8"/>
  <c r="Q1425" i="8"/>
  <c r="Q1426" i="8"/>
  <c r="Q1427" i="8"/>
  <c r="Q1428" i="8"/>
  <c r="Q1429" i="8"/>
  <c r="Q1430" i="8"/>
  <c r="Q1431" i="8"/>
  <c r="Q1432" i="8"/>
  <c r="Q1433" i="8"/>
  <c r="Q1434" i="8"/>
  <c r="Q1435" i="8"/>
  <c r="Q1436" i="8"/>
  <c r="Q1437" i="8"/>
  <c r="Q1438" i="8"/>
  <c r="Q1439" i="8"/>
  <c r="Q1440" i="8"/>
  <c r="Q1441" i="8"/>
  <c r="Q1442" i="8"/>
  <c r="Q1443" i="8"/>
  <c r="Q1444" i="8"/>
  <c r="Q1445" i="8"/>
  <c r="Q1446" i="8"/>
  <c r="Q1447" i="8"/>
  <c r="Q1448" i="8"/>
  <c r="Q1449" i="8"/>
  <c r="Q1450" i="8"/>
  <c r="Q1451" i="8"/>
  <c r="Q1452" i="8"/>
  <c r="Q1453" i="8"/>
  <c r="Q1454" i="8"/>
  <c r="Q1455" i="8"/>
  <c r="Q1456" i="8"/>
  <c r="Q1457" i="8"/>
  <c r="Q1458" i="8"/>
  <c r="Q1459" i="8"/>
  <c r="Q1460" i="8"/>
  <c r="Q1461" i="8"/>
  <c r="Q1462" i="8"/>
  <c r="Q1463" i="8"/>
  <c r="Q1464" i="8"/>
  <c r="Q1465" i="8"/>
  <c r="Q1466" i="8"/>
  <c r="Q1467" i="8"/>
  <c r="Q1468" i="8"/>
  <c r="Q1469" i="8"/>
  <c r="Q1470" i="8"/>
  <c r="Q1471" i="8"/>
  <c r="Q1472" i="8"/>
  <c r="Q1473" i="8"/>
  <c r="Q1474" i="8"/>
  <c r="Q1475" i="8"/>
  <c r="Q1476" i="8"/>
  <c r="Q1477" i="8"/>
  <c r="Q1478" i="8"/>
  <c r="Q1479" i="8"/>
  <c r="Q1480" i="8"/>
  <c r="Q1481" i="8"/>
  <c r="Q1482" i="8"/>
  <c r="Q1483" i="8"/>
  <c r="Q1484" i="8"/>
  <c r="Q1485" i="8"/>
  <c r="Q1486" i="8"/>
  <c r="Q1487" i="8"/>
  <c r="Q1488" i="8"/>
  <c r="Q1489" i="8"/>
  <c r="Q1490" i="8"/>
  <c r="Q1491" i="8"/>
  <c r="Q1492" i="8"/>
  <c r="Q1493" i="8"/>
  <c r="Q1494" i="8"/>
  <c r="Q1495" i="8"/>
  <c r="Q1496" i="8"/>
  <c r="Q1497" i="8"/>
  <c r="Q1498" i="8"/>
  <c r="Q1499" i="8"/>
  <c r="Q1500" i="8"/>
  <c r="Q1501" i="8"/>
  <c r="Q1502" i="8"/>
  <c r="Q1503" i="8"/>
  <c r="Q1504" i="8"/>
  <c r="Q1505" i="8"/>
  <c r="Q1506" i="8"/>
  <c r="Q1507" i="8"/>
  <c r="Q1508" i="8"/>
  <c r="Q1509" i="8"/>
  <c r="Q1510" i="8"/>
  <c r="Q1511" i="8"/>
  <c r="Q1512" i="8"/>
  <c r="Q1513" i="8"/>
  <c r="Q1514" i="8"/>
  <c r="Q1515" i="8"/>
  <c r="Q1516" i="8"/>
  <c r="Q1517" i="8"/>
  <c r="Q1518" i="8"/>
  <c r="Q1519" i="8"/>
  <c r="Q1520" i="8"/>
  <c r="Q1521" i="8"/>
  <c r="Q1522" i="8"/>
  <c r="Q1523" i="8"/>
  <c r="Q1524" i="8"/>
  <c r="Q1525" i="8"/>
  <c r="Q1526" i="8"/>
  <c r="Q1527" i="8"/>
  <c r="Q1528" i="8"/>
  <c r="Q1529" i="8"/>
  <c r="Q1530" i="8"/>
  <c r="Q1531" i="8"/>
  <c r="Q1532" i="8"/>
  <c r="Q1533" i="8"/>
  <c r="Q1534" i="8"/>
  <c r="Q1535" i="8"/>
  <c r="Q1536" i="8"/>
  <c r="Q1537" i="8"/>
  <c r="Q1538" i="8"/>
  <c r="Q1539" i="8"/>
  <c r="Q1540" i="8"/>
  <c r="Q1541" i="8"/>
  <c r="Q1542" i="8"/>
  <c r="Q1543" i="8"/>
  <c r="Q1544" i="8"/>
  <c r="Q1545" i="8"/>
  <c r="Q1546" i="8"/>
  <c r="Q1547" i="8"/>
  <c r="Q1548" i="8"/>
  <c r="Q1549" i="8"/>
  <c r="Q1550" i="8"/>
  <c r="Q1551" i="8"/>
  <c r="Q1552" i="8"/>
  <c r="Q1553" i="8"/>
  <c r="Q1554" i="8"/>
  <c r="Q1555" i="8"/>
  <c r="Q1556" i="8"/>
  <c r="Q1557" i="8"/>
  <c r="Q1558" i="8"/>
  <c r="Q1559" i="8"/>
  <c r="Q1560" i="8"/>
  <c r="Q1561" i="8"/>
  <c r="Q1562" i="8"/>
  <c r="Q1563" i="8"/>
  <c r="Q1564" i="8"/>
  <c r="Q1565" i="8"/>
  <c r="Q1566" i="8"/>
  <c r="Q1567" i="8"/>
  <c r="Q1568" i="8"/>
  <c r="Q1569" i="8"/>
  <c r="Q1570" i="8"/>
  <c r="Q1571" i="8"/>
  <c r="Q1572" i="8"/>
  <c r="Q1573" i="8"/>
  <c r="Q1574" i="8"/>
  <c r="Q1575" i="8"/>
  <c r="Q1576" i="8"/>
  <c r="Q1577" i="8"/>
  <c r="Q1578" i="8"/>
  <c r="Q1579" i="8"/>
  <c r="Q1580" i="8"/>
  <c r="Q1581" i="8"/>
  <c r="Q1582" i="8"/>
  <c r="Q1583" i="8"/>
  <c r="Q1584" i="8"/>
  <c r="Q1585" i="8"/>
  <c r="Q1586" i="8"/>
  <c r="Q1587" i="8"/>
  <c r="Q1588" i="8"/>
  <c r="Q1589" i="8"/>
  <c r="Q1590" i="8"/>
  <c r="Q1591" i="8"/>
  <c r="Q1592" i="8"/>
  <c r="Q1593" i="8"/>
  <c r="Q1594" i="8"/>
  <c r="Q1595" i="8"/>
  <c r="Q1596" i="8"/>
  <c r="Q1597" i="8"/>
  <c r="Q1598" i="8"/>
  <c r="Q1599" i="8"/>
  <c r="Q1600" i="8"/>
  <c r="Q1601" i="8"/>
  <c r="Q1602" i="8"/>
  <c r="Q1603" i="8"/>
  <c r="Q1604" i="8"/>
  <c r="Q1605" i="8"/>
  <c r="Q1606" i="8"/>
  <c r="Q1607" i="8"/>
  <c r="Q1608" i="8"/>
  <c r="Q1609" i="8"/>
  <c r="Q1610" i="8"/>
  <c r="Q1611" i="8"/>
  <c r="Q1612" i="8"/>
  <c r="Q1613" i="8"/>
  <c r="Q1614" i="8"/>
  <c r="Q1615" i="8"/>
  <c r="Q1616" i="8"/>
  <c r="Q1617" i="8"/>
  <c r="Q1618" i="8"/>
  <c r="Q1619" i="8"/>
  <c r="Q1620" i="8"/>
  <c r="Q1621" i="8"/>
  <c r="Q1622" i="8"/>
  <c r="Q1623" i="8"/>
  <c r="Q1624" i="8"/>
  <c r="Q1625" i="8"/>
  <c r="Q1626" i="8"/>
  <c r="Q1627" i="8"/>
  <c r="Q1628" i="8"/>
  <c r="Q1629" i="8"/>
  <c r="Q1630" i="8"/>
  <c r="Q1631" i="8"/>
  <c r="Q1632" i="8"/>
  <c r="Q1633" i="8"/>
  <c r="Q1634" i="8"/>
  <c r="Q1635" i="8"/>
  <c r="Q1636" i="8"/>
  <c r="Q1637" i="8"/>
  <c r="Q1638" i="8"/>
  <c r="Q1639" i="8"/>
  <c r="Q1640" i="8"/>
  <c r="Q1641" i="8"/>
  <c r="Q1642" i="8"/>
  <c r="Q1643" i="8"/>
  <c r="Q1644" i="8"/>
  <c r="Q1645" i="8"/>
  <c r="Q1646" i="8"/>
  <c r="Q1647" i="8"/>
  <c r="Q1648" i="8"/>
  <c r="Q1649" i="8"/>
  <c r="Q1650" i="8"/>
  <c r="Q1651" i="8"/>
  <c r="Q1652" i="8"/>
  <c r="Q1653" i="8"/>
  <c r="Q1654" i="8"/>
  <c r="Q1655" i="8"/>
  <c r="Q1656" i="8"/>
  <c r="Q1657" i="8"/>
  <c r="Q1658" i="8"/>
  <c r="Q1659" i="8"/>
  <c r="Q1660" i="8"/>
  <c r="Q1661" i="8"/>
  <c r="Q1662" i="8"/>
  <c r="Q1663" i="8"/>
  <c r="Q1664" i="8"/>
  <c r="Q1665" i="8"/>
  <c r="Q1666" i="8"/>
  <c r="Q1667" i="8"/>
  <c r="Q1668" i="8"/>
  <c r="Q1669" i="8"/>
  <c r="Q1670" i="8"/>
  <c r="Q1671" i="8"/>
  <c r="Q1672" i="8"/>
  <c r="Q1673" i="8"/>
  <c r="Q1674" i="8"/>
  <c r="Q1675" i="8"/>
  <c r="Q1676" i="8"/>
  <c r="Q1677" i="8"/>
  <c r="Q1678" i="8"/>
  <c r="Q1679" i="8"/>
  <c r="Q1680" i="8"/>
  <c r="Q1681" i="8"/>
  <c r="Q1682" i="8"/>
  <c r="Q1683" i="8"/>
  <c r="Q1684" i="8"/>
  <c r="Q1685" i="8"/>
  <c r="Q1686" i="8"/>
  <c r="Q1687" i="8"/>
  <c r="Q1688" i="8"/>
  <c r="Q1689" i="8"/>
  <c r="Q1690" i="8"/>
  <c r="Q1691" i="8"/>
  <c r="Q1692" i="8"/>
  <c r="Q1693" i="8"/>
  <c r="Q1694" i="8"/>
  <c r="Q1695" i="8"/>
  <c r="Q1696" i="8"/>
  <c r="Q1697" i="8"/>
  <c r="Q1698" i="8"/>
  <c r="Q1699" i="8"/>
  <c r="Q1700" i="8"/>
  <c r="Q1701" i="8"/>
  <c r="Q1702" i="8"/>
  <c r="Q1703" i="8"/>
  <c r="Q1704" i="8"/>
  <c r="Q1705" i="8"/>
  <c r="Q1706" i="8"/>
  <c r="Q1707" i="8"/>
  <c r="Q1708" i="8"/>
  <c r="Q1709" i="8"/>
  <c r="Q1710" i="8"/>
  <c r="Q1711" i="8"/>
  <c r="Q1712" i="8"/>
  <c r="Q1713" i="8"/>
  <c r="Q1714" i="8"/>
  <c r="Q1715" i="8"/>
  <c r="Q1716" i="8"/>
  <c r="Q1717" i="8"/>
  <c r="Q1718" i="8"/>
  <c r="Q1719" i="8"/>
  <c r="Q1720" i="8"/>
  <c r="Q1721" i="8"/>
  <c r="Q1722" i="8"/>
  <c r="Q1723" i="8"/>
  <c r="Q1724" i="8"/>
  <c r="Q1725" i="8"/>
  <c r="Q1726" i="8"/>
  <c r="Q1727" i="8"/>
  <c r="Q1728" i="8"/>
  <c r="Q1729" i="8"/>
  <c r="Q1730" i="8"/>
  <c r="Q1731" i="8"/>
  <c r="Q1732" i="8"/>
  <c r="Q1733" i="8"/>
  <c r="Q1734" i="8"/>
  <c r="Q1735" i="8"/>
  <c r="Q1736" i="8"/>
  <c r="Q1737" i="8"/>
  <c r="Q1738" i="8"/>
  <c r="Q1739" i="8"/>
  <c r="Q1740" i="8"/>
  <c r="Q1741" i="8"/>
  <c r="Q1742" i="8"/>
  <c r="Q1743" i="8"/>
  <c r="Q1744" i="8"/>
  <c r="Q1745" i="8"/>
  <c r="Q1746" i="8"/>
  <c r="Q1747" i="8"/>
  <c r="Q1748" i="8"/>
  <c r="Q1749" i="8"/>
  <c r="Q1750" i="8"/>
  <c r="Q1751" i="8"/>
  <c r="Q1752" i="8"/>
  <c r="Q1753" i="8"/>
  <c r="Q1754" i="8"/>
  <c r="Q1755" i="8"/>
  <c r="Q1756" i="8"/>
  <c r="Q1757" i="8"/>
  <c r="Q1758" i="8"/>
  <c r="Q1759" i="8"/>
  <c r="Q1760" i="8"/>
  <c r="Q1761" i="8"/>
  <c r="Q1762" i="8"/>
  <c r="Q1763" i="8"/>
  <c r="Q1764" i="8"/>
  <c r="Q1765" i="8"/>
  <c r="Q1766" i="8"/>
  <c r="Q1767" i="8"/>
  <c r="Q1768" i="8"/>
  <c r="Q1769" i="8"/>
  <c r="Q1770" i="8"/>
  <c r="Q1771" i="8"/>
  <c r="Q1772" i="8"/>
  <c r="Q1773" i="8"/>
  <c r="Q1774" i="8"/>
  <c r="Q1775" i="8"/>
  <c r="Q1776" i="8"/>
  <c r="Q1777" i="8"/>
  <c r="Q1778" i="8"/>
  <c r="Q1779" i="8"/>
  <c r="Q1780" i="8"/>
  <c r="Q1781" i="8"/>
  <c r="Q1782" i="8"/>
  <c r="Q1783" i="8"/>
  <c r="Q1784" i="8"/>
  <c r="Q1785" i="8"/>
  <c r="Q1786" i="8"/>
  <c r="Q1787" i="8"/>
  <c r="Q1788" i="8"/>
  <c r="Q1789" i="8"/>
  <c r="Q1790" i="8"/>
  <c r="Q1791" i="8"/>
  <c r="Q1792" i="8"/>
  <c r="Q1793" i="8"/>
  <c r="Q1794" i="8"/>
  <c r="Q1795" i="8"/>
  <c r="Q1796" i="8"/>
  <c r="Q1797" i="8"/>
  <c r="Q1798" i="8"/>
  <c r="Q1799" i="8"/>
  <c r="Q1800" i="8"/>
  <c r="Q1801" i="8"/>
  <c r="Q1802" i="8"/>
  <c r="Q1803" i="8"/>
  <c r="Q1804" i="8"/>
  <c r="Q1805" i="8"/>
  <c r="Q1806" i="8"/>
  <c r="Q1807" i="8"/>
  <c r="Q1808" i="8"/>
  <c r="Q1809" i="8"/>
  <c r="Q1810" i="8"/>
  <c r="Q1811" i="8"/>
  <c r="Q1812" i="8"/>
  <c r="Q1813" i="8"/>
  <c r="Q1814" i="8"/>
  <c r="Q1815" i="8"/>
  <c r="Q1816" i="8"/>
  <c r="Q1817" i="8"/>
  <c r="Q1818" i="8"/>
  <c r="Q1819" i="8"/>
  <c r="Q1820" i="8"/>
  <c r="Q1821" i="8"/>
  <c r="Q1822" i="8"/>
  <c r="Q1823" i="8"/>
  <c r="Q1824" i="8"/>
  <c r="Q1825" i="8"/>
  <c r="Q1826" i="8"/>
  <c r="Q1827" i="8"/>
  <c r="Q1828" i="8"/>
  <c r="Q1829" i="8"/>
  <c r="Q1830" i="8"/>
  <c r="Q1831" i="8"/>
  <c r="Q1832" i="8"/>
  <c r="Q1833" i="8"/>
  <c r="Q1834" i="8"/>
  <c r="Q1835" i="8"/>
  <c r="Q1836" i="8"/>
  <c r="Q1837" i="8"/>
  <c r="Q1838" i="8"/>
  <c r="Q1839" i="8"/>
  <c r="Q1840" i="8"/>
  <c r="Q1841" i="8"/>
  <c r="Q1842" i="8"/>
  <c r="Q1843" i="8"/>
  <c r="Q1844" i="8"/>
  <c r="Q1845" i="8"/>
  <c r="Q1846" i="8"/>
  <c r="Q1847" i="8"/>
  <c r="Q1848" i="8"/>
  <c r="Q1849" i="8"/>
  <c r="Q1850" i="8"/>
  <c r="Q1851" i="8"/>
  <c r="Q1852" i="8"/>
  <c r="Q1853" i="8"/>
  <c r="Q1854" i="8"/>
  <c r="Q1855" i="8"/>
  <c r="Q1856" i="8"/>
  <c r="Q1857" i="8"/>
  <c r="Q1858" i="8"/>
  <c r="Q1859" i="8"/>
  <c r="Q1860" i="8"/>
  <c r="Q1861" i="8"/>
  <c r="Q1862" i="8"/>
  <c r="Q1863" i="8"/>
  <c r="Q1864" i="8"/>
  <c r="Q1865" i="8"/>
  <c r="Q1866" i="8"/>
  <c r="Q1867" i="8"/>
  <c r="Q1868" i="8"/>
  <c r="Q1869" i="8"/>
  <c r="Q1870" i="8"/>
  <c r="Q1871" i="8"/>
  <c r="Q1872" i="8"/>
  <c r="Q1873" i="8"/>
  <c r="Q1874" i="8"/>
  <c r="Q1875" i="8"/>
  <c r="Q1876" i="8"/>
  <c r="Q1877" i="8"/>
  <c r="Q1878" i="8"/>
  <c r="Q1879" i="8"/>
  <c r="Q1880" i="8"/>
  <c r="Q1881" i="8"/>
  <c r="Q1882" i="8"/>
  <c r="Q1883" i="8"/>
  <c r="Q1884" i="8"/>
  <c r="Q1885" i="8"/>
  <c r="Q1886" i="8"/>
  <c r="Q1887" i="8"/>
  <c r="Q1888" i="8"/>
  <c r="Q1889" i="8"/>
  <c r="Q1890" i="8"/>
  <c r="Q1891" i="8"/>
  <c r="Q1892" i="8"/>
  <c r="Q1893" i="8"/>
  <c r="Q1894" i="8"/>
  <c r="Q1895" i="8"/>
  <c r="Q1896" i="8"/>
  <c r="Q1897" i="8"/>
  <c r="Q1898" i="8"/>
  <c r="Q1899" i="8"/>
  <c r="Q1900" i="8"/>
  <c r="Q1901" i="8"/>
  <c r="Q1902" i="8"/>
  <c r="Q1903" i="8"/>
  <c r="Q1904" i="8"/>
  <c r="Q1905" i="8"/>
  <c r="Q1906" i="8"/>
  <c r="Q1907" i="8"/>
  <c r="Q1908" i="8"/>
  <c r="Q1909" i="8"/>
  <c r="Q1910" i="8"/>
  <c r="Q1911" i="8"/>
  <c r="Q1912" i="8"/>
  <c r="Q1913" i="8"/>
  <c r="Q1914" i="8"/>
  <c r="Q1915" i="8"/>
  <c r="Q1916" i="8"/>
  <c r="Q1917" i="8"/>
  <c r="Q1918" i="8"/>
  <c r="Q1919" i="8"/>
  <c r="Q1920" i="8"/>
  <c r="Q1921" i="8"/>
  <c r="Q1922" i="8"/>
  <c r="Q1923" i="8"/>
  <c r="Q1924" i="8"/>
  <c r="Q1925" i="8"/>
  <c r="Q1926" i="8"/>
  <c r="Q1927" i="8"/>
  <c r="Q1928" i="8"/>
  <c r="Q1929" i="8"/>
  <c r="Q1930" i="8"/>
  <c r="Q1931" i="8"/>
  <c r="Q1932" i="8"/>
  <c r="Q1933" i="8"/>
  <c r="Q1934" i="8"/>
  <c r="Q1935" i="8"/>
  <c r="Q1936" i="8"/>
  <c r="Q1937" i="8"/>
  <c r="Q1938" i="8"/>
  <c r="Q1939" i="8"/>
  <c r="Q1940" i="8"/>
  <c r="Q1941" i="8"/>
  <c r="Q1942" i="8"/>
  <c r="Q1943" i="8"/>
  <c r="Q1944" i="8"/>
  <c r="Q1945" i="8"/>
  <c r="Q1946" i="8"/>
  <c r="Q1947" i="8"/>
  <c r="Q1948" i="8"/>
  <c r="Q1949" i="8"/>
  <c r="Q1950" i="8"/>
  <c r="P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P911" i="8"/>
  <c r="P912" i="8"/>
  <c r="P913" i="8"/>
  <c r="P914" i="8"/>
  <c r="P915" i="8"/>
  <c r="P916" i="8"/>
  <c r="P917" i="8"/>
  <c r="P918" i="8"/>
  <c r="P919" i="8"/>
  <c r="P920" i="8"/>
  <c r="P921" i="8"/>
  <c r="P922" i="8"/>
  <c r="P923" i="8"/>
  <c r="P924" i="8"/>
  <c r="P925" i="8"/>
  <c r="P926" i="8"/>
  <c r="P927" i="8"/>
  <c r="P928" i="8"/>
  <c r="P929" i="8"/>
  <c r="P930" i="8"/>
  <c r="P931" i="8"/>
  <c r="P932" i="8"/>
  <c r="P933" i="8"/>
  <c r="P934" i="8"/>
  <c r="P935" i="8"/>
  <c r="P936" i="8"/>
  <c r="P937" i="8"/>
  <c r="P938" i="8"/>
  <c r="P939" i="8"/>
  <c r="P940" i="8"/>
  <c r="P941" i="8"/>
  <c r="P942" i="8"/>
  <c r="P943" i="8"/>
  <c r="P944" i="8"/>
  <c r="P945" i="8"/>
  <c r="P946" i="8"/>
  <c r="P947" i="8"/>
  <c r="P948" i="8"/>
  <c r="P949" i="8"/>
  <c r="P950" i="8"/>
  <c r="P951" i="8"/>
  <c r="P952" i="8"/>
  <c r="P953" i="8"/>
  <c r="P954" i="8"/>
  <c r="P955" i="8"/>
  <c r="P956" i="8"/>
  <c r="P957" i="8"/>
  <c r="P958" i="8"/>
  <c r="P959" i="8"/>
  <c r="P960" i="8"/>
  <c r="P961" i="8"/>
  <c r="P962" i="8"/>
  <c r="P963" i="8"/>
  <c r="P964" i="8"/>
  <c r="P965" i="8"/>
  <c r="P966" i="8"/>
  <c r="P967" i="8"/>
  <c r="P968" i="8"/>
  <c r="P969" i="8"/>
  <c r="P970" i="8"/>
  <c r="P971" i="8"/>
  <c r="P972" i="8"/>
  <c r="P973" i="8"/>
  <c r="P974" i="8"/>
  <c r="P975" i="8"/>
  <c r="P976" i="8"/>
  <c r="P977" i="8"/>
  <c r="P978" i="8"/>
  <c r="P979" i="8"/>
  <c r="P980" i="8"/>
  <c r="P981" i="8"/>
  <c r="P982" i="8"/>
  <c r="P983" i="8"/>
  <c r="P984" i="8"/>
  <c r="P985" i="8"/>
  <c r="P986" i="8"/>
  <c r="P987" i="8"/>
  <c r="P988" i="8"/>
  <c r="P989" i="8"/>
  <c r="P990" i="8"/>
  <c r="P991" i="8"/>
  <c r="P992" i="8"/>
  <c r="P993" i="8"/>
  <c r="P994" i="8"/>
  <c r="P995" i="8"/>
  <c r="P996" i="8"/>
  <c r="P997" i="8"/>
  <c r="P998" i="8"/>
  <c r="P999" i="8"/>
  <c r="P1000" i="8"/>
  <c r="P1001" i="8"/>
  <c r="P1002" i="8"/>
  <c r="P1003" i="8"/>
  <c r="P1004" i="8"/>
  <c r="P1005" i="8"/>
  <c r="P1006" i="8"/>
  <c r="P1007" i="8"/>
  <c r="P1008" i="8"/>
  <c r="P1009" i="8"/>
  <c r="P1010" i="8"/>
  <c r="P1011" i="8"/>
  <c r="P1012" i="8"/>
  <c r="P1013" i="8"/>
  <c r="P1014" i="8"/>
  <c r="P1015" i="8"/>
  <c r="P1016" i="8"/>
  <c r="P1017" i="8"/>
  <c r="P1018" i="8"/>
  <c r="P1019" i="8"/>
  <c r="P1020" i="8"/>
  <c r="P1021" i="8"/>
  <c r="P1022" i="8"/>
  <c r="P1023" i="8"/>
  <c r="P1024" i="8"/>
  <c r="P1025" i="8"/>
  <c r="P1026" i="8"/>
  <c r="P1027" i="8"/>
  <c r="P1028" i="8"/>
  <c r="P1029" i="8"/>
  <c r="P1030" i="8"/>
  <c r="P1031" i="8"/>
  <c r="P1032" i="8"/>
  <c r="P1033" i="8"/>
  <c r="P1034" i="8"/>
  <c r="P1035" i="8"/>
  <c r="P1036" i="8"/>
  <c r="P1037" i="8"/>
  <c r="P1038" i="8"/>
  <c r="P1039" i="8"/>
  <c r="P1040" i="8"/>
  <c r="P1041" i="8"/>
  <c r="P1042" i="8"/>
  <c r="P1043" i="8"/>
  <c r="P1044" i="8"/>
  <c r="P1045" i="8"/>
  <c r="P1046" i="8"/>
  <c r="P1047" i="8"/>
  <c r="P1048" i="8"/>
  <c r="P1049" i="8"/>
  <c r="P1050" i="8"/>
  <c r="P1051" i="8"/>
  <c r="P1052" i="8"/>
  <c r="P1053" i="8"/>
  <c r="P1054" i="8"/>
  <c r="P1055" i="8"/>
  <c r="P1056" i="8"/>
  <c r="P1057" i="8"/>
  <c r="P1058" i="8"/>
  <c r="P1059" i="8"/>
  <c r="P1060" i="8"/>
  <c r="P1061" i="8"/>
  <c r="P1062" i="8"/>
  <c r="P1063" i="8"/>
  <c r="P1064" i="8"/>
  <c r="P1065" i="8"/>
  <c r="P1066" i="8"/>
  <c r="P1067" i="8"/>
  <c r="P1068" i="8"/>
  <c r="P1069" i="8"/>
  <c r="P1070" i="8"/>
  <c r="P1071" i="8"/>
  <c r="P1072" i="8"/>
  <c r="P1073" i="8"/>
  <c r="P1074" i="8"/>
  <c r="P1075" i="8"/>
  <c r="P1076" i="8"/>
  <c r="P1077" i="8"/>
  <c r="P1078" i="8"/>
  <c r="P1079" i="8"/>
  <c r="P1080" i="8"/>
  <c r="P1081" i="8"/>
  <c r="P1082" i="8"/>
  <c r="P1083" i="8"/>
  <c r="P1084" i="8"/>
  <c r="P1085" i="8"/>
  <c r="P1086" i="8"/>
  <c r="P1087" i="8"/>
  <c r="P1088" i="8"/>
  <c r="P1089" i="8"/>
  <c r="P1090" i="8"/>
  <c r="P1091" i="8"/>
  <c r="P1092" i="8"/>
  <c r="P1093" i="8"/>
  <c r="P1094" i="8"/>
  <c r="P1095" i="8"/>
  <c r="P1096" i="8"/>
  <c r="P1097" i="8"/>
  <c r="P1098" i="8"/>
  <c r="P1099" i="8"/>
  <c r="P1100" i="8"/>
  <c r="P1101" i="8"/>
  <c r="P1102" i="8"/>
  <c r="P1103" i="8"/>
  <c r="P1104" i="8"/>
  <c r="P1105" i="8"/>
  <c r="P1106" i="8"/>
  <c r="P1107" i="8"/>
  <c r="P1108" i="8"/>
  <c r="P1109" i="8"/>
  <c r="P1110" i="8"/>
  <c r="P1111" i="8"/>
  <c r="P1112" i="8"/>
  <c r="P1113" i="8"/>
  <c r="P1114" i="8"/>
  <c r="P1115" i="8"/>
  <c r="P1116" i="8"/>
  <c r="P1117" i="8"/>
  <c r="P1118" i="8"/>
  <c r="P1119" i="8"/>
  <c r="P1120" i="8"/>
  <c r="P1121" i="8"/>
  <c r="P1122" i="8"/>
  <c r="P1123" i="8"/>
  <c r="P1124" i="8"/>
  <c r="P1125" i="8"/>
  <c r="P1126" i="8"/>
  <c r="P1127" i="8"/>
  <c r="P1128" i="8"/>
  <c r="P1129" i="8"/>
  <c r="P1130" i="8"/>
  <c r="P1131" i="8"/>
  <c r="P1132" i="8"/>
  <c r="P1133" i="8"/>
  <c r="P1134" i="8"/>
  <c r="P1135" i="8"/>
  <c r="P1136" i="8"/>
  <c r="P1137" i="8"/>
  <c r="P1138" i="8"/>
  <c r="P1139" i="8"/>
  <c r="P1140" i="8"/>
  <c r="P1141" i="8"/>
  <c r="P1142" i="8"/>
  <c r="P1143" i="8"/>
  <c r="P1144" i="8"/>
  <c r="P1145" i="8"/>
  <c r="P1146" i="8"/>
  <c r="P1147" i="8"/>
  <c r="P1148" i="8"/>
  <c r="P1149" i="8"/>
  <c r="P1150" i="8"/>
  <c r="P1151" i="8"/>
  <c r="P1152" i="8"/>
  <c r="P1153" i="8"/>
  <c r="P1154" i="8"/>
  <c r="P1155" i="8"/>
  <c r="P1156" i="8"/>
  <c r="P1157" i="8"/>
  <c r="P1158" i="8"/>
  <c r="P1159" i="8"/>
  <c r="P1160" i="8"/>
  <c r="P1161" i="8"/>
  <c r="P1162" i="8"/>
  <c r="P1163" i="8"/>
  <c r="P1164" i="8"/>
  <c r="P1165" i="8"/>
  <c r="P1166" i="8"/>
  <c r="P1167" i="8"/>
  <c r="P1168" i="8"/>
  <c r="P1169" i="8"/>
  <c r="P1170" i="8"/>
  <c r="P1171" i="8"/>
  <c r="P1172" i="8"/>
  <c r="P1173" i="8"/>
  <c r="P1174" i="8"/>
  <c r="P1175" i="8"/>
  <c r="P1176" i="8"/>
  <c r="P1177" i="8"/>
  <c r="P1178" i="8"/>
  <c r="P1179" i="8"/>
  <c r="P1180" i="8"/>
  <c r="P1181" i="8"/>
  <c r="P1182" i="8"/>
  <c r="P1183" i="8"/>
  <c r="P1184" i="8"/>
  <c r="P1185" i="8"/>
  <c r="P1186" i="8"/>
  <c r="P1187" i="8"/>
  <c r="P1188" i="8"/>
  <c r="P1189" i="8"/>
  <c r="P1190" i="8"/>
  <c r="P1191" i="8"/>
  <c r="P1192" i="8"/>
  <c r="P1193" i="8"/>
  <c r="P1194" i="8"/>
  <c r="P1195" i="8"/>
  <c r="P1196" i="8"/>
  <c r="P1197" i="8"/>
  <c r="P1198" i="8"/>
  <c r="P1199" i="8"/>
  <c r="P1200" i="8"/>
  <c r="P1201" i="8"/>
  <c r="P1202" i="8"/>
  <c r="P1203" i="8"/>
  <c r="P1204" i="8"/>
  <c r="P1205" i="8"/>
  <c r="P1206" i="8"/>
  <c r="P1207" i="8"/>
  <c r="P1208" i="8"/>
  <c r="P1209" i="8"/>
  <c r="P1210" i="8"/>
  <c r="P1211" i="8"/>
  <c r="P1212" i="8"/>
  <c r="P1213" i="8"/>
  <c r="P1214" i="8"/>
  <c r="P1215" i="8"/>
  <c r="P1216" i="8"/>
  <c r="P1217" i="8"/>
  <c r="P1218" i="8"/>
  <c r="P1219" i="8"/>
  <c r="P1220" i="8"/>
  <c r="P1221" i="8"/>
  <c r="P1222" i="8"/>
  <c r="P1223" i="8"/>
  <c r="P1224" i="8"/>
  <c r="P1225" i="8"/>
  <c r="P1226" i="8"/>
  <c r="P1227" i="8"/>
  <c r="P1228" i="8"/>
  <c r="P1229" i="8"/>
  <c r="P1230" i="8"/>
  <c r="P1231" i="8"/>
  <c r="P1232" i="8"/>
  <c r="P1233" i="8"/>
  <c r="P1234" i="8"/>
  <c r="P1235" i="8"/>
  <c r="P1236" i="8"/>
  <c r="P1237" i="8"/>
  <c r="P1238" i="8"/>
  <c r="P1239" i="8"/>
  <c r="P1240" i="8"/>
  <c r="P1241" i="8"/>
  <c r="P1242" i="8"/>
  <c r="P1243" i="8"/>
  <c r="P1244" i="8"/>
  <c r="P1245" i="8"/>
  <c r="P1246" i="8"/>
  <c r="P1247" i="8"/>
  <c r="P1248" i="8"/>
  <c r="P1249" i="8"/>
  <c r="P1250" i="8"/>
  <c r="P1251" i="8"/>
  <c r="P1252" i="8"/>
  <c r="P1253" i="8"/>
  <c r="P1254" i="8"/>
  <c r="P1255" i="8"/>
  <c r="P1256" i="8"/>
  <c r="P1257" i="8"/>
  <c r="P1258" i="8"/>
  <c r="P1259" i="8"/>
  <c r="P1260" i="8"/>
  <c r="P1261" i="8"/>
  <c r="P1262" i="8"/>
  <c r="P1263" i="8"/>
  <c r="P1264" i="8"/>
  <c r="P1265" i="8"/>
  <c r="P1266" i="8"/>
  <c r="P1267" i="8"/>
  <c r="P1268" i="8"/>
  <c r="P1269" i="8"/>
  <c r="P1270" i="8"/>
  <c r="P1271" i="8"/>
  <c r="P1272" i="8"/>
  <c r="P1273" i="8"/>
  <c r="P1274" i="8"/>
  <c r="P1275" i="8"/>
  <c r="P1276" i="8"/>
  <c r="P1277" i="8"/>
  <c r="P1278" i="8"/>
  <c r="P1279" i="8"/>
  <c r="P1280" i="8"/>
  <c r="P1281" i="8"/>
  <c r="P1282" i="8"/>
  <c r="P1283" i="8"/>
  <c r="P1284" i="8"/>
  <c r="P1285" i="8"/>
  <c r="P1286" i="8"/>
  <c r="P1287" i="8"/>
  <c r="P1288" i="8"/>
  <c r="P1289" i="8"/>
  <c r="P1290" i="8"/>
  <c r="P1291" i="8"/>
  <c r="P1292" i="8"/>
  <c r="P1293" i="8"/>
  <c r="P1294" i="8"/>
  <c r="P1295" i="8"/>
  <c r="P1296" i="8"/>
  <c r="P1297" i="8"/>
  <c r="P1298" i="8"/>
  <c r="P1299" i="8"/>
  <c r="P1300" i="8"/>
  <c r="P1301" i="8"/>
  <c r="P1302" i="8"/>
  <c r="P1303" i="8"/>
  <c r="P1304" i="8"/>
  <c r="P1305" i="8"/>
  <c r="P1306" i="8"/>
  <c r="P1307" i="8"/>
  <c r="P1308" i="8"/>
  <c r="P1309" i="8"/>
  <c r="P1310" i="8"/>
  <c r="P1311" i="8"/>
  <c r="P1312" i="8"/>
  <c r="P1313" i="8"/>
  <c r="P1314" i="8"/>
  <c r="P1315" i="8"/>
  <c r="P1316" i="8"/>
  <c r="P1317" i="8"/>
  <c r="P1318" i="8"/>
  <c r="P1319" i="8"/>
  <c r="P1320" i="8"/>
  <c r="P1321" i="8"/>
  <c r="P1322" i="8"/>
  <c r="P1323" i="8"/>
  <c r="P1324" i="8"/>
  <c r="P1325" i="8"/>
  <c r="P1326" i="8"/>
  <c r="P1327" i="8"/>
  <c r="P1328" i="8"/>
  <c r="P1329" i="8"/>
  <c r="P1330" i="8"/>
  <c r="P1331" i="8"/>
  <c r="P1332" i="8"/>
  <c r="P1333" i="8"/>
  <c r="P1334" i="8"/>
  <c r="P1335" i="8"/>
  <c r="P1336" i="8"/>
  <c r="P1337" i="8"/>
  <c r="P1338" i="8"/>
  <c r="P1339" i="8"/>
  <c r="P1340" i="8"/>
  <c r="P1341" i="8"/>
  <c r="P1342" i="8"/>
  <c r="P1343" i="8"/>
  <c r="P1344" i="8"/>
  <c r="P1345" i="8"/>
  <c r="P1346" i="8"/>
  <c r="P1347" i="8"/>
  <c r="P1348" i="8"/>
  <c r="P1349" i="8"/>
  <c r="P1350" i="8"/>
  <c r="P1351" i="8"/>
  <c r="P1352" i="8"/>
  <c r="P1353" i="8"/>
  <c r="P1354" i="8"/>
  <c r="P1355" i="8"/>
  <c r="P1356" i="8"/>
  <c r="P1357" i="8"/>
  <c r="P1358" i="8"/>
  <c r="P1359" i="8"/>
  <c r="P1360" i="8"/>
  <c r="P1361" i="8"/>
  <c r="P1362" i="8"/>
  <c r="P1363" i="8"/>
  <c r="P1364" i="8"/>
  <c r="P1365" i="8"/>
  <c r="P1366" i="8"/>
  <c r="P1367" i="8"/>
  <c r="P1368" i="8"/>
  <c r="P1369" i="8"/>
  <c r="P1370" i="8"/>
  <c r="P1371" i="8"/>
  <c r="P1372" i="8"/>
  <c r="P1373" i="8"/>
  <c r="P1374" i="8"/>
  <c r="P1375" i="8"/>
  <c r="P1376" i="8"/>
  <c r="P1377" i="8"/>
  <c r="P1378" i="8"/>
  <c r="P1379" i="8"/>
  <c r="P1380" i="8"/>
  <c r="P1381" i="8"/>
  <c r="P1382" i="8"/>
  <c r="P1383" i="8"/>
  <c r="P1384" i="8"/>
  <c r="P1385" i="8"/>
  <c r="P1386" i="8"/>
  <c r="P1387" i="8"/>
  <c r="P1388" i="8"/>
  <c r="P1389" i="8"/>
  <c r="P1390" i="8"/>
  <c r="P1391" i="8"/>
  <c r="P1392" i="8"/>
  <c r="P1393" i="8"/>
  <c r="P1394" i="8"/>
  <c r="P1395" i="8"/>
  <c r="P1396" i="8"/>
  <c r="P1397" i="8"/>
  <c r="P1398" i="8"/>
  <c r="P1399" i="8"/>
  <c r="P1400" i="8"/>
  <c r="P1401" i="8"/>
  <c r="P1402" i="8"/>
  <c r="P1403" i="8"/>
  <c r="P1404" i="8"/>
  <c r="P1405" i="8"/>
  <c r="P1406" i="8"/>
  <c r="P1407" i="8"/>
  <c r="P1408" i="8"/>
  <c r="P1409" i="8"/>
  <c r="P1410" i="8"/>
  <c r="P1411" i="8"/>
  <c r="P1412" i="8"/>
  <c r="P1413" i="8"/>
  <c r="P1414" i="8"/>
  <c r="P1415" i="8"/>
  <c r="P1416" i="8"/>
  <c r="P1417" i="8"/>
  <c r="P1418" i="8"/>
  <c r="P1419" i="8"/>
  <c r="P1420" i="8"/>
  <c r="P1421" i="8"/>
  <c r="P1422" i="8"/>
  <c r="P1423" i="8"/>
  <c r="P1424" i="8"/>
  <c r="P1425" i="8"/>
  <c r="P1426" i="8"/>
  <c r="P1427" i="8"/>
  <c r="P1428" i="8"/>
  <c r="P1429" i="8"/>
  <c r="P1430" i="8"/>
  <c r="P1431" i="8"/>
  <c r="P1432" i="8"/>
  <c r="P1433" i="8"/>
  <c r="P1434" i="8"/>
  <c r="P1435" i="8"/>
  <c r="P1436" i="8"/>
  <c r="P1437" i="8"/>
  <c r="P1438" i="8"/>
  <c r="P1439" i="8"/>
  <c r="P1440" i="8"/>
  <c r="P1441" i="8"/>
  <c r="P1442" i="8"/>
  <c r="P1443" i="8"/>
  <c r="P1444" i="8"/>
  <c r="P1445" i="8"/>
  <c r="P1446" i="8"/>
  <c r="P1447" i="8"/>
  <c r="P1448" i="8"/>
  <c r="P1449" i="8"/>
  <c r="P1450" i="8"/>
  <c r="P1451" i="8"/>
  <c r="P1452" i="8"/>
  <c r="P1453" i="8"/>
  <c r="P1454" i="8"/>
  <c r="P1455" i="8"/>
  <c r="P1456" i="8"/>
  <c r="P1457" i="8"/>
  <c r="P1458" i="8"/>
  <c r="P1459" i="8"/>
  <c r="P1460" i="8"/>
  <c r="P1461" i="8"/>
  <c r="P1462" i="8"/>
  <c r="P1463" i="8"/>
  <c r="P1464" i="8"/>
  <c r="P1465" i="8"/>
  <c r="P1466" i="8"/>
  <c r="P1467" i="8"/>
  <c r="P1468" i="8"/>
  <c r="P1469" i="8"/>
  <c r="P1470" i="8"/>
  <c r="P1471" i="8"/>
  <c r="P1472" i="8"/>
  <c r="P1473" i="8"/>
  <c r="P1474" i="8"/>
  <c r="P1475" i="8"/>
  <c r="P1476" i="8"/>
  <c r="P1477" i="8"/>
  <c r="P1478" i="8"/>
  <c r="P1479" i="8"/>
  <c r="P1480" i="8"/>
  <c r="P1481" i="8"/>
  <c r="P1482" i="8"/>
  <c r="P1483" i="8"/>
  <c r="P1484" i="8"/>
  <c r="P1485" i="8"/>
  <c r="P1486" i="8"/>
  <c r="P1487" i="8"/>
  <c r="P1488" i="8"/>
  <c r="P1489" i="8"/>
  <c r="P1490" i="8"/>
  <c r="P1491" i="8"/>
  <c r="P1492" i="8"/>
  <c r="P1493" i="8"/>
  <c r="P1494" i="8"/>
  <c r="P1495" i="8"/>
  <c r="P1496" i="8"/>
  <c r="P1497" i="8"/>
  <c r="P1498" i="8"/>
  <c r="P1499" i="8"/>
  <c r="P1500" i="8"/>
  <c r="P1501" i="8"/>
  <c r="P1502" i="8"/>
  <c r="P1503" i="8"/>
  <c r="P1504" i="8"/>
  <c r="P1505" i="8"/>
  <c r="P1506" i="8"/>
  <c r="P1507" i="8"/>
  <c r="P1508" i="8"/>
  <c r="P1509" i="8"/>
  <c r="P1510" i="8"/>
  <c r="P1511" i="8"/>
  <c r="P1512" i="8"/>
  <c r="P1513" i="8"/>
  <c r="P1514" i="8"/>
  <c r="P1515" i="8"/>
  <c r="P1516" i="8"/>
  <c r="P1517" i="8"/>
  <c r="P1518" i="8"/>
  <c r="P1519" i="8"/>
  <c r="P1520" i="8"/>
  <c r="P1521" i="8"/>
  <c r="P1522" i="8"/>
  <c r="P1523" i="8"/>
  <c r="P1524" i="8"/>
  <c r="P1525" i="8"/>
  <c r="P1526" i="8"/>
  <c r="P1527" i="8"/>
  <c r="P1528" i="8"/>
  <c r="P1529" i="8"/>
  <c r="P1530" i="8"/>
  <c r="P1531" i="8"/>
  <c r="P1532" i="8"/>
  <c r="P1533" i="8"/>
  <c r="P1534" i="8"/>
  <c r="P1535" i="8"/>
  <c r="P1536" i="8"/>
  <c r="P1537" i="8"/>
  <c r="P1538" i="8"/>
  <c r="P1539" i="8"/>
  <c r="P1540" i="8"/>
  <c r="P1541" i="8"/>
  <c r="P1542" i="8"/>
  <c r="P1543" i="8"/>
  <c r="P1544" i="8"/>
  <c r="P1545" i="8"/>
  <c r="P1546" i="8"/>
  <c r="P1547" i="8"/>
  <c r="P1548" i="8"/>
  <c r="P1549" i="8"/>
  <c r="P1550" i="8"/>
  <c r="P1551" i="8"/>
  <c r="P1552" i="8"/>
  <c r="P1553" i="8"/>
  <c r="P1554" i="8"/>
  <c r="P1555" i="8"/>
  <c r="P1556" i="8"/>
  <c r="P1557" i="8"/>
  <c r="P1558" i="8"/>
  <c r="P1559" i="8"/>
  <c r="P1560" i="8"/>
  <c r="P1561" i="8"/>
  <c r="P1562" i="8"/>
  <c r="P1563" i="8"/>
  <c r="P1564" i="8"/>
  <c r="P1565" i="8"/>
  <c r="P1566" i="8"/>
  <c r="P1567" i="8"/>
  <c r="P1568" i="8"/>
  <c r="P1569" i="8"/>
  <c r="P1570" i="8"/>
  <c r="P1571" i="8"/>
  <c r="P1572" i="8"/>
  <c r="P1573" i="8"/>
  <c r="P1574" i="8"/>
  <c r="P1575" i="8"/>
  <c r="P1576" i="8"/>
  <c r="P1577" i="8"/>
  <c r="P1578" i="8"/>
  <c r="P1579" i="8"/>
  <c r="P1580" i="8"/>
  <c r="P1581" i="8"/>
  <c r="P1582" i="8"/>
  <c r="P1583" i="8"/>
  <c r="P1584" i="8"/>
  <c r="P1585" i="8"/>
  <c r="P1586" i="8"/>
  <c r="P1587" i="8"/>
  <c r="P1588" i="8"/>
  <c r="P1589" i="8"/>
  <c r="P1590" i="8"/>
  <c r="P1591" i="8"/>
  <c r="P1592" i="8"/>
  <c r="P1593" i="8"/>
  <c r="P1594" i="8"/>
  <c r="P1595" i="8"/>
  <c r="P1596" i="8"/>
  <c r="P1597" i="8"/>
  <c r="P1598" i="8"/>
  <c r="P1599" i="8"/>
  <c r="P1600" i="8"/>
  <c r="P1601" i="8"/>
  <c r="P1602" i="8"/>
  <c r="P1603" i="8"/>
  <c r="P1604" i="8"/>
  <c r="P1605" i="8"/>
  <c r="P1606" i="8"/>
  <c r="P1607" i="8"/>
  <c r="P1608" i="8"/>
  <c r="P1609" i="8"/>
  <c r="P1610" i="8"/>
  <c r="P1611" i="8"/>
  <c r="P1612" i="8"/>
  <c r="P1613" i="8"/>
  <c r="P1614" i="8"/>
  <c r="P1615" i="8"/>
  <c r="P1616" i="8"/>
  <c r="P1617" i="8"/>
  <c r="P1618" i="8"/>
  <c r="P1619" i="8"/>
  <c r="P1620" i="8"/>
  <c r="P1621" i="8"/>
  <c r="P1622" i="8"/>
  <c r="P1623" i="8"/>
  <c r="P1624" i="8"/>
  <c r="P1625" i="8"/>
  <c r="P1626" i="8"/>
  <c r="P1627" i="8"/>
  <c r="P1628" i="8"/>
  <c r="P1629" i="8"/>
  <c r="P1630" i="8"/>
  <c r="P1631" i="8"/>
  <c r="P1632" i="8"/>
  <c r="P1633" i="8"/>
  <c r="P1634" i="8"/>
  <c r="P1635" i="8"/>
  <c r="P1636" i="8"/>
  <c r="P1637" i="8"/>
  <c r="P1638" i="8"/>
  <c r="P1639" i="8"/>
  <c r="P1640" i="8"/>
  <c r="P1641" i="8"/>
  <c r="P1642" i="8"/>
  <c r="P1643" i="8"/>
  <c r="P1644" i="8"/>
  <c r="P1645" i="8"/>
  <c r="P1646" i="8"/>
  <c r="P1647" i="8"/>
  <c r="P1648" i="8"/>
  <c r="P1649" i="8"/>
  <c r="P1650" i="8"/>
  <c r="P1651" i="8"/>
  <c r="P1652" i="8"/>
  <c r="P1653" i="8"/>
  <c r="P1654" i="8"/>
  <c r="P1655" i="8"/>
  <c r="P1656" i="8"/>
  <c r="P1657" i="8"/>
  <c r="P1658" i="8"/>
  <c r="P1659" i="8"/>
  <c r="P1660" i="8"/>
  <c r="P1661" i="8"/>
  <c r="P1662" i="8"/>
  <c r="P1663" i="8"/>
  <c r="P1664" i="8"/>
  <c r="P1665" i="8"/>
  <c r="P1666" i="8"/>
  <c r="P1667" i="8"/>
  <c r="P1668" i="8"/>
  <c r="P1669" i="8"/>
  <c r="P1670" i="8"/>
  <c r="P1671" i="8"/>
  <c r="P1672" i="8"/>
  <c r="P1673" i="8"/>
  <c r="P1674" i="8"/>
  <c r="P1675" i="8"/>
  <c r="P1676" i="8"/>
  <c r="P1677" i="8"/>
  <c r="P1678" i="8"/>
  <c r="P1679" i="8"/>
  <c r="P1680" i="8"/>
  <c r="P1681" i="8"/>
  <c r="P1682" i="8"/>
  <c r="P1683" i="8"/>
  <c r="P1684" i="8"/>
  <c r="P1685" i="8"/>
  <c r="P1686" i="8"/>
  <c r="P1687" i="8"/>
  <c r="P1688" i="8"/>
  <c r="P1689" i="8"/>
  <c r="P1690" i="8"/>
  <c r="P1691" i="8"/>
  <c r="P1692" i="8"/>
  <c r="P1693" i="8"/>
  <c r="P1694" i="8"/>
  <c r="P1695" i="8"/>
  <c r="P1696" i="8"/>
  <c r="P1697" i="8"/>
  <c r="P1698" i="8"/>
  <c r="P1699" i="8"/>
  <c r="P1700" i="8"/>
  <c r="P1701" i="8"/>
  <c r="P1702" i="8"/>
  <c r="P1703" i="8"/>
  <c r="P1704" i="8"/>
  <c r="P1705" i="8"/>
  <c r="P1706" i="8"/>
  <c r="P1707" i="8"/>
  <c r="P1708" i="8"/>
  <c r="P1709" i="8"/>
  <c r="P1710" i="8"/>
  <c r="P1711" i="8"/>
  <c r="P1712" i="8"/>
  <c r="P1713" i="8"/>
  <c r="P1714" i="8"/>
  <c r="P1715" i="8"/>
  <c r="P1716" i="8"/>
  <c r="P1717" i="8"/>
  <c r="P1718" i="8"/>
  <c r="P1719" i="8"/>
  <c r="P1720" i="8"/>
  <c r="P1721" i="8"/>
  <c r="P1722" i="8"/>
  <c r="P1723" i="8"/>
  <c r="P1724" i="8"/>
  <c r="P1725" i="8"/>
  <c r="P1726" i="8"/>
  <c r="P1727" i="8"/>
  <c r="P1728" i="8"/>
  <c r="P1729" i="8"/>
  <c r="P1730" i="8"/>
  <c r="P1731" i="8"/>
  <c r="P1732" i="8"/>
  <c r="P1733" i="8"/>
  <c r="P1734" i="8"/>
  <c r="P1735" i="8"/>
  <c r="P1736" i="8"/>
  <c r="P1737" i="8"/>
  <c r="P1738" i="8"/>
  <c r="P1739" i="8"/>
  <c r="P1740" i="8"/>
  <c r="P1741" i="8"/>
  <c r="P1742" i="8"/>
  <c r="P1743" i="8"/>
  <c r="P1744" i="8"/>
  <c r="P1745" i="8"/>
  <c r="P1746" i="8"/>
  <c r="P1747" i="8"/>
  <c r="P1748" i="8"/>
  <c r="P1749" i="8"/>
  <c r="P1750" i="8"/>
  <c r="P1751" i="8"/>
  <c r="P1752" i="8"/>
  <c r="P1753" i="8"/>
  <c r="P1754" i="8"/>
  <c r="P1755" i="8"/>
  <c r="P1756" i="8"/>
  <c r="P1757" i="8"/>
  <c r="P1758" i="8"/>
  <c r="P1759" i="8"/>
  <c r="P1760" i="8"/>
  <c r="P1761" i="8"/>
  <c r="P1762" i="8"/>
  <c r="P1763" i="8"/>
  <c r="P1764" i="8"/>
  <c r="P1765" i="8"/>
  <c r="P1766" i="8"/>
  <c r="P1767" i="8"/>
  <c r="P1768" i="8"/>
  <c r="P1769" i="8"/>
  <c r="P1770" i="8"/>
  <c r="P1771" i="8"/>
  <c r="P1772" i="8"/>
  <c r="P1773" i="8"/>
  <c r="P1774" i="8"/>
  <c r="P1775" i="8"/>
  <c r="P1776" i="8"/>
  <c r="P1777" i="8"/>
  <c r="P1778" i="8"/>
  <c r="P1779" i="8"/>
  <c r="P1780" i="8"/>
  <c r="P1781" i="8"/>
  <c r="P1782" i="8"/>
  <c r="P1783" i="8"/>
  <c r="P1784" i="8"/>
  <c r="P1785" i="8"/>
  <c r="P1786" i="8"/>
  <c r="P1787" i="8"/>
  <c r="P1788" i="8"/>
  <c r="P1789" i="8"/>
  <c r="P1790" i="8"/>
  <c r="P1791" i="8"/>
  <c r="P1792" i="8"/>
  <c r="P1793" i="8"/>
  <c r="P1794" i="8"/>
  <c r="P1795" i="8"/>
  <c r="P1796" i="8"/>
  <c r="P1797" i="8"/>
  <c r="P1798" i="8"/>
  <c r="P1799" i="8"/>
  <c r="P1800" i="8"/>
  <c r="P1801" i="8"/>
  <c r="P1802" i="8"/>
  <c r="P1803" i="8"/>
  <c r="P1804" i="8"/>
  <c r="P1805" i="8"/>
  <c r="P1806" i="8"/>
  <c r="P1807" i="8"/>
  <c r="P1808" i="8"/>
  <c r="P1809" i="8"/>
  <c r="P1810" i="8"/>
  <c r="P1811" i="8"/>
  <c r="P1812" i="8"/>
  <c r="P1813" i="8"/>
  <c r="P1814" i="8"/>
  <c r="P1815" i="8"/>
  <c r="P1816" i="8"/>
  <c r="P1817" i="8"/>
  <c r="P1818" i="8"/>
  <c r="P1819" i="8"/>
  <c r="P1820" i="8"/>
  <c r="P1821" i="8"/>
  <c r="P1822" i="8"/>
  <c r="P1823" i="8"/>
  <c r="P1824" i="8"/>
  <c r="P1825" i="8"/>
  <c r="P1826" i="8"/>
  <c r="P1827" i="8"/>
  <c r="P1828" i="8"/>
  <c r="P1829" i="8"/>
  <c r="P1830" i="8"/>
  <c r="P1831" i="8"/>
  <c r="P1832" i="8"/>
  <c r="P1833" i="8"/>
  <c r="P1834" i="8"/>
  <c r="P1835" i="8"/>
  <c r="P1836" i="8"/>
  <c r="P1837" i="8"/>
  <c r="P1838" i="8"/>
  <c r="P1839" i="8"/>
  <c r="P1840" i="8"/>
  <c r="P1841" i="8"/>
  <c r="P1842" i="8"/>
  <c r="P1843" i="8"/>
  <c r="P1844" i="8"/>
  <c r="P1845" i="8"/>
  <c r="P1846" i="8"/>
  <c r="P1847" i="8"/>
  <c r="P1848" i="8"/>
  <c r="P1849" i="8"/>
  <c r="P1850" i="8"/>
  <c r="P1851" i="8"/>
  <c r="P1852" i="8"/>
  <c r="P1853" i="8"/>
  <c r="P1854" i="8"/>
  <c r="P1855" i="8"/>
  <c r="P1856" i="8"/>
  <c r="P1857" i="8"/>
  <c r="P1858" i="8"/>
  <c r="P1859" i="8"/>
  <c r="P1860" i="8"/>
  <c r="P1861" i="8"/>
  <c r="P1862" i="8"/>
  <c r="P1863" i="8"/>
  <c r="P1864" i="8"/>
  <c r="P1865" i="8"/>
  <c r="P1866" i="8"/>
  <c r="P1867" i="8"/>
  <c r="P1868" i="8"/>
  <c r="P1869" i="8"/>
  <c r="P1870" i="8"/>
  <c r="P1871" i="8"/>
  <c r="P1872" i="8"/>
  <c r="P1873" i="8"/>
  <c r="P1874" i="8"/>
  <c r="P1875" i="8"/>
  <c r="P1876" i="8"/>
  <c r="P1877" i="8"/>
  <c r="P1878" i="8"/>
  <c r="P1879" i="8"/>
  <c r="P1880" i="8"/>
  <c r="P1881" i="8"/>
  <c r="P1882" i="8"/>
  <c r="P1883" i="8"/>
  <c r="P1884" i="8"/>
  <c r="P1885" i="8"/>
  <c r="P1886" i="8"/>
  <c r="P1887" i="8"/>
  <c r="P1888" i="8"/>
  <c r="P1889" i="8"/>
  <c r="P1890" i="8"/>
  <c r="P1891" i="8"/>
  <c r="P1892" i="8"/>
  <c r="P1893" i="8"/>
  <c r="P1894" i="8"/>
  <c r="P1895" i="8"/>
  <c r="P1896" i="8"/>
  <c r="P1897" i="8"/>
  <c r="P1898" i="8"/>
  <c r="P1899" i="8"/>
  <c r="P1900" i="8"/>
  <c r="P1901" i="8"/>
  <c r="P1902" i="8"/>
  <c r="P1903" i="8"/>
  <c r="P1904" i="8"/>
  <c r="P1905" i="8"/>
  <c r="P1906" i="8"/>
  <c r="P1907" i="8"/>
  <c r="P1908" i="8"/>
  <c r="P1909" i="8"/>
  <c r="P1910" i="8"/>
  <c r="P1911" i="8"/>
  <c r="P1912" i="8"/>
  <c r="P1913" i="8"/>
  <c r="P1914" i="8"/>
  <c r="P1915" i="8"/>
  <c r="P1916" i="8"/>
  <c r="P1917" i="8"/>
  <c r="P1918" i="8"/>
  <c r="P1919" i="8"/>
  <c r="P1920" i="8"/>
  <c r="P1921" i="8"/>
  <c r="P1922" i="8"/>
  <c r="P1923" i="8"/>
  <c r="P1924" i="8"/>
  <c r="P1925" i="8"/>
  <c r="P1926" i="8"/>
  <c r="P1927" i="8"/>
  <c r="P1928" i="8"/>
  <c r="P1929" i="8"/>
  <c r="P1930" i="8"/>
  <c r="P1931" i="8"/>
  <c r="P1932" i="8"/>
  <c r="P1933" i="8"/>
  <c r="P1934" i="8"/>
  <c r="P1935" i="8"/>
  <c r="P1936" i="8"/>
  <c r="P1937" i="8"/>
  <c r="P1938" i="8"/>
  <c r="P1939" i="8"/>
  <c r="P1940" i="8"/>
  <c r="P1941" i="8"/>
  <c r="P1942" i="8"/>
  <c r="P1943" i="8"/>
  <c r="P1944" i="8"/>
  <c r="P1945" i="8"/>
  <c r="P1946" i="8"/>
  <c r="P1947" i="8"/>
  <c r="P1948" i="8"/>
  <c r="P1949" i="8"/>
  <c r="P1950" i="8"/>
</calcChain>
</file>

<file path=xl/connections.xml><?xml version="1.0" encoding="utf-8"?>
<connections xmlns="http://schemas.openxmlformats.org/spreadsheetml/2006/main">
  <connection id="1" name="droplet3" type="6" refreshedVersion="5" background="1" saveData="1">
    <textPr codePage="437" sourceFile="C:\Users\huatan\PSU collabration\puddle\wedge\droplet.his" comma="1" delimiter="|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roplet4" type="6" refreshedVersion="5" background="1" saveData="1">
    <textPr codePage="437" sourceFile="C:\Users\huatan\PSU collabration\puddle\wedge\droplet.his" comma="1" delimiter="|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<sst xmlns="http://schemas.openxmlformats.org/spreadsheetml/2006/main" count="7040" uniqueCount="33">
  <si>
    <t>R</t>
  </si>
  <si>
    <t>time</t>
  </si>
  <si>
    <t xml:space="preserve"> total volume</t>
  </si>
  <si>
    <t xml:space="preserve"> drop volume</t>
  </si>
  <si>
    <t xml:space="preserve"> drop velocity</t>
  </si>
  <si>
    <t>y</t>
  </si>
  <si>
    <t>z)</t>
  </si>
  <si>
    <t xml:space="preserve"> #</t>
  </si>
  <si>
    <t>L</t>
  </si>
  <si>
    <t xml:space="preserve"> #  1</t>
  </si>
  <si>
    <t xml:space="preserve"> number of drops</t>
  </si>
  <si>
    <t xml:space="preserve"> drop head velocity </t>
  </si>
  <si>
    <t xml:space="preserve"> drop index</t>
  </si>
  <si>
    <t xml:space="preserve"> range</t>
  </si>
  <si>
    <t xml:space="preserve"> centroid </t>
  </si>
  <si>
    <t>x</t>
  </si>
  <si>
    <t xml:space="preserve"> centroid x</t>
  </si>
  <si>
    <t>max</t>
  </si>
  <si>
    <t>min</t>
  </si>
  <si>
    <t>ave</t>
  </si>
  <si>
    <t>error</t>
  </si>
  <si>
    <t>centroidy</t>
  </si>
  <si>
    <t>centroid z</t>
  </si>
  <si>
    <t>min x</t>
  </si>
  <si>
    <t>max x</t>
  </si>
  <si>
    <t>average x</t>
  </si>
  <si>
    <t>ave_xn</t>
  </si>
  <si>
    <t>cent_xn</t>
  </si>
  <si>
    <t>back_xe</t>
  </si>
  <si>
    <t>front_xe</t>
  </si>
  <si>
    <t>ave_xe</t>
  </si>
  <si>
    <t>time_n</t>
  </si>
  <si>
    <t>time_e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</si>
</sst>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1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233362</xdr:colOff>
      <xdr:row>0</xdr:row>
      <xdr:rowOff>80963</xdr:rowOff>
    </xdr:from>
    <xdr:to>
      <xdr:col>10</xdr:col>
      <xdr:colOff>184933</xdr:colOff>
      <xdr:row>22</xdr:row>
      <xdr:rowOff>35718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F382D3-3346-47EA-A13B-6AC6BAC1B3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2828"/>
        <a:stretch/>
      </xdr:blipFill>
      <xdr:spPr>
        <a:xfrm>
          <a:off x="233362" y="80963"/>
          <a:ext cx="6380946" cy="3883818"/>
        </a:xfrm>
        <a:prstGeom prst="rect">
          <a:avLst/>
        </a:prstGeom>
      </xdr:spPr>
    </xdr:pic>
    <xdr:clientData/>
  </xdr:twoCellAnchor>
  <xdr:twoCellAnchor editAs="oneCell">
    <xdr:from>
      <xdr:col>10</xdr:col>
      <xdr:colOff>204646</xdr:colOff>
      <xdr:row>0</xdr:row>
      <xdr:rowOff>0</xdr:rowOff>
    </xdr:from>
    <xdr:to>
      <xdr:col>20</xdr:col>
      <xdr:colOff>156217</xdr:colOff>
      <xdr:row>22</xdr:row>
      <xdr:rowOff>32295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5CA50B-2700-4847-ADDD-53BA9C8FA4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1886"/>
        <a:stretch/>
      </xdr:blipFill>
      <xdr:spPr>
        <a:xfrm>
          <a:off x="6704058" y="0"/>
          <a:ext cx="6450983" cy="397676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drople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rople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K26" sqref="K26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50"/>
  <sheetViews>
    <sheetView zoomScale="120" zoomScaleNormal="120" workbookViewId="0">
      <selection activeCell="R7" sqref="R7"/>
    </sheetView>
  </sheetViews>
  <sheetFormatPr defaultRowHeight="14.25" x14ac:dyDescent="0.45"/>
  <cols>
    <col min="1" max="1" width="13.06640625" style="6" customWidth="1"/>
    <col min="2" max="2" width="16.33203125" style="2" hidden="1" customWidth="1"/>
    <col min="3" max="3" width="12.796875" style="2" hidden="1" customWidth="1"/>
    <col min="4" max="4" width="18.6640625" style="2" hidden="1" customWidth="1"/>
    <col min="5" max="5" width="11" style="2" hidden="1" customWidth="1"/>
    <col min="6" max="6" width="12.796875" style="2" hidden="1" customWidth="1"/>
    <col min="7" max="7" width="13.19921875" style="2" hidden="1" customWidth="1"/>
    <col min="8" max="8" width="15" style="2" hidden="1" customWidth="1"/>
    <col min="9" max="9" width="11" style="2" hidden="1" customWidth="1"/>
    <col min="10" max="10" width="11.59765625" style="2" bestFit="1" customWidth="1"/>
    <col min="11" max="11" width="8.265625" style="2" hidden="1" customWidth="1"/>
    <col min="12" max="12" width="12.6640625" style="2" hidden="1" customWidth="1"/>
    <col min="13" max="13" width="6.3984375" style="2" hidden="1" customWidth="1"/>
    <col min="14" max="14" width="9.33203125" style="2" hidden="1" customWidth="1"/>
    <col min="15" max="15" width="8.6640625" style="2" hidden="1" customWidth="1"/>
    <col min="16" max="16" width="9.19921875" style="2" bestFit="1" customWidth="1"/>
    <col min="17" max="18" width="9.1328125" style="2" bestFit="1" customWidth="1"/>
    <col min="19" max="16384" width="9.06640625" style="2"/>
  </cols>
  <sheetData>
    <row r="1" spans="1:17" s="3" customFormat="1" x14ac:dyDescent="0.45">
      <c r="A1" s="3" t="s">
        <v>1</v>
      </c>
      <c r="B1" s="3" t="s">
        <v>10</v>
      </c>
      <c r="C1" s="3" t="s">
        <v>2</v>
      </c>
      <c r="D1" s="3" t="s">
        <v>11</v>
      </c>
      <c r="F1" s="3" t="s">
        <v>12</v>
      </c>
      <c r="G1" s="3" t="s">
        <v>3</v>
      </c>
      <c r="H1" s="3" t="s">
        <v>4</v>
      </c>
      <c r="I1" s="3" t="s">
        <v>14</v>
      </c>
      <c r="J1" s="3" t="s">
        <v>15</v>
      </c>
      <c r="K1" s="3" t="s">
        <v>5</v>
      </c>
      <c r="L1" s="3" t="s">
        <v>6</v>
      </c>
      <c r="M1" s="3" t="s">
        <v>13</v>
      </c>
      <c r="N1" s="3" t="s">
        <v>18</v>
      </c>
      <c r="O1" s="3" t="s">
        <v>17</v>
      </c>
      <c r="P1" s="3" t="s">
        <v>19</v>
      </c>
      <c r="Q1" s="3" t="s">
        <v>20</v>
      </c>
    </row>
    <row r="2" spans="1:17" x14ac:dyDescent="0.45">
      <c r="A2" s="7">
        <v>0</v>
      </c>
      <c r="B2" s="2">
        <v>1</v>
      </c>
      <c r="C2" s="2">
        <v>3.0364740000000001</v>
      </c>
      <c r="D2" s="2">
        <v>0</v>
      </c>
      <c r="E2" s="2" t="s">
        <v>7</v>
      </c>
      <c r="F2" s="2">
        <v>1</v>
      </c>
      <c r="G2" s="2">
        <v>3.0364740000000001</v>
      </c>
      <c r="H2" s="2">
        <v>0</v>
      </c>
      <c r="I2" s="2" t="s">
        <v>8</v>
      </c>
      <c r="J2" s="2">
        <v>7.7723530000000001E-6</v>
      </c>
      <c r="K2" s="2">
        <v>0.24357239999999999</v>
      </c>
      <c r="L2" s="2">
        <v>-1.9038769999999999E-8</v>
      </c>
      <c r="M2" s="2" t="s">
        <v>0</v>
      </c>
      <c r="N2" s="2">
        <v>-1.448391</v>
      </c>
      <c r="O2" s="2">
        <v>1.4482900000000001</v>
      </c>
      <c r="P2" s="2">
        <f>AVERAGE(N2:O2)</f>
        <v>-5.049999999995336E-5</v>
      </c>
      <c r="Q2" s="2">
        <f>(ABS(P2-J2)/J2)*100</f>
        <v>749.73888859594206</v>
      </c>
    </row>
    <row r="3" spans="1:17" x14ac:dyDescent="0.45">
      <c r="A3" s="7">
        <v>1.0000009999999999E-3</v>
      </c>
      <c r="B3" s="2">
        <v>1</v>
      </c>
      <c r="C3" s="2">
        <v>3.0365199999999999</v>
      </c>
      <c r="D3" s="2">
        <v>1.715651</v>
      </c>
      <c r="E3" s="2" t="s">
        <v>7</v>
      </c>
      <c r="F3" s="2">
        <v>1</v>
      </c>
      <c r="G3" s="2">
        <v>3.0365199999999999</v>
      </c>
      <c r="H3" s="2">
        <v>0.4645802</v>
      </c>
      <c r="I3" s="2" t="s">
        <v>8</v>
      </c>
      <c r="J3" s="2">
        <v>7.7627639999999995E-6</v>
      </c>
      <c r="K3" s="2">
        <v>0.24375540000000001</v>
      </c>
      <c r="L3" s="2">
        <v>2.5137810000000001E-7</v>
      </c>
      <c r="M3" s="2" t="s">
        <v>0</v>
      </c>
      <c r="N3" s="2">
        <v>-1.4486829999999999</v>
      </c>
      <c r="O3" s="2">
        <v>1.44845</v>
      </c>
      <c r="P3" s="2">
        <f t="shared" ref="P3:P66" si="0">AVERAGE(N3:O3)</f>
        <v>-1.1649999999996385E-4</v>
      </c>
      <c r="Q3" s="2">
        <f t="shared" ref="Q3:Q66" si="1">(ABS(P3-J3)/J3)*100</f>
        <v>1600.7541128387243</v>
      </c>
    </row>
    <row r="4" spans="1:17" x14ac:dyDescent="0.45">
      <c r="A4" s="7">
        <v>2.0000009999999999E-3</v>
      </c>
      <c r="B4" s="2">
        <v>1</v>
      </c>
      <c r="C4" s="2">
        <v>3.0365579999999999</v>
      </c>
      <c r="D4" s="2">
        <v>2.9917509999999998</v>
      </c>
      <c r="E4" s="2" t="s">
        <v>7</v>
      </c>
      <c r="F4" s="2">
        <v>1</v>
      </c>
      <c r="G4" s="2">
        <v>3.0365579999999999</v>
      </c>
      <c r="H4" s="2">
        <v>0.86445649999999996</v>
      </c>
      <c r="I4" s="2" t="s">
        <v>8</v>
      </c>
      <c r="J4" s="2">
        <v>8.1886649999999993E-6</v>
      </c>
      <c r="K4" s="2">
        <v>0.2442174</v>
      </c>
      <c r="L4" s="2">
        <v>1.518396E-6</v>
      </c>
      <c r="M4" s="2" t="s">
        <v>0</v>
      </c>
      <c r="N4" s="2">
        <v>-1.4479409999999999</v>
      </c>
      <c r="O4" s="2">
        <v>1.448075</v>
      </c>
      <c r="P4" s="2">
        <f t="shared" si="0"/>
        <v>6.700000000003925E-5</v>
      </c>
      <c r="Q4" s="2">
        <f t="shared" si="1"/>
        <v>718.20418835108364</v>
      </c>
    </row>
    <row r="5" spans="1:17" x14ac:dyDescent="0.45">
      <c r="A5" s="7">
        <v>3.000001E-3</v>
      </c>
      <c r="B5" s="2">
        <v>1</v>
      </c>
      <c r="C5" s="2">
        <v>3.0366059999999999</v>
      </c>
      <c r="D5" s="2">
        <v>4.5425649999999997</v>
      </c>
      <c r="E5" s="2" t="s">
        <v>7</v>
      </c>
      <c r="F5" s="2">
        <v>1</v>
      </c>
      <c r="G5" s="2">
        <v>3.0366059999999999</v>
      </c>
      <c r="H5" s="2">
        <v>1.264648</v>
      </c>
      <c r="I5" s="2" t="s">
        <v>8</v>
      </c>
      <c r="J5" s="2">
        <v>9.680157E-6</v>
      </c>
      <c r="K5" s="2">
        <v>0.24494840000000001</v>
      </c>
      <c r="L5" s="2">
        <v>3.9620219999999997E-6</v>
      </c>
      <c r="M5" s="2" t="s">
        <v>0</v>
      </c>
      <c r="N5" s="2">
        <v>-1.4448270000000001</v>
      </c>
      <c r="O5" s="2">
        <v>1.4450970000000001</v>
      </c>
      <c r="P5" s="2">
        <f t="shared" si="0"/>
        <v>1.3499999999999623E-4</v>
      </c>
      <c r="Q5" s="2">
        <f t="shared" si="1"/>
        <v>1294.6054800557083</v>
      </c>
    </row>
    <row r="6" spans="1:17" x14ac:dyDescent="0.45">
      <c r="A6" s="7">
        <v>4.0000010000000004E-3</v>
      </c>
      <c r="B6" s="2">
        <v>1</v>
      </c>
      <c r="C6" s="2">
        <v>3.036667</v>
      </c>
      <c r="D6" s="2">
        <v>4.6129230000000003</v>
      </c>
      <c r="E6" s="2" t="s">
        <v>7</v>
      </c>
      <c r="F6" s="2">
        <v>1</v>
      </c>
      <c r="G6" s="2">
        <v>3.036667</v>
      </c>
      <c r="H6" s="2">
        <v>1.6560010000000001</v>
      </c>
      <c r="I6" s="2" t="s">
        <v>8</v>
      </c>
      <c r="J6" s="2">
        <v>1.215365E-5</v>
      </c>
      <c r="K6" s="2">
        <v>0.24594469999999999</v>
      </c>
      <c r="L6" s="2">
        <v>8.5196069999999997E-6</v>
      </c>
      <c r="M6" s="2" t="s">
        <v>0</v>
      </c>
      <c r="N6" s="2">
        <v>-1.440453</v>
      </c>
      <c r="O6" s="2">
        <v>1.443365</v>
      </c>
      <c r="P6" s="2">
        <f t="shared" si="0"/>
        <v>1.4560000000000128E-3</v>
      </c>
      <c r="Q6" s="2">
        <f t="shared" si="1"/>
        <v>11879.940182579001</v>
      </c>
    </row>
    <row r="7" spans="1:17" x14ac:dyDescent="0.45">
      <c r="A7" s="7">
        <v>5.0000009999999996E-3</v>
      </c>
      <c r="B7" s="2">
        <v>1</v>
      </c>
      <c r="C7" s="2">
        <v>3.0367449999999998</v>
      </c>
      <c r="D7" s="2">
        <v>7.2773409999999998</v>
      </c>
      <c r="E7" s="2" t="s">
        <v>7</v>
      </c>
      <c r="F7" s="2">
        <v>1</v>
      </c>
      <c r="G7" s="2">
        <v>3.0367449999999998</v>
      </c>
      <c r="H7" s="2">
        <v>2.0462419999999999</v>
      </c>
      <c r="I7" s="2" t="s">
        <v>8</v>
      </c>
      <c r="J7" s="2">
        <v>1.628824E-5</v>
      </c>
      <c r="K7" s="2">
        <v>0.24720510000000001</v>
      </c>
      <c r="L7" s="2">
        <v>1.451794E-5</v>
      </c>
      <c r="M7" s="2" t="s">
        <v>0</v>
      </c>
      <c r="N7" s="2">
        <v>-1.4389879999999999</v>
      </c>
      <c r="O7" s="2">
        <v>1.4424570000000001</v>
      </c>
      <c r="P7" s="2">
        <f t="shared" si="0"/>
        <v>1.7345000000000832E-3</v>
      </c>
      <c r="Q7" s="2">
        <f t="shared" si="1"/>
        <v>10548.787100387046</v>
      </c>
    </row>
    <row r="8" spans="1:17" x14ac:dyDescent="0.45">
      <c r="A8" s="7">
        <v>6.0000009999999996E-3</v>
      </c>
      <c r="B8" s="2">
        <v>1</v>
      </c>
      <c r="C8" s="2">
        <v>3.0368300000000001</v>
      </c>
      <c r="D8" s="2">
        <v>6.4542739999999998</v>
      </c>
      <c r="E8" s="2" t="s">
        <v>7</v>
      </c>
      <c r="F8" s="2">
        <v>1</v>
      </c>
      <c r="G8" s="2">
        <v>3.0368300000000001</v>
      </c>
      <c r="H8" s="2">
        <v>2.4301179999999998</v>
      </c>
      <c r="I8" s="2" t="s">
        <v>8</v>
      </c>
      <c r="J8" s="2">
        <v>2.21719E-5</v>
      </c>
      <c r="K8" s="2">
        <v>0.2487298</v>
      </c>
      <c r="L8" s="2">
        <v>2.1416360000000001E-5</v>
      </c>
      <c r="M8" s="2" t="s">
        <v>0</v>
      </c>
      <c r="N8" s="2">
        <v>-1.4338960000000001</v>
      </c>
      <c r="O8" s="2">
        <v>1.4357599999999999</v>
      </c>
      <c r="P8" s="2">
        <f t="shared" si="0"/>
        <v>9.3199999999993288E-4</v>
      </c>
      <c r="Q8" s="2">
        <f t="shared" si="1"/>
        <v>4103.5188684773648</v>
      </c>
    </row>
    <row r="9" spans="1:17" x14ac:dyDescent="0.45">
      <c r="A9" s="7">
        <v>7.0000009999999996E-3</v>
      </c>
      <c r="B9" s="2">
        <v>1</v>
      </c>
      <c r="C9" s="2">
        <v>3.0369250000000001</v>
      </c>
      <c r="D9" s="2">
        <v>7.6140749999999997</v>
      </c>
      <c r="E9" s="2" t="s">
        <v>7</v>
      </c>
      <c r="F9" s="2">
        <v>1</v>
      </c>
      <c r="G9" s="2">
        <v>3.0369250000000001</v>
      </c>
      <c r="H9" s="2">
        <v>2.8040980000000002</v>
      </c>
      <c r="I9" s="2" t="s">
        <v>8</v>
      </c>
      <c r="J9" s="2">
        <v>3.0344419999999998E-5</v>
      </c>
      <c r="K9" s="2">
        <v>0.25051430000000002</v>
      </c>
      <c r="L9" s="2">
        <v>3.0224989999999999E-5</v>
      </c>
      <c r="M9" s="2" t="s">
        <v>0</v>
      </c>
      <c r="N9" s="2">
        <v>-1.432221</v>
      </c>
      <c r="O9" s="2">
        <v>1.4304939999999999</v>
      </c>
      <c r="P9" s="2">
        <f t="shared" si="0"/>
        <v>-8.6350000000001703E-4</v>
      </c>
      <c r="Q9" s="2">
        <f t="shared" si="1"/>
        <v>2945.6632224310665</v>
      </c>
    </row>
    <row r="10" spans="1:17" x14ac:dyDescent="0.45">
      <c r="A10" s="7">
        <v>8.0000009999999996E-3</v>
      </c>
      <c r="B10" s="2">
        <v>1</v>
      </c>
      <c r="C10" s="2">
        <v>3.0370249999999999</v>
      </c>
      <c r="D10" s="2">
        <v>6.976515</v>
      </c>
      <c r="E10" s="2" t="s">
        <v>7</v>
      </c>
      <c r="F10" s="2">
        <v>1</v>
      </c>
      <c r="G10" s="2">
        <v>3.0370249999999999</v>
      </c>
      <c r="H10" s="2">
        <v>3.1617829999999998</v>
      </c>
      <c r="I10" s="2" t="s">
        <v>8</v>
      </c>
      <c r="J10" s="2">
        <v>4.0634399999999998E-5</v>
      </c>
      <c r="K10" s="2">
        <v>0.25255090000000002</v>
      </c>
      <c r="L10" s="2">
        <v>3.8325419999999999E-5</v>
      </c>
      <c r="M10" s="2" t="s">
        <v>0</v>
      </c>
      <c r="N10" s="2">
        <v>-1.4321090000000001</v>
      </c>
      <c r="O10" s="2">
        <v>1.424582</v>
      </c>
      <c r="P10" s="2">
        <f t="shared" si="0"/>
        <v>-3.7635000000000307E-3</v>
      </c>
      <c r="Q10" s="2">
        <f t="shared" si="1"/>
        <v>9361.8569487922323</v>
      </c>
    </row>
    <row r="11" spans="1:17" x14ac:dyDescent="0.45">
      <c r="A11" s="7">
        <v>9.0000010000000005E-3</v>
      </c>
      <c r="B11" s="2">
        <v>1</v>
      </c>
      <c r="C11" s="2">
        <v>3.0371269999999999</v>
      </c>
      <c r="D11" s="2">
        <v>6.6995250000000004</v>
      </c>
      <c r="E11" s="2" t="s">
        <v>7</v>
      </c>
      <c r="F11" s="2">
        <v>1</v>
      </c>
      <c r="G11" s="2">
        <v>3.0371269999999999</v>
      </c>
      <c r="H11" s="2">
        <v>3.4982289999999998</v>
      </c>
      <c r="I11" s="2" t="s">
        <v>8</v>
      </c>
      <c r="J11" s="2">
        <v>5.3198249999999998E-5</v>
      </c>
      <c r="K11" s="2">
        <v>0.25482559999999999</v>
      </c>
      <c r="L11" s="2">
        <v>4.7346199999999997E-5</v>
      </c>
      <c r="M11" s="2" t="s">
        <v>0</v>
      </c>
      <c r="N11" s="2">
        <v>-1.4276009999999999</v>
      </c>
      <c r="O11" s="2">
        <v>1.4208689999999999</v>
      </c>
      <c r="P11" s="2">
        <f t="shared" si="0"/>
        <v>-3.3659999999999801E-3</v>
      </c>
      <c r="Q11" s="2">
        <f t="shared" si="1"/>
        <v>6427.2758032453694</v>
      </c>
    </row>
    <row r="12" spans="1:17" x14ac:dyDescent="0.45">
      <c r="A12" s="7">
        <v>0.01</v>
      </c>
      <c r="B12" s="2">
        <v>1</v>
      </c>
      <c r="C12" s="2">
        <v>3.0372319999999999</v>
      </c>
      <c r="D12" s="2">
        <v>9.3573699999999995</v>
      </c>
      <c r="E12" s="2" t="s">
        <v>7</v>
      </c>
      <c r="F12" s="2">
        <v>1</v>
      </c>
      <c r="G12" s="2">
        <v>3.0372319999999999</v>
      </c>
      <c r="H12" s="2">
        <v>3.8068240000000002</v>
      </c>
      <c r="I12" s="2" t="s">
        <v>8</v>
      </c>
      <c r="J12" s="2">
        <v>6.7423910000000004E-5</v>
      </c>
      <c r="K12" s="2">
        <v>0.25732389999999999</v>
      </c>
      <c r="L12" s="2">
        <v>5.6624350000000003E-5</v>
      </c>
      <c r="M12" s="2" t="s">
        <v>0</v>
      </c>
      <c r="N12" s="2">
        <v>-1.4198630000000001</v>
      </c>
      <c r="O12" s="2">
        <v>1.4159679999999999</v>
      </c>
      <c r="P12" s="2">
        <f t="shared" si="0"/>
        <v>-1.9475000000001019E-3</v>
      </c>
      <c r="Q12" s="2">
        <f t="shared" si="1"/>
        <v>2988.4412072810692</v>
      </c>
    </row>
    <row r="13" spans="1:17" x14ac:dyDescent="0.45">
      <c r="A13" s="7">
        <v>1.0999999999999999E-2</v>
      </c>
      <c r="B13" s="2">
        <v>1</v>
      </c>
      <c r="C13" s="2">
        <v>3.0373329999999998</v>
      </c>
      <c r="D13" s="2">
        <v>9.8043080000000007</v>
      </c>
      <c r="E13" s="2" t="s">
        <v>7</v>
      </c>
      <c r="F13" s="2">
        <v>1</v>
      </c>
      <c r="G13" s="2">
        <v>3.0373329999999998</v>
      </c>
      <c r="H13" s="2">
        <v>4.0825769999999997</v>
      </c>
      <c r="I13" s="2" t="s">
        <v>8</v>
      </c>
      <c r="J13" s="2">
        <v>8.3367289999999996E-5</v>
      </c>
      <c r="K13" s="2">
        <v>0.25999260000000002</v>
      </c>
      <c r="L13" s="2">
        <v>6.5505309999999998E-5</v>
      </c>
      <c r="M13" s="2" t="s">
        <v>0</v>
      </c>
      <c r="N13" s="2">
        <v>-1.4111819999999999</v>
      </c>
      <c r="O13" s="2">
        <v>1.4104589999999999</v>
      </c>
      <c r="P13" s="2">
        <f t="shared" si="0"/>
        <v>-3.6150000000001459E-4</v>
      </c>
      <c r="Q13" s="2">
        <f t="shared" si="1"/>
        <v>533.62330717480995</v>
      </c>
    </row>
    <row r="14" spans="1:17" x14ac:dyDescent="0.45">
      <c r="A14" s="7">
        <v>1.2E-2</v>
      </c>
      <c r="B14" s="2">
        <v>1</v>
      </c>
      <c r="C14" s="2">
        <v>3.037436</v>
      </c>
      <c r="D14" s="2">
        <v>10.43967</v>
      </c>
      <c r="E14" s="2" t="s">
        <v>7</v>
      </c>
      <c r="F14" s="2">
        <v>1</v>
      </c>
      <c r="G14" s="2">
        <v>3.037436</v>
      </c>
      <c r="H14" s="2">
        <v>4.3156720000000002</v>
      </c>
      <c r="I14" s="2" t="s">
        <v>8</v>
      </c>
      <c r="J14" s="2">
        <v>1.0190420000000001E-4</v>
      </c>
      <c r="K14" s="2">
        <v>0.26282440000000001</v>
      </c>
      <c r="L14" s="2">
        <v>7.4718739999999996E-5</v>
      </c>
      <c r="M14" s="2" t="s">
        <v>0</v>
      </c>
      <c r="N14" s="2">
        <v>-1.403902</v>
      </c>
      <c r="O14" s="2">
        <v>1.4020859999999999</v>
      </c>
      <c r="P14" s="2">
        <f t="shared" si="0"/>
        <v>-9.080000000000199E-4</v>
      </c>
      <c r="Q14" s="2">
        <f t="shared" si="1"/>
        <v>991.03295055554122</v>
      </c>
    </row>
    <row r="15" spans="1:17" x14ac:dyDescent="0.45">
      <c r="A15" s="7">
        <v>1.2999999999999999E-2</v>
      </c>
      <c r="B15" s="2">
        <v>1</v>
      </c>
      <c r="C15" s="2">
        <v>3.037541</v>
      </c>
      <c r="D15" s="2">
        <v>11.264200000000001</v>
      </c>
      <c r="E15" s="2" t="s">
        <v>7</v>
      </c>
      <c r="F15" s="2">
        <v>1</v>
      </c>
      <c r="G15" s="2">
        <v>3.037541</v>
      </c>
      <c r="H15" s="2">
        <v>4.4873260000000004</v>
      </c>
      <c r="I15" s="2" t="s">
        <v>8</v>
      </c>
      <c r="J15" s="2">
        <v>1.2325039999999999E-4</v>
      </c>
      <c r="K15" s="2">
        <v>0.26584669999999999</v>
      </c>
      <c r="L15" s="2">
        <v>8.3598110000000002E-5</v>
      </c>
      <c r="M15" s="2" t="s">
        <v>0</v>
      </c>
      <c r="N15" s="2">
        <v>-1.401378</v>
      </c>
      <c r="O15" s="2">
        <v>1.393588</v>
      </c>
      <c r="P15" s="2">
        <f t="shared" si="0"/>
        <v>-3.8949999999999818E-3</v>
      </c>
      <c r="Q15" s="2">
        <f t="shared" si="1"/>
        <v>3260.2331513731251</v>
      </c>
    </row>
    <row r="16" spans="1:17" x14ac:dyDescent="0.45">
      <c r="A16" s="7">
        <v>1.4E-2</v>
      </c>
      <c r="B16" s="2">
        <v>1</v>
      </c>
      <c r="C16" s="2">
        <v>3.037649</v>
      </c>
      <c r="D16" s="2">
        <v>7.0324840000000002</v>
      </c>
      <c r="E16" s="2" t="s">
        <v>7</v>
      </c>
      <c r="F16" s="2">
        <v>1</v>
      </c>
      <c r="G16" s="2">
        <v>3.037649</v>
      </c>
      <c r="H16" s="2">
        <v>4.5710730000000002</v>
      </c>
      <c r="I16" s="2" t="s">
        <v>8</v>
      </c>
      <c r="J16" s="2">
        <v>1.496751E-4</v>
      </c>
      <c r="K16" s="2">
        <v>0.26896779999999998</v>
      </c>
      <c r="L16" s="2">
        <v>9.2513220000000002E-5</v>
      </c>
      <c r="M16" s="2" t="s">
        <v>0</v>
      </c>
      <c r="N16" s="2">
        <v>-1.399143</v>
      </c>
      <c r="O16" s="2">
        <v>1.3862140000000001</v>
      </c>
      <c r="P16" s="2">
        <f t="shared" si="0"/>
        <v>-6.4644999999999841E-3</v>
      </c>
      <c r="Q16" s="2">
        <f t="shared" si="1"/>
        <v>4419.0216675986749</v>
      </c>
    </row>
    <row r="17" spans="1:17" x14ac:dyDescent="0.45">
      <c r="A17" s="7">
        <v>1.4999999999999999E-2</v>
      </c>
      <c r="B17" s="2">
        <v>1</v>
      </c>
      <c r="C17" s="2">
        <v>3.0377559999999999</v>
      </c>
      <c r="D17" s="2">
        <v>9.6055039999999998</v>
      </c>
      <c r="E17" s="2" t="s">
        <v>7</v>
      </c>
      <c r="F17" s="2">
        <v>1</v>
      </c>
      <c r="G17" s="2">
        <v>3.0377559999999999</v>
      </c>
      <c r="H17" s="2">
        <v>4.54087</v>
      </c>
      <c r="I17" s="2" t="s">
        <v>8</v>
      </c>
      <c r="J17" s="2">
        <v>1.7989920000000001E-4</v>
      </c>
      <c r="K17" s="2">
        <v>0.272148</v>
      </c>
      <c r="L17" s="2">
        <v>1.002363E-4</v>
      </c>
      <c r="M17" s="2" t="s">
        <v>0</v>
      </c>
      <c r="N17" s="2">
        <v>-1.395017</v>
      </c>
      <c r="O17" s="2">
        <v>1.3827389999999999</v>
      </c>
      <c r="P17" s="2">
        <f t="shared" si="0"/>
        <v>-6.1390000000000056E-3</v>
      </c>
      <c r="Q17" s="2">
        <f t="shared" si="1"/>
        <v>3512.4665368161759</v>
      </c>
    </row>
    <row r="18" spans="1:17" x14ac:dyDescent="0.45">
      <c r="A18" s="7">
        <v>1.6E-2</v>
      </c>
      <c r="B18" s="2">
        <v>1</v>
      </c>
      <c r="C18" s="2">
        <v>3.0378639999999999</v>
      </c>
      <c r="D18" s="2">
        <v>11.01892</v>
      </c>
      <c r="E18" s="2" t="s">
        <v>7</v>
      </c>
      <c r="F18" s="2">
        <v>1</v>
      </c>
      <c r="G18" s="2">
        <v>3.0378639999999999</v>
      </c>
      <c r="H18" s="2">
        <v>4.3925039999999997</v>
      </c>
      <c r="I18" s="2" t="s">
        <v>8</v>
      </c>
      <c r="J18" s="2">
        <v>2.1187859999999999E-4</v>
      </c>
      <c r="K18" s="2">
        <v>0.27532620000000002</v>
      </c>
      <c r="L18" s="2">
        <v>1.082821E-4</v>
      </c>
      <c r="M18" s="2" t="s">
        <v>0</v>
      </c>
      <c r="N18" s="2">
        <v>-1.3909670000000001</v>
      </c>
      <c r="O18" s="2">
        <v>1.376566</v>
      </c>
      <c r="P18" s="2">
        <f t="shared" si="0"/>
        <v>-7.2005000000000541E-3</v>
      </c>
      <c r="Q18" s="2">
        <f t="shared" si="1"/>
        <v>3498.4083338289261</v>
      </c>
    </row>
    <row r="19" spans="1:17" x14ac:dyDescent="0.45">
      <c r="A19" s="7">
        <v>1.7000000000000001E-2</v>
      </c>
      <c r="B19" s="2">
        <v>1</v>
      </c>
      <c r="C19" s="2">
        <v>3.0379640000000001</v>
      </c>
      <c r="D19" s="2">
        <v>10.76718</v>
      </c>
      <c r="E19" s="2" t="s">
        <v>7</v>
      </c>
      <c r="F19" s="2">
        <v>1</v>
      </c>
      <c r="G19" s="2">
        <v>3.0379640000000001</v>
      </c>
      <c r="H19" s="2">
        <v>4.1640879999999996</v>
      </c>
      <c r="I19" s="2" t="s">
        <v>8</v>
      </c>
      <c r="J19" s="2">
        <v>2.436688E-4</v>
      </c>
      <c r="K19" s="2">
        <v>0.2784083</v>
      </c>
      <c r="L19" s="2">
        <v>1.164659E-4</v>
      </c>
      <c r="M19" s="2" t="s">
        <v>0</v>
      </c>
      <c r="N19" s="2">
        <v>-1.3852500000000001</v>
      </c>
      <c r="O19" s="2">
        <v>1.3683940000000001</v>
      </c>
      <c r="P19" s="2">
        <f t="shared" si="0"/>
        <v>-8.4279999999999911E-3</v>
      </c>
      <c r="Q19" s="2">
        <f t="shared" si="1"/>
        <v>3558.7932472273801</v>
      </c>
    </row>
    <row r="20" spans="1:17" x14ac:dyDescent="0.45">
      <c r="A20" s="7">
        <v>1.7999999999999999E-2</v>
      </c>
      <c r="B20" s="2">
        <v>1</v>
      </c>
      <c r="C20" s="2">
        <v>3.0380579999999999</v>
      </c>
      <c r="D20" s="2">
        <v>9.7414269999999998</v>
      </c>
      <c r="E20" s="2" t="s">
        <v>7</v>
      </c>
      <c r="F20" s="2">
        <v>1</v>
      </c>
      <c r="G20" s="2">
        <v>3.0380579999999999</v>
      </c>
      <c r="H20" s="2">
        <v>3.8975550000000001</v>
      </c>
      <c r="I20" s="2" t="s">
        <v>8</v>
      </c>
      <c r="J20" s="2">
        <v>2.815928E-4</v>
      </c>
      <c r="K20" s="2">
        <v>0.28130640000000001</v>
      </c>
      <c r="L20" s="2">
        <v>1.2339109999999999E-4</v>
      </c>
      <c r="M20" s="2" t="s">
        <v>0</v>
      </c>
      <c r="N20" s="2">
        <v>-1.3770500000000001</v>
      </c>
      <c r="O20" s="2">
        <v>1.360247</v>
      </c>
      <c r="P20" s="2">
        <f t="shared" si="0"/>
        <v>-8.4015000000000617E-3</v>
      </c>
      <c r="Q20" s="2">
        <f t="shared" si="1"/>
        <v>3083.5635002031518</v>
      </c>
    </row>
    <row r="21" spans="1:17" x14ac:dyDescent="0.45">
      <c r="A21" s="7">
        <v>1.9E-2</v>
      </c>
      <c r="B21" s="2">
        <v>1</v>
      </c>
      <c r="C21" s="2">
        <v>3.0381490000000002</v>
      </c>
      <c r="D21" s="2">
        <v>9.6001220000000007</v>
      </c>
      <c r="E21" s="2" t="s">
        <v>7</v>
      </c>
      <c r="F21" s="2">
        <v>1</v>
      </c>
      <c r="G21" s="2">
        <v>3.0381490000000002</v>
      </c>
      <c r="H21" s="2">
        <v>3.6339790000000001</v>
      </c>
      <c r="I21" s="2" t="s">
        <v>8</v>
      </c>
      <c r="J21" s="2">
        <v>3.3407320000000001E-4</v>
      </c>
      <c r="K21" s="2">
        <v>0.28403279999999997</v>
      </c>
      <c r="L21" s="2">
        <v>1.3085669999999999E-4</v>
      </c>
      <c r="M21" s="2" t="s">
        <v>0</v>
      </c>
      <c r="N21" s="2">
        <v>-1.3672949999999999</v>
      </c>
      <c r="O21" s="2">
        <v>1.3531569999999999</v>
      </c>
      <c r="P21" s="2">
        <f t="shared" si="0"/>
        <v>-7.068999999999992E-3</v>
      </c>
      <c r="Q21" s="2">
        <f t="shared" si="1"/>
        <v>2216.0033190330714</v>
      </c>
    </row>
    <row r="22" spans="1:17" x14ac:dyDescent="0.45">
      <c r="A22" s="7">
        <v>0.02</v>
      </c>
      <c r="B22" s="2">
        <v>1</v>
      </c>
      <c r="C22" s="2">
        <v>3.0382340000000001</v>
      </c>
      <c r="D22" s="2">
        <v>9.5925600000000006</v>
      </c>
      <c r="E22" s="2" t="s">
        <v>7</v>
      </c>
      <c r="F22" s="2">
        <v>1</v>
      </c>
      <c r="G22" s="2">
        <v>3.0382340000000001</v>
      </c>
      <c r="H22" s="2">
        <v>3.3920490000000001</v>
      </c>
      <c r="I22" s="2" t="s">
        <v>8</v>
      </c>
      <c r="J22" s="2">
        <v>4.0353580000000001E-4</v>
      </c>
      <c r="K22" s="2">
        <v>0.28653659999999997</v>
      </c>
      <c r="L22" s="2">
        <v>1.3724780000000001E-4</v>
      </c>
      <c r="M22" s="2" t="s">
        <v>0</v>
      </c>
      <c r="N22" s="2">
        <v>-1.359151</v>
      </c>
      <c r="O22" s="2">
        <v>1.345828</v>
      </c>
      <c r="P22" s="2">
        <f t="shared" si="0"/>
        <v>-6.6614999999999869E-3</v>
      </c>
      <c r="Q22" s="2">
        <f t="shared" si="1"/>
        <v>1750.7829045155318</v>
      </c>
    </row>
    <row r="23" spans="1:17" x14ac:dyDescent="0.45">
      <c r="A23" s="7">
        <v>2.1000000000000001E-2</v>
      </c>
      <c r="B23" s="2">
        <v>1</v>
      </c>
      <c r="C23" s="2">
        <v>3.0383089999999999</v>
      </c>
      <c r="D23" s="2">
        <v>9.764284</v>
      </c>
      <c r="E23" s="2" t="s">
        <v>7</v>
      </c>
      <c r="F23" s="2">
        <v>1</v>
      </c>
      <c r="G23" s="2">
        <v>3.0383089999999999</v>
      </c>
      <c r="H23" s="2">
        <v>3.1859099999999998</v>
      </c>
      <c r="I23" s="2" t="s">
        <v>8</v>
      </c>
      <c r="J23" s="2">
        <v>4.8770619999999998E-4</v>
      </c>
      <c r="K23" s="2">
        <v>0.2887383</v>
      </c>
      <c r="L23" s="2">
        <v>1.441204E-4</v>
      </c>
      <c r="M23" s="2" t="s">
        <v>0</v>
      </c>
      <c r="N23" s="2">
        <v>-1.3578920000000001</v>
      </c>
      <c r="O23" s="2">
        <v>1.339402</v>
      </c>
      <c r="P23" s="2">
        <f t="shared" si="0"/>
        <v>-9.2450000000000587E-3</v>
      </c>
      <c r="Q23" s="2">
        <f t="shared" si="1"/>
        <v>1995.6084626359188</v>
      </c>
    </row>
    <row r="24" spans="1:17" x14ac:dyDescent="0.45">
      <c r="A24" s="7">
        <v>2.1999999999999999E-2</v>
      </c>
      <c r="B24" s="2">
        <v>1</v>
      </c>
      <c r="C24" s="2">
        <v>3.0383770000000001</v>
      </c>
      <c r="D24" s="2">
        <v>8.7833330000000007</v>
      </c>
      <c r="E24" s="2" t="s">
        <v>7</v>
      </c>
      <c r="F24" s="2">
        <v>1</v>
      </c>
      <c r="G24" s="2">
        <v>3.0383770000000001</v>
      </c>
      <c r="H24" s="2">
        <v>3.0136319999999999</v>
      </c>
      <c r="I24" s="2" t="s">
        <v>8</v>
      </c>
      <c r="J24" s="2">
        <v>5.8914250000000003E-4</v>
      </c>
      <c r="K24" s="2">
        <v>0.29080349999999999</v>
      </c>
      <c r="L24" s="2">
        <v>1.5042819999999999E-4</v>
      </c>
      <c r="M24" s="2" t="s">
        <v>0</v>
      </c>
      <c r="N24" s="2">
        <v>-1.360673</v>
      </c>
      <c r="O24" s="2">
        <v>1.3336699999999999</v>
      </c>
      <c r="P24" s="2">
        <f t="shared" si="0"/>
        <v>-1.3501500000000055E-2</v>
      </c>
      <c r="Q24" s="2">
        <f t="shared" si="1"/>
        <v>2391.7205939140454</v>
      </c>
    </row>
    <row r="25" spans="1:17" x14ac:dyDescent="0.45">
      <c r="A25" s="7">
        <v>2.3E-2</v>
      </c>
      <c r="B25" s="2">
        <v>1</v>
      </c>
      <c r="C25" s="2">
        <v>3.038443</v>
      </c>
      <c r="D25" s="2">
        <v>10.51615</v>
      </c>
      <c r="E25" s="2" t="s">
        <v>7</v>
      </c>
      <c r="F25" s="2">
        <v>1</v>
      </c>
      <c r="G25" s="2">
        <v>3.038443</v>
      </c>
      <c r="H25" s="2">
        <v>2.863823</v>
      </c>
      <c r="I25" s="2" t="s">
        <v>8</v>
      </c>
      <c r="J25" s="2">
        <v>7.0464900000000001E-4</v>
      </c>
      <c r="K25" s="2">
        <v>0.29271160000000002</v>
      </c>
      <c r="L25" s="2">
        <v>1.5508549999999999E-4</v>
      </c>
      <c r="M25" s="2" t="s">
        <v>0</v>
      </c>
      <c r="N25" s="2">
        <v>-1.387103</v>
      </c>
      <c r="O25" s="2">
        <v>1.3281700000000001</v>
      </c>
      <c r="P25" s="2">
        <f t="shared" si="0"/>
        <v>-2.9466499999999951E-2</v>
      </c>
      <c r="Q25" s="2">
        <f t="shared" si="1"/>
        <v>4281.7273564568959</v>
      </c>
    </row>
    <row r="26" spans="1:17" x14ac:dyDescent="0.45">
      <c r="A26" s="7">
        <v>2.4E-2</v>
      </c>
      <c r="B26" s="2">
        <v>1</v>
      </c>
      <c r="C26" s="2">
        <v>3.0384980000000001</v>
      </c>
      <c r="D26" s="2">
        <v>8.1298410000000008</v>
      </c>
      <c r="E26" s="2" t="s">
        <v>7</v>
      </c>
      <c r="F26" s="2">
        <v>1</v>
      </c>
      <c r="G26" s="2">
        <v>3.0384980000000001</v>
      </c>
      <c r="H26" s="2">
        <v>2.7402190000000002</v>
      </c>
      <c r="I26" s="2" t="s">
        <v>8</v>
      </c>
      <c r="J26" s="2">
        <v>8.2534259999999995E-4</v>
      </c>
      <c r="K26" s="2">
        <v>0.2944252</v>
      </c>
      <c r="L26" s="2">
        <v>1.5998609999999999E-4</v>
      </c>
      <c r="M26" s="2" t="s">
        <v>0</v>
      </c>
      <c r="N26" s="2">
        <v>-1.4277960000000001</v>
      </c>
      <c r="O26" s="2">
        <v>1.3232170000000001</v>
      </c>
      <c r="P26" s="2">
        <f t="shared" si="0"/>
        <v>-5.2289499999999989E-2</v>
      </c>
      <c r="Q26" s="2">
        <f t="shared" si="1"/>
        <v>6435.4902558040731</v>
      </c>
    </row>
    <row r="27" spans="1:17" x14ac:dyDescent="0.45">
      <c r="A27" s="7">
        <v>2.5000000000000001E-2</v>
      </c>
      <c r="B27" s="2">
        <v>1</v>
      </c>
      <c r="C27" s="2">
        <v>3.0385529999999998</v>
      </c>
      <c r="D27" s="2">
        <v>13.34456</v>
      </c>
      <c r="E27" s="2" t="s">
        <v>7</v>
      </c>
      <c r="F27" s="2">
        <v>1</v>
      </c>
      <c r="G27" s="2">
        <v>3.0385529999999998</v>
      </c>
      <c r="H27" s="2">
        <v>2.626522</v>
      </c>
      <c r="I27" s="2" t="s">
        <v>8</v>
      </c>
      <c r="J27" s="2">
        <v>9.5325070000000002E-4</v>
      </c>
      <c r="K27" s="2">
        <v>0.29599350000000002</v>
      </c>
      <c r="L27" s="2">
        <v>1.6040459999999999E-4</v>
      </c>
      <c r="M27" s="2" t="s">
        <v>0</v>
      </c>
      <c r="N27" s="2">
        <v>-1.447255</v>
      </c>
      <c r="O27" s="2">
        <v>1.33274</v>
      </c>
      <c r="P27" s="2">
        <f t="shared" si="0"/>
        <v>-5.7257499999999961E-2</v>
      </c>
      <c r="Q27" s="2">
        <f t="shared" si="1"/>
        <v>6106.5521063871192</v>
      </c>
    </row>
    <row r="28" spans="1:17" x14ac:dyDescent="0.45">
      <c r="A28" s="7">
        <v>2.5999999999999999E-2</v>
      </c>
      <c r="B28" s="2">
        <v>1</v>
      </c>
      <c r="C28" s="2">
        <v>3.038599</v>
      </c>
      <c r="D28" s="2">
        <v>9.6400609999999993</v>
      </c>
      <c r="E28" s="2" t="s">
        <v>7</v>
      </c>
      <c r="F28" s="2">
        <v>1</v>
      </c>
      <c r="G28" s="2">
        <v>3.038599</v>
      </c>
      <c r="H28" s="2">
        <v>2.533134</v>
      </c>
      <c r="I28" s="2" t="s">
        <v>8</v>
      </c>
      <c r="J28" s="2">
        <v>1.0859450000000001E-3</v>
      </c>
      <c r="K28" s="2">
        <v>0.29734929999999998</v>
      </c>
      <c r="L28" s="2">
        <v>1.5886019999999999E-4</v>
      </c>
      <c r="M28" s="2" t="s">
        <v>0</v>
      </c>
      <c r="N28" s="2">
        <v>-1.4478230000000001</v>
      </c>
      <c r="O28" s="2">
        <v>1.343402</v>
      </c>
      <c r="P28" s="2">
        <f t="shared" si="0"/>
        <v>-5.2210500000000049E-2</v>
      </c>
      <c r="Q28" s="2">
        <f t="shared" si="1"/>
        <v>4907.8401760678535</v>
      </c>
    </row>
    <row r="29" spans="1:17" x14ac:dyDescent="0.45">
      <c r="A29" s="7">
        <v>2.7E-2</v>
      </c>
      <c r="B29" s="2">
        <v>2</v>
      </c>
      <c r="C29" s="2">
        <v>3.038656</v>
      </c>
      <c r="D29" s="2">
        <v>9.4964399999999998</v>
      </c>
      <c r="E29" s="2" t="s">
        <v>7</v>
      </c>
      <c r="F29" s="2">
        <v>1</v>
      </c>
      <c r="G29" s="2">
        <v>3.038656</v>
      </c>
      <c r="H29" s="2">
        <v>2.4589949999999998</v>
      </c>
      <c r="I29" s="2" t="s">
        <v>8</v>
      </c>
      <c r="J29" s="2">
        <v>1.232003E-3</v>
      </c>
      <c r="K29" s="2">
        <v>0.29859940000000001</v>
      </c>
      <c r="L29" s="2">
        <v>1.6130070000000001E-4</v>
      </c>
      <c r="M29" s="2" t="s">
        <v>0</v>
      </c>
      <c r="N29" s="2">
        <v>-1.449327</v>
      </c>
      <c r="O29" s="2">
        <v>1.3520449999999999</v>
      </c>
      <c r="P29" s="2">
        <f t="shared" si="0"/>
        <v>-4.8641000000000045E-2</v>
      </c>
      <c r="Q29" s="2">
        <f t="shared" si="1"/>
        <v>4048.1235029460195</v>
      </c>
    </row>
    <row r="30" spans="1:17" x14ac:dyDescent="0.45">
      <c r="A30" s="7">
        <v>2.8000000000000001E-2</v>
      </c>
      <c r="B30" s="2">
        <v>1</v>
      </c>
      <c r="C30" s="2">
        <v>3.0387080000000002</v>
      </c>
      <c r="D30" s="2">
        <v>9.5616400000000006</v>
      </c>
      <c r="E30" s="2" t="s">
        <v>7</v>
      </c>
      <c r="F30" s="2">
        <v>1</v>
      </c>
      <c r="G30" s="2">
        <v>3.0387080000000002</v>
      </c>
      <c r="H30" s="2">
        <v>2.3958910000000002</v>
      </c>
      <c r="I30" s="2" t="s">
        <v>8</v>
      </c>
      <c r="J30" s="2">
        <v>1.3995819999999999E-3</v>
      </c>
      <c r="K30" s="2">
        <v>0.29975049999999998</v>
      </c>
      <c r="L30" s="2">
        <v>1.677673E-4</v>
      </c>
      <c r="M30" s="2" t="s">
        <v>0</v>
      </c>
      <c r="N30" s="2">
        <v>-1.401446</v>
      </c>
      <c r="O30" s="2">
        <v>1.3617889999999999</v>
      </c>
      <c r="P30" s="2">
        <f t="shared" si="0"/>
        <v>-1.9828500000000027E-2</v>
      </c>
      <c r="Q30" s="2">
        <f t="shared" si="1"/>
        <v>1516.7444279792128</v>
      </c>
    </row>
    <row r="31" spans="1:17" x14ac:dyDescent="0.45">
      <c r="A31" s="7">
        <v>2.9000000000000001E-2</v>
      </c>
      <c r="B31" s="2">
        <v>1</v>
      </c>
      <c r="C31" s="2">
        <v>3.0387569999999999</v>
      </c>
      <c r="D31" s="2">
        <v>5.5145479999999996</v>
      </c>
      <c r="E31" s="2" t="s">
        <v>7</v>
      </c>
      <c r="F31" s="2">
        <v>1</v>
      </c>
      <c r="G31" s="2">
        <v>3.0387569999999999</v>
      </c>
      <c r="H31" s="2">
        <v>2.346231</v>
      </c>
      <c r="I31" s="2" t="s">
        <v>8</v>
      </c>
      <c r="J31" s="2">
        <v>1.5693300000000001E-3</v>
      </c>
      <c r="K31" s="2">
        <v>0.30069810000000002</v>
      </c>
      <c r="L31" s="2">
        <v>1.7645089999999999E-4</v>
      </c>
      <c r="M31" s="2" t="s">
        <v>0</v>
      </c>
      <c r="N31" s="2">
        <v>-1.4046339999999999</v>
      </c>
      <c r="O31" s="2">
        <v>1.3679600000000001</v>
      </c>
      <c r="P31" s="2">
        <f t="shared" si="0"/>
        <v>-1.8336999999999937E-2</v>
      </c>
      <c r="Q31" s="2">
        <f t="shared" si="1"/>
        <v>1268.4604257867968</v>
      </c>
    </row>
    <row r="32" spans="1:17" x14ac:dyDescent="0.45">
      <c r="A32" s="7">
        <v>0.03</v>
      </c>
      <c r="B32" s="2">
        <v>1</v>
      </c>
      <c r="C32" s="2">
        <v>3.038815</v>
      </c>
      <c r="D32" s="2">
        <v>3.5688420000000001</v>
      </c>
      <c r="E32" s="2" t="s">
        <v>7</v>
      </c>
      <c r="F32" s="2">
        <v>1</v>
      </c>
      <c r="G32" s="2">
        <v>3.038815</v>
      </c>
      <c r="H32" s="2">
        <v>2.3017319999999999</v>
      </c>
      <c r="I32" s="2" t="s">
        <v>8</v>
      </c>
      <c r="J32" s="2">
        <v>1.752354E-3</v>
      </c>
      <c r="K32" s="2">
        <v>0.3015274</v>
      </c>
      <c r="L32" s="2">
        <v>1.85203E-4</v>
      </c>
      <c r="M32" s="2" t="s">
        <v>0</v>
      </c>
      <c r="N32" s="2">
        <v>-1.4082429999999999</v>
      </c>
      <c r="O32" s="2">
        <v>1.370358</v>
      </c>
      <c r="P32" s="2">
        <f t="shared" si="0"/>
        <v>-1.8942499999999973E-2</v>
      </c>
      <c r="Q32" s="2">
        <f t="shared" si="1"/>
        <v>1180.974506292677</v>
      </c>
    </row>
    <row r="33" spans="1:17" x14ac:dyDescent="0.45">
      <c r="A33" s="7">
        <v>3.1E-2</v>
      </c>
      <c r="B33" s="2">
        <v>1</v>
      </c>
      <c r="C33" s="2">
        <v>3.038894</v>
      </c>
      <c r="D33" s="2">
        <v>4.2151560000000003</v>
      </c>
      <c r="E33" s="2" t="s">
        <v>7</v>
      </c>
      <c r="F33" s="2">
        <v>1</v>
      </c>
      <c r="G33" s="2">
        <v>3.038894</v>
      </c>
      <c r="H33" s="2">
        <v>2.2641399999999998</v>
      </c>
      <c r="I33" s="2" t="s">
        <v>8</v>
      </c>
      <c r="J33" s="2">
        <v>1.939007E-3</v>
      </c>
      <c r="K33" s="2">
        <v>0.30220340000000001</v>
      </c>
      <c r="L33" s="2">
        <v>1.9990479999999999E-4</v>
      </c>
      <c r="M33" s="2" t="s">
        <v>0</v>
      </c>
      <c r="N33" s="2">
        <v>-1.4068940000000001</v>
      </c>
      <c r="O33" s="2">
        <v>1.3729229999999999</v>
      </c>
      <c r="P33" s="2">
        <f t="shared" si="0"/>
        <v>-1.6985500000000098E-2</v>
      </c>
      <c r="Q33" s="2">
        <f t="shared" si="1"/>
        <v>975.98961736600722</v>
      </c>
    </row>
    <row r="34" spans="1:17" x14ac:dyDescent="0.45">
      <c r="A34" s="7">
        <v>3.2000000000000001E-2</v>
      </c>
      <c r="B34" s="2">
        <v>1</v>
      </c>
      <c r="C34" s="2">
        <v>3.0389680000000001</v>
      </c>
      <c r="D34" s="2">
        <v>4.9870210000000004</v>
      </c>
      <c r="E34" s="2" t="s">
        <v>7</v>
      </c>
      <c r="F34" s="2">
        <v>1</v>
      </c>
      <c r="G34" s="2">
        <v>3.0389680000000001</v>
      </c>
      <c r="H34" s="2">
        <v>2.2235960000000001</v>
      </c>
      <c r="I34" s="2" t="s">
        <v>8</v>
      </c>
      <c r="J34" s="2">
        <v>2.1532629999999999E-3</v>
      </c>
      <c r="K34" s="2">
        <v>0.3027823</v>
      </c>
      <c r="L34" s="2">
        <v>2.0798339999999999E-4</v>
      </c>
      <c r="M34" s="2" t="s">
        <v>0</v>
      </c>
      <c r="N34" s="2">
        <v>-1.405627</v>
      </c>
      <c r="O34" s="2">
        <v>1.3753070000000001</v>
      </c>
      <c r="P34" s="2">
        <f t="shared" si="0"/>
        <v>-1.5159999999999951E-2</v>
      </c>
      <c r="Q34" s="2">
        <f t="shared" si="1"/>
        <v>804.04776378918643</v>
      </c>
    </row>
    <row r="35" spans="1:17" x14ac:dyDescent="0.45">
      <c r="A35" s="7">
        <v>3.3000000000000002E-2</v>
      </c>
      <c r="B35" s="2">
        <v>2</v>
      </c>
      <c r="C35" s="2">
        <v>3.0393599999999998</v>
      </c>
      <c r="D35" s="2">
        <v>6.2968580000000003</v>
      </c>
      <c r="E35" s="2" t="s">
        <v>7</v>
      </c>
      <c r="F35" s="2">
        <v>1</v>
      </c>
      <c r="G35" s="2">
        <v>3.0393599999999998</v>
      </c>
      <c r="H35" s="2">
        <v>2.1887349999999999</v>
      </c>
      <c r="I35" s="2" t="s">
        <v>8</v>
      </c>
      <c r="J35" s="2">
        <v>2.2615809999999999E-3</v>
      </c>
      <c r="K35" s="2">
        <v>0.30322909999999997</v>
      </c>
      <c r="L35" s="2">
        <v>2.1657189999999999E-4</v>
      </c>
      <c r="M35" s="2" t="s">
        <v>0</v>
      </c>
      <c r="N35" s="2">
        <v>-1.403373</v>
      </c>
      <c r="O35" s="2">
        <v>1.379286</v>
      </c>
      <c r="P35" s="2">
        <f t="shared" si="0"/>
        <v>-1.2043499999999985E-2</v>
      </c>
      <c r="Q35" s="2">
        <f t="shared" si="1"/>
        <v>632.52569773092296</v>
      </c>
    </row>
    <row r="36" spans="1:17" x14ac:dyDescent="0.45">
      <c r="A36" s="7">
        <v>3.4000000000000002E-2</v>
      </c>
      <c r="B36" s="2">
        <v>1</v>
      </c>
      <c r="C36" s="2">
        <v>3.0394420000000002</v>
      </c>
      <c r="D36" s="2">
        <v>5.2435489999999998</v>
      </c>
      <c r="E36" s="2" t="s">
        <v>7</v>
      </c>
      <c r="F36" s="2">
        <v>1</v>
      </c>
      <c r="G36" s="2">
        <v>3.0394420000000002</v>
      </c>
      <c r="H36" s="2">
        <v>2.167475</v>
      </c>
      <c r="I36" s="2" t="s">
        <v>8</v>
      </c>
      <c r="J36" s="2">
        <v>2.48913E-3</v>
      </c>
      <c r="K36" s="2">
        <v>0.30349969999999998</v>
      </c>
      <c r="L36" s="2">
        <v>2.2916120000000001E-4</v>
      </c>
      <c r="M36" s="2" t="s">
        <v>0</v>
      </c>
      <c r="N36" s="2">
        <v>-1.403502</v>
      </c>
      <c r="O36" s="2">
        <v>1.3835649999999999</v>
      </c>
      <c r="P36" s="2">
        <f t="shared" si="0"/>
        <v>-9.9685000000000468E-3</v>
      </c>
      <c r="Q36" s="2">
        <f t="shared" si="1"/>
        <v>500.4812926604896</v>
      </c>
    </row>
    <row r="37" spans="1:17" x14ac:dyDescent="0.45">
      <c r="A37" s="7">
        <v>3.5000000000000003E-2</v>
      </c>
      <c r="B37" s="2">
        <v>1</v>
      </c>
      <c r="C37" s="2">
        <v>3.039533</v>
      </c>
      <c r="D37" s="2">
        <v>5.553833</v>
      </c>
      <c r="E37" s="2" t="s">
        <v>7</v>
      </c>
      <c r="F37" s="2">
        <v>1</v>
      </c>
      <c r="G37" s="2">
        <v>3.039533</v>
      </c>
      <c r="H37" s="2">
        <v>2.1669520000000002</v>
      </c>
      <c r="I37" s="2" t="s">
        <v>8</v>
      </c>
      <c r="J37" s="2">
        <v>2.7290119999999998E-3</v>
      </c>
      <c r="K37" s="2">
        <v>0.3036182</v>
      </c>
      <c r="L37" s="2">
        <v>2.487387E-4</v>
      </c>
      <c r="M37" s="2" t="s">
        <v>0</v>
      </c>
      <c r="N37" s="2">
        <v>-1.4026110000000001</v>
      </c>
      <c r="O37" s="2">
        <v>1.3847959999999999</v>
      </c>
      <c r="P37" s="2">
        <f t="shared" si="0"/>
        <v>-8.9075000000000681E-3</v>
      </c>
      <c r="Q37" s="2">
        <f t="shared" si="1"/>
        <v>426.40017706041851</v>
      </c>
    </row>
    <row r="38" spans="1:17" x14ac:dyDescent="0.45">
      <c r="A38" s="7">
        <v>3.5999999999999997E-2</v>
      </c>
      <c r="B38" s="2">
        <v>1</v>
      </c>
      <c r="C38" s="2">
        <v>3.0396260000000002</v>
      </c>
      <c r="D38" s="2">
        <v>6.3185589999999996</v>
      </c>
      <c r="E38" s="2" t="s">
        <v>7</v>
      </c>
      <c r="F38" s="2">
        <v>1</v>
      </c>
      <c r="G38" s="2">
        <v>3.0396260000000002</v>
      </c>
      <c r="H38" s="2">
        <v>2.1814469999999999</v>
      </c>
      <c r="I38" s="2" t="s">
        <v>8</v>
      </c>
      <c r="J38" s="2">
        <v>2.9776999999999998E-3</v>
      </c>
      <c r="K38" s="2">
        <v>0.30357230000000002</v>
      </c>
      <c r="L38" s="2">
        <v>2.720275E-4</v>
      </c>
      <c r="M38" s="2" t="s">
        <v>0</v>
      </c>
      <c r="N38" s="2">
        <v>-1.3996980000000001</v>
      </c>
      <c r="O38" s="2">
        <v>1.3842669999999999</v>
      </c>
      <c r="P38" s="2">
        <f t="shared" si="0"/>
        <v>-7.7155000000000973E-3</v>
      </c>
      <c r="Q38" s="2">
        <f t="shared" si="1"/>
        <v>359.10937972260797</v>
      </c>
    </row>
    <row r="39" spans="1:17" x14ac:dyDescent="0.45">
      <c r="A39" s="7">
        <v>3.6999999999999998E-2</v>
      </c>
      <c r="B39" s="2">
        <v>1</v>
      </c>
      <c r="C39" s="2">
        <v>3.039723</v>
      </c>
      <c r="D39" s="2">
        <v>6.3120029999999998</v>
      </c>
      <c r="E39" s="2" t="s">
        <v>7</v>
      </c>
      <c r="F39" s="2">
        <v>1</v>
      </c>
      <c r="G39" s="2">
        <v>3.039723</v>
      </c>
      <c r="H39" s="2">
        <v>2.2292019999999999</v>
      </c>
      <c r="I39" s="2" t="s">
        <v>8</v>
      </c>
      <c r="J39" s="2">
        <v>3.2344700000000001E-3</v>
      </c>
      <c r="K39" s="2">
        <v>0.3033727</v>
      </c>
      <c r="L39" s="2">
        <v>2.9508950000000001E-4</v>
      </c>
      <c r="M39" s="2" t="s">
        <v>0</v>
      </c>
      <c r="N39" s="2">
        <v>-1.397931</v>
      </c>
      <c r="O39" s="2">
        <v>1.381715</v>
      </c>
      <c r="P39" s="2">
        <f t="shared" si="0"/>
        <v>-8.1080000000000041E-3</v>
      </c>
      <c r="Q39" s="2">
        <f t="shared" si="1"/>
        <v>350.67476278957616</v>
      </c>
    </row>
    <row r="40" spans="1:17" x14ac:dyDescent="0.45">
      <c r="A40" s="7">
        <v>3.7999999999999999E-2</v>
      </c>
      <c r="B40" s="2">
        <v>2</v>
      </c>
      <c r="C40" s="2">
        <v>3.0398260000000001</v>
      </c>
      <c r="D40" s="2">
        <v>10.224880000000001</v>
      </c>
      <c r="E40" s="2" t="s">
        <v>7</v>
      </c>
      <c r="F40" s="2">
        <v>1</v>
      </c>
      <c r="G40" s="2">
        <v>3.0398260000000001</v>
      </c>
      <c r="H40" s="2">
        <v>2.2917179999999999</v>
      </c>
      <c r="I40" s="2" t="s">
        <v>8</v>
      </c>
      <c r="J40" s="2">
        <v>3.502799E-3</v>
      </c>
      <c r="K40" s="2">
        <v>0.30300660000000001</v>
      </c>
      <c r="L40" s="2">
        <v>3.2082900000000001E-4</v>
      </c>
      <c r="M40" s="2" t="s">
        <v>0</v>
      </c>
      <c r="N40" s="2">
        <v>-1.39506</v>
      </c>
      <c r="O40" s="2">
        <v>1.383232</v>
      </c>
      <c r="P40" s="2">
        <f t="shared" si="0"/>
        <v>-5.9139999999999748E-3</v>
      </c>
      <c r="Q40" s="2">
        <f t="shared" si="1"/>
        <v>268.83640768425408</v>
      </c>
    </row>
    <row r="41" spans="1:17" x14ac:dyDescent="0.45">
      <c r="A41" s="7">
        <v>3.9E-2</v>
      </c>
      <c r="B41" s="2">
        <v>1</v>
      </c>
      <c r="C41" s="2">
        <v>3.0399229999999999</v>
      </c>
      <c r="D41" s="2">
        <v>9.2523339999999994</v>
      </c>
      <c r="E41" s="2" t="s">
        <v>7</v>
      </c>
      <c r="F41" s="2">
        <v>1</v>
      </c>
      <c r="G41" s="2">
        <v>3.0399229999999999</v>
      </c>
      <c r="H41" s="2">
        <v>2.3562090000000002</v>
      </c>
      <c r="I41" s="2" t="s">
        <v>8</v>
      </c>
      <c r="J41" s="2">
        <v>3.7661779999999998E-3</v>
      </c>
      <c r="K41" s="2">
        <v>0.3024966</v>
      </c>
      <c r="L41" s="2">
        <v>3.454908E-4</v>
      </c>
      <c r="M41" s="2" t="s">
        <v>0</v>
      </c>
      <c r="N41" s="2">
        <v>-1.3906400000000001</v>
      </c>
      <c r="O41" s="2">
        <v>1.3868100000000001</v>
      </c>
      <c r="P41" s="2">
        <f t="shared" si="0"/>
        <v>-1.915E-3</v>
      </c>
      <c r="Q41" s="2">
        <f t="shared" si="1"/>
        <v>150.84730461491731</v>
      </c>
    </row>
    <row r="42" spans="1:17" x14ac:dyDescent="0.45">
      <c r="A42" s="7">
        <v>0.04</v>
      </c>
      <c r="B42" s="2">
        <v>1</v>
      </c>
      <c r="C42" s="2">
        <v>3.0400209999999999</v>
      </c>
      <c r="D42" s="2">
        <v>9.1544989999999995</v>
      </c>
      <c r="E42" s="2" t="s">
        <v>7</v>
      </c>
      <c r="F42" s="2">
        <v>1</v>
      </c>
      <c r="G42" s="2">
        <v>3.0400209999999999</v>
      </c>
      <c r="H42" s="2">
        <v>2.4350489999999998</v>
      </c>
      <c r="I42" s="2" t="s">
        <v>8</v>
      </c>
      <c r="J42" s="2">
        <v>4.0316049999999997E-3</v>
      </c>
      <c r="K42" s="2">
        <v>0.30183149999999997</v>
      </c>
      <c r="L42" s="2">
        <v>3.733993E-4</v>
      </c>
      <c r="M42" s="2" t="s">
        <v>0</v>
      </c>
      <c r="N42" s="2">
        <v>-1.386047</v>
      </c>
      <c r="O42" s="2">
        <v>1.382811</v>
      </c>
      <c r="P42" s="2">
        <f t="shared" si="0"/>
        <v>-1.6180000000000083E-3</v>
      </c>
      <c r="Q42" s="2">
        <f t="shared" si="1"/>
        <v>140.13289992447199</v>
      </c>
    </row>
    <row r="43" spans="1:17" x14ac:dyDescent="0.45">
      <c r="A43" s="7">
        <v>4.1000000000000002E-2</v>
      </c>
      <c r="B43" s="2">
        <v>1</v>
      </c>
      <c r="C43" s="2">
        <v>3.0401530000000001</v>
      </c>
      <c r="D43" s="2">
        <v>12.211360000000001</v>
      </c>
      <c r="E43" s="2" t="s">
        <v>7</v>
      </c>
      <c r="F43" s="2">
        <v>1</v>
      </c>
      <c r="G43" s="2">
        <v>3.0401530000000001</v>
      </c>
      <c r="H43" s="2">
        <v>2.525776</v>
      </c>
      <c r="I43" s="2" t="s">
        <v>8</v>
      </c>
      <c r="J43" s="2">
        <v>4.3097270000000002E-3</v>
      </c>
      <c r="K43" s="2">
        <v>0.30099300000000001</v>
      </c>
      <c r="L43" s="2">
        <v>4.0268040000000001E-4</v>
      </c>
      <c r="M43" s="2" t="s">
        <v>0</v>
      </c>
      <c r="N43" s="2">
        <v>-1.382992</v>
      </c>
      <c r="O43" s="2">
        <v>1.3868469999999999</v>
      </c>
      <c r="P43" s="2">
        <f t="shared" si="0"/>
        <v>1.9274999999999709E-3</v>
      </c>
      <c r="Q43" s="2">
        <f t="shared" si="1"/>
        <v>55.275589381880316</v>
      </c>
    </row>
    <row r="44" spans="1:17" x14ac:dyDescent="0.45">
      <c r="A44" s="7">
        <v>4.2000000000000003E-2</v>
      </c>
      <c r="B44" s="2">
        <v>2</v>
      </c>
      <c r="C44" s="2">
        <v>3.040286</v>
      </c>
      <c r="D44" s="2">
        <v>7.770194</v>
      </c>
      <c r="E44" s="2" t="s">
        <v>7</v>
      </c>
      <c r="F44" s="2">
        <v>1</v>
      </c>
      <c r="G44" s="2">
        <v>3.040286</v>
      </c>
      <c r="H44" s="2">
        <v>2.6289400000000001</v>
      </c>
      <c r="I44" s="2" t="s">
        <v>8</v>
      </c>
      <c r="J44" s="2">
        <v>4.5800759999999998E-3</v>
      </c>
      <c r="K44" s="2">
        <v>0.30005029999999999</v>
      </c>
      <c r="L44" s="2">
        <v>4.3928549999999999E-4</v>
      </c>
      <c r="M44" s="2" t="s">
        <v>0</v>
      </c>
      <c r="N44" s="2">
        <v>-1.380037</v>
      </c>
      <c r="O44" s="2">
        <v>1.381953</v>
      </c>
      <c r="P44" s="2">
        <f t="shared" si="0"/>
        <v>9.580000000000144E-4</v>
      </c>
      <c r="Q44" s="2">
        <f t="shared" si="1"/>
        <v>79.083316521384916</v>
      </c>
    </row>
    <row r="45" spans="1:17" x14ac:dyDescent="0.45">
      <c r="A45" s="7">
        <v>4.2999999999999997E-2</v>
      </c>
      <c r="B45" s="2">
        <v>1</v>
      </c>
      <c r="C45" s="2">
        <v>3.0404239999999998</v>
      </c>
      <c r="D45" s="2">
        <v>9.0147320000000004</v>
      </c>
      <c r="E45" s="2" t="s">
        <v>7</v>
      </c>
      <c r="F45" s="2">
        <v>1</v>
      </c>
      <c r="G45" s="2">
        <v>3.0404239999999998</v>
      </c>
      <c r="H45" s="2">
        <v>2.716437</v>
      </c>
      <c r="I45" s="2" t="s">
        <v>8</v>
      </c>
      <c r="J45" s="2">
        <v>4.8417E-3</v>
      </c>
      <c r="K45" s="2">
        <v>0.29903770000000002</v>
      </c>
      <c r="L45" s="2">
        <v>4.764112E-4</v>
      </c>
      <c r="M45" s="2" t="s">
        <v>0</v>
      </c>
      <c r="N45" s="2">
        <v>-1.3763799999999999</v>
      </c>
      <c r="O45" s="2">
        <v>1.3862779999999999</v>
      </c>
      <c r="P45" s="2">
        <f t="shared" si="0"/>
        <v>4.9489999999999812E-3</v>
      </c>
      <c r="Q45" s="2">
        <f t="shared" si="1"/>
        <v>2.2161637441390667</v>
      </c>
    </row>
    <row r="46" spans="1:17" x14ac:dyDescent="0.45">
      <c r="A46" s="7">
        <v>4.3999999999999997E-2</v>
      </c>
      <c r="B46" s="2">
        <v>1</v>
      </c>
      <c r="C46" s="2">
        <v>3.0405639999999998</v>
      </c>
      <c r="D46" s="2">
        <v>8.6289300000000004</v>
      </c>
      <c r="E46" s="2" t="s">
        <v>7</v>
      </c>
      <c r="F46" s="2">
        <v>1</v>
      </c>
      <c r="G46" s="2">
        <v>3.0405639999999998</v>
      </c>
      <c r="H46" s="2">
        <v>2.7966600000000001</v>
      </c>
      <c r="I46" s="2" t="s">
        <v>8</v>
      </c>
      <c r="J46" s="2">
        <v>5.1059340000000003E-3</v>
      </c>
      <c r="K46" s="2">
        <v>0.29792429999999998</v>
      </c>
      <c r="L46" s="2">
        <v>5.1442790000000001E-4</v>
      </c>
      <c r="M46" s="2" t="s">
        <v>0</v>
      </c>
      <c r="N46" s="2">
        <v>-1.373364</v>
      </c>
      <c r="O46" s="2">
        <v>1.384843</v>
      </c>
      <c r="P46" s="2">
        <f t="shared" si="0"/>
        <v>5.7395000000000085E-3</v>
      </c>
      <c r="Q46" s="2">
        <f t="shared" si="1"/>
        <v>12.408425177450551</v>
      </c>
    </row>
    <row r="47" spans="1:17" x14ac:dyDescent="0.45">
      <c r="A47" s="7">
        <v>4.4999999999999998E-2</v>
      </c>
      <c r="B47" s="2">
        <v>3</v>
      </c>
      <c r="C47" s="2">
        <v>3.040718</v>
      </c>
      <c r="D47" s="2">
        <v>7.4944990000000002</v>
      </c>
      <c r="E47" s="2" t="s">
        <v>7</v>
      </c>
      <c r="F47" s="2">
        <v>1</v>
      </c>
      <c r="G47" s="2">
        <v>3.0407169999999999</v>
      </c>
      <c r="H47" s="2">
        <v>2.8564319999999999</v>
      </c>
      <c r="I47" s="2" t="s">
        <v>8</v>
      </c>
      <c r="J47" s="2">
        <v>5.3690709999999996E-3</v>
      </c>
      <c r="K47" s="2">
        <v>0.29674899999999999</v>
      </c>
      <c r="L47" s="2">
        <v>5.5525140000000001E-4</v>
      </c>
      <c r="M47" s="2" t="s">
        <v>0</v>
      </c>
      <c r="N47" s="2">
        <v>-1.370395</v>
      </c>
      <c r="O47" s="2">
        <v>1.3812869999999999</v>
      </c>
      <c r="P47" s="2">
        <f t="shared" si="0"/>
        <v>5.4459999999999509E-3</v>
      </c>
      <c r="Q47" s="2">
        <f t="shared" si="1"/>
        <v>1.4328177071964838</v>
      </c>
    </row>
    <row r="48" spans="1:17" x14ac:dyDescent="0.45">
      <c r="A48" s="7">
        <v>4.5999999999999999E-2</v>
      </c>
      <c r="B48" s="2">
        <v>1</v>
      </c>
      <c r="C48" s="2">
        <v>3.0408719999999998</v>
      </c>
      <c r="D48" s="2">
        <v>9.1945300000000003</v>
      </c>
      <c r="E48" s="2" t="s">
        <v>7</v>
      </c>
      <c r="F48" s="2">
        <v>1</v>
      </c>
      <c r="G48" s="2">
        <v>3.0408719999999998</v>
      </c>
      <c r="H48" s="2">
        <v>2.8768189999999998</v>
      </c>
      <c r="I48" s="2" t="s">
        <v>8</v>
      </c>
      <c r="J48" s="2">
        <v>5.6164359999999998E-3</v>
      </c>
      <c r="K48" s="2">
        <v>0.29556779999999999</v>
      </c>
      <c r="L48" s="2">
        <v>5.9317970000000002E-4</v>
      </c>
      <c r="M48" s="2" t="s">
        <v>0</v>
      </c>
      <c r="N48" s="2">
        <v>-1.368117</v>
      </c>
      <c r="O48" s="2">
        <v>1.381823</v>
      </c>
      <c r="P48" s="2">
        <f t="shared" si="0"/>
        <v>6.852999999999998E-3</v>
      </c>
      <c r="Q48" s="2">
        <f t="shared" si="1"/>
        <v>22.016880455862012</v>
      </c>
    </row>
    <row r="49" spans="1:17" x14ac:dyDescent="0.45">
      <c r="A49" s="7">
        <v>4.7E-2</v>
      </c>
      <c r="B49" s="2">
        <v>1</v>
      </c>
      <c r="C49" s="2">
        <v>3.0410520000000001</v>
      </c>
      <c r="D49" s="2">
        <v>9.5544239999999991</v>
      </c>
      <c r="E49" s="2" t="s">
        <v>7</v>
      </c>
      <c r="F49" s="2">
        <v>1</v>
      </c>
      <c r="G49" s="2">
        <v>3.0410520000000001</v>
      </c>
      <c r="H49" s="2">
        <v>2.8635570000000001</v>
      </c>
      <c r="I49" s="2" t="s">
        <v>8</v>
      </c>
      <c r="J49" s="2">
        <v>5.8637020000000002E-3</v>
      </c>
      <c r="K49" s="2">
        <v>0.29434280000000002</v>
      </c>
      <c r="L49" s="2">
        <v>6.262091E-4</v>
      </c>
      <c r="M49" s="2" t="s">
        <v>0</v>
      </c>
      <c r="N49" s="2">
        <v>-1.3645970000000001</v>
      </c>
      <c r="O49" s="2">
        <v>1.3837470000000001</v>
      </c>
      <c r="P49" s="2">
        <f t="shared" si="0"/>
        <v>9.5750000000000002E-3</v>
      </c>
      <c r="Q49" s="2">
        <f t="shared" si="1"/>
        <v>63.292745777326331</v>
      </c>
    </row>
    <row r="50" spans="1:17" x14ac:dyDescent="0.45">
      <c r="A50" s="7">
        <v>4.8000000000000001E-2</v>
      </c>
      <c r="B50" s="2">
        <v>1</v>
      </c>
      <c r="C50" s="2">
        <v>3.0412469999999998</v>
      </c>
      <c r="D50" s="2">
        <v>9.3383679999999991</v>
      </c>
      <c r="E50" s="2" t="s">
        <v>7</v>
      </c>
      <c r="F50" s="2">
        <v>1</v>
      </c>
      <c r="G50" s="2">
        <v>3.0412469999999998</v>
      </c>
      <c r="H50" s="2">
        <v>2.8715190000000002</v>
      </c>
      <c r="I50" s="2" t="s">
        <v>8</v>
      </c>
      <c r="J50" s="2">
        <v>6.1021950000000004E-3</v>
      </c>
      <c r="K50" s="2">
        <v>0.29316300000000001</v>
      </c>
      <c r="L50" s="2">
        <v>6.5354509999999998E-4</v>
      </c>
      <c r="M50" s="2" t="s">
        <v>0</v>
      </c>
      <c r="N50" s="2">
        <v>-1.361226</v>
      </c>
      <c r="O50" s="2">
        <v>1.379459</v>
      </c>
      <c r="P50" s="2">
        <f t="shared" si="0"/>
        <v>9.1164999999999718E-3</v>
      </c>
      <c r="Q50" s="2">
        <f t="shared" si="1"/>
        <v>49.397061221412478</v>
      </c>
    </row>
    <row r="51" spans="1:17" x14ac:dyDescent="0.45">
      <c r="A51" s="7">
        <v>4.9000000000000002E-2</v>
      </c>
      <c r="B51" s="2">
        <v>2</v>
      </c>
      <c r="C51" s="2">
        <v>3.0414590000000001</v>
      </c>
      <c r="D51" s="2">
        <v>7.4096760000000002</v>
      </c>
      <c r="E51" s="2" t="s">
        <v>7</v>
      </c>
      <c r="F51" s="2">
        <v>1</v>
      </c>
      <c r="G51" s="2">
        <v>3.0414590000000001</v>
      </c>
      <c r="H51" s="2">
        <v>2.8524720000000001</v>
      </c>
      <c r="I51" s="2" t="s">
        <v>8</v>
      </c>
      <c r="J51" s="2">
        <v>6.344761E-3</v>
      </c>
      <c r="K51" s="2">
        <v>0.29199389999999997</v>
      </c>
      <c r="L51" s="2">
        <v>6.779221E-4</v>
      </c>
      <c r="M51" s="2" t="s">
        <v>0</v>
      </c>
      <c r="N51" s="2">
        <v>-1.3599730000000001</v>
      </c>
      <c r="O51" s="2">
        <v>1.378042</v>
      </c>
      <c r="P51" s="2">
        <f t="shared" si="0"/>
        <v>9.0344999999999454E-3</v>
      </c>
      <c r="Q51" s="2">
        <f t="shared" si="1"/>
        <v>42.393070440319903</v>
      </c>
    </row>
    <row r="52" spans="1:17" x14ac:dyDescent="0.45">
      <c r="A52" s="7">
        <v>0.05</v>
      </c>
      <c r="B52" s="2">
        <v>1</v>
      </c>
      <c r="C52" s="2">
        <v>3.0416910000000001</v>
      </c>
      <c r="D52" s="2">
        <v>9.3997220000000006</v>
      </c>
      <c r="E52" s="2" t="s">
        <v>7</v>
      </c>
      <c r="F52" s="2">
        <v>1</v>
      </c>
      <c r="G52" s="2">
        <v>3.0416910000000001</v>
      </c>
      <c r="H52" s="2">
        <v>2.8043710000000002</v>
      </c>
      <c r="I52" s="2" t="s">
        <v>8</v>
      </c>
      <c r="J52" s="2">
        <v>6.5953230000000002E-3</v>
      </c>
      <c r="K52" s="2">
        <v>0.29085339999999998</v>
      </c>
      <c r="L52" s="2">
        <v>6.9395199999999996E-4</v>
      </c>
      <c r="M52" s="2" t="s">
        <v>0</v>
      </c>
      <c r="N52" s="2">
        <v>-1.359545</v>
      </c>
      <c r="O52" s="2">
        <v>1.3713169999999999</v>
      </c>
      <c r="P52" s="2">
        <f t="shared" si="0"/>
        <v>5.8859999999999468E-3</v>
      </c>
      <c r="Q52" s="2">
        <f t="shared" si="1"/>
        <v>10.754939523053736</v>
      </c>
    </row>
    <row r="53" spans="1:17" x14ac:dyDescent="0.45">
      <c r="A53" s="7">
        <v>5.0999999999999997E-2</v>
      </c>
      <c r="B53" s="2">
        <v>1</v>
      </c>
      <c r="C53" s="2">
        <v>3.0419299999999998</v>
      </c>
      <c r="D53" s="2">
        <v>7.9946460000000004</v>
      </c>
      <c r="E53" s="2" t="s">
        <v>7</v>
      </c>
      <c r="F53" s="2">
        <v>1</v>
      </c>
      <c r="G53" s="2">
        <v>3.0419299999999998</v>
      </c>
      <c r="H53" s="2">
        <v>2.7651720000000002</v>
      </c>
      <c r="I53" s="2" t="s">
        <v>8</v>
      </c>
      <c r="J53" s="2">
        <v>6.838027E-3</v>
      </c>
      <c r="K53" s="2">
        <v>0.28980109999999998</v>
      </c>
      <c r="L53" s="2">
        <v>7.0278199999999999E-4</v>
      </c>
      <c r="M53" s="2" t="s">
        <v>0</v>
      </c>
      <c r="N53" s="2">
        <v>-1.3575090000000001</v>
      </c>
      <c r="O53" s="2">
        <v>1.365958</v>
      </c>
      <c r="P53" s="2">
        <f t="shared" si="0"/>
        <v>4.2244999999999644E-3</v>
      </c>
      <c r="Q53" s="2">
        <f t="shared" si="1"/>
        <v>38.220483774048205</v>
      </c>
    </row>
    <row r="54" spans="1:17" x14ac:dyDescent="0.45">
      <c r="A54" s="7">
        <v>5.1999999999999998E-2</v>
      </c>
      <c r="B54" s="2">
        <v>1</v>
      </c>
      <c r="C54" s="2">
        <v>3.0422009999999999</v>
      </c>
      <c r="D54" s="2">
        <v>5.8676740000000001</v>
      </c>
      <c r="E54" s="2" t="s">
        <v>7</v>
      </c>
      <c r="F54" s="2">
        <v>1</v>
      </c>
      <c r="G54" s="2">
        <v>3.0422009999999999</v>
      </c>
      <c r="H54" s="2">
        <v>2.7301540000000002</v>
      </c>
      <c r="I54" s="2" t="s">
        <v>8</v>
      </c>
      <c r="J54" s="2">
        <v>7.1013659999999996E-3</v>
      </c>
      <c r="K54" s="2">
        <v>0.2887538</v>
      </c>
      <c r="L54" s="2">
        <v>7.0562469999999999E-4</v>
      </c>
      <c r="M54" s="2" t="s">
        <v>0</v>
      </c>
      <c r="N54" s="2">
        <v>-1.359186</v>
      </c>
      <c r="O54" s="2">
        <v>1.363362</v>
      </c>
      <c r="P54" s="2">
        <f t="shared" si="0"/>
        <v>2.0879999999999788E-3</v>
      </c>
      <c r="Q54" s="2">
        <f t="shared" si="1"/>
        <v>70.597206227647206</v>
      </c>
    </row>
    <row r="55" spans="1:17" x14ac:dyDescent="0.45">
      <c r="A55" s="7">
        <v>5.2999999999999999E-2</v>
      </c>
      <c r="B55" s="2">
        <v>2</v>
      </c>
      <c r="C55" s="2">
        <v>3.0424799999999999</v>
      </c>
      <c r="D55" s="2">
        <v>5.8726839999999996</v>
      </c>
      <c r="E55" s="2" t="s">
        <v>7</v>
      </c>
      <c r="F55" s="2">
        <v>1</v>
      </c>
      <c r="G55" s="2">
        <v>3.0424799999999999</v>
      </c>
      <c r="H55" s="2">
        <v>2.6753979999999999</v>
      </c>
      <c r="I55" s="2" t="s">
        <v>8</v>
      </c>
      <c r="J55" s="2">
        <v>7.3747750000000001E-3</v>
      </c>
      <c r="K55" s="2">
        <v>0.2877692</v>
      </c>
      <c r="L55" s="2">
        <v>7.02817E-4</v>
      </c>
      <c r="M55" s="2" t="s">
        <v>0</v>
      </c>
      <c r="N55" s="2">
        <v>-1.360946</v>
      </c>
      <c r="O55" s="2">
        <v>1.3589789999999999</v>
      </c>
      <c r="P55" s="2">
        <f t="shared" si="0"/>
        <v>-9.8350000000002602E-4</v>
      </c>
      <c r="Q55" s="2">
        <f t="shared" si="1"/>
        <v>113.33600008135876</v>
      </c>
    </row>
    <row r="56" spans="1:17" x14ac:dyDescent="0.45">
      <c r="A56" s="7">
        <v>5.3999999999999999E-2</v>
      </c>
      <c r="B56" s="2">
        <v>3</v>
      </c>
      <c r="C56" s="2">
        <v>3.0427580000000001</v>
      </c>
      <c r="D56" s="2">
        <v>5.7843640000000001</v>
      </c>
      <c r="E56" s="2" t="s">
        <v>7</v>
      </c>
      <c r="F56" s="2">
        <v>1</v>
      </c>
      <c r="G56" s="2">
        <v>3.0427460000000002</v>
      </c>
      <c r="H56" s="2">
        <v>2.6156540000000001</v>
      </c>
      <c r="I56" s="2" t="s">
        <v>8</v>
      </c>
      <c r="J56" s="2">
        <v>7.6438080000000002E-3</v>
      </c>
      <c r="K56" s="2">
        <v>0.2868772</v>
      </c>
      <c r="L56" s="2">
        <v>7.0139870000000002E-4</v>
      </c>
      <c r="M56" s="2" t="s">
        <v>0</v>
      </c>
      <c r="N56" s="2">
        <v>-1.3644289999999999</v>
      </c>
      <c r="O56" s="2">
        <v>1.3556319999999999</v>
      </c>
      <c r="P56" s="2">
        <f t="shared" si="0"/>
        <v>-4.3984999999999719E-3</v>
      </c>
      <c r="Q56" s="2">
        <f t="shared" si="1"/>
        <v>157.54330825682658</v>
      </c>
    </row>
    <row r="57" spans="1:17" x14ac:dyDescent="0.45">
      <c r="A57" s="7">
        <v>5.5E-2</v>
      </c>
      <c r="B57" s="2">
        <v>1</v>
      </c>
      <c r="C57" s="2">
        <v>3.043037</v>
      </c>
      <c r="D57" s="2">
        <v>9.2043020000000002</v>
      </c>
      <c r="E57" s="2" t="s">
        <v>7</v>
      </c>
      <c r="F57" s="2">
        <v>1</v>
      </c>
      <c r="G57" s="2">
        <v>3.043037</v>
      </c>
      <c r="H57" s="2">
        <v>2.553741</v>
      </c>
      <c r="I57" s="2" t="s">
        <v>8</v>
      </c>
      <c r="J57" s="2">
        <v>7.9204710000000001E-3</v>
      </c>
      <c r="K57" s="2">
        <v>0.286078</v>
      </c>
      <c r="L57" s="2">
        <v>6.9866280000000002E-4</v>
      </c>
      <c r="M57" s="2" t="s">
        <v>0</v>
      </c>
      <c r="N57" s="2">
        <v>-1.3678060000000001</v>
      </c>
      <c r="O57" s="2">
        <v>1.3521970000000001</v>
      </c>
      <c r="P57" s="2">
        <f t="shared" si="0"/>
        <v>-7.804499999999992E-3</v>
      </c>
      <c r="Q57" s="2">
        <f t="shared" si="1"/>
        <v>198.53580677209715</v>
      </c>
    </row>
    <row r="58" spans="1:17" x14ac:dyDescent="0.45">
      <c r="A58" s="7">
        <v>5.6000000000000001E-2</v>
      </c>
      <c r="B58" s="2">
        <v>1</v>
      </c>
      <c r="C58" s="2">
        <v>3.0433750000000002</v>
      </c>
      <c r="D58" s="2">
        <v>8.8729180000000003</v>
      </c>
      <c r="E58" s="2" t="s">
        <v>7</v>
      </c>
      <c r="F58" s="2">
        <v>1</v>
      </c>
      <c r="G58" s="2">
        <v>3.0433750000000002</v>
      </c>
      <c r="H58" s="2">
        <v>2.4999150000000001</v>
      </c>
      <c r="I58" s="2" t="s">
        <v>8</v>
      </c>
      <c r="J58" s="2">
        <v>8.2051710000000007E-3</v>
      </c>
      <c r="K58" s="2">
        <v>0.28534310000000002</v>
      </c>
      <c r="L58" s="2">
        <v>7.0848530000000001E-4</v>
      </c>
      <c r="M58" s="2" t="s">
        <v>0</v>
      </c>
      <c r="N58" s="2">
        <v>-1.3715869999999999</v>
      </c>
      <c r="O58" s="2">
        <v>1.3526359999999999</v>
      </c>
      <c r="P58" s="2">
        <f t="shared" si="0"/>
        <v>-9.4754999999999701E-3</v>
      </c>
      <c r="Q58" s="2">
        <f t="shared" si="1"/>
        <v>215.48205393891203</v>
      </c>
    </row>
    <row r="59" spans="1:17" x14ac:dyDescent="0.45">
      <c r="A59" s="7">
        <v>5.7000000000000002E-2</v>
      </c>
      <c r="B59" s="2">
        <v>1</v>
      </c>
      <c r="C59" s="2">
        <v>3.04366</v>
      </c>
      <c r="D59" s="2">
        <v>9.4173960000000001</v>
      </c>
      <c r="E59" s="2" t="s">
        <v>7</v>
      </c>
      <c r="F59" s="2">
        <v>1</v>
      </c>
      <c r="G59" s="2">
        <v>3.04366</v>
      </c>
      <c r="H59" s="2">
        <v>2.4487570000000001</v>
      </c>
      <c r="I59" s="2" t="s">
        <v>8</v>
      </c>
      <c r="J59" s="2">
        <v>8.4955599999999992E-3</v>
      </c>
      <c r="K59" s="2">
        <v>0.28471089999999999</v>
      </c>
      <c r="L59" s="2">
        <v>7.0083660000000002E-4</v>
      </c>
      <c r="M59" s="2" t="s">
        <v>0</v>
      </c>
      <c r="N59" s="2">
        <v>-1.375243</v>
      </c>
      <c r="O59" s="2">
        <v>1.352023</v>
      </c>
      <c r="P59" s="2">
        <f t="shared" si="0"/>
        <v>-1.1610000000000009E-2</v>
      </c>
      <c r="Q59" s="2">
        <f t="shared" si="1"/>
        <v>236.6596198484857</v>
      </c>
    </row>
    <row r="60" spans="1:17" x14ac:dyDescent="0.45">
      <c r="A60" s="7">
        <v>5.8000000000000003E-2</v>
      </c>
      <c r="B60" s="2">
        <v>1</v>
      </c>
      <c r="C60" s="2">
        <v>3.0439500000000002</v>
      </c>
      <c r="D60" s="2">
        <v>9.2727380000000004</v>
      </c>
      <c r="E60" s="2" t="s">
        <v>7</v>
      </c>
      <c r="F60" s="2">
        <v>1</v>
      </c>
      <c r="G60" s="2">
        <v>3.0439500000000002</v>
      </c>
      <c r="H60" s="2">
        <v>2.3940679999999999</v>
      </c>
      <c r="I60" s="2" t="s">
        <v>8</v>
      </c>
      <c r="J60" s="2">
        <v>8.7964859999999992E-3</v>
      </c>
      <c r="K60" s="2">
        <v>0.28415560000000001</v>
      </c>
      <c r="L60" s="2">
        <v>6.9279390000000001E-4</v>
      </c>
      <c r="M60" s="2" t="s">
        <v>0</v>
      </c>
      <c r="N60" s="2">
        <v>-1.377831</v>
      </c>
      <c r="O60" s="2">
        <v>1.3519129999999999</v>
      </c>
      <c r="P60" s="2">
        <f t="shared" si="0"/>
        <v>-1.2959000000000054E-2</v>
      </c>
      <c r="Q60" s="2">
        <f t="shared" si="1"/>
        <v>247.32019126728622</v>
      </c>
    </row>
    <row r="61" spans="1:17" x14ac:dyDescent="0.45">
      <c r="A61" s="7">
        <v>5.8999999999999997E-2</v>
      </c>
      <c r="B61" s="2">
        <v>1</v>
      </c>
      <c r="C61" s="2">
        <v>3.0442269999999998</v>
      </c>
      <c r="D61" s="2">
        <v>6.9183519999999996</v>
      </c>
      <c r="E61" s="2" t="s">
        <v>7</v>
      </c>
      <c r="F61" s="2">
        <v>1</v>
      </c>
      <c r="G61" s="2">
        <v>3.0442269999999998</v>
      </c>
      <c r="H61" s="2">
        <v>2.3563350000000001</v>
      </c>
      <c r="I61" s="2" t="s">
        <v>8</v>
      </c>
      <c r="J61" s="2">
        <v>9.0954680000000006E-3</v>
      </c>
      <c r="K61" s="2">
        <v>0.28369169999999999</v>
      </c>
      <c r="L61" s="2">
        <v>6.8856349999999995E-4</v>
      </c>
      <c r="M61" s="2" t="s">
        <v>0</v>
      </c>
      <c r="N61" s="2">
        <v>-1.378431</v>
      </c>
      <c r="O61" s="2">
        <v>1.3530740000000001</v>
      </c>
      <c r="P61" s="2">
        <f t="shared" si="0"/>
        <v>-1.2678499999999926E-2</v>
      </c>
      <c r="Q61" s="2">
        <f t="shared" si="1"/>
        <v>239.39359689902625</v>
      </c>
    </row>
    <row r="62" spans="1:17" x14ac:dyDescent="0.45">
      <c r="A62" s="7">
        <v>0.06</v>
      </c>
      <c r="B62" s="2">
        <v>2</v>
      </c>
      <c r="C62" s="2">
        <v>3.0444969999999998</v>
      </c>
      <c r="D62" s="2">
        <v>4.7558410000000002</v>
      </c>
      <c r="E62" s="2" t="s">
        <v>7</v>
      </c>
      <c r="F62" s="2">
        <v>1</v>
      </c>
      <c r="G62" s="2">
        <v>3.0444969999999998</v>
      </c>
      <c r="H62" s="2">
        <v>2.3217300000000001</v>
      </c>
      <c r="I62" s="2" t="s">
        <v>8</v>
      </c>
      <c r="J62" s="2">
        <v>9.4052330000000007E-3</v>
      </c>
      <c r="K62" s="2">
        <v>0.28331119999999999</v>
      </c>
      <c r="L62" s="2">
        <v>6.8849730000000004E-4</v>
      </c>
      <c r="M62" s="2" t="s">
        <v>0</v>
      </c>
      <c r="N62" s="2">
        <v>-1.379602</v>
      </c>
      <c r="O62" s="2">
        <v>1.3506</v>
      </c>
      <c r="P62" s="2">
        <f t="shared" si="0"/>
        <v>-1.4500999999999986E-2</v>
      </c>
      <c r="Q62" s="2">
        <f t="shared" si="1"/>
        <v>254.18012504315399</v>
      </c>
    </row>
    <row r="63" spans="1:17" x14ac:dyDescent="0.45">
      <c r="A63" s="7">
        <v>6.0999999999999999E-2</v>
      </c>
      <c r="B63" s="2">
        <v>1</v>
      </c>
      <c r="C63" s="2">
        <v>3.0447410000000001</v>
      </c>
      <c r="D63" s="2">
        <v>4.9785240000000002</v>
      </c>
      <c r="E63" s="2" t="s">
        <v>7</v>
      </c>
      <c r="F63" s="2">
        <v>1</v>
      </c>
      <c r="G63" s="2">
        <v>3.0447410000000001</v>
      </c>
      <c r="H63" s="2">
        <v>2.3059219999999998</v>
      </c>
      <c r="I63" s="2" t="s">
        <v>8</v>
      </c>
      <c r="J63" s="2">
        <v>9.7247759999999992E-3</v>
      </c>
      <c r="K63" s="2">
        <v>0.28301969999999999</v>
      </c>
      <c r="L63" s="2">
        <v>6.9283479999999998E-4</v>
      </c>
      <c r="M63" s="2" t="s">
        <v>0</v>
      </c>
      <c r="N63" s="2">
        <v>-1.381413</v>
      </c>
      <c r="O63" s="2">
        <v>1.348209</v>
      </c>
      <c r="P63" s="2">
        <f t="shared" si="0"/>
        <v>-1.6602000000000006E-2</v>
      </c>
      <c r="Q63" s="2">
        <f t="shared" si="1"/>
        <v>270.71858518900592</v>
      </c>
    </row>
    <row r="64" spans="1:17" x14ac:dyDescent="0.45">
      <c r="A64" s="7">
        <v>6.2E-2</v>
      </c>
      <c r="B64" s="2">
        <v>1</v>
      </c>
      <c r="C64" s="2">
        <v>3.044978</v>
      </c>
      <c r="D64" s="2">
        <v>3.8485870000000002</v>
      </c>
      <c r="E64" s="2" t="s">
        <v>7</v>
      </c>
      <c r="F64" s="2">
        <v>1</v>
      </c>
      <c r="G64" s="2">
        <v>3.044978</v>
      </c>
      <c r="H64" s="2">
        <v>2.285288</v>
      </c>
      <c r="I64" s="2" t="s">
        <v>8</v>
      </c>
      <c r="J64" s="2">
        <v>1.004268E-2</v>
      </c>
      <c r="K64" s="2">
        <v>0.2828312</v>
      </c>
      <c r="L64" s="2">
        <v>6.960092E-4</v>
      </c>
      <c r="M64" s="2" t="s">
        <v>0</v>
      </c>
      <c r="N64" s="2">
        <v>-1.3838919999999999</v>
      </c>
      <c r="O64" s="2">
        <v>1.3516269999999999</v>
      </c>
      <c r="P64" s="2">
        <f t="shared" si="0"/>
        <v>-1.6132499999999994E-2</v>
      </c>
      <c r="Q64" s="2">
        <f t="shared" si="1"/>
        <v>260.63939107887529</v>
      </c>
    </row>
    <row r="65" spans="1:17" x14ac:dyDescent="0.45">
      <c r="A65" s="7">
        <v>6.3E-2</v>
      </c>
      <c r="B65" s="2">
        <v>1</v>
      </c>
      <c r="C65" s="2">
        <v>3.0452020000000002</v>
      </c>
      <c r="D65" s="2">
        <v>2.7941780000000001</v>
      </c>
      <c r="E65" s="2" t="s">
        <v>7</v>
      </c>
      <c r="F65" s="2">
        <v>1</v>
      </c>
      <c r="G65" s="2">
        <v>3.0452020000000002</v>
      </c>
      <c r="H65" s="2">
        <v>2.2564259999999998</v>
      </c>
      <c r="I65" s="2" t="s">
        <v>8</v>
      </c>
      <c r="J65" s="2">
        <v>1.0375819999999999E-2</v>
      </c>
      <c r="K65" s="2">
        <v>0.28274359999999998</v>
      </c>
      <c r="L65" s="2">
        <v>7.0448869999999999E-4</v>
      </c>
      <c r="M65" s="2" t="s">
        <v>0</v>
      </c>
      <c r="N65" s="2">
        <v>-1.3842270000000001</v>
      </c>
      <c r="O65" s="2">
        <v>1.353863</v>
      </c>
      <c r="P65" s="2">
        <f t="shared" si="0"/>
        <v>-1.5182000000000029E-2</v>
      </c>
      <c r="Q65" s="2">
        <f t="shared" si="1"/>
        <v>246.32096547550009</v>
      </c>
    </row>
    <row r="66" spans="1:17" x14ac:dyDescent="0.45">
      <c r="A66" s="7">
        <v>6.4000000000000001E-2</v>
      </c>
      <c r="B66" s="2">
        <v>1</v>
      </c>
      <c r="C66" s="2">
        <v>3.0454240000000001</v>
      </c>
      <c r="D66" s="2">
        <v>2.7821699999999998</v>
      </c>
      <c r="E66" s="2" t="s">
        <v>7</v>
      </c>
      <c r="F66" s="2">
        <v>1</v>
      </c>
      <c r="G66" s="2">
        <v>3.0454240000000001</v>
      </c>
      <c r="H66" s="2">
        <v>2.2346490000000001</v>
      </c>
      <c r="I66" s="2" t="s">
        <v>8</v>
      </c>
      <c r="J66" s="2">
        <v>1.072765E-2</v>
      </c>
      <c r="K66" s="2">
        <v>0.28275339999999999</v>
      </c>
      <c r="L66" s="2">
        <v>7.2134670000000001E-4</v>
      </c>
      <c r="M66" s="2" t="s">
        <v>0</v>
      </c>
      <c r="N66" s="2">
        <v>-1.3819239999999999</v>
      </c>
      <c r="O66" s="2">
        <v>1.3559429999999999</v>
      </c>
      <c r="P66" s="2">
        <f t="shared" si="0"/>
        <v>-1.2990500000000016E-2</v>
      </c>
      <c r="Q66" s="2">
        <f t="shared" si="1"/>
        <v>221.09362255480011</v>
      </c>
    </row>
    <row r="67" spans="1:17" x14ac:dyDescent="0.45">
      <c r="A67" s="7">
        <v>6.5000000000000002E-2</v>
      </c>
      <c r="B67" s="2">
        <v>1</v>
      </c>
      <c r="C67" s="2">
        <v>3.0456249999999998</v>
      </c>
      <c r="D67" s="2">
        <v>3.1643129999999999</v>
      </c>
      <c r="E67" s="2" t="s">
        <v>7</v>
      </c>
      <c r="F67" s="2">
        <v>1</v>
      </c>
      <c r="G67" s="2">
        <v>3.0456249999999998</v>
      </c>
      <c r="H67" s="2">
        <v>2.2268750000000002</v>
      </c>
      <c r="I67" s="2" t="s">
        <v>8</v>
      </c>
      <c r="J67" s="2">
        <v>1.1082099999999999E-2</v>
      </c>
      <c r="K67" s="2">
        <v>0.28285310000000002</v>
      </c>
      <c r="L67" s="2">
        <v>7.4129440000000001E-4</v>
      </c>
      <c r="M67" s="2" t="s">
        <v>0</v>
      </c>
      <c r="N67" s="2">
        <v>-1.380601</v>
      </c>
      <c r="O67" s="2">
        <v>1.3597520000000001</v>
      </c>
      <c r="P67" s="2">
        <f t="shared" ref="P67:P130" si="2">AVERAGE(N67:O67)</f>
        <v>-1.0424499999999948E-2</v>
      </c>
      <c r="Q67" s="2">
        <f t="shared" ref="Q67:Q130" si="3">(ABS(P67-J67)/J67)*100</f>
        <v>194.06610660434347</v>
      </c>
    </row>
    <row r="68" spans="1:17" x14ac:dyDescent="0.45">
      <c r="A68" s="7">
        <v>6.6000000000000003E-2</v>
      </c>
      <c r="B68" s="2">
        <v>1</v>
      </c>
      <c r="C68" s="2">
        <v>3.0458189999999998</v>
      </c>
      <c r="D68" s="2">
        <v>1.598752</v>
      </c>
      <c r="E68" s="2" t="s">
        <v>7</v>
      </c>
      <c r="F68" s="2">
        <v>1</v>
      </c>
      <c r="G68" s="2">
        <v>3.0458189999999998</v>
      </c>
      <c r="H68" s="2">
        <v>2.2286299999999999</v>
      </c>
      <c r="I68" s="2" t="s">
        <v>8</v>
      </c>
      <c r="J68" s="2">
        <v>1.145233E-2</v>
      </c>
      <c r="K68" s="2">
        <v>0.28304040000000003</v>
      </c>
      <c r="L68" s="2">
        <v>7.6596719999999995E-4</v>
      </c>
      <c r="M68" s="2" t="s">
        <v>0</v>
      </c>
      <c r="N68" s="2">
        <v>-1.3834610000000001</v>
      </c>
      <c r="O68" s="2">
        <v>1.361551</v>
      </c>
      <c r="P68" s="2">
        <f t="shared" si="2"/>
        <v>-1.0955000000000048E-2</v>
      </c>
      <c r="Q68" s="2">
        <f t="shared" si="3"/>
        <v>195.65739024285929</v>
      </c>
    </row>
    <row r="69" spans="1:17" x14ac:dyDescent="0.45">
      <c r="A69" s="7">
        <v>6.7000000000000004E-2</v>
      </c>
      <c r="B69" s="2">
        <v>1</v>
      </c>
      <c r="C69" s="2">
        <v>3.0460280000000002</v>
      </c>
      <c r="D69" s="2">
        <v>5.1244160000000001</v>
      </c>
      <c r="E69" s="2" t="s">
        <v>7</v>
      </c>
      <c r="F69" s="2">
        <v>1</v>
      </c>
      <c r="G69" s="2">
        <v>3.0460280000000002</v>
      </c>
      <c r="H69" s="2">
        <v>2.2460390000000001</v>
      </c>
      <c r="I69" s="2" t="s">
        <v>8</v>
      </c>
      <c r="J69" s="2">
        <v>1.184289E-2</v>
      </c>
      <c r="K69" s="2">
        <v>0.28330499999999997</v>
      </c>
      <c r="L69" s="2">
        <v>7.950028E-4</v>
      </c>
      <c r="M69" s="2" t="s">
        <v>0</v>
      </c>
      <c r="N69" s="2">
        <v>-1.3841639999999999</v>
      </c>
      <c r="O69" s="2">
        <v>1.362657</v>
      </c>
      <c r="P69" s="2">
        <f t="shared" si="2"/>
        <v>-1.0753499999999971E-2</v>
      </c>
      <c r="Q69" s="2">
        <f t="shared" si="3"/>
        <v>190.8013162327774</v>
      </c>
    </row>
    <row r="70" spans="1:17" x14ac:dyDescent="0.45">
      <c r="A70" s="7">
        <v>6.8000000000000005E-2</v>
      </c>
      <c r="B70" s="2">
        <v>1</v>
      </c>
      <c r="C70" s="2">
        <v>3.0462220000000002</v>
      </c>
      <c r="D70" s="2">
        <v>5.831531</v>
      </c>
      <c r="E70" s="2" t="s">
        <v>7</v>
      </c>
      <c r="F70" s="2">
        <v>1</v>
      </c>
      <c r="G70" s="2">
        <v>3.0462220000000002</v>
      </c>
      <c r="H70" s="2">
        <v>2.2683580000000001</v>
      </c>
      <c r="I70" s="2" t="s">
        <v>8</v>
      </c>
      <c r="J70" s="2">
        <v>1.2218959999999999E-2</v>
      </c>
      <c r="K70" s="2">
        <v>0.28362530000000002</v>
      </c>
      <c r="L70" s="2">
        <v>8.280974E-4</v>
      </c>
      <c r="M70" s="2" t="s">
        <v>0</v>
      </c>
      <c r="N70" s="2">
        <v>-1.3843620000000001</v>
      </c>
      <c r="O70" s="2">
        <v>1.3674120000000001</v>
      </c>
      <c r="P70" s="2">
        <f t="shared" si="2"/>
        <v>-8.4750000000000103E-3</v>
      </c>
      <c r="Q70" s="2">
        <f t="shared" si="3"/>
        <v>169.35942175111475</v>
      </c>
    </row>
    <row r="71" spans="1:17" x14ac:dyDescent="0.45">
      <c r="A71" s="7">
        <v>6.9000000000000006E-2</v>
      </c>
      <c r="B71" s="2">
        <v>1</v>
      </c>
      <c r="C71" s="2">
        <v>3.0464030000000002</v>
      </c>
      <c r="D71" s="2">
        <v>4.8343129999999999</v>
      </c>
      <c r="E71" s="2" t="s">
        <v>7</v>
      </c>
      <c r="F71" s="2">
        <v>1</v>
      </c>
      <c r="G71" s="2">
        <v>3.0464030000000002</v>
      </c>
      <c r="H71" s="2">
        <v>2.2961589999999998</v>
      </c>
      <c r="I71" s="2" t="s">
        <v>8</v>
      </c>
      <c r="J71" s="2">
        <v>1.2600739999999999E-2</v>
      </c>
      <c r="K71" s="2">
        <v>0.28403210000000001</v>
      </c>
      <c r="L71" s="2">
        <v>8.6184469999999998E-4</v>
      </c>
      <c r="M71" s="2" t="s">
        <v>0</v>
      </c>
      <c r="N71" s="2">
        <v>-1.3844700000000001</v>
      </c>
      <c r="O71" s="2">
        <v>1.3725419999999999</v>
      </c>
      <c r="P71" s="2">
        <f t="shared" si="2"/>
        <v>-5.9640000000000803E-3</v>
      </c>
      <c r="Q71" s="2">
        <f t="shared" si="3"/>
        <v>147.33055360240812</v>
      </c>
    </row>
    <row r="72" spans="1:17" x14ac:dyDescent="0.45">
      <c r="A72" s="7">
        <v>7.0000000000000007E-2</v>
      </c>
      <c r="B72" s="2">
        <v>1</v>
      </c>
      <c r="C72" s="2">
        <v>3.046567</v>
      </c>
      <c r="D72" s="2">
        <v>2.2578100000000001</v>
      </c>
      <c r="E72" s="2" t="s">
        <v>7</v>
      </c>
      <c r="F72" s="2">
        <v>1</v>
      </c>
      <c r="G72" s="2">
        <v>3.046567</v>
      </c>
      <c r="H72" s="2">
        <v>2.3123969999999998</v>
      </c>
      <c r="I72" s="2" t="s">
        <v>8</v>
      </c>
      <c r="J72" s="2">
        <v>1.298563E-2</v>
      </c>
      <c r="K72" s="2">
        <v>0.28450950000000003</v>
      </c>
      <c r="L72" s="2">
        <v>8.9707489999999997E-4</v>
      </c>
      <c r="M72" s="2" t="s">
        <v>0</v>
      </c>
      <c r="N72" s="2">
        <v>-1.3845019999999999</v>
      </c>
      <c r="O72" s="2">
        <v>1.374282</v>
      </c>
      <c r="P72" s="2">
        <f t="shared" si="2"/>
        <v>-5.1099999999999479E-3</v>
      </c>
      <c r="Q72" s="2">
        <f t="shared" si="3"/>
        <v>139.35119050827683</v>
      </c>
    </row>
    <row r="73" spans="1:17" x14ac:dyDescent="0.45">
      <c r="A73" s="7">
        <v>7.0999999999999994E-2</v>
      </c>
      <c r="B73" s="2">
        <v>1</v>
      </c>
      <c r="C73" s="2">
        <v>3.0467080000000002</v>
      </c>
      <c r="D73" s="2">
        <v>1.43933</v>
      </c>
      <c r="E73" s="2" t="s">
        <v>7</v>
      </c>
      <c r="F73" s="2">
        <v>1</v>
      </c>
      <c r="G73" s="2">
        <v>3.0467080000000002</v>
      </c>
      <c r="H73" s="2">
        <v>2.3171050000000002</v>
      </c>
      <c r="I73" s="2" t="s">
        <v>8</v>
      </c>
      <c r="J73" s="2">
        <v>1.336564E-2</v>
      </c>
      <c r="K73" s="2">
        <v>0.28503230000000002</v>
      </c>
      <c r="L73" s="2">
        <v>9.3757750000000005E-4</v>
      </c>
      <c r="M73" s="2" t="s">
        <v>0</v>
      </c>
      <c r="N73" s="2">
        <v>-1.3813519999999999</v>
      </c>
      <c r="O73" s="2">
        <v>1.37348</v>
      </c>
      <c r="P73" s="2">
        <f t="shared" si="2"/>
        <v>-3.9359999999999395E-3</v>
      </c>
      <c r="Q73" s="2">
        <f t="shared" si="3"/>
        <v>129.44864593090895</v>
      </c>
    </row>
    <row r="74" spans="1:17" x14ac:dyDescent="0.45">
      <c r="A74" s="7">
        <v>7.1999999999999995E-2</v>
      </c>
      <c r="B74" s="2">
        <v>1</v>
      </c>
      <c r="C74" s="2">
        <v>3.0468440000000001</v>
      </c>
      <c r="D74" s="2">
        <v>3.4809220000000001</v>
      </c>
      <c r="E74" s="2" t="s">
        <v>7</v>
      </c>
      <c r="F74" s="2">
        <v>1</v>
      </c>
      <c r="G74" s="2">
        <v>3.0468440000000001</v>
      </c>
      <c r="H74" s="2">
        <v>2.3456169999999998</v>
      </c>
      <c r="I74" s="2" t="s">
        <v>8</v>
      </c>
      <c r="J74" s="2">
        <v>1.375639E-2</v>
      </c>
      <c r="K74" s="2">
        <v>0.28560980000000002</v>
      </c>
      <c r="L74" s="2">
        <v>9.7996509999999999E-4</v>
      </c>
      <c r="M74" s="2" t="s">
        <v>0</v>
      </c>
      <c r="N74" s="2">
        <v>-1.3745689999999999</v>
      </c>
      <c r="O74" s="2">
        <v>1.373812</v>
      </c>
      <c r="P74" s="2">
        <f t="shared" si="2"/>
        <v>-3.7849999999994832E-4</v>
      </c>
      <c r="Q74" s="2">
        <f t="shared" si="3"/>
        <v>102.75144859952319</v>
      </c>
    </row>
    <row r="75" spans="1:17" x14ac:dyDescent="0.45">
      <c r="A75" s="7">
        <v>7.2999999999999995E-2</v>
      </c>
      <c r="B75" s="2">
        <v>1</v>
      </c>
      <c r="C75" s="2">
        <v>3.0469689999999998</v>
      </c>
      <c r="D75" s="2">
        <v>3.5743140000000002</v>
      </c>
      <c r="E75" s="2" t="s">
        <v>7</v>
      </c>
      <c r="F75" s="2">
        <v>1</v>
      </c>
      <c r="G75" s="2">
        <v>3.0469689999999998</v>
      </c>
      <c r="H75" s="2">
        <v>2.3701889999999999</v>
      </c>
      <c r="I75" s="2" t="s">
        <v>8</v>
      </c>
      <c r="J75" s="2">
        <v>1.414778E-2</v>
      </c>
      <c r="K75" s="2">
        <v>0.28623130000000002</v>
      </c>
      <c r="L75" s="2">
        <v>1.0186119999999999E-3</v>
      </c>
      <c r="M75" s="2" t="s">
        <v>0</v>
      </c>
      <c r="N75" s="2">
        <v>-1.370935</v>
      </c>
      <c r="O75" s="2">
        <v>1.372088</v>
      </c>
      <c r="P75" s="2">
        <f t="shared" si="2"/>
        <v>5.7649999999997981E-4</v>
      </c>
      <c r="Q75" s="2">
        <f t="shared" si="3"/>
        <v>95.925155748817275</v>
      </c>
    </row>
    <row r="76" spans="1:17" x14ac:dyDescent="0.45">
      <c r="A76" s="7">
        <v>7.3999999999999996E-2</v>
      </c>
      <c r="B76" s="2">
        <v>2</v>
      </c>
      <c r="C76" s="2">
        <v>3.0470739999999998</v>
      </c>
      <c r="D76" s="2">
        <v>4.2526859999999997</v>
      </c>
      <c r="E76" s="2" t="s">
        <v>7</v>
      </c>
      <c r="F76" s="2">
        <v>1</v>
      </c>
      <c r="G76" s="2">
        <v>3.0470739999999998</v>
      </c>
      <c r="H76" s="2">
        <v>2.37521</v>
      </c>
      <c r="I76" s="2" t="s">
        <v>8</v>
      </c>
      <c r="J76" s="2">
        <v>1.453117E-2</v>
      </c>
      <c r="K76" s="2">
        <v>0.28687059999999998</v>
      </c>
      <c r="L76" s="2">
        <v>1.0559569999999999E-3</v>
      </c>
      <c r="M76" s="2" t="s">
        <v>0</v>
      </c>
      <c r="N76" s="2">
        <v>-1.3718570000000001</v>
      </c>
      <c r="O76" s="2">
        <v>1.3666590000000001</v>
      </c>
      <c r="P76" s="2">
        <f t="shared" si="2"/>
        <v>-2.599000000000018E-3</v>
      </c>
      <c r="Q76" s="2">
        <f t="shared" si="3"/>
        <v>117.88568986530348</v>
      </c>
    </row>
    <row r="77" spans="1:17" x14ac:dyDescent="0.45">
      <c r="A77" s="7">
        <v>7.4999999999999997E-2</v>
      </c>
      <c r="B77" s="2">
        <v>1</v>
      </c>
      <c r="C77" s="2">
        <v>3.0471870000000001</v>
      </c>
      <c r="D77" s="2">
        <v>4.7389760000000001</v>
      </c>
      <c r="E77" s="2" t="s">
        <v>7</v>
      </c>
      <c r="F77" s="2">
        <v>1</v>
      </c>
      <c r="G77" s="2">
        <v>3.0471870000000001</v>
      </c>
      <c r="H77" s="2">
        <v>2.383327</v>
      </c>
      <c r="I77" s="2" t="s">
        <v>8</v>
      </c>
      <c r="J77" s="2">
        <v>1.494653E-2</v>
      </c>
      <c r="K77" s="2">
        <v>0.28758790000000001</v>
      </c>
      <c r="L77" s="2">
        <v>1.093952E-3</v>
      </c>
      <c r="M77" s="2" t="s">
        <v>0</v>
      </c>
      <c r="N77" s="2">
        <v>-1.3767259999999999</v>
      </c>
      <c r="O77" s="2">
        <v>1.3673139999999999</v>
      </c>
      <c r="P77" s="2">
        <f t="shared" si="2"/>
        <v>-4.705999999999988E-3</v>
      </c>
      <c r="Q77" s="2">
        <f t="shared" si="3"/>
        <v>131.48556889124089</v>
      </c>
    </row>
    <row r="78" spans="1:17" x14ac:dyDescent="0.45">
      <c r="A78" s="7">
        <v>7.5999999999999998E-2</v>
      </c>
      <c r="B78" s="2">
        <v>1</v>
      </c>
      <c r="C78" s="2">
        <v>3.0472730000000001</v>
      </c>
      <c r="D78" s="2">
        <v>5.2934869999999998</v>
      </c>
      <c r="E78" s="2" t="s">
        <v>7</v>
      </c>
      <c r="F78" s="2">
        <v>1</v>
      </c>
      <c r="G78" s="2">
        <v>3.0472730000000001</v>
      </c>
      <c r="H78" s="2">
        <v>2.3761709999999998</v>
      </c>
      <c r="I78" s="2" t="s">
        <v>8</v>
      </c>
      <c r="J78" s="2">
        <v>1.530691E-2</v>
      </c>
      <c r="K78" s="2">
        <v>0.28821770000000002</v>
      </c>
      <c r="L78" s="2">
        <v>1.1266830000000001E-3</v>
      </c>
      <c r="M78" s="2" t="s">
        <v>0</v>
      </c>
      <c r="N78" s="2">
        <v>-1.38076</v>
      </c>
      <c r="O78" s="2">
        <v>1.362797</v>
      </c>
      <c r="P78" s="2">
        <f t="shared" si="2"/>
        <v>-8.9814999999999756E-3</v>
      </c>
      <c r="Q78" s="2">
        <f t="shared" si="3"/>
        <v>158.67611425166788</v>
      </c>
    </row>
    <row r="79" spans="1:17" x14ac:dyDescent="0.45">
      <c r="A79" s="7">
        <v>7.6999999999999999E-2</v>
      </c>
      <c r="B79" s="2">
        <v>1</v>
      </c>
      <c r="C79" s="2">
        <v>3.0473509999999999</v>
      </c>
      <c r="D79" s="2">
        <v>4.1442319999999997</v>
      </c>
      <c r="E79" s="2" t="s">
        <v>7</v>
      </c>
      <c r="F79" s="2">
        <v>1</v>
      </c>
      <c r="G79" s="2">
        <v>3.0473509999999999</v>
      </c>
      <c r="H79" s="2">
        <v>2.3809800000000001</v>
      </c>
      <c r="I79" s="2" t="s">
        <v>8</v>
      </c>
      <c r="J79" s="2">
        <v>1.571003E-2</v>
      </c>
      <c r="K79" s="2">
        <v>0.2889157</v>
      </c>
      <c r="L79" s="2">
        <v>1.164422E-3</v>
      </c>
      <c r="M79" s="2" t="s">
        <v>0</v>
      </c>
      <c r="N79" s="2">
        <v>-1.385942</v>
      </c>
      <c r="O79" s="2">
        <v>1.3623810000000001</v>
      </c>
      <c r="P79" s="2">
        <f t="shared" si="2"/>
        <v>-1.1780499999999972E-2</v>
      </c>
      <c r="Q79" s="2">
        <f t="shared" si="3"/>
        <v>174.98712605895705</v>
      </c>
    </row>
    <row r="80" spans="1:17" x14ac:dyDescent="0.45">
      <c r="A80" s="7">
        <v>7.8E-2</v>
      </c>
      <c r="B80" s="2">
        <v>1</v>
      </c>
      <c r="C80" s="2">
        <v>3.0474109999999999</v>
      </c>
      <c r="D80" s="2">
        <v>9.7693999999999992</v>
      </c>
      <c r="E80" s="2" t="s">
        <v>7</v>
      </c>
      <c r="F80" s="2">
        <v>1</v>
      </c>
      <c r="G80" s="2">
        <v>3.0474109999999999</v>
      </c>
      <c r="H80" s="2">
        <v>2.3756529999999998</v>
      </c>
      <c r="I80" s="2" t="s">
        <v>8</v>
      </c>
      <c r="J80" s="2">
        <v>1.6114650000000001E-2</v>
      </c>
      <c r="K80" s="2">
        <v>0.2896051</v>
      </c>
      <c r="L80" s="2">
        <v>1.2004730000000001E-3</v>
      </c>
      <c r="M80" s="2" t="s">
        <v>0</v>
      </c>
      <c r="N80" s="2">
        <v>-1.38889</v>
      </c>
      <c r="O80" s="2">
        <v>1.355561</v>
      </c>
      <c r="P80" s="2">
        <f t="shared" si="2"/>
        <v>-1.6664499999999971E-2</v>
      </c>
      <c r="Q80" s="2">
        <f t="shared" si="3"/>
        <v>203.41211258078809</v>
      </c>
    </row>
    <row r="81" spans="1:17" x14ac:dyDescent="0.45">
      <c r="A81" s="7">
        <v>7.9000000000000001E-2</v>
      </c>
      <c r="B81" s="2">
        <v>1</v>
      </c>
      <c r="C81" s="2">
        <v>3.0474779999999999</v>
      </c>
      <c r="D81" s="2">
        <v>6.0140200000000004</v>
      </c>
      <c r="E81" s="2" t="s">
        <v>7</v>
      </c>
      <c r="F81" s="2">
        <v>1</v>
      </c>
      <c r="G81" s="2">
        <v>3.0474779999999999</v>
      </c>
      <c r="H81" s="2">
        <v>2.3778929999999998</v>
      </c>
      <c r="I81" s="2" t="s">
        <v>8</v>
      </c>
      <c r="J81" s="2">
        <v>1.6500190000000001E-2</v>
      </c>
      <c r="K81" s="2">
        <v>0.29023159999999998</v>
      </c>
      <c r="L81" s="2">
        <v>1.2352210000000001E-3</v>
      </c>
      <c r="M81" s="2" t="s">
        <v>0</v>
      </c>
      <c r="N81" s="2">
        <v>-1.3911340000000001</v>
      </c>
      <c r="O81" s="2">
        <v>1.3500289999999999</v>
      </c>
      <c r="P81" s="2">
        <f t="shared" si="2"/>
        <v>-2.0552500000000085E-2</v>
      </c>
      <c r="Q81" s="2">
        <f t="shared" si="3"/>
        <v>224.55917174287129</v>
      </c>
    </row>
    <row r="82" spans="1:17" x14ac:dyDescent="0.45">
      <c r="A82" s="7">
        <v>0.08</v>
      </c>
      <c r="B82" s="2">
        <v>1</v>
      </c>
      <c r="C82" s="2">
        <v>3.0475539999999999</v>
      </c>
      <c r="D82" s="2">
        <v>2.9184019999999999</v>
      </c>
      <c r="E82" s="2" t="s">
        <v>7</v>
      </c>
      <c r="F82" s="2">
        <v>1</v>
      </c>
      <c r="G82" s="2">
        <v>3.0475539999999999</v>
      </c>
      <c r="H82" s="2">
        <v>2.3789980000000002</v>
      </c>
      <c r="I82" s="2" t="s">
        <v>8</v>
      </c>
      <c r="J82" s="2">
        <v>1.6891400000000001E-2</v>
      </c>
      <c r="K82" s="2">
        <v>0.2908384</v>
      </c>
      <c r="L82" s="2">
        <v>1.2690010000000001E-3</v>
      </c>
      <c r="M82" s="2" t="s">
        <v>0</v>
      </c>
      <c r="N82" s="2">
        <v>-1.3872690000000001</v>
      </c>
      <c r="O82" s="2">
        <v>1.3464320000000001</v>
      </c>
      <c r="P82" s="2">
        <f t="shared" si="2"/>
        <v>-2.0418500000000006E-2</v>
      </c>
      <c r="Q82" s="2">
        <f t="shared" si="3"/>
        <v>220.88104005588644</v>
      </c>
    </row>
    <row r="83" spans="1:17" x14ac:dyDescent="0.45">
      <c r="A83" s="7">
        <v>8.1000000000000003E-2</v>
      </c>
      <c r="B83" s="2">
        <v>1</v>
      </c>
      <c r="C83" s="2">
        <v>3.0476040000000002</v>
      </c>
      <c r="D83" s="2">
        <v>3.6654249999999999</v>
      </c>
      <c r="E83" s="2" t="s">
        <v>7</v>
      </c>
      <c r="F83" s="2">
        <v>1</v>
      </c>
      <c r="G83" s="2">
        <v>3.0476040000000002</v>
      </c>
      <c r="H83" s="2">
        <v>2.349094</v>
      </c>
      <c r="I83" s="2" t="s">
        <v>8</v>
      </c>
      <c r="J83" s="2">
        <v>1.728143E-2</v>
      </c>
      <c r="K83" s="2">
        <v>0.29138449999999999</v>
      </c>
      <c r="L83" s="2">
        <v>1.3069310000000001E-3</v>
      </c>
      <c r="M83" s="2" t="s">
        <v>0</v>
      </c>
      <c r="N83" s="2">
        <v>-1.378779</v>
      </c>
      <c r="O83" s="2">
        <v>1.3433600000000001</v>
      </c>
      <c r="P83" s="2">
        <f t="shared" si="2"/>
        <v>-1.7709499999999934E-2</v>
      </c>
      <c r="Q83" s="2">
        <f t="shared" si="3"/>
        <v>202.47705195692677</v>
      </c>
    </row>
    <row r="84" spans="1:17" x14ac:dyDescent="0.45">
      <c r="A84" s="7">
        <v>8.2000000000000003E-2</v>
      </c>
      <c r="B84" s="2">
        <v>1</v>
      </c>
      <c r="C84" s="2">
        <v>3.0476540000000001</v>
      </c>
      <c r="D84" s="2">
        <v>1.661532</v>
      </c>
      <c r="E84" s="2" t="s">
        <v>7</v>
      </c>
      <c r="F84" s="2">
        <v>1</v>
      </c>
      <c r="G84" s="2">
        <v>3.0476540000000001</v>
      </c>
      <c r="H84" s="2">
        <v>2.2951109999999999</v>
      </c>
      <c r="I84" s="2" t="s">
        <v>8</v>
      </c>
      <c r="J84" s="2">
        <v>1.7664249999999999E-2</v>
      </c>
      <c r="K84" s="2">
        <v>0.2918675</v>
      </c>
      <c r="L84" s="2">
        <v>1.351185E-3</v>
      </c>
      <c r="M84" s="2" t="s">
        <v>0</v>
      </c>
      <c r="N84" s="2">
        <v>-1.381802</v>
      </c>
      <c r="O84" s="2">
        <v>1.340017</v>
      </c>
      <c r="P84" s="2">
        <f t="shared" si="2"/>
        <v>-2.0892499999999981E-2</v>
      </c>
      <c r="Q84" s="2">
        <f t="shared" si="3"/>
        <v>218.27561317350006</v>
      </c>
    </row>
    <row r="85" spans="1:17" x14ac:dyDescent="0.45">
      <c r="A85" s="7">
        <v>8.3000000000000004E-2</v>
      </c>
      <c r="B85" s="2">
        <v>2</v>
      </c>
      <c r="C85" s="2">
        <v>3.0476899999999998</v>
      </c>
      <c r="D85" s="2">
        <v>4.248221</v>
      </c>
      <c r="E85" s="2" t="s">
        <v>7</v>
      </c>
      <c r="F85" s="2">
        <v>1</v>
      </c>
      <c r="G85" s="2">
        <v>3.0476899999999998</v>
      </c>
      <c r="H85" s="2">
        <v>2.260303</v>
      </c>
      <c r="I85" s="2" t="s">
        <v>8</v>
      </c>
      <c r="J85" s="2">
        <v>1.8055979999999999E-2</v>
      </c>
      <c r="K85" s="2">
        <v>0.2922979</v>
      </c>
      <c r="L85" s="2">
        <v>1.4054320000000001E-3</v>
      </c>
      <c r="M85" s="2" t="s">
        <v>0</v>
      </c>
      <c r="N85" s="2">
        <v>-1.3814360000000001</v>
      </c>
      <c r="O85" s="2">
        <v>1.3373790000000001</v>
      </c>
      <c r="P85" s="2">
        <f t="shared" si="2"/>
        <v>-2.2028500000000006E-2</v>
      </c>
      <c r="Q85" s="2">
        <f t="shared" si="3"/>
        <v>222.00113203492697</v>
      </c>
    </row>
    <row r="86" spans="1:17" x14ac:dyDescent="0.45">
      <c r="A86" s="7">
        <v>8.4000000000000005E-2</v>
      </c>
      <c r="B86" s="2">
        <v>1</v>
      </c>
      <c r="C86" s="2">
        <v>3.0477240000000001</v>
      </c>
      <c r="D86" s="2">
        <v>6.8075859999999997</v>
      </c>
      <c r="E86" s="2" t="s">
        <v>7</v>
      </c>
      <c r="F86" s="2">
        <v>1</v>
      </c>
      <c r="G86" s="2">
        <v>3.0477240000000001</v>
      </c>
      <c r="H86" s="2">
        <v>2.226089</v>
      </c>
      <c r="I86" s="2" t="s">
        <v>8</v>
      </c>
      <c r="J86" s="2">
        <v>1.8444039999999998E-2</v>
      </c>
      <c r="K86" s="2">
        <v>0.29267460000000001</v>
      </c>
      <c r="L86" s="2">
        <v>1.46821E-3</v>
      </c>
      <c r="M86" s="2" t="s">
        <v>0</v>
      </c>
      <c r="N86" s="2">
        <v>-1.3770519999999999</v>
      </c>
      <c r="O86" s="2">
        <v>1.3310709999999999</v>
      </c>
      <c r="P86" s="2">
        <f t="shared" si="2"/>
        <v>-2.2990500000000025E-2</v>
      </c>
      <c r="Q86" s="2">
        <f t="shared" si="3"/>
        <v>224.65002244627547</v>
      </c>
    </row>
    <row r="87" spans="1:17" x14ac:dyDescent="0.45">
      <c r="A87" s="7">
        <v>8.5000000000000006E-2</v>
      </c>
      <c r="B87" s="2">
        <v>2</v>
      </c>
      <c r="C87" s="2">
        <v>3.0477590000000001</v>
      </c>
      <c r="D87" s="2">
        <v>3.7138680000000002</v>
      </c>
      <c r="E87" s="2" t="s">
        <v>7</v>
      </c>
      <c r="F87" s="2">
        <v>1</v>
      </c>
      <c r="G87" s="2">
        <v>3.047758</v>
      </c>
      <c r="H87" s="2">
        <v>2.1875100000000001</v>
      </c>
      <c r="I87" s="2" t="s">
        <v>8</v>
      </c>
      <c r="J87" s="2">
        <v>1.8831359999999998E-2</v>
      </c>
      <c r="K87" s="2">
        <v>0.29299910000000001</v>
      </c>
      <c r="L87" s="2">
        <v>1.538277E-3</v>
      </c>
      <c r="M87" s="2" t="s">
        <v>0</v>
      </c>
      <c r="N87" s="2">
        <v>-1.38496</v>
      </c>
      <c r="O87" s="2">
        <v>1.326246</v>
      </c>
      <c r="P87" s="2">
        <f t="shared" si="2"/>
        <v>-2.9356999999999966E-2</v>
      </c>
      <c r="Q87" s="2">
        <f t="shared" si="3"/>
        <v>255.8942105084283</v>
      </c>
    </row>
    <row r="88" spans="1:17" x14ac:dyDescent="0.45">
      <c r="A88" s="7">
        <v>8.5999999999999993E-2</v>
      </c>
      <c r="B88" s="2">
        <v>2</v>
      </c>
      <c r="C88" s="2">
        <v>3.0478040000000002</v>
      </c>
      <c r="D88" s="2">
        <v>3.206207</v>
      </c>
      <c r="E88" s="2" t="s">
        <v>7</v>
      </c>
      <c r="F88" s="2">
        <v>1</v>
      </c>
      <c r="G88" s="2">
        <v>3.0478040000000002</v>
      </c>
      <c r="H88" s="2">
        <v>2.1676299999999999</v>
      </c>
      <c r="I88" s="2" t="s">
        <v>8</v>
      </c>
      <c r="J88" s="2">
        <v>1.9234319999999999E-2</v>
      </c>
      <c r="K88" s="2">
        <v>0.29327510000000001</v>
      </c>
      <c r="L88" s="2">
        <v>1.616592E-3</v>
      </c>
      <c r="M88" s="2" t="s">
        <v>0</v>
      </c>
      <c r="N88" s="2">
        <v>-1.391907</v>
      </c>
      <c r="O88" s="2">
        <v>1.323056</v>
      </c>
      <c r="P88" s="2">
        <f t="shared" si="2"/>
        <v>-3.4425499999999998E-2</v>
      </c>
      <c r="Q88" s="2">
        <f t="shared" si="3"/>
        <v>278.97955321529435</v>
      </c>
    </row>
    <row r="89" spans="1:17" x14ac:dyDescent="0.45">
      <c r="A89" s="7">
        <v>8.6999999999999994E-2</v>
      </c>
      <c r="B89" s="2">
        <v>1</v>
      </c>
      <c r="C89" s="2">
        <v>3.047831</v>
      </c>
      <c r="D89" s="2">
        <v>2.7842310000000001</v>
      </c>
      <c r="E89" s="2" t="s">
        <v>7</v>
      </c>
      <c r="F89" s="2">
        <v>1</v>
      </c>
      <c r="G89" s="2">
        <v>3.047831</v>
      </c>
      <c r="H89" s="2">
        <v>2.1566689999999999</v>
      </c>
      <c r="I89" s="2" t="s">
        <v>8</v>
      </c>
      <c r="J89" s="2">
        <v>1.9644310000000002E-2</v>
      </c>
      <c r="K89" s="2">
        <v>0.29348999999999997</v>
      </c>
      <c r="L89" s="2">
        <v>1.6976809999999999E-3</v>
      </c>
      <c r="M89" s="2" t="s">
        <v>0</v>
      </c>
      <c r="N89" s="2">
        <v>-1.393791</v>
      </c>
      <c r="O89" s="2">
        <v>1.3215490000000001</v>
      </c>
      <c r="P89" s="2">
        <f t="shared" si="2"/>
        <v>-3.6120999999999959E-2</v>
      </c>
      <c r="Q89" s="2">
        <f t="shared" si="3"/>
        <v>283.87512719968254</v>
      </c>
    </row>
    <row r="90" spans="1:17" x14ac:dyDescent="0.45">
      <c r="A90" s="7">
        <v>8.7999999999999995E-2</v>
      </c>
      <c r="B90" s="2">
        <v>1</v>
      </c>
      <c r="C90" s="2">
        <v>3.0478839999999998</v>
      </c>
      <c r="D90" s="2">
        <v>3.7694459999999999</v>
      </c>
      <c r="E90" s="2" t="s">
        <v>7</v>
      </c>
      <c r="F90" s="2">
        <v>1</v>
      </c>
      <c r="G90" s="2">
        <v>3.0478839999999998</v>
      </c>
      <c r="H90" s="2">
        <v>2.1300759999999999</v>
      </c>
      <c r="I90" s="2" t="s">
        <v>8</v>
      </c>
      <c r="J90" s="2">
        <v>2.0063609999999999E-2</v>
      </c>
      <c r="K90" s="2">
        <v>0.29365219999999997</v>
      </c>
      <c r="L90" s="2">
        <v>1.782493E-3</v>
      </c>
      <c r="M90" s="2" t="s">
        <v>0</v>
      </c>
      <c r="N90" s="2">
        <v>-1.387529</v>
      </c>
      <c r="O90" s="2">
        <v>1.323836</v>
      </c>
      <c r="P90" s="2">
        <f t="shared" si="2"/>
        <v>-3.18465E-2</v>
      </c>
      <c r="Q90" s="2">
        <f t="shared" si="3"/>
        <v>258.72766665619997</v>
      </c>
    </row>
    <row r="91" spans="1:17" x14ac:dyDescent="0.45">
      <c r="A91" s="7">
        <v>8.8999999999999996E-2</v>
      </c>
      <c r="B91" s="2">
        <v>1</v>
      </c>
      <c r="C91" s="2">
        <v>3.0479509999999999</v>
      </c>
      <c r="D91" s="2">
        <v>2.8493499999999998</v>
      </c>
      <c r="E91" s="2" t="s">
        <v>7</v>
      </c>
      <c r="F91" s="2">
        <v>1</v>
      </c>
      <c r="G91" s="2">
        <v>3.0479509999999999</v>
      </c>
      <c r="H91" s="2">
        <v>2.0848800000000001</v>
      </c>
      <c r="I91" s="2" t="s">
        <v>8</v>
      </c>
      <c r="J91" s="2">
        <v>2.050869E-2</v>
      </c>
      <c r="K91" s="2">
        <v>0.29376600000000003</v>
      </c>
      <c r="L91" s="2">
        <v>1.878322E-3</v>
      </c>
      <c r="M91" s="2" t="s">
        <v>0</v>
      </c>
      <c r="N91" s="2">
        <v>-1.38523</v>
      </c>
      <c r="O91" s="2">
        <v>1.3271189999999999</v>
      </c>
      <c r="P91" s="2">
        <f t="shared" si="2"/>
        <v>-2.9055500000000012E-2</v>
      </c>
      <c r="Q91" s="2">
        <f t="shared" si="3"/>
        <v>241.67409034901794</v>
      </c>
    </row>
    <row r="92" spans="1:17" x14ac:dyDescent="0.45">
      <c r="A92" s="7">
        <v>0.09</v>
      </c>
      <c r="B92" s="2">
        <v>1</v>
      </c>
      <c r="C92" s="2">
        <v>3.0480139999999998</v>
      </c>
      <c r="D92" s="2">
        <v>5.2377909999999996</v>
      </c>
      <c r="E92" s="2" t="s">
        <v>7</v>
      </c>
      <c r="F92" s="2">
        <v>1</v>
      </c>
      <c r="G92" s="2">
        <v>3.0480139999999998</v>
      </c>
      <c r="H92" s="2">
        <v>2.0593509999999999</v>
      </c>
      <c r="I92" s="2" t="s">
        <v>8</v>
      </c>
      <c r="J92" s="2">
        <v>2.0953969999999999E-2</v>
      </c>
      <c r="K92" s="2">
        <v>0.2938212</v>
      </c>
      <c r="L92" s="2">
        <v>1.9686970000000002E-3</v>
      </c>
      <c r="M92" s="2" t="s">
        <v>0</v>
      </c>
      <c r="N92" s="2">
        <v>-1.3844320000000001</v>
      </c>
      <c r="O92" s="2">
        <v>1.3302590000000001</v>
      </c>
      <c r="P92" s="2">
        <f t="shared" si="2"/>
        <v>-2.7086500000000013E-2</v>
      </c>
      <c r="Q92" s="2">
        <f t="shared" si="3"/>
        <v>229.26667357068862</v>
      </c>
    </row>
    <row r="93" spans="1:17" x14ac:dyDescent="0.45">
      <c r="A93" s="7">
        <v>9.0999999999999998E-2</v>
      </c>
      <c r="B93" s="2">
        <v>1</v>
      </c>
      <c r="C93" s="2">
        <v>3.0480839999999998</v>
      </c>
      <c r="D93" s="2">
        <v>7.7027070000000002</v>
      </c>
      <c r="E93" s="2" t="s">
        <v>7</v>
      </c>
      <c r="F93" s="2">
        <v>1</v>
      </c>
      <c r="G93" s="2">
        <v>3.0480839999999998</v>
      </c>
      <c r="H93" s="2">
        <v>2.055412</v>
      </c>
      <c r="I93" s="2" t="s">
        <v>8</v>
      </c>
      <c r="J93" s="2">
        <v>2.1407280000000001E-2</v>
      </c>
      <c r="K93" s="2">
        <v>0.29382350000000002</v>
      </c>
      <c r="L93" s="2">
        <v>2.0606209999999999E-3</v>
      </c>
      <c r="M93" s="2" t="s">
        <v>0</v>
      </c>
      <c r="N93" s="2">
        <v>-1.387167</v>
      </c>
      <c r="O93" s="2">
        <v>1.3318449999999999</v>
      </c>
      <c r="P93" s="2">
        <f t="shared" si="2"/>
        <v>-2.7661000000000047E-2</v>
      </c>
      <c r="Q93" s="2">
        <f t="shared" si="3"/>
        <v>229.21305275588514</v>
      </c>
    </row>
    <row r="94" spans="1:17" x14ac:dyDescent="0.45">
      <c r="A94" s="7">
        <v>9.1999999999999998E-2</v>
      </c>
      <c r="B94" s="2">
        <v>1</v>
      </c>
      <c r="C94" s="2">
        <v>3.0481600000000002</v>
      </c>
      <c r="D94" s="2">
        <v>8.8558819999999994</v>
      </c>
      <c r="E94" s="2" t="s">
        <v>7</v>
      </c>
      <c r="F94" s="2">
        <v>1</v>
      </c>
      <c r="G94" s="2">
        <v>3.0481600000000002</v>
      </c>
      <c r="H94" s="2">
        <v>2.0443530000000001</v>
      </c>
      <c r="I94" s="2" t="s">
        <v>8</v>
      </c>
      <c r="J94" s="2">
        <v>2.1872490000000001E-2</v>
      </c>
      <c r="K94" s="2">
        <v>0.29377429999999999</v>
      </c>
      <c r="L94" s="2">
        <v>2.1574379999999998E-3</v>
      </c>
      <c r="M94" s="2" t="s">
        <v>0</v>
      </c>
      <c r="N94" s="2">
        <v>-1.388414</v>
      </c>
      <c r="O94" s="2">
        <v>1.334889</v>
      </c>
      <c r="P94" s="2">
        <f t="shared" si="2"/>
        <v>-2.6762500000000022E-2</v>
      </c>
      <c r="Q94" s="2">
        <f t="shared" si="3"/>
        <v>222.35689672277834</v>
      </c>
    </row>
    <row r="95" spans="1:17" x14ac:dyDescent="0.45">
      <c r="A95" s="7">
        <v>9.2999999999999999E-2</v>
      </c>
      <c r="B95" s="2">
        <v>1</v>
      </c>
      <c r="C95" s="2">
        <v>3.0482830000000001</v>
      </c>
      <c r="D95" s="2">
        <v>8.4981000000000009</v>
      </c>
      <c r="E95" s="2" t="s">
        <v>7</v>
      </c>
      <c r="F95" s="2">
        <v>1</v>
      </c>
      <c r="G95" s="2">
        <v>3.0482830000000001</v>
      </c>
      <c r="H95" s="2">
        <v>2.059631</v>
      </c>
      <c r="I95" s="2" t="s">
        <v>8</v>
      </c>
      <c r="J95" s="2">
        <v>2.2356250000000001E-2</v>
      </c>
      <c r="K95" s="2">
        <v>0.29367460000000001</v>
      </c>
      <c r="L95" s="2">
        <v>2.2570530000000002E-3</v>
      </c>
      <c r="M95" s="2" t="s">
        <v>0</v>
      </c>
      <c r="N95" s="2">
        <v>-1.3820760000000001</v>
      </c>
      <c r="O95" s="2">
        <v>1.338751</v>
      </c>
      <c r="P95" s="2">
        <f t="shared" si="2"/>
        <v>-2.1662500000000029E-2</v>
      </c>
      <c r="Q95" s="2">
        <f t="shared" si="3"/>
        <v>196.89684092815222</v>
      </c>
    </row>
    <row r="96" spans="1:17" x14ac:dyDescent="0.45">
      <c r="A96" s="7">
        <v>9.4E-2</v>
      </c>
      <c r="B96" s="2">
        <v>1</v>
      </c>
      <c r="C96" s="2">
        <v>3.0483959999999999</v>
      </c>
      <c r="D96" s="2">
        <v>9.4960529999999999</v>
      </c>
      <c r="E96" s="2" t="s">
        <v>7</v>
      </c>
      <c r="F96" s="2">
        <v>1</v>
      </c>
      <c r="G96" s="2">
        <v>3.0483959999999999</v>
      </c>
      <c r="H96" s="2">
        <v>2.0718169999999998</v>
      </c>
      <c r="I96" s="2" t="s">
        <v>8</v>
      </c>
      <c r="J96" s="2">
        <v>2.2835299999999999E-2</v>
      </c>
      <c r="K96" s="2">
        <v>0.29352790000000001</v>
      </c>
      <c r="L96" s="2">
        <v>2.3542469999999999E-3</v>
      </c>
      <c r="M96" s="2" t="s">
        <v>0</v>
      </c>
      <c r="N96" s="2">
        <v>-1.3774999999999999</v>
      </c>
      <c r="O96" s="2">
        <v>1.341089</v>
      </c>
      <c r="P96" s="2">
        <f t="shared" si="2"/>
        <v>-1.8205499999999986E-2</v>
      </c>
      <c r="Q96" s="2">
        <f t="shared" si="3"/>
        <v>179.72524994197576</v>
      </c>
    </row>
    <row r="97" spans="1:17" x14ac:dyDescent="0.45">
      <c r="A97" s="7">
        <v>9.5000000000000001E-2</v>
      </c>
      <c r="B97" s="2">
        <v>1</v>
      </c>
      <c r="C97" s="2">
        <v>3.0485030000000002</v>
      </c>
      <c r="D97" s="2">
        <v>9.7154389999999999</v>
      </c>
      <c r="E97" s="2" t="s">
        <v>7</v>
      </c>
      <c r="F97" s="2">
        <v>1</v>
      </c>
      <c r="G97" s="2">
        <v>3.0485030000000002</v>
      </c>
      <c r="H97" s="2">
        <v>2.0956579999999998</v>
      </c>
      <c r="I97" s="2" t="s">
        <v>8</v>
      </c>
      <c r="J97" s="2">
        <v>2.3317629999999999E-2</v>
      </c>
      <c r="K97" s="2">
        <v>0.29332829999999999</v>
      </c>
      <c r="L97" s="2">
        <v>2.4487770000000001E-3</v>
      </c>
      <c r="M97" s="2" t="s">
        <v>0</v>
      </c>
      <c r="N97" s="2">
        <v>-1.3727149999999999</v>
      </c>
      <c r="O97" s="2">
        <v>1.343442</v>
      </c>
      <c r="P97" s="2">
        <f t="shared" si="2"/>
        <v>-1.4636499999999941E-2</v>
      </c>
      <c r="Q97" s="2">
        <f t="shared" si="3"/>
        <v>162.77010142111331</v>
      </c>
    </row>
    <row r="98" spans="1:17" x14ac:dyDescent="0.45">
      <c r="A98" s="7">
        <v>9.6000000000000002E-2</v>
      </c>
      <c r="B98" s="2">
        <v>1</v>
      </c>
      <c r="C98" s="2">
        <v>3.0485799999999998</v>
      </c>
      <c r="D98" s="2">
        <v>9.0644559999999998</v>
      </c>
      <c r="E98" s="2" t="s">
        <v>7</v>
      </c>
      <c r="F98" s="2">
        <v>1</v>
      </c>
      <c r="G98" s="2">
        <v>3.0485799999999998</v>
      </c>
      <c r="H98" s="2">
        <v>2.1159020000000002</v>
      </c>
      <c r="I98" s="2" t="s">
        <v>8</v>
      </c>
      <c r="J98" s="2">
        <v>2.3803709999999999E-2</v>
      </c>
      <c r="K98" s="2">
        <v>0.29307309999999998</v>
      </c>
      <c r="L98" s="2">
        <v>2.5405269999999999E-3</v>
      </c>
      <c r="M98" s="2" t="s">
        <v>0</v>
      </c>
      <c r="N98" s="2">
        <v>-1.3693759999999999</v>
      </c>
      <c r="O98" s="2">
        <v>1.3487960000000001</v>
      </c>
      <c r="P98" s="2">
        <f t="shared" si="2"/>
        <v>-1.028999999999991E-2</v>
      </c>
      <c r="Q98" s="2">
        <f t="shared" si="3"/>
        <v>143.22855554869352</v>
      </c>
    </row>
    <row r="99" spans="1:17" x14ac:dyDescent="0.45">
      <c r="A99" s="7">
        <v>9.7000000000000003E-2</v>
      </c>
      <c r="B99" s="2">
        <v>1</v>
      </c>
      <c r="C99" s="2">
        <v>3.0486599999999999</v>
      </c>
      <c r="D99" s="2">
        <v>6.2169639999999999</v>
      </c>
      <c r="E99" s="2" t="s">
        <v>7</v>
      </c>
      <c r="F99" s="2">
        <v>1</v>
      </c>
      <c r="G99" s="2">
        <v>3.0486599999999999</v>
      </c>
      <c r="H99" s="2">
        <v>2.1349429999999998</v>
      </c>
      <c r="I99" s="2" t="s">
        <v>8</v>
      </c>
      <c r="J99" s="2">
        <v>2.430875E-2</v>
      </c>
      <c r="K99" s="2">
        <v>0.29276099999999999</v>
      </c>
      <c r="L99" s="2">
        <v>2.6334430000000001E-3</v>
      </c>
      <c r="M99" s="2" t="s">
        <v>0</v>
      </c>
      <c r="N99" s="2">
        <v>-1.3633960000000001</v>
      </c>
      <c r="O99" s="2">
        <v>1.353634</v>
      </c>
      <c r="P99" s="2">
        <f t="shared" si="2"/>
        <v>-4.8810000000000242E-3</v>
      </c>
      <c r="Q99" s="2">
        <f t="shared" si="3"/>
        <v>120.07918959222512</v>
      </c>
    </row>
    <row r="100" spans="1:17" x14ac:dyDescent="0.45">
      <c r="A100" s="7">
        <v>9.8000000000000004E-2</v>
      </c>
      <c r="B100" s="2">
        <v>1</v>
      </c>
      <c r="C100" s="2">
        <v>3.0487660000000001</v>
      </c>
      <c r="D100" s="2">
        <v>3.1864159999999999</v>
      </c>
      <c r="E100" s="2" t="s">
        <v>7</v>
      </c>
      <c r="F100" s="2">
        <v>1</v>
      </c>
      <c r="G100" s="2">
        <v>3.0487660000000001</v>
      </c>
      <c r="H100" s="2">
        <v>2.1488260000000001</v>
      </c>
      <c r="I100" s="2" t="s">
        <v>8</v>
      </c>
      <c r="J100" s="2">
        <v>2.483177E-2</v>
      </c>
      <c r="K100" s="2">
        <v>0.29240460000000001</v>
      </c>
      <c r="L100" s="2">
        <v>2.7310839999999999E-3</v>
      </c>
      <c r="M100" s="2" t="s">
        <v>0</v>
      </c>
      <c r="N100" s="2">
        <v>-1.3574189999999999</v>
      </c>
      <c r="O100" s="2">
        <v>1.355788</v>
      </c>
      <c r="P100" s="2">
        <f t="shared" si="2"/>
        <v>-8.1549999999996903E-4</v>
      </c>
      <c r="Q100" s="2">
        <f t="shared" si="3"/>
        <v>103.28409936142276</v>
      </c>
    </row>
    <row r="101" spans="1:17" x14ac:dyDescent="0.45">
      <c r="A101" s="7">
        <v>9.9000000000000005E-2</v>
      </c>
      <c r="B101" s="2">
        <v>1</v>
      </c>
      <c r="C101" s="2">
        <v>3.0488729999999999</v>
      </c>
      <c r="D101" s="2">
        <v>6.1205559999999997</v>
      </c>
      <c r="E101" s="2" t="s">
        <v>7</v>
      </c>
      <c r="F101" s="2">
        <v>1</v>
      </c>
      <c r="G101" s="2">
        <v>3.0488729999999999</v>
      </c>
      <c r="H101" s="2">
        <v>2.155888</v>
      </c>
      <c r="I101" s="2" t="s">
        <v>8</v>
      </c>
      <c r="J101" s="2">
        <v>2.5349469999999999E-2</v>
      </c>
      <c r="K101" s="2">
        <v>0.29203410000000002</v>
      </c>
      <c r="L101" s="2">
        <v>2.8310779999999999E-3</v>
      </c>
      <c r="M101" s="2" t="s">
        <v>0</v>
      </c>
      <c r="N101" s="2">
        <v>-1.351952</v>
      </c>
      <c r="O101" s="2">
        <v>1.359167</v>
      </c>
      <c r="P101" s="2">
        <f t="shared" si="2"/>
        <v>3.6074999999999857E-3</v>
      </c>
      <c r="Q101" s="2">
        <f t="shared" si="3"/>
        <v>85.768933236079548</v>
      </c>
    </row>
    <row r="102" spans="1:17" x14ac:dyDescent="0.45">
      <c r="A102" s="7">
        <v>0.1</v>
      </c>
      <c r="B102" s="2">
        <v>1</v>
      </c>
      <c r="C102" s="2">
        <v>3.0489739999999999</v>
      </c>
      <c r="D102" s="2">
        <v>6.4568539999999999</v>
      </c>
      <c r="E102" s="2" t="s">
        <v>7</v>
      </c>
      <c r="F102" s="2">
        <v>1</v>
      </c>
      <c r="G102" s="2">
        <v>3.0489739999999999</v>
      </c>
      <c r="H102" s="2">
        <v>2.182617</v>
      </c>
      <c r="I102" s="2" t="s">
        <v>8</v>
      </c>
      <c r="J102" s="2">
        <v>2.5860319999999999E-2</v>
      </c>
      <c r="K102" s="2">
        <v>0.29165560000000001</v>
      </c>
      <c r="L102" s="2">
        <v>2.930925E-3</v>
      </c>
      <c r="M102" s="2" t="s">
        <v>0</v>
      </c>
      <c r="N102" s="2">
        <v>-1.3488309999999999</v>
      </c>
      <c r="O102" s="2">
        <v>1.3586009999999999</v>
      </c>
      <c r="P102" s="2">
        <f t="shared" si="2"/>
        <v>4.8850000000000282E-3</v>
      </c>
      <c r="Q102" s="2">
        <f t="shared" si="3"/>
        <v>81.110055869378144</v>
      </c>
    </row>
    <row r="103" spans="1:17" x14ac:dyDescent="0.45">
      <c r="A103" s="7">
        <v>0.10100000000000001</v>
      </c>
      <c r="B103" s="2">
        <v>1</v>
      </c>
      <c r="C103" s="2">
        <v>3.0490680000000001</v>
      </c>
      <c r="D103" s="2">
        <v>6.7886179999999996</v>
      </c>
      <c r="E103" s="2" t="s">
        <v>7</v>
      </c>
      <c r="F103" s="2">
        <v>1</v>
      </c>
      <c r="G103" s="2">
        <v>3.0490680000000001</v>
      </c>
      <c r="H103" s="2">
        <v>2.2045910000000002</v>
      </c>
      <c r="I103" s="2" t="s">
        <v>8</v>
      </c>
      <c r="J103" s="2">
        <v>2.6363419999999999E-2</v>
      </c>
      <c r="K103" s="2">
        <v>0.29127839999999999</v>
      </c>
      <c r="L103" s="2">
        <v>3.0329829999999999E-3</v>
      </c>
      <c r="M103" s="2" t="s">
        <v>0</v>
      </c>
      <c r="N103" s="2">
        <v>-1.347232</v>
      </c>
      <c r="O103" s="2">
        <v>1.358598</v>
      </c>
      <c r="P103" s="2">
        <f t="shared" si="2"/>
        <v>5.6829999999999936E-3</v>
      </c>
      <c r="Q103" s="2">
        <f t="shared" si="3"/>
        <v>78.443616192436366</v>
      </c>
    </row>
    <row r="104" spans="1:17" x14ac:dyDescent="0.45">
      <c r="A104" s="7">
        <v>0.10199999999999999</v>
      </c>
      <c r="B104" s="2">
        <v>2</v>
      </c>
      <c r="C104" s="2">
        <v>3.0491549999999998</v>
      </c>
      <c r="D104" s="2">
        <v>8.2705739999999999</v>
      </c>
      <c r="E104" s="2" t="s">
        <v>7</v>
      </c>
      <c r="F104" s="2">
        <v>1</v>
      </c>
      <c r="G104" s="2">
        <v>3.0491549999999998</v>
      </c>
      <c r="H104" s="2">
        <v>2.224602</v>
      </c>
      <c r="I104" s="2" t="s">
        <v>8</v>
      </c>
      <c r="J104" s="2">
        <v>2.690563E-2</v>
      </c>
      <c r="K104" s="2">
        <v>0.29087980000000002</v>
      </c>
      <c r="L104" s="2">
        <v>3.1454370000000001E-3</v>
      </c>
      <c r="M104" s="2" t="s">
        <v>0</v>
      </c>
      <c r="N104" s="2">
        <v>-1.345215</v>
      </c>
      <c r="O104" s="2">
        <v>1.3578110000000001</v>
      </c>
      <c r="P104" s="2">
        <f t="shared" si="2"/>
        <v>6.2980000000000258E-3</v>
      </c>
      <c r="Q104" s="2">
        <f t="shared" si="3"/>
        <v>76.59225968691301</v>
      </c>
    </row>
    <row r="105" spans="1:17" x14ac:dyDescent="0.45">
      <c r="A105" s="7">
        <v>0.10299999999999999</v>
      </c>
      <c r="B105" s="2">
        <v>1</v>
      </c>
      <c r="C105" s="2">
        <v>3.0492180000000002</v>
      </c>
      <c r="D105" s="2">
        <v>8.2290829999999993</v>
      </c>
      <c r="E105" s="2" t="s">
        <v>7</v>
      </c>
      <c r="F105" s="2">
        <v>1</v>
      </c>
      <c r="G105" s="2">
        <v>3.0492180000000002</v>
      </c>
      <c r="H105" s="2">
        <v>2.2345380000000001</v>
      </c>
      <c r="I105" s="2" t="s">
        <v>8</v>
      </c>
      <c r="J105" s="2">
        <v>2.7476460000000001E-2</v>
      </c>
      <c r="K105" s="2">
        <v>0.2904795</v>
      </c>
      <c r="L105" s="2">
        <v>3.250083E-3</v>
      </c>
      <c r="M105" s="2" t="s">
        <v>0</v>
      </c>
      <c r="N105" s="2">
        <v>-1.3466769999999999</v>
      </c>
      <c r="O105" s="2">
        <v>1.356279</v>
      </c>
      <c r="P105" s="2">
        <f t="shared" si="2"/>
        <v>4.8010000000000552E-3</v>
      </c>
      <c r="Q105" s="2">
        <f t="shared" si="3"/>
        <v>82.526861174983765</v>
      </c>
    </row>
    <row r="106" spans="1:17" x14ac:dyDescent="0.45">
      <c r="A106" s="7">
        <v>0.104</v>
      </c>
      <c r="B106" s="2">
        <v>1</v>
      </c>
      <c r="C106" s="2">
        <v>3.0493480000000002</v>
      </c>
      <c r="D106" s="2">
        <v>6.0930070000000001</v>
      </c>
      <c r="E106" s="2" t="s">
        <v>7</v>
      </c>
      <c r="F106" s="2">
        <v>1</v>
      </c>
      <c r="G106" s="2">
        <v>3.0493480000000002</v>
      </c>
      <c r="H106" s="2">
        <v>2.2374049999999999</v>
      </c>
      <c r="I106" s="2" t="s">
        <v>8</v>
      </c>
      <c r="J106" s="2">
        <v>2.8010549999999999E-2</v>
      </c>
      <c r="K106" s="2">
        <v>0.29011559999999997</v>
      </c>
      <c r="L106" s="2">
        <v>3.344208E-3</v>
      </c>
      <c r="M106" s="2" t="s">
        <v>0</v>
      </c>
      <c r="N106" s="2">
        <v>-1.3460510000000001</v>
      </c>
      <c r="O106" s="2">
        <v>1.354034</v>
      </c>
      <c r="P106" s="2">
        <f t="shared" si="2"/>
        <v>3.9914999999999257E-3</v>
      </c>
      <c r="Q106" s="2">
        <f t="shared" si="3"/>
        <v>85.750012049031781</v>
      </c>
    </row>
    <row r="107" spans="1:17" x14ac:dyDescent="0.45">
      <c r="A107" s="7">
        <v>0.105</v>
      </c>
      <c r="B107" s="2">
        <v>1</v>
      </c>
      <c r="C107" s="2">
        <v>3.0494460000000001</v>
      </c>
      <c r="D107" s="2">
        <v>9.1900659999999998</v>
      </c>
      <c r="E107" s="2" t="s">
        <v>7</v>
      </c>
      <c r="F107" s="2">
        <v>1</v>
      </c>
      <c r="G107" s="2">
        <v>3.0494460000000001</v>
      </c>
      <c r="H107" s="2">
        <v>2.2342119999999999</v>
      </c>
      <c r="I107" s="2" t="s">
        <v>8</v>
      </c>
      <c r="J107" s="2">
        <v>2.854874E-2</v>
      </c>
      <c r="K107" s="2">
        <v>0.2897344</v>
      </c>
      <c r="L107" s="2">
        <v>3.4463499999999999E-3</v>
      </c>
      <c r="M107" s="2" t="s">
        <v>0</v>
      </c>
      <c r="N107" s="2">
        <v>-1.3407770000000001</v>
      </c>
      <c r="O107" s="2">
        <v>1.3573230000000001</v>
      </c>
      <c r="P107" s="2">
        <f t="shared" si="2"/>
        <v>8.2729999999999748E-3</v>
      </c>
      <c r="Q107" s="2">
        <f t="shared" si="3"/>
        <v>71.021488163750917</v>
      </c>
    </row>
    <row r="108" spans="1:17" x14ac:dyDescent="0.45">
      <c r="A108" s="7">
        <v>0.106</v>
      </c>
      <c r="B108" s="2">
        <v>1</v>
      </c>
      <c r="C108" s="2">
        <v>3.0495580000000002</v>
      </c>
      <c r="D108" s="2">
        <v>10.775410000000001</v>
      </c>
      <c r="E108" s="2" t="s">
        <v>7</v>
      </c>
      <c r="F108" s="2">
        <v>1</v>
      </c>
      <c r="G108" s="2">
        <v>3.0495580000000002</v>
      </c>
      <c r="H108" s="2">
        <v>2.2189489999999998</v>
      </c>
      <c r="I108" s="2" t="s">
        <v>8</v>
      </c>
      <c r="J108" s="2">
        <v>2.9094189999999999E-2</v>
      </c>
      <c r="K108" s="2">
        <v>0.28935490000000003</v>
      </c>
      <c r="L108" s="2">
        <v>3.5493040000000001E-3</v>
      </c>
      <c r="M108" s="2" t="s">
        <v>0</v>
      </c>
      <c r="N108" s="2">
        <v>-1.3391869999999999</v>
      </c>
      <c r="O108" s="2">
        <v>1.356792</v>
      </c>
      <c r="P108" s="2">
        <f t="shared" si="2"/>
        <v>8.8025000000000464E-3</v>
      </c>
      <c r="Q108" s="2">
        <f t="shared" si="3"/>
        <v>69.744818467192076</v>
      </c>
    </row>
    <row r="109" spans="1:17" x14ac:dyDescent="0.45">
      <c r="A109" s="7">
        <v>0.107</v>
      </c>
      <c r="B109" s="2">
        <v>1</v>
      </c>
      <c r="C109" s="2">
        <v>3.049661</v>
      </c>
      <c r="D109" s="2">
        <v>8.7712830000000004</v>
      </c>
      <c r="E109" s="2" t="s">
        <v>7</v>
      </c>
      <c r="F109" s="2">
        <v>1</v>
      </c>
      <c r="G109" s="2">
        <v>3.049661</v>
      </c>
      <c r="H109" s="2">
        <v>2.2140719999999998</v>
      </c>
      <c r="I109" s="2" t="s">
        <v>8</v>
      </c>
      <c r="J109" s="2">
        <v>2.9618450000000001E-2</v>
      </c>
      <c r="K109" s="2">
        <v>0.2890006</v>
      </c>
      <c r="L109" s="2">
        <v>3.6531200000000002E-3</v>
      </c>
      <c r="M109" s="2" t="s">
        <v>0</v>
      </c>
      <c r="N109" s="2">
        <v>-1.3409089999999999</v>
      </c>
      <c r="O109" s="2">
        <v>1.3546309999999999</v>
      </c>
      <c r="P109" s="2">
        <f t="shared" si="2"/>
        <v>6.861000000000006E-3</v>
      </c>
      <c r="Q109" s="2">
        <f t="shared" si="3"/>
        <v>76.835384701090021</v>
      </c>
    </row>
    <row r="110" spans="1:17" x14ac:dyDescent="0.45">
      <c r="A110" s="7">
        <v>0.108</v>
      </c>
      <c r="B110" s="2">
        <v>1</v>
      </c>
      <c r="C110" s="2">
        <v>3.0497649999999998</v>
      </c>
      <c r="D110" s="2">
        <v>8.9120849999999994</v>
      </c>
      <c r="E110" s="2" t="s">
        <v>7</v>
      </c>
      <c r="F110" s="2">
        <v>1</v>
      </c>
      <c r="G110" s="2">
        <v>3.0497649999999998</v>
      </c>
      <c r="H110" s="2">
        <v>2.1889189999999998</v>
      </c>
      <c r="I110" s="2" t="s">
        <v>8</v>
      </c>
      <c r="J110" s="2">
        <v>3.015994E-2</v>
      </c>
      <c r="K110" s="2">
        <v>0.28865499999999999</v>
      </c>
      <c r="L110" s="2">
        <v>3.7629650000000001E-3</v>
      </c>
      <c r="M110" s="2" t="s">
        <v>0</v>
      </c>
      <c r="N110" s="2">
        <v>-1.343202</v>
      </c>
      <c r="O110" s="2">
        <v>1.349818</v>
      </c>
      <c r="P110" s="2">
        <f t="shared" si="2"/>
        <v>3.3079999999999776E-3</v>
      </c>
      <c r="Q110" s="2">
        <f t="shared" si="3"/>
        <v>89.031808418717091</v>
      </c>
    </row>
    <row r="111" spans="1:17" x14ac:dyDescent="0.45">
      <c r="A111" s="7">
        <v>0.109</v>
      </c>
      <c r="B111" s="2">
        <v>1</v>
      </c>
      <c r="C111" s="2">
        <v>3.0498639999999999</v>
      </c>
      <c r="D111" s="2">
        <v>5.2033930000000002</v>
      </c>
      <c r="E111" s="2" t="s">
        <v>7</v>
      </c>
      <c r="F111" s="2">
        <v>1</v>
      </c>
      <c r="G111" s="2">
        <v>3.0498639999999999</v>
      </c>
      <c r="H111" s="2">
        <v>2.1844420000000002</v>
      </c>
      <c r="I111" s="2" t="s">
        <v>8</v>
      </c>
      <c r="J111" s="2">
        <v>3.0700020000000001E-2</v>
      </c>
      <c r="K111" s="2">
        <v>0.2883307</v>
      </c>
      <c r="L111" s="2">
        <v>3.8722050000000001E-3</v>
      </c>
      <c r="M111" s="2" t="s">
        <v>0</v>
      </c>
      <c r="N111" s="2">
        <v>-1.33971</v>
      </c>
      <c r="O111" s="2">
        <v>1.346222</v>
      </c>
      <c r="P111" s="2">
        <f t="shared" si="2"/>
        <v>3.2560000000000366E-3</v>
      </c>
      <c r="Q111" s="2">
        <f t="shared" si="3"/>
        <v>89.394143717170095</v>
      </c>
    </row>
    <row r="112" spans="1:17" x14ac:dyDescent="0.45">
      <c r="A112" s="7">
        <v>0.11</v>
      </c>
      <c r="B112" s="2">
        <v>1</v>
      </c>
      <c r="C112" s="2">
        <v>3.0499649999999998</v>
      </c>
      <c r="D112" s="2">
        <v>8.7778849999999995</v>
      </c>
      <c r="E112" s="2" t="s">
        <v>7</v>
      </c>
      <c r="F112" s="2">
        <v>1</v>
      </c>
      <c r="G112" s="2">
        <v>3.0499649999999998</v>
      </c>
      <c r="H112" s="2">
        <v>2.1765340000000002</v>
      </c>
      <c r="I112" s="2" t="s">
        <v>8</v>
      </c>
      <c r="J112" s="2">
        <v>3.1228039999999999E-2</v>
      </c>
      <c r="K112" s="2">
        <v>0.2880395</v>
      </c>
      <c r="L112" s="2">
        <v>3.9741000000000004E-3</v>
      </c>
      <c r="M112" s="2" t="s">
        <v>0</v>
      </c>
      <c r="N112" s="2">
        <v>-1.330554</v>
      </c>
      <c r="O112" s="2">
        <v>1.348827</v>
      </c>
      <c r="P112" s="2">
        <f t="shared" si="2"/>
        <v>9.1364999999999919E-3</v>
      </c>
      <c r="Q112" s="2">
        <f t="shared" si="3"/>
        <v>70.742640268169282</v>
      </c>
    </row>
    <row r="113" spans="1:17" x14ac:dyDescent="0.45">
      <c r="A113" s="7">
        <v>0.111</v>
      </c>
      <c r="B113" s="2">
        <v>1</v>
      </c>
      <c r="C113" s="2">
        <v>3.0500569999999998</v>
      </c>
      <c r="D113" s="2">
        <v>9.2934540000000005</v>
      </c>
      <c r="E113" s="2" t="s">
        <v>7</v>
      </c>
      <c r="F113" s="2">
        <v>1</v>
      </c>
      <c r="G113" s="2">
        <v>3.0500569999999998</v>
      </c>
      <c r="H113" s="2">
        <v>2.1602640000000002</v>
      </c>
      <c r="I113" s="2" t="s">
        <v>8</v>
      </c>
      <c r="J113" s="2">
        <v>3.180525E-2</v>
      </c>
      <c r="K113" s="2">
        <v>0.2877594</v>
      </c>
      <c r="L113" s="2">
        <v>4.0848070000000002E-3</v>
      </c>
      <c r="M113" s="2" t="s">
        <v>0</v>
      </c>
      <c r="N113" s="2">
        <v>-1.3309169999999999</v>
      </c>
      <c r="O113" s="2">
        <v>1.3514980000000001</v>
      </c>
      <c r="P113" s="2">
        <f t="shared" si="2"/>
        <v>1.0290500000000091E-2</v>
      </c>
      <c r="Q113" s="2">
        <f t="shared" si="3"/>
        <v>67.645278688266586</v>
      </c>
    </row>
    <row r="114" spans="1:17" x14ac:dyDescent="0.45">
      <c r="A114" s="7">
        <v>0.112</v>
      </c>
      <c r="B114" s="2">
        <v>2</v>
      </c>
      <c r="C114" s="2">
        <v>3.0501480000000001</v>
      </c>
      <c r="D114" s="2">
        <v>7.2544959999999996</v>
      </c>
      <c r="E114" s="2" t="s">
        <v>7</v>
      </c>
      <c r="F114" s="2">
        <v>1</v>
      </c>
      <c r="G114" s="2">
        <v>3.0501480000000001</v>
      </c>
      <c r="H114" s="2">
        <v>2.1391939999999998</v>
      </c>
      <c r="I114" s="2" t="s">
        <v>8</v>
      </c>
      <c r="J114" s="2">
        <v>3.2351820000000003E-2</v>
      </c>
      <c r="K114" s="2">
        <v>0.28753079999999998</v>
      </c>
      <c r="L114" s="2">
        <v>4.1866689999999996E-3</v>
      </c>
      <c r="M114" s="2" t="s">
        <v>0</v>
      </c>
      <c r="N114" s="2">
        <v>-1.3270219999999999</v>
      </c>
      <c r="O114" s="2">
        <v>1.3522449999999999</v>
      </c>
      <c r="P114" s="2">
        <f t="shared" si="2"/>
        <v>1.2611499999999998E-2</v>
      </c>
      <c r="Q114" s="2">
        <f t="shared" si="3"/>
        <v>61.017649084348278</v>
      </c>
    </row>
    <row r="115" spans="1:17" x14ac:dyDescent="0.45">
      <c r="A115" s="7">
        <v>0.113</v>
      </c>
      <c r="B115" s="2">
        <v>1</v>
      </c>
      <c r="C115" s="2">
        <v>3.050233</v>
      </c>
      <c r="D115" s="2">
        <v>6.5290109999999997</v>
      </c>
      <c r="E115" s="2" t="s">
        <v>7</v>
      </c>
      <c r="F115" s="2">
        <v>1</v>
      </c>
      <c r="G115" s="2">
        <v>3.050233</v>
      </c>
      <c r="H115" s="2">
        <v>2.1122730000000001</v>
      </c>
      <c r="I115" s="2" t="s">
        <v>8</v>
      </c>
      <c r="J115" s="2">
        <v>3.2912829999999997E-2</v>
      </c>
      <c r="K115" s="2">
        <v>0.28733560000000002</v>
      </c>
      <c r="L115" s="2">
        <v>4.2979489999999997E-3</v>
      </c>
      <c r="M115" s="2" t="s">
        <v>0</v>
      </c>
      <c r="N115" s="2">
        <v>-1.3283849999999999</v>
      </c>
      <c r="O115" s="2">
        <v>1.349334</v>
      </c>
      <c r="P115" s="2">
        <f t="shared" si="2"/>
        <v>1.0474500000000053E-2</v>
      </c>
      <c r="Q115" s="2">
        <f t="shared" si="3"/>
        <v>68.175024754783905</v>
      </c>
    </row>
    <row r="116" spans="1:17" x14ac:dyDescent="0.45">
      <c r="A116" s="7">
        <v>0.114</v>
      </c>
      <c r="B116" s="2">
        <v>4</v>
      </c>
      <c r="C116" s="2">
        <v>3.050306</v>
      </c>
      <c r="D116" s="2">
        <v>4.4598550000000001</v>
      </c>
      <c r="E116" s="2" t="s">
        <v>7</v>
      </c>
      <c r="F116" s="2">
        <v>1</v>
      </c>
      <c r="G116" s="2">
        <v>3.050306</v>
      </c>
      <c r="H116" s="2">
        <v>2.0943209999999999</v>
      </c>
      <c r="I116" s="2" t="s">
        <v>8</v>
      </c>
      <c r="J116" s="2">
        <v>3.3521479999999999E-2</v>
      </c>
      <c r="K116" s="2">
        <v>0.28715590000000002</v>
      </c>
      <c r="L116" s="2">
        <v>4.409535E-3</v>
      </c>
      <c r="M116" s="2" t="s">
        <v>0</v>
      </c>
      <c r="N116" s="2">
        <v>-1.3296030000000001</v>
      </c>
      <c r="O116" s="2">
        <v>1.345451</v>
      </c>
      <c r="P116" s="2">
        <f t="shared" si="2"/>
        <v>7.9239999999999311E-3</v>
      </c>
      <c r="Q116" s="2">
        <f t="shared" si="3"/>
        <v>76.361425569515632</v>
      </c>
    </row>
    <row r="117" spans="1:17" x14ac:dyDescent="0.45">
      <c r="A117" s="7">
        <v>0.115</v>
      </c>
      <c r="B117" s="2">
        <v>1</v>
      </c>
      <c r="C117" s="2">
        <v>3.0504180000000001</v>
      </c>
      <c r="D117" s="2">
        <v>5.286117</v>
      </c>
      <c r="E117" s="2" t="s">
        <v>7</v>
      </c>
      <c r="F117" s="2">
        <v>1</v>
      </c>
      <c r="G117" s="2">
        <v>3.0504180000000001</v>
      </c>
      <c r="H117" s="2">
        <v>2.0855229999999998</v>
      </c>
      <c r="I117" s="2" t="s">
        <v>8</v>
      </c>
      <c r="J117" s="2">
        <v>3.4092049999999999E-2</v>
      </c>
      <c r="K117" s="2">
        <v>0.28702309999999998</v>
      </c>
      <c r="L117" s="2">
        <v>4.5219609999999997E-3</v>
      </c>
      <c r="M117" s="2" t="s">
        <v>0</v>
      </c>
      <c r="N117" s="2">
        <v>-1.3267230000000001</v>
      </c>
      <c r="O117" s="2">
        <v>1.3455760000000001</v>
      </c>
      <c r="P117" s="2">
        <f t="shared" si="2"/>
        <v>9.4265000000000043E-3</v>
      </c>
      <c r="Q117" s="2">
        <f t="shared" si="3"/>
        <v>72.349858691395781</v>
      </c>
    </row>
    <row r="118" spans="1:17" x14ac:dyDescent="0.45">
      <c r="A118" s="7">
        <v>0.11600000000000001</v>
      </c>
      <c r="B118" s="2">
        <v>1</v>
      </c>
      <c r="C118" s="2">
        <v>3.050529</v>
      </c>
      <c r="D118" s="2">
        <v>3.7154509999999998</v>
      </c>
      <c r="E118" s="2" t="s">
        <v>7</v>
      </c>
      <c r="F118" s="2">
        <v>1</v>
      </c>
      <c r="G118" s="2">
        <v>3.050529</v>
      </c>
      <c r="H118" s="2">
        <v>2.084219</v>
      </c>
      <c r="I118" s="2" t="s">
        <v>8</v>
      </c>
      <c r="J118" s="2">
        <v>3.4667620000000003E-2</v>
      </c>
      <c r="K118" s="2">
        <v>0.28692079999999998</v>
      </c>
      <c r="L118" s="2">
        <v>4.6390889999999999E-3</v>
      </c>
      <c r="M118" s="2" t="s">
        <v>0</v>
      </c>
      <c r="N118" s="2">
        <v>-1.3209770000000001</v>
      </c>
      <c r="O118" s="2">
        <v>1.344482</v>
      </c>
      <c r="P118" s="2">
        <f t="shared" si="2"/>
        <v>1.1752499999999944E-2</v>
      </c>
      <c r="Q118" s="2">
        <f t="shared" si="3"/>
        <v>66.099489956334054</v>
      </c>
    </row>
    <row r="119" spans="1:17" x14ac:dyDescent="0.45">
      <c r="A119" s="7">
        <v>0.11700000000000001</v>
      </c>
      <c r="B119" s="2">
        <v>2</v>
      </c>
      <c r="C119" s="2">
        <v>3.0506340000000001</v>
      </c>
      <c r="D119" s="2">
        <v>3.982828</v>
      </c>
      <c r="E119" s="2" t="s">
        <v>7</v>
      </c>
      <c r="F119" s="2">
        <v>1</v>
      </c>
      <c r="G119" s="2">
        <v>3.0506340000000001</v>
      </c>
      <c r="H119" s="2">
        <v>2.0903209999999999</v>
      </c>
      <c r="I119" s="2" t="s">
        <v>8</v>
      </c>
      <c r="J119" s="2">
        <v>3.5248580000000002E-2</v>
      </c>
      <c r="K119" s="2">
        <v>0.28684539999999997</v>
      </c>
      <c r="L119" s="2">
        <v>4.7560930000000003E-3</v>
      </c>
      <c r="M119" s="2" t="s">
        <v>0</v>
      </c>
      <c r="N119" s="2">
        <v>-1.318481</v>
      </c>
      <c r="O119" s="2">
        <v>1.3461320000000001</v>
      </c>
      <c r="P119" s="2">
        <f t="shared" si="2"/>
        <v>1.3825500000000046E-2</v>
      </c>
      <c r="Q119" s="2">
        <f t="shared" si="3"/>
        <v>60.777143362938176</v>
      </c>
    </row>
    <row r="120" spans="1:17" x14ac:dyDescent="0.45">
      <c r="A120" s="7">
        <v>0.11799999999999999</v>
      </c>
      <c r="B120" s="2">
        <v>1</v>
      </c>
      <c r="C120" s="2">
        <v>3.0507149999999998</v>
      </c>
      <c r="D120" s="2">
        <v>2.7758750000000001</v>
      </c>
      <c r="E120" s="2" t="s">
        <v>7</v>
      </c>
      <c r="F120" s="2">
        <v>1</v>
      </c>
      <c r="G120" s="2">
        <v>3.0507149999999998</v>
      </c>
      <c r="H120" s="2">
        <v>2.092768</v>
      </c>
      <c r="I120" s="2" t="s">
        <v>8</v>
      </c>
      <c r="J120" s="2">
        <v>3.5832929999999999E-2</v>
      </c>
      <c r="K120" s="2">
        <v>0.28680159999999999</v>
      </c>
      <c r="L120" s="2">
        <v>4.8701109999999999E-3</v>
      </c>
      <c r="M120" s="2" t="s">
        <v>0</v>
      </c>
      <c r="N120" s="2">
        <v>-1.3146690000000001</v>
      </c>
      <c r="O120" s="2">
        <v>1.3484940000000001</v>
      </c>
      <c r="P120" s="2">
        <f t="shared" si="2"/>
        <v>1.6912499999999997E-2</v>
      </c>
      <c r="Q120" s="2">
        <f t="shared" si="3"/>
        <v>52.801794327173369</v>
      </c>
    </row>
    <row r="121" spans="1:17" x14ac:dyDescent="0.45">
      <c r="A121" s="7">
        <v>0.11899999999999999</v>
      </c>
      <c r="B121" s="2">
        <v>1</v>
      </c>
      <c r="C121" s="2">
        <v>3.0508139999999999</v>
      </c>
      <c r="D121" s="2">
        <v>6.8184560000000003</v>
      </c>
      <c r="E121" s="2" t="s">
        <v>7</v>
      </c>
      <c r="F121" s="2">
        <v>1</v>
      </c>
      <c r="G121" s="2">
        <v>3.0508139999999999</v>
      </c>
      <c r="H121" s="2">
        <v>2.0955219999999999</v>
      </c>
      <c r="I121" s="2" t="s">
        <v>8</v>
      </c>
      <c r="J121" s="2">
        <v>3.6455830000000002E-2</v>
      </c>
      <c r="K121" s="2">
        <v>0.28680460000000002</v>
      </c>
      <c r="L121" s="2">
        <v>4.9905139999999997E-3</v>
      </c>
      <c r="M121" s="2" t="s">
        <v>0</v>
      </c>
      <c r="N121" s="2">
        <v>-1.3087599999999999</v>
      </c>
      <c r="O121" s="2">
        <v>1.349755</v>
      </c>
      <c r="P121" s="2">
        <f t="shared" si="2"/>
        <v>2.0497500000000057E-2</v>
      </c>
      <c r="Q121" s="2">
        <f t="shared" si="3"/>
        <v>43.774425105668811</v>
      </c>
    </row>
    <row r="122" spans="1:17" x14ac:dyDescent="0.45">
      <c r="A122" s="7">
        <v>0.12</v>
      </c>
      <c r="B122" s="2">
        <v>1</v>
      </c>
      <c r="C122" s="2">
        <v>3.0509219999999999</v>
      </c>
      <c r="D122" s="2">
        <v>6.5307389999999996</v>
      </c>
      <c r="E122" s="2" t="s">
        <v>7</v>
      </c>
      <c r="F122" s="2">
        <v>1</v>
      </c>
      <c r="G122" s="2">
        <v>3.0509219999999999</v>
      </c>
      <c r="H122" s="2">
        <v>2.097607</v>
      </c>
      <c r="I122" s="2" t="s">
        <v>8</v>
      </c>
      <c r="J122" s="2">
        <v>3.7040700000000003E-2</v>
      </c>
      <c r="K122" s="2">
        <v>0.28684330000000002</v>
      </c>
      <c r="L122" s="2">
        <v>5.1006050000000002E-3</v>
      </c>
      <c r="M122" s="2" t="s">
        <v>0</v>
      </c>
      <c r="N122" s="2">
        <v>-1.304297</v>
      </c>
      <c r="O122" s="2">
        <v>1.355966</v>
      </c>
      <c r="P122" s="2">
        <f t="shared" si="2"/>
        <v>2.5834499999999982E-2</v>
      </c>
      <c r="Q122" s="2">
        <f t="shared" si="3"/>
        <v>30.253747904332311</v>
      </c>
    </row>
    <row r="123" spans="1:17" x14ac:dyDescent="0.45">
      <c r="A123" s="7">
        <v>0.121</v>
      </c>
      <c r="B123" s="2">
        <v>1</v>
      </c>
      <c r="C123" s="2">
        <v>3.051037</v>
      </c>
      <c r="D123" s="2">
        <v>5.2713270000000003</v>
      </c>
      <c r="E123" s="2" t="s">
        <v>7</v>
      </c>
      <c r="F123" s="2">
        <v>1</v>
      </c>
      <c r="G123" s="2">
        <v>3.051037</v>
      </c>
      <c r="H123" s="2">
        <v>2.1108090000000002</v>
      </c>
      <c r="I123" s="2" t="s">
        <v>8</v>
      </c>
      <c r="J123" s="2">
        <v>3.7667640000000002E-2</v>
      </c>
      <c r="K123" s="2">
        <v>0.28690589999999999</v>
      </c>
      <c r="L123" s="2">
        <v>5.2202730000000001E-3</v>
      </c>
      <c r="M123" s="2" t="s">
        <v>0</v>
      </c>
      <c r="N123" s="2">
        <v>-1.3077639999999999</v>
      </c>
      <c r="O123" s="2">
        <v>1.362025</v>
      </c>
      <c r="P123" s="2">
        <f t="shared" si="2"/>
        <v>2.7130500000000057E-2</v>
      </c>
      <c r="Q123" s="2">
        <f t="shared" si="3"/>
        <v>27.973985097022126</v>
      </c>
    </row>
    <row r="124" spans="1:17" x14ac:dyDescent="0.45">
      <c r="A124" s="7">
        <v>0.122</v>
      </c>
      <c r="B124" s="2">
        <v>1</v>
      </c>
      <c r="C124" s="2">
        <v>3.0511210000000002</v>
      </c>
      <c r="D124" s="2">
        <v>2.69198</v>
      </c>
      <c r="E124" s="2" t="s">
        <v>7</v>
      </c>
      <c r="F124" s="2">
        <v>1</v>
      </c>
      <c r="G124" s="2">
        <v>3.0511210000000002</v>
      </c>
      <c r="H124" s="2">
        <v>2.1208339999999999</v>
      </c>
      <c r="I124" s="2" t="s">
        <v>8</v>
      </c>
      <c r="J124" s="2">
        <v>3.8283919999999999E-2</v>
      </c>
      <c r="K124" s="2">
        <v>0.28699590000000003</v>
      </c>
      <c r="L124" s="2">
        <v>5.3405709999999997E-3</v>
      </c>
      <c r="M124" s="2" t="s">
        <v>0</v>
      </c>
      <c r="N124" s="2">
        <v>-1.3096920000000001</v>
      </c>
      <c r="O124" s="2">
        <v>1.3638440000000001</v>
      </c>
      <c r="P124" s="2">
        <f t="shared" si="2"/>
        <v>2.7075999999999989E-2</v>
      </c>
      <c r="Q124" s="2">
        <f t="shared" si="3"/>
        <v>29.27578994000617</v>
      </c>
    </row>
    <row r="125" spans="1:17" x14ac:dyDescent="0.45">
      <c r="A125" s="7">
        <v>0.123</v>
      </c>
      <c r="B125" s="2">
        <v>1</v>
      </c>
      <c r="C125" s="2">
        <v>3.0512109999999999</v>
      </c>
      <c r="D125" s="2">
        <v>5.3903619999999997</v>
      </c>
      <c r="E125" s="2" t="s">
        <v>7</v>
      </c>
      <c r="F125" s="2">
        <v>1</v>
      </c>
      <c r="G125" s="2">
        <v>3.0512109999999999</v>
      </c>
      <c r="H125" s="2">
        <v>2.1235119999999998</v>
      </c>
      <c r="I125" s="2" t="s">
        <v>8</v>
      </c>
      <c r="J125" s="2">
        <v>3.8928289999999997E-2</v>
      </c>
      <c r="K125" s="2">
        <v>0.28712389999999999</v>
      </c>
      <c r="L125" s="2">
        <v>5.4666309999999996E-3</v>
      </c>
      <c r="M125" s="2" t="s">
        <v>0</v>
      </c>
      <c r="N125" s="2">
        <v>-1.3086580000000001</v>
      </c>
      <c r="O125" s="2">
        <v>1.3626320000000001</v>
      </c>
      <c r="P125" s="2">
        <f t="shared" si="2"/>
        <v>2.6986999999999983E-2</v>
      </c>
      <c r="Q125" s="2">
        <f t="shared" si="3"/>
        <v>30.675095155733821</v>
      </c>
    </row>
    <row r="126" spans="1:17" x14ac:dyDescent="0.45">
      <c r="A126" s="7">
        <v>0.124</v>
      </c>
      <c r="B126" s="2">
        <v>1</v>
      </c>
      <c r="C126" s="2">
        <v>3.0513180000000002</v>
      </c>
      <c r="D126" s="2">
        <v>3.7048809999999999</v>
      </c>
      <c r="E126" s="2" t="s">
        <v>7</v>
      </c>
      <c r="F126" s="2">
        <v>1</v>
      </c>
      <c r="G126" s="2">
        <v>3.0513180000000002</v>
      </c>
      <c r="H126" s="2">
        <v>2.1362549999999998</v>
      </c>
      <c r="I126" s="2" t="s">
        <v>8</v>
      </c>
      <c r="J126" s="2">
        <v>3.9566770000000001E-2</v>
      </c>
      <c r="K126" s="2">
        <v>0.2872845</v>
      </c>
      <c r="L126" s="2">
        <v>5.5868070000000001E-3</v>
      </c>
      <c r="M126" s="2" t="s">
        <v>0</v>
      </c>
      <c r="N126" s="2">
        <v>-1.305814</v>
      </c>
      <c r="O126" s="2">
        <v>1.366476</v>
      </c>
      <c r="P126" s="2">
        <f t="shared" si="2"/>
        <v>3.0330999999999997E-2</v>
      </c>
      <c r="Q126" s="2">
        <f t="shared" si="3"/>
        <v>23.342238954557079</v>
      </c>
    </row>
    <row r="127" spans="1:17" x14ac:dyDescent="0.45">
      <c r="A127" s="7">
        <v>0.125</v>
      </c>
      <c r="B127" s="2">
        <v>2</v>
      </c>
      <c r="C127" s="2">
        <v>3.0514019999999999</v>
      </c>
      <c r="D127" s="2">
        <v>2.0242789999999999</v>
      </c>
      <c r="E127" s="2" t="s">
        <v>7</v>
      </c>
      <c r="F127" s="2">
        <v>1</v>
      </c>
      <c r="G127" s="2">
        <v>3.0514019999999999</v>
      </c>
      <c r="H127" s="2">
        <v>2.1258170000000001</v>
      </c>
      <c r="I127" s="2" t="s">
        <v>8</v>
      </c>
      <c r="J127" s="2">
        <v>4.0224830000000003E-2</v>
      </c>
      <c r="K127" s="2">
        <v>0.28747089999999997</v>
      </c>
      <c r="L127" s="2">
        <v>5.7085979999999996E-3</v>
      </c>
      <c r="M127" s="2" t="s">
        <v>0</v>
      </c>
      <c r="N127" s="2">
        <v>-1.313242</v>
      </c>
      <c r="O127" s="2">
        <v>1.365877</v>
      </c>
      <c r="P127" s="2">
        <f t="shared" si="2"/>
        <v>2.6317499999999994E-2</v>
      </c>
      <c r="Q127" s="2">
        <f t="shared" si="3"/>
        <v>34.573993227566177</v>
      </c>
    </row>
    <row r="128" spans="1:17" x14ac:dyDescent="0.45">
      <c r="A128" s="7">
        <v>0.126</v>
      </c>
      <c r="B128" s="2">
        <v>1</v>
      </c>
      <c r="C128" s="2">
        <v>3.0515210000000002</v>
      </c>
      <c r="D128" s="2">
        <v>2.2025060000000001</v>
      </c>
      <c r="E128" s="2" t="s">
        <v>7</v>
      </c>
      <c r="F128" s="2">
        <v>1</v>
      </c>
      <c r="G128" s="2">
        <v>3.0515210000000002</v>
      </c>
      <c r="H128" s="2">
        <v>2.1333419999999998</v>
      </c>
      <c r="I128" s="2" t="s">
        <v>8</v>
      </c>
      <c r="J128" s="2">
        <v>4.0892570000000003E-2</v>
      </c>
      <c r="K128" s="2">
        <v>0.28768569999999999</v>
      </c>
      <c r="L128" s="2">
        <v>5.8437380000000002E-3</v>
      </c>
      <c r="M128" s="2" t="s">
        <v>0</v>
      </c>
      <c r="N128" s="2">
        <v>-1.309761</v>
      </c>
      <c r="O128" s="2">
        <v>1.3627210000000001</v>
      </c>
      <c r="P128" s="2">
        <f t="shared" si="2"/>
        <v>2.6480000000000059E-2</v>
      </c>
      <c r="Q128" s="2">
        <f t="shared" si="3"/>
        <v>35.244960148016972</v>
      </c>
    </row>
    <row r="129" spans="1:17" x14ac:dyDescent="0.45">
      <c r="A129" s="7">
        <v>0.127</v>
      </c>
      <c r="B129" s="2">
        <v>1</v>
      </c>
      <c r="C129" s="2">
        <v>3.0516000000000001</v>
      </c>
      <c r="D129" s="2">
        <v>2.1672440000000002</v>
      </c>
      <c r="E129" s="2" t="s">
        <v>7</v>
      </c>
      <c r="F129" s="2">
        <v>1</v>
      </c>
      <c r="G129" s="2">
        <v>3.0516000000000001</v>
      </c>
      <c r="H129" s="2">
        <v>2.1462970000000001</v>
      </c>
      <c r="I129" s="2" t="s">
        <v>8</v>
      </c>
      <c r="J129" s="2">
        <v>4.1571530000000002E-2</v>
      </c>
      <c r="K129" s="2">
        <v>0.28791850000000002</v>
      </c>
      <c r="L129" s="2">
        <v>5.969561E-3</v>
      </c>
      <c r="M129" s="2" t="s">
        <v>0</v>
      </c>
      <c r="N129" s="2">
        <v>-1.3072349999999999</v>
      </c>
      <c r="O129" s="2">
        <v>1.3647640000000001</v>
      </c>
      <c r="P129" s="2">
        <f t="shared" si="2"/>
        <v>2.8764500000000082E-2</v>
      </c>
      <c r="Q129" s="2">
        <f t="shared" si="3"/>
        <v>30.807213494427366</v>
      </c>
    </row>
    <row r="130" spans="1:17" x14ac:dyDescent="0.45">
      <c r="A130" s="7">
        <v>0.128</v>
      </c>
      <c r="B130" s="2">
        <v>1</v>
      </c>
      <c r="C130" s="2">
        <v>3.0516890000000001</v>
      </c>
      <c r="D130" s="2">
        <v>1.911621</v>
      </c>
      <c r="E130" s="2" t="s">
        <v>7</v>
      </c>
      <c r="F130" s="2">
        <v>1</v>
      </c>
      <c r="G130" s="2">
        <v>3.0516890000000001</v>
      </c>
      <c r="H130" s="2">
        <v>2.1639089999999999</v>
      </c>
      <c r="I130" s="2" t="s">
        <v>8</v>
      </c>
      <c r="J130" s="2">
        <v>4.2260609999999997E-2</v>
      </c>
      <c r="K130" s="2">
        <v>0.28817369999999998</v>
      </c>
      <c r="L130" s="2">
        <v>6.0982329999999998E-3</v>
      </c>
      <c r="M130" s="2" t="s">
        <v>0</v>
      </c>
      <c r="N130" s="2">
        <v>-1.3100940000000001</v>
      </c>
      <c r="O130" s="2">
        <v>1.3641859999999999</v>
      </c>
      <c r="P130" s="2">
        <f t="shared" si="2"/>
        <v>2.7045999999999903E-2</v>
      </c>
      <c r="Q130" s="2">
        <f t="shared" si="3"/>
        <v>36.001870299553403</v>
      </c>
    </row>
    <row r="131" spans="1:17" x14ac:dyDescent="0.45">
      <c r="A131" s="7">
        <v>0.129</v>
      </c>
      <c r="B131" s="2">
        <v>1</v>
      </c>
      <c r="C131" s="2">
        <v>3.051777</v>
      </c>
      <c r="D131" s="2">
        <v>4.1731499999999997</v>
      </c>
      <c r="E131" s="2" t="s">
        <v>7</v>
      </c>
      <c r="F131" s="2">
        <v>1</v>
      </c>
      <c r="G131" s="2">
        <v>3.051777</v>
      </c>
      <c r="H131" s="2">
        <v>2.1669770000000002</v>
      </c>
      <c r="I131" s="2" t="s">
        <v>8</v>
      </c>
      <c r="J131" s="2">
        <v>4.2958879999999998E-2</v>
      </c>
      <c r="K131" s="2">
        <v>0.28845290000000001</v>
      </c>
      <c r="L131" s="2">
        <v>6.2278380000000003E-3</v>
      </c>
      <c r="M131" s="2" t="s">
        <v>0</v>
      </c>
      <c r="N131" s="2">
        <v>-1.3096939999999999</v>
      </c>
      <c r="O131" s="2">
        <v>1.3640810000000001</v>
      </c>
      <c r="P131" s="2">
        <f t="shared" ref="P131:P194" si="4">AVERAGE(N131:O131)</f>
        <v>2.7193500000000093E-2</v>
      </c>
      <c r="Q131" s="2">
        <f t="shared" ref="Q131:Q194" si="5">(ABS(P131-J131)/J131)*100</f>
        <v>36.698768682982205</v>
      </c>
    </row>
    <row r="132" spans="1:17" x14ac:dyDescent="0.45">
      <c r="A132" s="7">
        <v>0.13</v>
      </c>
      <c r="B132" s="2">
        <v>1</v>
      </c>
      <c r="C132" s="2">
        <v>3.0518700000000001</v>
      </c>
      <c r="D132" s="2">
        <v>4.0957520000000001</v>
      </c>
      <c r="E132" s="2" t="s">
        <v>7</v>
      </c>
      <c r="F132" s="2">
        <v>1</v>
      </c>
      <c r="G132" s="2">
        <v>3.0518700000000001</v>
      </c>
      <c r="H132" s="2">
        <v>2.1674980000000001</v>
      </c>
      <c r="I132" s="2" t="s">
        <v>8</v>
      </c>
      <c r="J132" s="2">
        <v>4.366341E-2</v>
      </c>
      <c r="K132" s="2">
        <v>0.28875919999999999</v>
      </c>
      <c r="L132" s="2">
        <v>6.3610589999999996E-3</v>
      </c>
      <c r="M132" s="2" t="s">
        <v>0</v>
      </c>
      <c r="N132" s="2">
        <v>-1.306486</v>
      </c>
      <c r="O132" s="2">
        <v>1.36636</v>
      </c>
      <c r="P132" s="2">
        <f t="shared" si="4"/>
        <v>2.9936999999999991E-2</v>
      </c>
      <c r="Q132" s="2">
        <f t="shared" si="5"/>
        <v>31.436871284217172</v>
      </c>
    </row>
    <row r="133" spans="1:17" x14ac:dyDescent="0.45">
      <c r="A133" s="7">
        <v>0.13100000000000001</v>
      </c>
      <c r="B133" s="2">
        <v>1</v>
      </c>
      <c r="C133" s="2">
        <v>3.0519509999999999</v>
      </c>
      <c r="D133" s="2">
        <v>3.9636770000000001</v>
      </c>
      <c r="E133" s="2" t="s">
        <v>7</v>
      </c>
      <c r="F133" s="2">
        <v>1</v>
      </c>
      <c r="G133" s="2">
        <v>3.0519509999999999</v>
      </c>
      <c r="H133" s="2">
        <v>2.1712669999999998</v>
      </c>
      <c r="I133" s="2" t="s">
        <v>8</v>
      </c>
      <c r="J133" s="2">
        <v>4.4371630000000002E-2</v>
      </c>
      <c r="K133" s="2">
        <v>0.28907870000000002</v>
      </c>
      <c r="L133" s="2">
        <v>6.4973979999999997E-3</v>
      </c>
      <c r="M133" s="2" t="s">
        <v>0</v>
      </c>
      <c r="N133" s="2">
        <v>-1.3062640000000001</v>
      </c>
      <c r="O133" s="2">
        <v>1.364468</v>
      </c>
      <c r="P133" s="2">
        <f t="shared" si="4"/>
        <v>2.9101999999999961E-2</v>
      </c>
      <c r="Q133" s="2">
        <f t="shared" si="5"/>
        <v>34.413047255645196</v>
      </c>
    </row>
    <row r="134" spans="1:17" x14ac:dyDescent="0.45">
      <c r="A134" s="7">
        <v>0.13200000000000001</v>
      </c>
      <c r="B134" s="2">
        <v>1</v>
      </c>
      <c r="C134" s="2">
        <v>3.052108</v>
      </c>
      <c r="D134" s="2">
        <v>5.8364310000000001</v>
      </c>
      <c r="E134" s="2" t="s">
        <v>7</v>
      </c>
      <c r="F134" s="2">
        <v>1</v>
      </c>
      <c r="G134" s="2">
        <v>3.052108</v>
      </c>
      <c r="H134" s="2">
        <v>2.1872029999999998</v>
      </c>
      <c r="I134" s="2" t="s">
        <v>8</v>
      </c>
      <c r="J134" s="2">
        <v>4.5075650000000002E-2</v>
      </c>
      <c r="K134" s="2">
        <v>0.28941240000000001</v>
      </c>
      <c r="L134" s="2">
        <v>6.6147180000000003E-3</v>
      </c>
      <c r="M134" s="2" t="s">
        <v>0</v>
      </c>
      <c r="N134" s="2">
        <v>-1.303164</v>
      </c>
      <c r="O134" s="2">
        <v>1.3628420000000001</v>
      </c>
      <c r="P134" s="2">
        <f t="shared" si="4"/>
        <v>2.983900000000006E-2</v>
      </c>
      <c r="Q134" s="2">
        <f t="shared" si="5"/>
        <v>33.80239663765235</v>
      </c>
    </row>
    <row r="135" spans="1:17" x14ac:dyDescent="0.45">
      <c r="A135" s="7">
        <v>0.13300000000000001</v>
      </c>
      <c r="B135" s="2">
        <v>1</v>
      </c>
      <c r="C135" s="2">
        <v>3.0522</v>
      </c>
      <c r="D135" s="2">
        <v>7.2165889999999999</v>
      </c>
      <c r="E135" s="2" t="s">
        <v>7</v>
      </c>
      <c r="F135" s="2">
        <v>1</v>
      </c>
      <c r="G135" s="2">
        <v>3.0522</v>
      </c>
      <c r="H135" s="2">
        <v>2.196466</v>
      </c>
      <c r="I135" s="2" t="s">
        <v>8</v>
      </c>
      <c r="J135" s="2">
        <v>4.5795589999999997E-2</v>
      </c>
      <c r="K135" s="2">
        <v>0.28973939999999998</v>
      </c>
      <c r="L135" s="2">
        <v>6.7530159999999997E-3</v>
      </c>
      <c r="M135" s="2" t="s">
        <v>0</v>
      </c>
      <c r="N135" s="2">
        <v>-1.299804</v>
      </c>
      <c r="O135" s="2">
        <v>1.360087</v>
      </c>
      <c r="P135" s="2">
        <f t="shared" si="4"/>
        <v>3.0141500000000043E-2</v>
      </c>
      <c r="Q135" s="2">
        <f t="shared" si="5"/>
        <v>34.182527182202385</v>
      </c>
    </row>
    <row r="136" spans="1:17" x14ac:dyDescent="0.45">
      <c r="A136" s="7">
        <v>0.13400000000000001</v>
      </c>
      <c r="B136" s="2">
        <v>1</v>
      </c>
      <c r="C136" s="2">
        <v>3.0523120000000001</v>
      </c>
      <c r="D136" s="2">
        <v>5.8521919999999996</v>
      </c>
      <c r="E136" s="2" t="s">
        <v>7</v>
      </c>
      <c r="F136" s="2">
        <v>1</v>
      </c>
      <c r="G136" s="2">
        <v>3.0523120000000001</v>
      </c>
      <c r="H136" s="2">
        <v>2.2072229999999999</v>
      </c>
      <c r="I136" s="2" t="s">
        <v>8</v>
      </c>
      <c r="J136" s="2">
        <v>4.652071E-2</v>
      </c>
      <c r="K136" s="2">
        <v>0.29006330000000002</v>
      </c>
      <c r="L136" s="2">
        <v>6.8932100000000003E-3</v>
      </c>
      <c r="M136" s="2" t="s">
        <v>0</v>
      </c>
      <c r="N136" s="2">
        <v>-1.295139</v>
      </c>
      <c r="O136" s="2">
        <v>1.3582719999999999</v>
      </c>
      <c r="P136" s="2">
        <f t="shared" si="4"/>
        <v>3.1566499999999942E-2</v>
      </c>
      <c r="Q136" s="2">
        <f t="shared" si="5"/>
        <v>32.14527465294502</v>
      </c>
    </row>
    <row r="137" spans="1:17" x14ac:dyDescent="0.45">
      <c r="A137" s="7">
        <v>0.13500000000000001</v>
      </c>
      <c r="B137" s="2">
        <v>1</v>
      </c>
      <c r="C137" s="2">
        <v>3.0524209999999998</v>
      </c>
      <c r="D137" s="2">
        <v>3.8761380000000001</v>
      </c>
      <c r="E137" s="2" t="s">
        <v>7</v>
      </c>
      <c r="F137" s="2">
        <v>1</v>
      </c>
      <c r="G137" s="2">
        <v>3.0524209999999998</v>
      </c>
      <c r="H137" s="2">
        <v>2.2130830000000001</v>
      </c>
      <c r="I137" s="2" t="s">
        <v>8</v>
      </c>
      <c r="J137" s="2">
        <v>4.7251050000000003E-2</v>
      </c>
      <c r="K137" s="2">
        <v>0.29038190000000003</v>
      </c>
      <c r="L137" s="2">
        <v>7.0311569999999997E-3</v>
      </c>
      <c r="M137" s="2" t="s">
        <v>0</v>
      </c>
      <c r="N137" s="2">
        <v>-1.2951379999999999</v>
      </c>
      <c r="O137" s="2">
        <v>1.358768</v>
      </c>
      <c r="P137" s="2">
        <f t="shared" si="4"/>
        <v>3.1815000000000038E-2</v>
      </c>
      <c r="Q137" s="2">
        <f t="shared" si="5"/>
        <v>32.668162929712594</v>
      </c>
    </row>
    <row r="138" spans="1:17" x14ac:dyDescent="0.45">
      <c r="A138" s="7">
        <v>0.13600000000000001</v>
      </c>
      <c r="B138" s="2">
        <v>1</v>
      </c>
      <c r="C138" s="2">
        <v>3.052584</v>
      </c>
      <c r="D138" s="2">
        <v>3.7512639999999999</v>
      </c>
      <c r="E138" s="2" t="s">
        <v>7</v>
      </c>
      <c r="F138" s="2">
        <v>1</v>
      </c>
      <c r="G138" s="2">
        <v>3.052584</v>
      </c>
      <c r="H138" s="2">
        <v>2.2167080000000001</v>
      </c>
      <c r="I138" s="2" t="s">
        <v>8</v>
      </c>
      <c r="J138" s="2">
        <v>4.8004570000000003E-2</v>
      </c>
      <c r="K138" s="2">
        <v>0.29070360000000001</v>
      </c>
      <c r="L138" s="2">
        <v>7.1858620000000003E-3</v>
      </c>
      <c r="M138" s="2" t="s">
        <v>0</v>
      </c>
      <c r="N138" s="2">
        <v>-1.293304</v>
      </c>
      <c r="O138" s="2">
        <v>1.360716</v>
      </c>
      <c r="P138" s="2">
        <f t="shared" si="4"/>
        <v>3.3706000000000014E-2</v>
      </c>
      <c r="Q138" s="2">
        <f t="shared" si="5"/>
        <v>29.785851638708543</v>
      </c>
    </row>
    <row r="139" spans="1:17" x14ac:dyDescent="0.45">
      <c r="A139" s="7">
        <v>0.13700000000000001</v>
      </c>
      <c r="B139" s="2">
        <v>1</v>
      </c>
      <c r="C139" s="2">
        <v>3.0526740000000001</v>
      </c>
      <c r="D139" s="2">
        <v>3.0596670000000001</v>
      </c>
      <c r="E139" s="2" t="s">
        <v>7</v>
      </c>
      <c r="F139" s="2">
        <v>1</v>
      </c>
      <c r="G139" s="2">
        <v>3.0526740000000001</v>
      </c>
      <c r="H139" s="2">
        <v>2.2202820000000001</v>
      </c>
      <c r="I139" s="2" t="s">
        <v>8</v>
      </c>
      <c r="J139" s="2">
        <v>4.8746390000000001E-2</v>
      </c>
      <c r="K139" s="2">
        <v>0.29100930000000003</v>
      </c>
      <c r="L139" s="2">
        <v>7.3284969999999998E-3</v>
      </c>
      <c r="M139" s="2" t="s">
        <v>0</v>
      </c>
      <c r="N139" s="2">
        <v>-1.287102</v>
      </c>
      <c r="O139" s="2">
        <v>1.361332</v>
      </c>
      <c r="P139" s="2">
        <f t="shared" si="4"/>
        <v>3.7115000000000009E-2</v>
      </c>
      <c r="Q139" s="2">
        <f t="shared" si="5"/>
        <v>23.861028478211395</v>
      </c>
    </row>
    <row r="140" spans="1:17" x14ac:dyDescent="0.45">
      <c r="A140" s="7">
        <v>0.13800000000000001</v>
      </c>
      <c r="B140" s="2">
        <v>1</v>
      </c>
      <c r="C140" s="2">
        <v>3.0527519999999999</v>
      </c>
      <c r="D140" s="2">
        <v>2.8323649999999998</v>
      </c>
      <c r="E140" s="2" t="s">
        <v>7</v>
      </c>
      <c r="F140" s="2">
        <v>1</v>
      </c>
      <c r="G140" s="2">
        <v>3.0527519999999999</v>
      </c>
      <c r="H140" s="2">
        <v>2.2179060000000002</v>
      </c>
      <c r="I140" s="2" t="s">
        <v>8</v>
      </c>
      <c r="J140" s="2">
        <v>4.9497390000000002E-2</v>
      </c>
      <c r="K140" s="2">
        <v>0.29129939999999999</v>
      </c>
      <c r="L140" s="2">
        <v>7.4714940000000004E-3</v>
      </c>
      <c r="M140" s="2" t="s">
        <v>0</v>
      </c>
      <c r="N140" s="2">
        <v>-1.282637</v>
      </c>
      <c r="O140" s="2">
        <v>1.3601319999999999</v>
      </c>
      <c r="P140" s="2">
        <f t="shared" si="4"/>
        <v>3.8747499999999935E-2</v>
      </c>
      <c r="Q140" s="2">
        <f t="shared" si="5"/>
        <v>21.718094630848348</v>
      </c>
    </row>
    <row r="141" spans="1:17" x14ac:dyDescent="0.45">
      <c r="A141" s="7">
        <v>0.13900000000000001</v>
      </c>
      <c r="B141" s="2">
        <v>2</v>
      </c>
      <c r="C141" s="2">
        <v>3.052829</v>
      </c>
      <c r="D141" s="2">
        <v>4.4291289999999996</v>
      </c>
      <c r="E141" s="2" t="s">
        <v>7</v>
      </c>
      <c r="F141" s="2">
        <v>1</v>
      </c>
      <c r="G141" s="2">
        <v>3.052829</v>
      </c>
      <c r="H141" s="2">
        <v>2.2082709999999999</v>
      </c>
      <c r="I141" s="2" t="s">
        <v>8</v>
      </c>
      <c r="J141" s="2">
        <v>5.0241729999999998E-2</v>
      </c>
      <c r="K141" s="2">
        <v>0.291572</v>
      </c>
      <c r="L141" s="2">
        <v>7.6121799999999996E-3</v>
      </c>
      <c r="M141" s="2" t="s">
        <v>0</v>
      </c>
      <c r="N141" s="2">
        <v>-1.2791999999999999</v>
      </c>
      <c r="O141" s="2">
        <v>1.360946</v>
      </c>
      <c r="P141" s="2">
        <f t="shared" si="4"/>
        <v>4.0873000000000048E-2</v>
      </c>
      <c r="Q141" s="2">
        <f t="shared" si="5"/>
        <v>18.647307726067456</v>
      </c>
    </row>
    <row r="142" spans="1:17" x14ac:dyDescent="0.45">
      <c r="A142" s="7">
        <v>0.14000000000000001</v>
      </c>
      <c r="B142" s="2">
        <v>1</v>
      </c>
      <c r="C142" s="2">
        <v>3.052943</v>
      </c>
      <c r="D142" s="2">
        <v>4.6414260000000001</v>
      </c>
      <c r="E142" s="2" t="s">
        <v>7</v>
      </c>
      <c r="F142" s="2">
        <v>1</v>
      </c>
      <c r="G142" s="2">
        <v>3.052943</v>
      </c>
      <c r="H142" s="2">
        <v>2.2196889999999998</v>
      </c>
      <c r="I142" s="2" t="s">
        <v>8</v>
      </c>
      <c r="J142" s="2">
        <v>5.100027E-2</v>
      </c>
      <c r="K142" s="2">
        <v>0.29184510000000002</v>
      </c>
      <c r="L142" s="2">
        <v>7.753256E-3</v>
      </c>
      <c r="M142" s="2" t="s">
        <v>0</v>
      </c>
      <c r="N142" s="2">
        <v>-1.2761899999999999</v>
      </c>
      <c r="O142" s="2">
        <v>1.361504</v>
      </c>
      <c r="P142" s="2">
        <f t="shared" si="4"/>
        <v>4.2657000000000056E-2</v>
      </c>
      <c r="Q142" s="2">
        <f t="shared" si="5"/>
        <v>16.359266333295775</v>
      </c>
    </row>
    <row r="143" spans="1:17" x14ac:dyDescent="0.45">
      <c r="A143" s="7">
        <v>0.14099999999999999</v>
      </c>
      <c r="B143" s="2">
        <v>1</v>
      </c>
      <c r="C143" s="2">
        <v>3.053061</v>
      </c>
      <c r="D143" s="2">
        <v>4.1839050000000002</v>
      </c>
      <c r="E143" s="2" t="s">
        <v>7</v>
      </c>
      <c r="F143" s="2">
        <v>1</v>
      </c>
      <c r="G143" s="2">
        <v>3.053061</v>
      </c>
      <c r="H143" s="2">
        <v>2.215068</v>
      </c>
      <c r="I143" s="2" t="s">
        <v>8</v>
      </c>
      <c r="J143" s="2">
        <v>5.1751560000000002E-2</v>
      </c>
      <c r="K143" s="2">
        <v>0.2920972</v>
      </c>
      <c r="L143" s="2">
        <v>7.8889379999999999E-3</v>
      </c>
      <c r="M143" s="2" t="s">
        <v>0</v>
      </c>
      <c r="N143" s="2">
        <v>-1.2722720000000001</v>
      </c>
      <c r="O143" s="2">
        <v>1.3591740000000001</v>
      </c>
      <c r="P143" s="2">
        <f t="shared" si="4"/>
        <v>4.3451000000000017E-2</v>
      </c>
      <c r="Q143" s="2">
        <f t="shared" si="5"/>
        <v>16.039245966691603</v>
      </c>
    </row>
    <row r="144" spans="1:17" x14ac:dyDescent="0.45">
      <c r="A144" s="7">
        <v>0.14199999999999999</v>
      </c>
      <c r="B144" s="2">
        <v>1</v>
      </c>
      <c r="C144" s="2">
        <v>3.0531950000000001</v>
      </c>
      <c r="D144" s="2">
        <v>4.4083949999999996</v>
      </c>
      <c r="E144" s="2" t="s">
        <v>7</v>
      </c>
      <c r="F144" s="2">
        <v>1</v>
      </c>
      <c r="G144" s="2">
        <v>3.0531950000000001</v>
      </c>
      <c r="H144" s="2">
        <v>2.205044</v>
      </c>
      <c r="I144" s="2" t="s">
        <v>8</v>
      </c>
      <c r="J144" s="2">
        <v>5.2498200000000002E-2</v>
      </c>
      <c r="K144" s="2">
        <v>0.29232809999999998</v>
      </c>
      <c r="L144" s="2">
        <v>8.0230939999999997E-3</v>
      </c>
      <c r="M144" s="2" t="s">
        <v>0</v>
      </c>
      <c r="N144" s="2">
        <v>-1.269836</v>
      </c>
      <c r="O144" s="2">
        <v>1.3584499999999999</v>
      </c>
      <c r="P144" s="2">
        <f t="shared" si="4"/>
        <v>4.4306999999999985E-2</v>
      </c>
      <c r="Q144" s="2">
        <f t="shared" si="5"/>
        <v>15.602820668137223</v>
      </c>
    </row>
    <row r="145" spans="1:17" x14ac:dyDescent="0.45">
      <c r="A145" s="7">
        <v>0.14299999999999999</v>
      </c>
      <c r="B145" s="2">
        <v>1</v>
      </c>
      <c r="C145" s="2">
        <v>3.0533060000000001</v>
      </c>
      <c r="D145" s="2">
        <v>5.6131080000000004</v>
      </c>
      <c r="E145" s="2" t="s">
        <v>7</v>
      </c>
      <c r="F145" s="2">
        <v>1</v>
      </c>
      <c r="G145" s="2">
        <v>3.0533060000000001</v>
      </c>
      <c r="H145" s="2">
        <v>2.198718</v>
      </c>
      <c r="I145" s="2" t="s">
        <v>8</v>
      </c>
      <c r="J145" s="2">
        <v>5.3251229999999997E-2</v>
      </c>
      <c r="K145" s="2">
        <v>0.29253220000000002</v>
      </c>
      <c r="L145" s="2">
        <v>8.1574879999999992E-3</v>
      </c>
      <c r="M145" s="2" t="s">
        <v>0</v>
      </c>
      <c r="N145" s="2">
        <v>-1.268295</v>
      </c>
      <c r="O145" s="2">
        <v>1.3624719999999999</v>
      </c>
      <c r="P145" s="2">
        <f t="shared" si="4"/>
        <v>4.7088499999999978E-2</v>
      </c>
      <c r="Q145" s="2">
        <f t="shared" si="5"/>
        <v>11.572934559445894</v>
      </c>
    </row>
    <row r="146" spans="1:17" x14ac:dyDescent="0.45">
      <c r="A146" s="7">
        <v>0.14399999999999999</v>
      </c>
      <c r="B146" s="2">
        <v>1</v>
      </c>
      <c r="C146" s="2">
        <v>3.0534249999999998</v>
      </c>
      <c r="D146" s="2">
        <v>3.2698740000000002</v>
      </c>
      <c r="E146" s="2" t="s">
        <v>7</v>
      </c>
      <c r="F146" s="2">
        <v>1</v>
      </c>
      <c r="G146" s="2">
        <v>3.0534249999999998</v>
      </c>
      <c r="H146" s="2">
        <v>2.189279</v>
      </c>
      <c r="I146" s="2" t="s">
        <v>8</v>
      </c>
      <c r="J146" s="2">
        <v>5.4006600000000002E-2</v>
      </c>
      <c r="K146" s="2">
        <v>0.29271550000000002</v>
      </c>
      <c r="L146" s="2">
        <v>8.2916550000000002E-3</v>
      </c>
      <c r="M146" s="2" t="s">
        <v>0</v>
      </c>
      <c r="N146" s="2">
        <v>-1.2675110000000001</v>
      </c>
      <c r="O146" s="2">
        <v>1.363575</v>
      </c>
      <c r="P146" s="2">
        <f t="shared" si="4"/>
        <v>4.8031999999999964E-2</v>
      </c>
      <c r="Q146" s="2">
        <f t="shared" si="5"/>
        <v>11.062721963611926</v>
      </c>
    </row>
    <row r="147" spans="1:17" x14ac:dyDescent="0.45">
      <c r="A147" s="7">
        <v>0.14499999999999999</v>
      </c>
      <c r="B147" s="2">
        <v>1</v>
      </c>
      <c r="C147" s="2">
        <v>3.0535450000000002</v>
      </c>
      <c r="D147" s="2">
        <v>5.0641970000000001</v>
      </c>
      <c r="E147" s="2" t="s">
        <v>7</v>
      </c>
      <c r="F147" s="2">
        <v>1</v>
      </c>
      <c r="G147" s="2">
        <v>3.0535450000000002</v>
      </c>
      <c r="H147" s="2">
        <v>2.1830820000000002</v>
      </c>
      <c r="I147" s="2" t="s">
        <v>8</v>
      </c>
      <c r="J147" s="2">
        <v>5.4769289999999998E-2</v>
      </c>
      <c r="K147" s="2">
        <v>0.2928731</v>
      </c>
      <c r="L147" s="2">
        <v>8.4311909999999993E-3</v>
      </c>
      <c r="M147" s="2" t="s">
        <v>0</v>
      </c>
      <c r="N147" s="2">
        <v>-1.2693719999999999</v>
      </c>
      <c r="O147" s="2">
        <v>1.3610800000000001</v>
      </c>
      <c r="P147" s="2">
        <f t="shared" si="4"/>
        <v>4.5854000000000061E-2</v>
      </c>
      <c r="Q147" s="2">
        <f t="shared" si="5"/>
        <v>16.277899530923147</v>
      </c>
    </row>
    <row r="148" spans="1:17" x14ac:dyDescent="0.45">
      <c r="A148" s="7">
        <v>0.14599999999999999</v>
      </c>
      <c r="B148" s="2">
        <v>1</v>
      </c>
      <c r="C148" s="2">
        <v>3.0536910000000002</v>
      </c>
      <c r="D148" s="2">
        <v>4.9734619999999996</v>
      </c>
      <c r="E148" s="2" t="s">
        <v>7</v>
      </c>
      <c r="F148" s="2">
        <v>1</v>
      </c>
      <c r="G148" s="2">
        <v>3.0536910000000002</v>
      </c>
      <c r="H148" s="2">
        <v>2.1821600000000001</v>
      </c>
      <c r="I148" s="2" t="s">
        <v>8</v>
      </c>
      <c r="J148" s="2">
        <v>5.5542130000000002E-2</v>
      </c>
      <c r="K148" s="2">
        <v>0.29300019999999999</v>
      </c>
      <c r="L148" s="2">
        <v>8.5706110000000005E-3</v>
      </c>
      <c r="M148" s="2" t="s">
        <v>0</v>
      </c>
      <c r="N148" s="2">
        <v>-1.27214</v>
      </c>
      <c r="O148" s="2">
        <v>1.364698</v>
      </c>
      <c r="P148" s="2">
        <f t="shared" si="4"/>
        <v>4.6278999999999959E-2</v>
      </c>
      <c r="Q148" s="2">
        <f t="shared" si="5"/>
        <v>16.677664324360702</v>
      </c>
    </row>
    <row r="149" spans="1:17" x14ac:dyDescent="0.45">
      <c r="A149" s="7">
        <v>0.14699999999999999</v>
      </c>
      <c r="B149" s="2">
        <v>1</v>
      </c>
      <c r="C149" s="2">
        <v>3.0538370000000001</v>
      </c>
      <c r="D149" s="2">
        <v>3.8029600000000001</v>
      </c>
      <c r="E149" s="2" t="s">
        <v>7</v>
      </c>
      <c r="F149" s="2">
        <v>1</v>
      </c>
      <c r="G149" s="2">
        <v>3.0538370000000001</v>
      </c>
      <c r="H149" s="2">
        <v>2.1880320000000002</v>
      </c>
      <c r="I149" s="2" t="s">
        <v>8</v>
      </c>
      <c r="J149" s="2">
        <v>5.6316320000000003E-2</v>
      </c>
      <c r="K149" s="2">
        <v>0.29309770000000002</v>
      </c>
      <c r="L149" s="2">
        <v>8.7134159999999999E-3</v>
      </c>
      <c r="M149" s="2" t="s">
        <v>0</v>
      </c>
      <c r="N149" s="2">
        <v>-1.275023</v>
      </c>
      <c r="O149" s="2">
        <v>1.366527</v>
      </c>
      <c r="P149" s="2">
        <f t="shared" si="4"/>
        <v>4.5752000000000015E-2</v>
      </c>
      <c r="Q149" s="2">
        <f t="shared" si="5"/>
        <v>18.758896177875236</v>
      </c>
    </row>
    <row r="150" spans="1:17" x14ac:dyDescent="0.45">
      <c r="A150" s="7">
        <v>0.14799999999999999</v>
      </c>
      <c r="B150" s="2">
        <v>1</v>
      </c>
      <c r="C150" s="2">
        <v>3.0539800000000001</v>
      </c>
      <c r="D150" s="2">
        <v>6.3367599999999999</v>
      </c>
      <c r="E150" s="2" t="s">
        <v>7</v>
      </c>
      <c r="F150" s="2">
        <v>1</v>
      </c>
      <c r="G150" s="2">
        <v>3.0539800000000001</v>
      </c>
      <c r="H150" s="2">
        <v>2.1907830000000001</v>
      </c>
      <c r="I150" s="2" t="s">
        <v>8</v>
      </c>
      <c r="J150" s="2">
        <v>5.7100499999999998E-2</v>
      </c>
      <c r="K150" s="2">
        <v>0.29316219999999998</v>
      </c>
      <c r="L150" s="2">
        <v>8.8610960000000006E-3</v>
      </c>
      <c r="M150" s="2" t="s">
        <v>0</v>
      </c>
      <c r="N150" s="2">
        <v>-1.276834</v>
      </c>
      <c r="O150" s="2">
        <v>1.3681559999999999</v>
      </c>
      <c r="P150" s="2">
        <f t="shared" si="4"/>
        <v>4.5660999999999952E-2</v>
      </c>
      <c r="Q150" s="2">
        <f t="shared" si="5"/>
        <v>20.033975184105302</v>
      </c>
    </row>
    <row r="151" spans="1:17" x14ac:dyDescent="0.45">
      <c r="A151" s="7">
        <v>0.14899999999999999</v>
      </c>
      <c r="B151" s="2">
        <v>1</v>
      </c>
      <c r="C151" s="2">
        <v>3.0541239999999998</v>
      </c>
      <c r="D151" s="2">
        <v>5.4725429999999999</v>
      </c>
      <c r="E151" s="2" t="s">
        <v>7</v>
      </c>
      <c r="F151" s="2">
        <v>1</v>
      </c>
      <c r="G151" s="2">
        <v>3.0541239999999998</v>
      </c>
      <c r="H151" s="2">
        <v>2.2107299999999999</v>
      </c>
      <c r="I151" s="2" t="s">
        <v>8</v>
      </c>
      <c r="J151" s="2">
        <v>5.7861940000000001E-2</v>
      </c>
      <c r="K151" s="2">
        <v>0.29319010000000001</v>
      </c>
      <c r="L151" s="2">
        <v>9.0053489999999993E-3</v>
      </c>
      <c r="M151" s="2" t="s">
        <v>0</v>
      </c>
      <c r="N151" s="2">
        <v>-1.27861</v>
      </c>
      <c r="O151" s="2">
        <v>1.3738109999999999</v>
      </c>
      <c r="P151" s="2">
        <f t="shared" si="4"/>
        <v>4.7600499999999935E-2</v>
      </c>
      <c r="Q151" s="2">
        <f t="shared" si="5"/>
        <v>17.734351803620939</v>
      </c>
    </row>
    <row r="152" spans="1:17" x14ac:dyDescent="0.45">
      <c r="A152" s="7">
        <v>0.15</v>
      </c>
      <c r="B152" s="2">
        <v>1</v>
      </c>
      <c r="C152" s="2">
        <v>3.0542570000000002</v>
      </c>
      <c r="D152" s="2">
        <v>5.3794050000000002</v>
      </c>
      <c r="E152" s="2" t="s">
        <v>7</v>
      </c>
      <c r="F152" s="2">
        <v>1</v>
      </c>
      <c r="G152" s="2">
        <v>3.0542570000000002</v>
      </c>
      <c r="H152" s="2">
        <v>2.211741</v>
      </c>
      <c r="I152" s="2" t="s">
        <v>8</v>
      </c>
      <c r="J152" s="2">
        <v>5.8639190000000001E-2</v>
      </c>
      <c r="K152" s="2">
        <v>0.29318650000000002</v>
      </c>
      <c r="L152" s="2">
        <v>9.1551849999999997E-3</v>
      </c>
      <c r="M152" s="2" t="s">
        <v>0</v>
      </c>
      <c r="N152" s="2">
        <v>-1.2791110000000001</v>
      </c>
      <c r="O152" s="2">
        <v>1.376593</v>
      </c>
      <c r="P152" s="2">
        <f t="shared" si="4"/>
        <v>4.8740999999999923E-2</v>
      </c>
      <c r="Q152" s="2">
        <f t="shared" si="5"/>
        <v>16.879820475010103</v>
      </c>
    </row>
    <row r="153" spans="1:17" x14ac:dyDescent="0.45">
      <c r="A153" s="7">
        <v>0.151</v>
      </c>
      <c r="B153" s="2">
        <v>1</v>
      </c>
      <c r="C153" s="2">
        <v>3.0543809999999998</v>
      </c>
      <c r="D153" s="2">
        <v>5.7121139999999997</v>
      </c>
      <c r="E153" s="2" t="s">
        <v>7</v>
      </c>
      <c r="F153" s="2">
        <v>1</v>
      </c>
      <c r="G153" s="2">
        <v>3.0543809999999998</v>
      </c>
      <c r="H153" s="2">
        <v>2.2256849999999999</v>
      </c>
      <c r="I153" s="2" t="s">
        <v>8</v>
      </c>
      <c r="J153" s="2">
        <v>5.9395400000000001E-2</v>
      </c>
      <c r="K153" s="2">
        <v>0.29314570000000001</v>
      </c>
      <c r="L153" s="2">
        <v>9.3020840000000004E-3</v>
      </c>
      <c r="M153" s="2" t="s">
        <v>0</v>
      </c>
      <c r="N153" s="2">
        <v>-1.2781800000000001</v>
      </c>
      <c r="O153" s="2">
        <v>1.381132</v>
      </c>
      <c r="P153" s="2">
        <f t="shared" si="4"/>
        <v>5.1475999999999966E-2</v>
      </c>
      <c r="Q153" s="2">
        <f t="shared" si="5"/>
        <v>13.333355781760936</v>
      </c>
    </row>
    <row r="154" spans="1:17" x14ac:dyDescent="0.45">
      <c r="A154" s="7">
        <v>0.152</v>
      </c>
      <c r="B154" s="2">
        <v>1</v>
      </c>
      <c r="C154" s="2">
        <v>3.0545460000000002</v>
      </c>
      <c r="D154" s="2">
        <v>5.4208879999999997</v>
      </c>
      <c r="E154" s="2" t="s">
        <v>7</v>
      </c>
      <c r="F154" s="2">
        <v>1</v>
      </c>
      <c r="G154" s="2">
        <v>3.0545460000000002</v>
      </c>
      <c r="H154" s="2">
        <v>2.2330830000000002</v>
      </c>
      <c r="I154" s="2" t="s">
        <v>8</v>
      </c>
      <c r="J154" s="2">
        <v>6.0171599999999999E-2</v>
      </c>
      <c r="K154" s="2">
        <v>0.29308410000000001</v>
      </c>
      <c r="L154" s="2">
        <v>9.4406160000000006E-3</v>
      </c>
      <c r="M154" s="2" t="s">
        <v>0</v>
      </c>
      <c r="N154" s="2">
        <v>-1.2755259999999999</v>
      </c>
      <c r="O154" s="2">
        <v>1.3845240000000001</v>
      </c>
      <c r="P154" s="2">
        <f t="shared" si="4"/>
        <v>5.4499000000000075E-2</v>
      </c>
      <c r="Q154" s="2">
        <f t="shared" si="5"/>
        <v>9.4273710521241316</v>
      </c>
    </row>
    <row r="155" spans="1:17" x14ac:dyDescent="0.45">
      <c r="A155" s="7">
        <v>0.153</v>
      </c>
      <c r="B155" s="2">
        <v>1</v>
      </c>
      <c r="C155" s="2">
        <v>3.0546720000000001</v>
      </c>
      <c r="D155" s="2">
        <v>5.2432350000000003</v>
      </c>
      <c r="E155" s="2" t="s">
        <v>7</v>
      </c>
      <c r="F155" s="2">
        <v>1</v>
      </c>
      <c r="G155" s="2">
        <v>3.0546720000000001</v>
      </c>
      <c r="H155" s="2">
        <v>2.2447590000000002</v>
      </c>
      <c r="I155" s="2" t="s">
        <v>8</v>
      </c>
      <c r="J155" s="2">
        <v>6.0945649999999997E-2</v>
      </c>
      <c r="K155" s="2">
        <v>0.29300540000000003</v>
      </c>
      <c r="L155" s="2">
        <v>9.5912840000000003E-3</v>
      </c>
      <c r="M155" s="2" t="s">
        <v>0</v>
      </c>
      <c r="N155" s="2">
        <v>-1.27278</v>
      </c>
      <c r="O155" s="2">
        <v>1.385562</v>
      </c>
      <c r="P155" s="2">
        <f t="shared" si="4"/>
        <v>5.6390999999999969E-2</v>
      </c>
      <c r="Q155" s="2">
        <f t="shared" si="5"/>
        <v>7.4732979302050735</v>
      </c>
    </row>
    <row r="156" spans="1:17" x14ac:dyDescent="0.45">
      <c r="A156" s="7">
        <v>0.154</v>
      </c>
      <c r="B156" s="2">
        <v>1</v>
      </c>
      <c r="C156" s="2">
        <v>3.0547939999999998</v>
      </c>
      <c r="D156" s="2">
        <v>5.5270630000000001</v>
      </c>
      <c r="E156" s="2" t="s">
        <v>7</v>
      </c>
      <c r="F156" s="2">
        <v>1</v>
      </c>
      <c r="G156" s="2">
        <v>3.0547939999999998</v>
      </c>
      <c r="H156" s="2">
        <v>2.2633570000000001</v>
      </c>
      <c r="I156" s="2" t="s">
        <v>8</v>
      </c>
      <c r="J156" s="2">
        <v>6.1731950000000001E-2</v>
      </c>
      <c r="K156" s="2">
        <v>0.29291119999999998</v>
      </c>
      <c r="L156" s="2">
        <v>9.7468880000000004E-3</v>
      </c>
      <c r="M156" s="2" t="s">
        <v>0</v>
      </c>
      <c r="N156" s="2">
        <v>-1.2720050000000001</v>
      </c>
      <c r="O156" s="2">
        <v>1.386792</v>
      </c>
      <c r="P156" s="2">
        <f t="shared" si="4"/>
        <v>5.7393499999999986E-2</v>
      </c>
      <c r="Q156" s="2">
        <f t="shared" si="5"/>
        <v>7.0278842641452508</v>
      </c>
    </row>
    <row r="157" spans="1:17" x14ac:dyDescent="0.45">
      <c r="A157" s="7">
        <v>0.155</v>
      </c>
      <c r="B157" s="2">
        <v>1</v>
      </c>
      <c r="C157" s="2">
        <v>3.0549080000000002</v>
      </c>
      <c r="D157" s="2">
        <v>4.3219709999999996</v>
      </c>
      <c r="E157" s="2" t="s">
        <v>7</v>
      </c>
      <c r="F157" s="2">
        <v>1</v>
      </c>
      <c r="G157" s="2">
        <v>3.0549080000000002</v>
      </c>
      <c r="H157" s="2">
        <v>2.278975</v>
      </c>
      <c r="I157" s="2" t="s">
        <v>8</v>
      </c>
      <c r="J157" s="2">
        <v>6.2500330000000007E-2</v>
      </c>
      <c r="K157" s="2">
        <v>0.29280400000000001</v>
      </c>
      <c r="L157" s="2">
        <v>9.9024030000000006E-3</v>
      </c>
      <c r="M157" s="2" t="s">
        <v>0</v>
      </c>
      <c r="N157" s="2">
        <v>-1.2751440000000001</v>
      </c>
      <c r="O157" s="2">
        <v>1.388924</v>
      </c>
      <c r="P157" s="2">
        <f t="shared" si="4"/>
        <v>5.6889999999999996E-2</v>
      </c>
      <c r="Q157" s="2">
        <f t="shared" si="5"/>
        <v>8.9764806041824254</v>
      </c>
    </row>
    <row r="158" spans="1:17" x14ac:dyDescent="0.45">
      <c r="A158" s="7">
        <v>0.156</v>
      </c>
      <c r="B158" s="2">
        <v>1</v>
      </c>
      <c r="C158" s="2">
        <v>3.055015</v>
      </c>
      <c r="D158" s="2">
        <v>4.7293329999999996</v>
      </c>
      <c r="E158" s="2" t="s">
        <v>7</v>
      </c>
      <c r="F158" s="2">
        <v>1</v>
      </c>
      <c r="G158" s="2">
        <v>3.055015</v>
      </c>
      <c r="H158" s="2">
        <v>2.29453</v>
      </c>
      <c r="I158" s="2" t="s">
        <v>8</v>
      </c>
      <c r="J158" s="2">
        <v>6.3284750000000001E-2</v>
      </c>
      <c r="K158" s="2">
        <v>0.29268149999999998</v>
      </c>
      <c r="L158" s="2">
        <v>1.006394E-2</v>
      </c>
      <c r="M158" s="2" t="s">
        <v>0</v>
      </c>
      <c r="N158" s="2">
        <v>-1.277406</v>
      </c>
      <c r="O158" s="2">
        <v>1.3912690000000001</v>
      </c>
      <c r="P158" s="2">
        <f t="shared" si="4"/>
        <v>5.6931500000000024E-2</v>
      </c>
      <c r="Q158" s="2">
        <f t="shared" si="5"/>
        <v>10.039148452036196</v>
      </c>
    </row>
    <row r="159" spans="1:17" x14ac:dyDescent="0.45">
      <c r="A159" s="7">
        <v>0.157</v>
      </c>
      <c r="B159" s="2">
        <v>1</v>
      </c>
      <c r="C159" s="2">
        <v>3.055132</v>
      </c>
      <c r="D159" s="2">
        <v>4.229997</v>
      </c>
      <c r="E159" s="2" t="s">
        <v>7</v>
      </c>
      <c r="F159" s="2">
        <v>1</v>
      </c>
      <c r="G159" s="2">
        <v>3.055132</v>
      </c>
      <c r="H159" s="2">
        <v>2.3100109999999998</v>
      </c>
      <c r="I159" s="2" t="s">
        <v>8</v>
      </c>
      <c r="J159" s="2">
        <v>6.4074510000000001E-2</v>
      </c>
      <c r="K159" s="2">
        <v>0.29253980000000002</v>
      </c>
      <c r="L159" s="2">
        <v>1.022695E-2</v>
      </c>
      <c r="M159" s="2" t="s">
        <v>0</v>
      </c>
      <c r="N159" s="2">
        <v>-1.279917</v>
      </c>
      <c r="O159" s="2">
        <v>1.3940049999999999</v>
      </c>
      <c r="P159" s="2">
        <f t="shared" si="4"/>
        <v>5.7043999999999984E-2</v>
      </c>
      <c r="Q159" s="2">
        <f t="shared" si="5"/>
        <v>10.972397603977022</v>
      </c>
    </row>
    <row r="160" spans="1:17" x14ac:dyDescent="0.45">
      <c r="A160" s="7">
        <v>0.158</v>
      </c>
      <c r="B160" s="2">
        <v>1</v>
      </c>
      <c r="C160" s="2">
        <v>3.0552440000000001</v>
      </c>
      <c r="D160" s="2">
        <v>1.653176</v>
      </c>
      <c r="E160" s="2" t="s">
        <v>7</v>
      </c>
      <c r="F160" s="2">
        <v>1</v>
      </c>
      <c r="G160" s="2">
        <v>3.0552440000000001</v>
      </c>
      <c r="H160" s="2">
        <v>2.3273130000000002</v>
      </c>
      <c r="I160" s="2" t="s">
        <v>8</v>
      </c>
      <c r="J160" s="2">
        <v>6.4871180000000001E-2</v>
      </c>
      <c r="K160" s="2">
        <v>0.29237930000000001</v>
      </c>
      <c r="L160" s="2">
        <v>1.0396559999999999E-2</v>
      </c>
      <c r="M160" s="2" t="s">
        <v>0</v>
      </c>
      <c r="N160" s="2">
        <v>-1.2829170000000001</v>
      </c>
      <c r="O160" s="2">
        <v>1.394501</v>
      </c>
      <c r="P160" s="2">
        <f t="shared" si="4"/>
        <v>5.5791999999999953E-2</v>
      </c>
      <c r="Q160" s="2">
        <f t="shared" si="5"/>
        <v>13.995706568001456</v>
      </c>
    </row>
    <row r="161" spans="1:17" x14ac:dyDescent="0.45">
      <c r="A161" s="7">
        <v>0.159</v>
      </c>
      <c r="B161" s="2">
        <v>1</v>
      </c>
      <c r="C161" s="2">
        <v>3.0553750000000002</v>
      </c>
      <c r="D161" s="2">
        <v>2.3247249999999999</v>
      </c>
      <c r="E161" s="2" t="s">
        <v>7</v>
      </c>
      <c r="F161" s="2">
        <v>1</v>
      </c>
      <c r="G161" s="2">
        <v>3.0553750000000002</v>
      </c>
      <c r="H161" s="2">
        <v>2.3382420000000002</v>
      </c>
      <c r="I161" s="2" t="s">
        <v>8</v>
      </c>
      <c r="J161" s="2">
        <v>6.5677459999999993E-2</v>
      </c>
      <c r="K161" s="2">
        <v>0.29220790000000002</v>
      </c>
      <c r="L161" s="2">
        <v>1.0569220000000001E-2</v>
      </c>
      <c r="M161" s="2" t="s">
        <v>0</v>
      </c>
      <c r="N161" s="2">
        <v>-1.2817829999999999</v>
      </c>
      <c r="O161" s="2">
        <v>1.395699</v>
      </c>
      <c r="P161" s="2">
        <f t="shared" si="4"/>
        <v>5.6958000000000064E-2</v>
      </c>
      <c r="Q161" s="2">
        <f t="shared" si="5"/>
        <v>13.276183335957162</v>
      </c>
    </row>
    <row r="162" spans="1:17" x14ac:dyDescent="0.45">
      <c r="A162" s="7">
        <v>0.16</v>
      </c>
      <c r="B162" s="2">
        <v>1</v>
      </c>
      <c r="C162" s="2">
        <v>3.0554800000000002</v>
      </c>
      <c r="D162" s="2">
        <v>3.2885580000000001</v>
      </c>
      <c r="E162" s="2" t="s">
        <v>7</v>
      </c>
      <c r="F162" s="2">
        <v>1</v>
      </c>
      <c r="G162" s="2">
        <v>3.0554800000000002</v>
      </c>
      <c r="H162" s="2">
        <v>2.3561709999999998</v>
      </c>
      <c r="I162" s="2" t="s">
        <v>8</v>
      </c>
      <c r="J162" s="2">
        <v>6.6496100000000002E-2</v>
      </c>
      <c r="K162" s="2">
        <v>0.29203069999999998</v>
      </c>
      <c r="L162" s="2">
        <v>1.073667E-2</v>
      </c>
      <c r="M162" s="2" t="s">
        <v>0</v>
      </c>
      <c r="N162" s="2">
        <v>-1.280219</v>
      </c>
      <c r="O162" s="2">
        <v>1.394326</v>
      </c>
      <c r="P162" s="2">
        <f t="shared" si="4"/>
        <v>5.7053499999999979E-2</v>
      </c>
      <c r="Q162" s="2">
        <f t="shared" si="5"/>
        <v>14.200231291760002</v>
      </c>
    </row>
    <row r="163" spans="1:17" x14ac:dyDescent="0.45">
      <c r="A163" s="7">
        <v>0.161</v>
      </c>
      <c r="B163" s="2">
        <v>1</v>
      </c>
      <c r="C163" s="2">
        <v>3.0556000000000001</v>
      </c>
      <c r="D163" s="2">
        <v>4.2575760000000002</v>
      </c>
      <c r="E163" s="2" t="s">
        <v>7</v>
      </c>
      <c r="F163" s="2">
        <v>1</v>
      </c>
      <c r="G163" s="2">
        <v>3.0556000000000001</v>
      </c>
      <c r="H163" s="2">
        <v>2.3759269999999999</v>
      </c>
      <c r="I163" s="2" t="s">
        <v>8</v>
      </c>
      <c r="J163" s="2">
        <v>6.7332989999999995E-2</v>
      </c>
      <c r="K163" s="2">
        <v>0.29184660000000001</v>
      </c>
      <c r="L163" s="2">
        <v>1.090843E-2</v>
      </c>
      <c r="M163" s="2" t="s">
        <v>0</v>
      </c>
      <c r="N163" s="2">
        <v>-1.278788</v>
      </c>
      <c r="O163" s="2">
        <v>1.391797</v>
      </c>
      <c r="P163" s="2">
        <f t="shared" si="4"/>
        <v>5.6504499999999958E-2</v>
      </c>
      <c r="Q163" s="2">
        <f t="shared" si="5"/>
        <v>16.081997843850449</v>
      </c>
    </row>
    <row r="164" spans="1:17" x14ac:dyDescent="0.45">
      <c r="A164" s="7">
        <v>0.16200000000000001</v>
      </c>
      <c r="B164" s="2">
        <v>2</v>
      </c>
      <c r="C164" s="2">
        <v>3.0557340000000002</v>
      </c>
      <c r="D164" s="2">
        <v>3.3615089999999999</v>
      </c>
      <c r="E164" s="2" t="s">
        <v>7</v>
      </c>
      <c r="F164" s="2">
        <v>1</v>
      </c>
      <c r="G164" s="2">
        <v>3.0557340000000002</v>
      </c>
      <c r="H164" s="2">
        <v>2.3829060000000002</v>
      </c>
      <c r="I164" s="2" t="s">
        <v>8</v>
      </c>
      <c r="J164" s="2">
        <v>6.8151870000000003E-2</v>
      </c>
      <c r="K164" s="2">
        <v>0.29166500000000001</v>
      </c>
      <c r="L164" s="2">
        <v>1.1075130000000001E-2</v>
      </c>
      <c r="M164" s="2" t="s">
        <v>0</v>
      </c>
      <c r="N164" s="2">
        <v>-1.2767539999999999</v>
      </c>
      <c r="O164" s="2">
        <v>1.3924909999999999</v>
      </c>
      <c r="P164" s="2">
        <f t="shared" si="4"/>
        <v>5.7868499999999989E-2</v>
      </c>
      <c r="Q164" s="2">
        <f t="shared" si="5"/>
        <v>15.088903650039262</v>
      </c>
    </row>
    <row r="165" spans="1:17" x14ac:dyDescent="0.45">
      <c r="A165" s="7">
        <v>0.16300000000000001</v>
      </c>
      <c r="B165" s="2">
        <v>1</v>
      </c>
      <c r="C165" s="2">
        <v>3.0558619999999999</v>
      </c>
      <c r="D165" s="2">
        <v>4.0374350000000003</v>
      </c>
      <c r="E165" s="2" t="s">
        <v>7</v>
      </c>
      <c r="F165" s="2">
        <v>1</v>
      </c>
      <c r="G165" s="2">
        <v>3.0558619999999999</v>
      </c>
      <c r="H165" s="2">
        <v>2.3916970000000002</v>
      </c>
      <c r="I165" s="2" t="s">
        <v>8</v>
      </c>
      <c r="J165" s="2">
        <v>6.8987519999999997E-2</v>
      </c>
      <c r="K165" s="2">
        <v>0.29148810000000003</v>
      </c>
      <c r="L165" s="2">
        <v>1.1245669999999999E-2</v>
      </c>
      <c r="M165" s="2" t="s">
        <v>0</v>
      </c>
      <c r="N165" s="2">
        <v>-1.278141</v>
      </c>
      <c r="O165" s="2">
        <v>1.393373</v>
      </c>
      <c r="P165" s="2">
        <f t="shared" si="4"/>
        <v>5.7616000000000001E-2</v>
      </c>
      <c r="Q165" s="2">
        <f t="shared" si="5"/>
        <v>16.483445121668378</v>
      </c>
    </row>
    <row r="166" spans="1:17" x14ac:dyDescent="0.45">
      <c r="A166" s="7">
        <v>0.16400000000000001</v>
      </c>
      <c r="B166" s="2">
        <v>1</v>
      </c>
      <c r="C166" s="2">
        <v>3.0559910000000001</v>
      </c>
      <c r="D166" s="2">
        <v>4.4990509999999997</v>
      </c>
      <c r="E166" s="2" t="s">
        <v>7</v>
      </c>
      <c r="F166" s="2">
        <v>1</v>
      </c>
      <c r="G166" s="2">
        <v>3.0559910000000001</v>
      </c>
      <c r="H166" s="2">
        <v>2.399257</v>
      </c>
      <c r="I166" s="2" t="s">
        <v>8</v>
      </c>
      <c r="J166" s="2">
        <v>6.9838399999999995E-2</v>
      </c>
      <c r="K166" s="2">
        <v>0.29130739999999999</v>
      </c>
      <c r="L166" s="2">
        <v>1.142174E-2</v>
      </c>
      <c r="M166" s="2" t="s">
        <v>0</v>
      </c>
      <c r="N166" s="2">
        <v>-1.279496</v>
      </c>
      <c r="O166" s="2">
        <v>1.393159</v>
      </c>
      <c r="P166" s="2">
        <f t="shared" si="4"/>
        <v>5.6831500000000035E-2</v>
      </c>
      <c r="Q166" s="2">
        <f t="shared" si="5"/>
        <v>18.624281197736433</v>
      </c>
    </row>
    <row r="167" spans="1:17" x14ac:dyDescent="0.45">
      <c r="A167" s="7">
        <v>0.16500000000000001</v>
      </c>
      <c r="B167" s="2">
        <v>1</v>
      </c>
      <c r="C167" s="2">
        <v>3.0561250000000002</v>
      </c>
      <c r="D167" s="2">
        <v>4.9422750000000004</v>
      </c>
      <c r="E167" s="2" t="s">
        <v>7</v>
      </c>
      <c r="F167" s="2">
        <v>1</v>
      </c>
      <c r="G167" s="2">
        <v>3.0561250000000002</v>
      </c>
      <c r="H167" s="2">
        <v>2.4025080000000001</v>
      </c>
      <c r="I167" s="2" t="s">
        <v>8</v>
      </c>
      <c r="J167" s="2">
        <v>7.0680720000000002E-2</v>
      </c>
      <c r="K167" s="2">
        <v>0.29113489999999997</v>
      </c>
      <c r="L167" s="2">
        <v>1.159811E-2</v>
      </c>
      <c r="M167" s="2" t="s">
        <v>0</v>
      </c>
      <c r="N167" s="2">
        <v>-1.279339</v>
      </c>
      <c r="O167" s="2">
        <v>1.393016</v>
      </c>
      <c r="P167" s="2">
        <f t="shared" si="4"/>
        <v>5.6838500000000014E-2</v>
      </c>
      <c r="Q167" s="2">
        <f t="shared" si="5"/>
        <v>19.584152510047982</v>
      </c>
    </row>
    <row r="168" spans="1:17" x14ac:dyDescent="0.45">
      <c r="A168" s="7">
        <v>0.16600000000000001</v>
      </c>
      <c r="B168" s="2">
        <v>1</v>
      </c>
      <c r="C168" s="2">
        <v>3.0562770000000001</v>
      </c>
      <c r="D168" s="2">
        <v>3.3916620000000002</v>
      </c>
      <c r="E168" s="2" t="s">
        <v>7</v>
      </c>
      <c r="F168" s="2">
        <v>1</v>
      </c>
      <c r="G168" s="2">
        <v>3.0562770000000001</v>
      </c>
      <c r="H168" s="2">
        <v>2.4032179999999999</v>
      </c>
      <c r="I168" s="2" t="s">
        <v>8</v>
      </c>
      <c r="J168" s="2">
        <v>7.1507269999999998E-2</v>
      </c>
      <c r="K168" s="2">
        <v>0.29097780000000001</v>
      </c>
      <c r="L168" s="2">
        <v>1.1769389999999999E-2</v>
      </c>
      <c r="M168" s="2" t="s">
        <v>0</v>
      </c>
      <c r="N168" s="2">
        <v>-1.2789079999999999</v>
      </c>
      <c r="O168" s="2">
        <v>1.392943</v>
      </c>
      <c r="P168" s="2">
        <f t="shared" si="4"/>
        <v>5.7017500000000054E-2</v>
      </c>
      <c r="Q168" s="2">
        <f t="shared" si="5"/>
        <v>20.263352243764785</v>
      </c>
    </row>
    <row r="169" spans="1:17" x14ac:dyDescent="0.45">
      <c r="A169" s="7">
        <v>0.16700000000000001</v>
      </c>
      <c r="B169" s="2">
        <v>1</v>
      </c>
      <c r="C169" s="2">
        <v>3.0564079999999998</v>
      </c>
      <c r="D169" s="2">
        <v>5.0354279999999996</v>
      </c>
      <c r="E169" s="2" t="s">
        <v>7</v>
      </c>
      <c r="F169" s="2">
        <v>1</v>
      </c>
      <c r="G169" s="2">
        <v>3.0564079999999998</v>
      </c>
      <c r="H169" s="2">
        <v>2.3978820000000001</v>
      </c>
      <c r="I169" s="2" t="s">
        <v>8</v>
      </c>
      <c r="J169" s="2">
        <v>7.2381989999999993E-2</v>
      </c>
      <c r="K169" s="2">
        <v>0.29082069999999999</v>
      </c>
      <c r="L169" s="2">
        <v>1.1944959999999999E-2</v>
      </c>
      <c r="M169" s="2" t="s">
        <v>0</v>
      </c>
      <c r="N169" s="2">
        <v>-1.278697</v>
      </c>
      <c r="O169" s="2">
        <v>1.3939589999999999</v>
      </c>
      <c r="P169" s="2">
        <f t="shared" si="4"/>
        <v>5.7630999999999988E-2</v>
      </c>
      <c r="Q169" s="2">
        <f t="shared" si="5"/>
        <v>20.379365087917598</v>
      </c>
    </row>
    <row r="170" spans="1:17" x14ac:dyDescent="0.45">
      <c r="A170" s="7">
        <v>0.16800000000000001</v>
      </c>
      <c r="B170" s="2">
        <v>2</v>
      </c>
      <c r="C170" s="2">
        <v>3.05654</v>
      </c>
      <c r="D170" s="2">
        <v>6.2482499999999996</v>
      </c>
      <c r="E170" s="2" t="s">
        <v>7</v>
      </c>
      <c r="F170" s="2">
        <v>1</v>
      </c>
      <c r="G170" s="2">
        <v>3.05654</v>
      </c>
      <c r="H170" s="2">
        <v>2.4012709999999999</v>
      </c>
      <c r="I170" s="2" t="s">
        <v>8</v>
      </c>
      <c r="J170" s="2">
        <v>7.3224830000000005E-2</v>
      </c>
      <c r="K170" s="2">
        <v>0.29068189999999999</v>
      </c>
      <c r="L170" s="2">
        <v>1.2108850000000001E-2</v>
      </c>
      <c r="M170" s="2" t="s">
        <v>0</v>
      </c>
      <c r="N170" s="2">
        <v>-1.2768569999999999</v>
      </c>
      <c r="O170" s="2">
        <v>1.4003969999999999</v>
      </c>
      <c r="P170" s="2">
        <f t="shared" si="4"/>
        <v>6.1769999999999992E-2</v>
      </c>
      <c r="Q170" s="2">
        <f t="shared" si="5"/>
        <v>15.643368513112305</v>
      </c>
    </row>
    <row r="171" spans="1:17" x14ac:dyDescent="0.45">
      <c r="A171" s="7">
        <v>0.16900000000000001</v>
      </c>
      <c r="B171" s="2">
        <v>1</v>
      </c>
      <c r="C171" s="2">
        <v>3.0568430000000002</v>
      </c>
      <c r="D171" s="2">
        <v>5.0717670000000004</v>
      </c>
      <c r="E171" s="2" t="s">
        <v>7</v>
      </c>
      <c r="F171" s="2">
        <v>1</v>
      </c>
      <c r="G171" s="2">
        <v>3.0568430000000002</v>
      </c>
      <c r="H171" s="2">
        <v>2.4062320000000001</v>
      </c>
      <c r="I171" s="2" t="s">
        <v>8</v>
      </c>
      <c r="J171" s="2">
        <v>7.4130070000000006E-2</v>
      </c>
      <c r="K171" s="2">
        <v>0.2905663</v>
      </c>
      <c r="L171" s="2">
        <v>1.224708E-2</v>
      </c>
      <c r="M171" s="2" t="s">
        <v>0</v>
      </c>
      <c r="N171" s="2">
        <v>-1.27624</v>
      </c>
      <c r="O171" s="2">
        <v>1.404687</v>
      </c>
      <c r="P171" s="2">
        <f t="shared" si="4"/>
        <v>6.4223499999999989E-2</v>
      </c>
      <c r="Q171" s="2">
        <f t="shared" si="5"/>
        <v>13.363767226983619</v>
      </c>
    </row>
    <row r="172" spans="1:17" x14ac:dyDescent="0.45">
      <c r="A172" s="7">
        <v>0.17</v>
      </c>
      <c r="B172" s="2">
        <v>1</v>
      </c>
      <c r="C172" s="2">
        <v>3.0569489999999999</v>
      </c>
      <c r="D172" s="2">
        <v>5.4821980000000003</v>
      </c>
      <c r="E172" s="2" t="s">
        <v>7</v>
      </c>
      <c r="F172" s="2">
        <v>1</v>
      </c>
      <c r="G172" s="2">
        <v>3.0569489999999999</v>
      </c>
      <c r="H172" s="2">
        <v>2.4121950000000001</v>
      </c>
      <c r="I172" s="2" t="s">
        <v>8</v>
      </c>
      <c r="J172" s="2">
        <v>7.4966710000000006E-2</v>
      </c>
      <c r="K172" s="2">
        <v>0.2904448</v>
      </c>
      <c r="L172" s="2">
        <v>1.239581E-2</v>
      </c>
      <c r="M172" s="2" t="s">
        <v>0</v>
      </c>
      <c r="N172" s="2">
        <v>-1.27702</v>
      </c>
      <c r="O172" s="2">
        <v>1.407807</v>
      </c>
      <c r="P172" s="2">
        <f t="shared" si="4"/>
        <v>6.5393499999999993E-2</v>
      </c>
      <c r="Q172" s="2">
        <f t="shared" si="5"/>
        <v>12.769948154320781</v>
      </c>
    </row>
    <row r="173" spans="1:17" x14ac:dyDescent="0.45">
      <c r="A173" s="7">
        <v>0.17100000000000001</v>
      </c>
      <c r="B173" s="2">
        <v>1</v>
      </c>
      <c r="C173" s="2">
        <v>3.0570599999999999</v>
      </c>
      <c r="D173" s="2">
        <v>3.6999849999999999</v>
      </c>
      <c r="E173" s="2" t="s">
        <v>7</v>
      </c>
      <c r="F173" s="2">
        <v>1</v>
      </c>
      <c r="G173" s="2">
        <v>3.0570599999999999</v>
      </c>
      <c r="H173" s="2">
        <v>2.4071479999999998</v>
      </c>
      <c r="I173" s="2" t="s">
        <v>8</v>
      </c>
      <c r="J173" s="2">
        <v>7.5831750000000003E-2</v>
      </c>
      <c r="K173" s="2">
        <v>0.29032560000000002</v>
      </c>
      <c r="L173" s="2">
        <v>1.255072E-2</v>
      </c>
      <c r="M173" s="2" t="s">
        <v>0</v>
      </c>
      <c r="N173" s="2">
        <v>-1.277606</v>
      </c>
      <c r="O173" s="2">
        <v>1.408882</v>
      </c>
      <c r="P173" s="2">
        <f t="shared" si="4"/>
        <v>6.5637999999999974E-2</v>
      </c>
      <c r="Q173" s="2">
        <f t="shared" si="5"/>
        <v>13.442588361735064</v>
      </c>
    </row>
    <row r="174" spans="1:17" x14ac:dyDescent="0.45">
      <c r="A174" s="7">
        <v>0.17199999999999999</v>
      </c>
      <c r="B174" s="2">
        <v>1</v>
      </c>
      <c r="C174" s="2">
        <v>3.0571630000000001</v>
      </c>
      <c r="D174" s="2">
        <v>5.3916089999999999</v>
      </c>
      <c r="E174" s="2" t="s">
        <v>7</v>
      </c>
      <c r="F174" s="2">
        <v>1</v>
      </c>
      <c r="G174" s="2">
        <v>3.0571630000000001</v>
      </c>
      <c r="H174" s="2">
        <v>2.407419</v>
      </c>
      <c r="I174" s="2" t="s">
        <v>8</v>
      </c>
      <c r="J174" s="2">
        <v>7.6684489999999994E-2</v>
      </c>
      <c r="K174" s="2">
        <v>0.29022029999999999</v>
      </c>
      <c r="L174" s="2">
        <v>1.271051E-2</v>
      </c>
      <c r="M174" s="2" t="s">
        <v>0</v>
      </c>
      <c r="N174" s="2">
        <v>-1.2776479999999999</v>
      </c>
      <c r="O174" s="2">
        <v>1.4102300000000001</v>
      </c>
      <c r="P174" s="2">
        <f t="shared" si="4"/>
        <v>6.62910000000001E-2</v>
      </c>
      <c r="Q174" s="2">
        <f t="shared" si="5"/>
        <v>13.55357517537105</v>
      </c>
    </row>
    <row r="175" spans="1:17" x14ac:dyDescent="0.45">
      <c r="A175" s="7">
        <v>0.17299999999999999</v>
      </c>
      <c r="B175" s="2">
        <v>1</v>
      </c>
      <c r="C175" s="2">
        <v>3.0572759999999999</v>
      </c>
      <c r="D175" s="2">
        <v>4.9378549999999999</v>
      </c>
      <c r="E175" s="2" t="s">
        <v>7</v>
      </c>
      <c r="F175" s="2">
        <v>1</v>
      </c>
      <c r="G175" s="2">
        <v>3.0572759999999999</v>
      </c>
      <c r="H175" s="2">
        <v>2.4112399999999998</v>
      </c>
      <c r="I175" s="2" t="s">
        <v>8</v>
      </c>
      <c r="J175" s="2">
        <v>7.7528100000000003E-2</v>
      </c>
      <c r="K175" s="2">
        <v>0.29012890000000002</v>
      </c>
      <c r="L175" s="2">
        <v>1.286898E-2</v>
      </c>
      <c r="M175" s="2" t="s">
        <v>0</v>
      </c>
      <c r="N175" s="2">
        <v>-1.2745740000000001</v>
      </c>
      <c r="O175" s="2">
        <v>1.4123399999999999</v>
      </c>
      <c r="P175" s="2">
        <f t="shared" si="4"/>
        <v>6.8882999999999917E-2</v>
      </c>
      <c r="Q175" s="2">
        <f t="shared" si="5"/>
        <v>11.150924632488202</v>
      </c>
    </row>
    <row r="176" spans="1:17" x14ac:dyDescent="0.45">
      <c r="A176" s="7">
        <v>0.17399999999999999</v>
      </c>
      <c r="B176" s="2">
        <v>1</v>
      </c>
      <c r="C176" s="2">
        <v>3.0573890000000001</v>
      </c>
      <c r="D176" s="2">
        <v>5.3686809999999996</v>
      </c>
      <c r="E176" s="2" t="s">
        <v>7</v>
      </c>
      <c r="F176" s="2">
        <v>1</v>
      </c>
      <c r="G176" s="2">
        <v>3.0573890000000001</v>
      </c>
      <c r="H176" s="2">
        <v>2.4079090000000001</v>
      </c>
      <c r="I176" s="2" t="s">
        <v>8</v>
      </c>
      <c r="J176" s="2">
        <v>7.8404959999999996E-2</v>
      </c>
      <c r="K176" s="2">
        <v>0.290051</v>
      </c>
      <c r="L176" s="2">
        <v>1.3036290000000001E-2</v>
      </c>
      <c r="M176" s="2" t="s">
        <v>0</v>
      </c>
      <c r="N176" s="2">
        <v>-1.275541</v>
      </c>
      <c r="O176" s="2">
        <v>1.414639</v>
      </c>
      <c r="P176" s="2">
        <f t="shared" si="4"/>
        <v>6.9548999999999972E-2</v>
      </c>
      <c r="Q176" s="2">
        <f t="shared" si="5"/>
        <v>11.295152755642022</v>
      </c>
    </row>
    <row r="177" spans="1:17" x14ac:dyDescent="0.45">
      <c r="A177" s="7">
        <v>0.17499999999999999</v>
      </c>
      <c r="B177" s="2">
        <v>1</v>
      </c>
      <c r="C177" s="2">
        <v>3.0574940000000002</v>
      </c>
      <c r="D177" s="2">
        <v>5.8147450000000003</v>
      </c>
      <c r="E177" s="2" t="s">
        <v>7</v>
      </c>
      <c r="F177" s="2">
        <v>1</v>
      </c>
      <c r="G177" s="2">
        <v>3.0574940000000002</v>
      </c>
      <c r="H177" s="2">
        <v>2.4040020000000002</v>
      </c>
      <c r="I177" s="2" t="s">
        <v>8</v>
      </c>
      <c r="J177" s="2">
        <v>7.9261369999999998E-2</v>
      </c>
      <c r="K177" s="2">
        <v>0.28999239999999998</v>
      </c>
      <c r="L177" s="2">
        <v>1.31976E-2</v>
      </c>
      <c r="M177" s="2" t="s">
        <v>0</v>
      </c>
      <c r="N177" s="2">
        <v>-1.2759039999999999</v>
      </c>
      <c r="O177" s="2">
        <v>1.4186129999999999</v>
      </c>
      <c r="P177" s="2">
        <f t="shared" si="4"/>
        <v>7.1354499999999987E-2</v>
      </c>
      <c r="Q177" s="2">
        <f t="shared" si="5"/>
        <v>9.9756918155717091</v>
      </c>
    </row>
    <row r="178" spans="1:17" x14ac:dyDescent="0.45">
      <c r="A178" s="7">
        <v>0.17599999999999999</v>
      </c>
      <c r="B178" s="2">
        <v>1</v>
      </c>
      <c r="C178" s="2">
        <v>3.0576020000000002</v>
      </c>
      <c r="D178" s="2">
        <v>5.2190310000000002</v>
      </c>
      <c r="E178" s="2" t="s">
        <v>7</v>
      </c>
      <c r="F178" s="2">
        <v>1</v>
      </c>
      <c r="G178" s="2">
        <v>3.0576020000000002</v>
      </c>
      <c r="H178" s="2">
        <v>2.4011040000000001</v>
      </c>
      <c r="I178" s="2" t="s">
        <v>8</v>
      </c>
      <c r="J178" s="2">
        <v>8.0122029999999997E-2</v>
      </c>
      <c r="K178" s="2">
        <v>0.28995530000000003</v>
      </c>
      <c r="L178" s="2">
        <v>1.33575E-2</v>
      </c>
      <c r="M178" s="2" t="s">
        <v>0</v>
      </c>
      <c r="N178" s="2">
        <v>-1.2773460000000001</v>
      </c>
      <c r="O178" s="2">
        <v>1.4186099999999999</v>
      </c>
      <c r="P178" s="2">
        <f t="shared" si="4"/>
        <v>7.0631999999999917E-2</v>
      </c>
      <c r="Q178" s="2">
        <f t="shared" si="5"/>
        <v>11.84447024120592</v>
      </c>
    </row>
    <row r="179" spans="1:17" x14ac:dyDescent="0.45">
      <c r="A179" s="7">
        <v>0.17699999999999999</v>
      </c>
      <c r="B179" s="2">
        <v>1</v>
      </c>
      <c r="C179" s="2">
        <v>3.0577200000000002</v>
      </c>
      <c r="D179" s="2">
        <v>2.7391809999999999</v>
      </c>
      <c r="E179" s="2" t="s">
        <v>7</v>
      </c>
      <c r="F179" s="2">
        <v>1</v>
      </c>
      <c r="G179" s="2">
        <v>3.0577200000000002</v>
      </c>
      <c r="H179" s="2">
        <v>2.40178</v>
      </c>
      <c r="I179" s="2" t="s">
        <v>8</v>
      </c>
      <c r="J179" s="2">
        <v>8.0985070000000006E-2</v>
      </c>
      <c r="K179" s="2">
        <v>0.2899408</v>
      </c>
      <c r="L179" s="2">
        <v>1.3517070000000001E-2</v>
      </c>
      <c r="M179" s="2" t="s">
        <v>0</v>
      </c>
      <c r="N179" s="2">
        <v>-1.277218</v>
      </c>
      <c r="O179" s="2">
        <v>1.414758</v>
      </c>
      <c r="P179" s="2">
        <f t="shared" si="4"/>
        <v>6.8769999999999998E-2</v>
      </c>
      <c r="Q179" s="2">
        <f t="shared" si="5"/>
        <v>15.083113467704612</v>
      </c>
    </row>
    <row r="180" spans="1:17" x14ac:dyDescent="0.45">
      <c r="A180" s="7">
        <v>0.17799999999999999</v>
      </c>
      <c r="B180" s="2">
        <v>1</v>
      </c>
      <c r="C180" s="2">
        <v>3.057823</v>
      </c>
      <c r="D180" s="2">
        <v>4.3164129999999998</v>
      </c>
      <c r="E180" s="2" t="s">
        <v>7</v>
      </c>
      <c r="F180" s="2">
        <v>1</v>
      </c>
      <c r="G180" s="2">
        <v>3.057823</v>
      </c>
      <c r="H180" s="2">
        <v>2.4130039999999999</v>
      </c>
      <c r="I180" s="2" t="s">
        <v>8</v>
      </c>
      <c r="J180" s="2">
        <v>8.1822660000000005E-2</v>
      </c>
      <c r="K180" s="2">
        <v>0.28994599999999998</v>
      </c>
      <c r="L180" s="2">
        <v>1.366817E-2</v>
      </c>
      <c r="M180" s="2" t="s">
        <v>0</v>
      </c>
      <c r="N180" s="2">
        <v>-1.276969</v>
      </c>
      <c r="O180" s="2">
        <v>1.4150180000000001</v>
      </c>
      <c r="P180" s="2">
        <f t="shared" si="4"/>
        <v>6.9024500000000044E-2</v>
      </c>
      <c r="Q180" s="2">
        <f t="shared" si="5"/>
        <v>15.641339452909451</v>
      </c>
    </row>
    <row r="181" spans="1:17" x14ac:dyDescent="0.45">
      <c r="A181" s="7">
        <v>0.17899999999999999</v>
      </c>
      <c r="B181" s="2">
        <v>1</v>
      </c>
      <c r="C181" s="2">
        <v>3.0579329999999998</v>
      </c>
      <c r="D181" s="2">
        <v>5.3571960000000001</v>
      </c>
      <c r="E181" s="2" t="s">
        <v>7</v>
      </c>
      <c r="F181" s="2">
        <v>1</v>
      </c>
      <c r="G181" s="2">
        <v>3.0579329999999998</v>
      </c>
      <c r="H181" s="2">
        <v>2.4159290000000002</v>
      </c>
      <c r="I181" s="2" t="s">
        <v>8</v>
      </c>
      <c r="J181" s="2">
        <v>8.2701129999999998E-2</v>
      </c>
      <c r="K181" s="2">
        <v>0.28997050000000002</v>
      </c>
      <c r="L181" s="2">
        <v>1.3822030000000001E-2</v>
      </c>
      <c r="M181" s="2" t="s">
        <v>0</v>
      </c>
      <c r="N181" s="2">
        <v>-1.277746</v>
      </c>
      <c r="O181" s="2">
        <v>1.4181919999999999</v>
      </c>
      <c r="P181" s="2">
        <f t="shared" si="4"/>
        <v>7.0222999999999924E-2</v>
      </c>
      <c r="Q181" s="2">
        <f t="shared" si="5"/>
        <v>15.088221890075834</v>
      </c>
    </row>
    <row r="182" spans="1:17" x14ac:dyDescent="0.45">
      <c r="A182" s="7">
        <v>0.18</v>
      </c>
      <c r="B182" s="2">
        <v>1</v>
      </c>
      <c r="C182" s="2">
        <v>3.0580850000000002</v>
      </c>
      <c r="D182" s="2">
        <v>5.4964630000000003</v>
      </c>
      <c r="E182" s="2" t="s">
        <v>7</v>
      </c>
      <c r="F182" s="2">
        <v>1</v>
      </c>
      <c r="G182" s="2">
        <v>3.0580850000000002</v>
      </c>
      <c r="H182" s="2">
        <v>2.431889</v>
      </c>
      <c r="I182" s="2" t="s">
        <v>8</v>
      </c>
      <c r="J182" s="2">
        <v>8.3594829999999995E-2</v>
      </c>
      <c r="K182" s="2">
        <v>0.29002650000000002</v>
      </c>
      <c r="L182" s="2">
        <v>1.3974830000000001E-2</v>
      </c>
      <c r="M182" s="2" t="s">
        <v>0</v>
      </c>
      <c r="N182" s="2">
        <v>-1.2782610000000001</v>
      </c>
      <c r="O182" s="2">
        <v>1.4178850000000001</v>
      </c>
      <c r="P182" s="2">
        <f t="shared" si="4"/>
        <v>6.9811999999999985E-2</v>
      </c>
      <c r="Q182" s="2">
        <f t="shared" si="5"/>
        <v>16.487658387486416</v>
      </c>
    </row>
    <row r="183" spans="1:17" x14ac:dyDescent="0.45">
      <c r="A183" s="7">
        <v>0.18099999999999999</v>
      </c>
      <c r="B183" s="2">
        <v>1</v>
      </c>
      <c r="C183" s="2">
        <v>3.0581710000000002</v>
      </c>
      <c r="D183" s="2">
        <v>7.3545069999999999</v>
      </c>
      <c r="E183" s="2" t="s">
        <v>7</v>
      </c>
      <c r="F183" s="2">
        <v>1</v>
      </c>
      <c r="G183" s="2">
        <v>3.0581710000000002</v>
      </c>
      <c r="H183" s="2">
        <v>2.436928</v>
      </c>
      <c r="I183" s="2" t="s">
        <v>8</v>
      </c>
      <c r="J183" s="2">
        <v>8.4450269999999994E-2</v>
      </c>
      <c r="K183" s="2">
        <v>0.29009249999999998</v>
      </c>
      <c r="L183" s="2">
        <v>1.4127590000000001E-2</v>
      </c>
      <c r="M183" s="2" t="s">
        <v>0</v>
      </c>
      <c r="N183" s="2">
        <v>-1.2787029999999999</v>
      </c>
      <c r="O183" s="2">
        <v>1.4179029999999999</v>
      </c>
      <c r="P183" s="2">
        <f t="shared" si="4"/>
        <v>6.9599999999999995E-2</v>
      </c>
      <c r="Q183" s="2">
        <f t="shared" si="5"/>
        <v>17.584632944335169</v>
      </c>
    </row>
    <row r="184" spans="1:17" x14ac:dyDescent="0.45">
      <c r="A184" s="7">
        <v>0.182</v>
      </c>
      <c r="B184" s="2">
        <v>1</v>
      </c>
      <c r="C184" s="2">
        <v>3.0582760000000002</v>
      </c>
      <c r="D184" s="2">
        <v>6.9454200000000004</v>
      </c>
      <c r="E184" s="2" t="s">
        <v>7</v>
      </c>
      <c r="F184" s="2">
        <v>1</v>
      </c>
      <c r="G184" s="2">
        <v>3.0582760000000002</v>
      </c>
      <c r="H184" s="2">
        <v>2.4355449999999998</v>
      </c>
      <c r="I184" s="2" t="s">
        <v>8</v>
      </c>
      <c r="J184" s="2">
        <v>8.5369570000000006E-2</v>
      </c>
      <c r="K184" s="2">
        <v>0.29018280000000002</v>
      </c>
      <c r="L184" s="2">
        <v>1.429393E-2</v>
      </c>
      <c r="M184" s="2" t="s">
        <v>0</v>
      </c>
      <c r="N184" s="2">
        <v>-1.277927</v>
      </c>
      <c r="O184" s="2">
        <v>1.416336</v>
      </c>
      <c r="P184" s="2">
        <f t="shared" si="4"/>
        <v>6.9204500000000002E-2</v>
      </c>
      <c r="Q184" s="2">
        <f t="shared" si="5"/>
        <v>18.935400518006595</v>
      </c>
    </row>
    <row r="185" spans="1:17" x14ac:dyDescent="0.45">
      <c r="A185" s="7">
        <v>0.183</v>
      </c>
      <c r="B185" s="2">
        <v>1</v>
      </c>
      <c r="C185" s="2">
        <v>3.0583909999999999</v>
      </c>
      <c r="D185" s="2">
        <v>5.8350920000000004</v>
      </c>
      <c r="E185" s="2" t="s">
        <v>7</v>
      </c>
      <c r="F185" s="2">
        <v>1</v>
      </c>
      <c r="G185" s="2">
        <v>3.0583909999999999</v>
      </c>
      <c r="H185" s="2">
        <v>2.4399419999999998</v>
      </c>
      <c r="I185" s="2" t="s">
        <v>8</v>
      </c>
      <c r="J185" s="2">
        <v>8.6261580000000004E-2</v>
      </c>
      <c r="K185" s="2">
        <v>0.2902846</v>
      </c>
      <c r="L185" s="2">
        <v>1.445569E-2</v>
      </c>
      <c r="M185" s="2" t="s">
        <v>0</v>
      </c>
      <c r="N185" s="2">
        <v>-1.27898</v>
      </c>
      <c r="O185" s="2">
        <v>1.4127209999999999</v>
      </c>
      <c r="P185" s="2">
        <f t="shared" si="4"/>
        <v>6.6870499999999944E-2</v>
      </c>
      <c r="Q185" s="2">
        <f t="shared" si="5"/>
        <v>22.479393491285528</v>
      </c>
    </row>
    <row r="186" spans="1:17" x14ac:dyDescent="0.45">
      <c r="A186" s="7">
        <v>0.184</v>
      </c>
      <c r="B186" s="2">
        <v>1</v>
      </c>
      <c r="C186" s="2">
        <v>3.0585140000000002</v>
      </c>
      <c r="D186" s="2">
        <v>6.4347919999999998</v>
      </c>
      <c r="E186" s="2" t="s">
        <v>7</v>
      </c>
      <c r="F186" s="2">
        <v>1</v>
      </c>
      <c r="G186" s="2">
        <v>3.0585140000000002</v>
      </c>
      <c r="H186" s="2">
        <v>2.4369329999999998</v>
      </c>
      <c r="I186" s="2" t="s">
        <v>8</v>
      </c>
      <c r="J186" s="2">
        <v>8.7155860000000002E-2</v>
      </c>
      <c r="K186" s="2">
        <v>0.29039619999999999</v>
      </c>
      <c r="L186" s="2">
        <v>1.461747E-2</v>
      </c>
      <c r="M186" s="2" t="s">
        <v>0</v>
      </c>
      <c r="N186" s="2">
        <v>-1.278734</v>
      </c>
      <c r="O186" s="2">
        <v>1.4114500000000001</v>
      </c>
      <c r="P186" s="2">
        <f t="shared" si="4"/>
        <v>6.6358000000000028E-2</v>
      </c>
      <c r="Q186" s="2">
        <f t="shared" si="5"/>
        <v>23.862836073214094</v>
      </c>
    </row>
    <row r="187" spans="1:17" x14ac:dyDescent="0.45">
      <c r="A187" s="7">
        <v>0.185</v>
      </c>
      <c r="B187" s="2">
        <v>2</v>
      </c>
      <c r="C187" s="2">
        <v>3.0586319999999998</v>
      </c>
      <c r="D187" s="2">
        <v>6.6059210000000004</v>
      </c>
      <c r="E187" s="2" t="s">
        <v>7</v>
      </c>
      <c r="F187" s="2">
        <v>1</v>
      </c>
      <c r="G187" s="2">
        <v>3.0586319999999998</v>
      </c>
      <c r="H187" s="2">
        <v>2.4432499999999999</v>
      </c>
      <c r="I187" s="2" t="s">
        <v>8</v>
      </c>
      <c r="J187" s="2">
        <v>8.8058209999999998E-2</v>
      </c>
      <c r="K187" s="2">
        <v>0.29051329999999997</v>
      </c>
      <c r="L187" s="2">
        <v>1.4782500000000001E-2</v>
      </c>
      <c r="M187" s="2" t="s">
        <v>0</v>
      </c>
      <c r="N187" s="2">
        <v>-1.2764059999999999</v>
      </c>
      <c r="O187" s="2">
        <v>1.410304</v>
      </c>
      <c r="P187" s="2">
        <f t="shared" si="4"/>
        <v>6.6949000000000036E-2</v>
      </c>
      <c r="Q187" s="2">
        <f t="shared" si="5"/>
        <v>23.971881781380706</v>
      </c>
    </row>
    <row r="188" spans="1:17" x14ac:dyDescent="0.45">
      <c r="A188" s="7">
        <v>0.186</v>
      </c>
      <c r="B188" s="2">
        <v>1</v>
      </c>
      <c r="C188" s="2">
        <v>3.0587240000000002</v>
      </c>
      <c r="D188" s="2">
        <v>5.5444829999999996</v>
      </c>
      <c r="E188" s="2" t="s">
        <v>7</v>
      </c>
      <c r="F188" s="2">
        <v>1</v>
      </c>
      <c r="G188" s="2">
        <v>3.0587240000000002</v>
      </c>
      <c r="H188" s="2">
        <v>2.4376950000000002</v>
      </c>
      <c r="I188" s="2" t="s">
        <v>8</v>
      </c>
      <c r="J188" s="2">
        <v>8.8952840000000005E-2</v>
      </c>
      <c r="K188" s="2">
        <v>0.2906318</v>
      </c>
      <c r="L188" s="2">
        <v>1.494675E-2</v>
      </c>
      <c r="M188" s="2" t="s">
        <v>0</v>
      </c>
      <c r="N188" s="2">
        <v>-1.2738499999999999</v>
      </c>
      <c r="O188" s="2">
        <v>1.4086620000000001</v>
      </c>
      <c r="P188" s="2">
        <f t="shared" si="4"/>
        <v>6.7406000000000077E-2</v>
      </c>
      <c r="Q188" s="2">
        <f t="shared" si="5"/>
        <v>24.222767929612957</v>
      </c>
    </row>
    <row r="189" spans="1:17" x14ac:dyDescent="0.45">
      <c r="A189" s="7">
        <v>0.187</v>
      </c>
      <c r="B189" s="2">
        <v>2</v>
      </c>
      <c r="C189" s="2">
        <v>3.058824</v>
      </c>
      <c r="D189" s="2">
        <v>4.3133679999999996</v>
      </c>
      <c r="E189" s="2" t="s">
        <v>7</v>
      </c>
      <c r="F189" s="2">
        <v>1</v>
      </c>
      <c r="G189" s="2">
        <v>3.058824</v>
      </c>
      <c r="H189" s="2">
        <v>2.428207</v>
      </c>
      <c r="I189" s="2" t="s">
        <v>8</v>
      </c>
      <c r="J189" s="2">
        <v>8.9843560000000003E-2</v>
      </c>
      <c r="K189" s="2">
        <v>0.2907576</v>
      </c>
      <c r="L189" s="2">
        <v>1.5111599999999999E-2</v>
      </c>
      <c r="M189" s="2" t="s">
        <v>0</v>
      </c>
      <c r="N189" s="2">
        <v>-1.2737989999999999</v>
      </c>
      <c r="O189" s="2">
        <v>1.4082429999999999</v>
      </c>
      <c r="P189" s="2">
        <f t="shared" si="4"/>
        <v>6.7222000000000004E-2</v>
      </c>
      <c r="Q189" s="2">
        <f t="shared" si="5"/>
        <v>25.178833073845247</v>
      </c>
    </row>
    <row r="190" spans="1:17" x14ac:dyDescent="0.45">
      <c r="A190" s="7">
        <v>0.188</v>
      </c>
      <c r="B190" s="2">
        <v>1</v>
      </c>
      <c r="C190" s="2">
        <v>3.058967</v>
      </c>
      <c r="D190" s="2">
        <v>3.2499289999999998</v>
      </c>
      <c r="E190" s="2" t="s">
        <v>7</v>
      </c>
      <c r="F190" s="2">
        <v>1</v>
      </c>
      <c r="G190" s="2">
        <v>3.058967</v>
      </c>
      <c r="H190" s="2">
        <v>2.4269180000000001</v>
      </c>
      <c r="I190" s="2" t="s">
        <v>8</v>
      </c>
      <c r="J190" s="2">
        <v>9.0789590000000003E-2</v>
      </c>
      <c r="K190" s="2">
        <v>0.29090949999999999</v>
      </c>
      <c r="L190" s="2">
        <v>1.5278730000000001E-2</v>
      </c>
      <c r="M190" s="2" t="s">
        <v>0</v>
      </c>
      <c r="N190" s="2">
        <v>-1.272696</v>
      </c>
      <c r="O190" s="2">
        <v>1.409173</v>
      </c>
      <c r="P190" s="2">
        <f t="shared" si="4"/>
        <v>6.823849999999998E-2</v>
      </c>
      <c r="Q190" s="2">
        <f t="shared" si="5"/>
        <v>24.838849916603898</v>
      </c>
    </row>
    <row r="191" spans="1:17" x14ac:dyDescent="0.45">
      <c r="A191" s="7">
        <v>0.189</v>
      </c>
      <c r="B191" s="2">
        <v>1</v>
      </c>
      <c r="C191" s="2">
        <v>3.059088</v>
      </c>
      <c r="D191" s="2">
        <v>2.5747550000000001</v>
      </c>
      <c r="E191" s="2" t="s">
        <v>7</v>
      </c>
      <c r="F191" s="2">
        <v>1</v>
      </c>
      <c r="G191" s="2">
        <v>3.059088</v>
      </c>
      <c r="H191" s="2">
        <v>2.435038</v>
      </c>
      <c r="I191" s="2" t="s">
        <v>8</v>
      </c>
      <c r="J191" s="2">
        <v>9.1709369999999998E-2</v>
      </c>
      <c r="K191" s="2">
        <v>0.29107169999999999</v>
      </c>
      <c r="L191" s="2">
        <v>1.544106E-2</v>
      </c>
      <c r="M191" s="2" t="s">
        <v>0</v>
      </c>
      <c r="N191" s="2">
        <v>-1.271601</v>
      </c>
      <c r="O191" s="2">
        <v>1.41004</v>
      </c>
      <c r="P191" s="2">
        <f t="shared" si="4"/>
        <v>6.9219499999999989E-2</v>
      </c>
      <c r="Q191" s="2">
        <f t="shared" si="5"/>
        <v>24.522979494897861</v>
      </c>
    </row>
    <row r="192" spans="1:17" x14ac:dyDescent="0.45">
      <c r="A192" s="7">
        <v>0.19</v>
      </c>
      <c r="B192" s="2">
        <v>1</v>
      </c>
      <c r="C192" s="2">
        <v>3.0592069999999998</v>
      </c>
      <c r="D192" s="2">
        <v>3.6675019999999998</v>
      </c>
      <c r="E192" s="2" t="s">
        <v>7</v>
      </c>
      <c r="F192" s="2">
        <v>1</v>
      </c>
      <c r="G192" s="2">
        <v>3.0592069999999998</v>
      </c>
      <c r="H192" s="2">
        <v>2.4433319999999998</v>
      </c>
      <c r="I192" s="2" t="s">
        <v>8</v>
      </c>
      <c r="J192" s="2">
        <v>9.2634659999999994E-2</v>
      </c>
      <c r="K192" s="2">
        <v>0.29123969999999999</v>
      </c>
      <c r="L192" s="2">
        <v>1.560341E-2</v>
      </c>
      <c r="M192" s="2" t="s">
        <v>0</v>
      </c>
      <c r="N192" s="2">
        <v>-1.2724759999999999</v>
      </c>
      <c r="O192" s="2">
        <v>1.411837</v>
      </c>
      <c r="P192" s="2">
        <f t="shared" si="4"/>
        <v>6.9680500000000034E-2</v>
      </c>
      <c r="Q192" s="2">
        <f t="shared" si="5"/>
        <v>24.779234899766418</v>
      </c>
    </row>
    <row r="193" spans="1:17" x14ac:dyDescent="0.45">
      <c r="A193" s="7">
        <v>0.191</v>
      </c>
      <c r="B193" s="2">
        <v>1</v>
      </c>
      <c r="C193" s="2">
        <v>3.0593270000000001</v>
      </c>
      <c r="D193" s="2">
        <v>2.5516619999999999</v>
      </c>
      <c r="E193" s="2" t="s">
        <v>7</v>
      </c>
      <c r="F193" s="2">
        <v>1</v>
      </c>
      <c r="G193" s="2">
        <v>3.0593270000000001</v>
      </c>
      <c r="H193" s="2">
        <v>2.4501740000000001</v>
      </c>
      <c r="I193" s="2" t="s">
        <v>8</v>
      </c>
      <c r="J193" s="2">
        <v>9.3563010000000002E-2</v>
      </c>
      <c r="K193" s="2">
        <v>0.2914139</v>
      </c>
      <c r="L193" s="2">
        <v>1.5765600000000001E-2</v>
      </c>
      <c r="M193" s="2" t="s">
        <v>0</v>
      </c>
      <c r="N193" s="2">
        <v>-1.2738210000000001</v>
      </c>
      <c r="O193" s="2">
        <v>1.4134910000000001</v>
      </c>
      <c r="P193" s="2">
        <f t="shared" si="4"/>
        <v>6.983499999999998E-2</v>
      </c>
      <c r="Q193" s="2">
        <f t="shared" si="5"/>
        <v>25.36046029301539</v>
      </c>
    </row>
    <row r="194" spans="1:17" x14ac:dyDescent="0.45">
      <c r="A194" s="7">
        <v>0.192</v>
      </c>
      <c r="B194" s="2">
        <v>1</v>
      </c>
      <c r="C194" s="2">
        <v>3.059437</v>
      </c>
      <c r="D194" s="2">
        <v>3.31271</v>
      </c>
      <c r="E194" s="2" t="s">
        <v>7</v>
      </c>
      <c r="F194" s="2">
        <v>1</v>
      </c>
      <c r="G194" s="2">
        <v>3.059437</v>
      </c>
      <c r="H194" s="2">
        <v>2.4436559999999998</v>
      </c>
      <c r="I194" s="2" t="s">
        <v>8</v>
      </c>
      <c r="J194" s="2">
        <v>9.4497590000000006E-2</v>
      </c>
      <c r="K194" s="2">
        <v>0.29158879999999998</v>
      </c>
      <c r="L194" s="2">
        <v>1.5924230000000001E-2</v>
      </c>
      <c r="M194" s="2" t="s">
        <v>0</v>
      </c>
      <c r="N194" s="2">
        <v>-1.271584</v>
      </c>
      <c r="O194" s="2">
        <v>1.414261</v>
      </c>
      <c r="P194" s="2">
        <f t="shared" si="4"/>
        <v>7.1338499999999971E-2</v>
      </c>
      <c r="Q194" s="2">
        <f t="shared" si="5"/>
        <v>24.507598553571615</v>
      </c>
    </row>
    <row r="195" spans="1:17" x14ac:dyDescent="0.45">
      <c r="A195" s="7">
        <v>0.193</v>
      </c>
      <c r="B195" s="2">
        <v>1</v>
      </c>
      <c r="C195" s="2">
        <v>3.0595330000000001</v>
      </c>
      <c r="D195" s="2">
        <v>2.9799190000000002</v>
      </c>
      <c r="E195" s="2" t="s">
        <v>7</v>
      </c>
      <c r="F195" s="2">
        <v>1</v>
      </c>
      <c r="G195" s="2">
        <v>3.0595330000000001</v>
      </c>
      <c r="H195" s="2">
        <v>2.440636</v>
      </c>
      <c r="I195" s="2" t="s">
        <v>8</v>
      </c>
      <c r="J195" s="2">
        <v>9.5439850000000007E-2</v>
      </c>
      <c r="K195" s="2">
        <v>0.29176269999999999</v>
      </c>
      <c r="L195" s="2">
        <v>1.608327E-2</v>
      </c>
      <c r="M195" s="2" t="s">
        <v>0</v>
      </c>
      <c r="N195" s="2">
        <v>-1.270235</v>
      </c>
      <c r="O195" s="2">
        <v>1.4145289999999999</v>
      </c>
      <c r="P195" s="2">
        <f t="shared" ref="P195:P258" si="6">AVERAGE(N195:O195)</f>
        <v>7.2146999999999961E-2</v>
      </c>
      <c r="Q195" s="2">
        <f t="shared" ref="Q195:Q258" si="7">(ABS(P195-J195)/J195)*100</f>
        <v>24.40579066291496</v>
      </c>
    </row>
    <row r="196" spans="1:17" x14ac:dyDescent="0.45">
      <c r="A196" s="7">
        <v>0.19400000000000001</v>
      </c>
      <c r="B196" s="2">
        <v>1</v>
      </c>
      <c r="C196" s="2">
        <v>3.0596299999999998</v>
      </c>
      <c r="D196" s="2">
        <v>3.3689469999999999</v>
      </c>
      <c r="E196" s="2" t="s">
        <v>7</v>
      </c>
      <c r="F196" s="2">
        <v>1</v>
      </c>
      <c r="G196" s="2">
        <v>3.0596299999999998</v>
      </c>
      <c r="H196" s="2">
        <v>2.4371160000000001</v>
      </c>
      <c r="I196" s="2" t="s">
        <v>8</v>
      </c>
      <c r="J196" s="2">
        <v>9.6389219999999998E-2</v>
      </c>
      <c r="K196" s="2">
        <v>0.29193249999999998</v>
      </c>
      <c r="L196" s="2">
        <v>1.6244939999999999E-2</v>
      </c>
      <c r="M196" s="2" t="s">
        <v>0</v>
      </c>
      <c r="N196" s="2">
        <v>-1.271196</v>
      </c>
      <c r="O196" s="2">
        <v>1.4180060000000001</v>
      </c>
      <c r="P196" s="2">
        <f t="shared" si="6"/>
        <v>7.3405000000000054E-2</v>
      </c>
      <c r="Q196" s="2">
        <f t="shared" si="7"/>
        <v>23.845218376079757</v>
      </c>
    </row>
    <row r="197" spans="1:17" x14ac:dyDescent="0.45">
      <c r="A197" s="7">
        <v>0.19500000000000001</v>
      </c>
      <c r="B197" s="2">
        <v>1</v>
      </c>
      <c r="C197" s="2">
        <v>3.0597210000000001</v>
      </c>
      <c r="D197" s="2">
        <v>2.8762259999999999</v>
      </c>
      <c r="E197" s="2" t="s">
        <v>7</v>
      </c>
      <c r="F197" s="2">
        <v>1</v>
      </c>
      <c r="G197" s="2">
        <v>3.0597210000000001</v>
      </c>
      <c r="H197" s="2">
        <v>2.4404789999999998</v>
      </c>
      <c r="I197" s="2" t="s">
        <v>8</v>
      </c>
      <c r="J197" s="2">
        <v>9.7349909999999998E-2</v>
      </c>
      <c r="K197" s="2">
        <v>0.29210649999999999</v>
      </c>
      <c r="L197" s="2">
        <v>1.640465E-2</v>
      </c>
      <c r="M197" s="2" t="s">
        <v>0</v>
      </c>
      <c r="N197" s="2">
        <v>-1.2725789999999999</v>
      </c>
      <c r="O197" s="2">
        <v>1.4176599999999999</v>
      </c>
      <c r="P197" s="2">
        <f t="shared" si="6"/>
        <v>7.2540500000000008E-2</v>
      </c>
      <c r="Q197" s="2">
        <f t="shared" si="7"/>
        <v>25.484779595584616</v>
      </c>
    </row>
    <row r="198" spans="1:17" x14ac:dyDescent="0.45">
      <c r="A198" s="7">
        <v>0.19600000000000001</v>
      </c>
      <c r="B198" s="2">
        <v>1</v>
      </c>
      <c r="C198" s="2">
        <v>3.059812</v>
      </c>
      <c r="D198" s="2">
        <v>2.0043880000000001</v>
      </c>
      <c r="E198" s="2" t="s">
        <v>7</v>
      </c>
      <c r="F198" s="2">
        <v>1</v>
      </c>
      <c r="G198" s="2">
        <v>3.059812</v>
      </c>
      <c r="H198" s="2">
        <v>2.435654</v>
      </c>
      <c r="I198" s="2" t="s">
        <v>8</v>
      </c>
      <c r="J198" s="2">
        <v>9.8317580000000002E-2</v>
      </c>
      <c r="K198" s="2">
        <v>0.29228169999999998</v>
      </c>
      <c r="L198" s="2">
        <v>1.656556E-2</v>
      </c>
      <c r="M198" s="2" t="s">
        <v>0</v>
      </c>
      <c r="N198" s="2">
        <v>-1.2716510000000001</v>
      </c>
      <c r="O198" s="2">
        <v>1.4179200000000001</v>
      </c>
      <c r="P198" s="2">
        <f t="shared" si="6"/>
        <v>7.3134499999999991E-2</v>
      </c>
      <c r="Q198" s="2">
        <f t="shared" si="7"/>
        <v>25.614015316487659</v>
      </c>
    </row>
    <row r="199" spans="1:17" x14ac:dyDescent="0.45">
      <c r="A199" s="7">
        <v>0.19700000000000001</v>
      </c>
      <c r="B199" s="2">
        <v>1</v>
      </c>
      <c r="C199" s="2">
        <v>3.059904</v>
      </c>
      <c r="D199" s="2">
        <v>5.4894740000000004</v>
      </c>
      <c r="E199" s="2" t="s">
        <v>7</v>
      </c>
      <c r="F199" s="2">
        <v>1</v>
      </c>
      <c r="G199" s="2">
        <v>3.059904</v>
      </c>
      <c r="H199" s="2">
        <v>2.4262000000000001</v>
      </c>
      <c r="I199" s="2" t="s">
        <v>8</v>
      </c>
      <c r="J199" s="2">
        <v>9.929441E-2</v>
      </c>
      <c r="K199" s="2">
        <v>0.29244170000000003</v>
      </c>
      <c r="L199" s="2">
        <v>1.6723709999999999E-2</v>
      </c>
      <c r="M199" s="2" t="s">
        <v>0</v>
      </c>
      <c r="N199" s="2">
        <v>-1.2712939999999999</v>
      </c>
      <c r="O199" s="2">
        <v>1.4220109999999999</v>
      </c>
      <c r="P199" s="2">
        <f t="shared" si="6"/>
        <v>7.5358499999999995E-2</v>
      </c>
      <c r="Q199" s="2">
        <f t="shared" si="7"/>
        <v>24.105999522027481</v>
      </c>
    </row>
    <row r="200" spans="1:17" x14ac:dyDescent="0.45">
      <c r="A200" s="7">
        <v>0.19800000000000001</v>
      </c>
      <c r="B200" s="2">
        <v>1</v>
      </c>
      <c r="C200" s="2">
        <v>3.0599959999999999</v>
      </c>
      <c r="D200" s="2">
        <v>4.6033970000000002</v>
      </c>
      <c r="E200" s="2" t="s">
        <v>7</v>
      </c>
      <c r="F200" s="2">
        <v>1</v>
      </c>
      <c r="G200" s="2">
        <v>3.0599959999999999</v>
      </c>
      <c r="H200" s="2">
        <v>2.4268179999999999</v>
      </c>
      <c r="I200" s="2" t="s">
        <v>8</v>
      </c>
      <c r="J200" s="2">
        <v>0.1002797</v>
      </c>
      <c r="K200" s="2">
        <v>0.29258770000000001</v>
      </c>
      <c r="L200" s="2">
        <v>1.6883019999999999E-2</v>
      </c>
      <c r="M200" s="2" t="s">
        <v>0</v>
      </c>
      <c r="N200" s="2">
        <v>-1.2702549999999999</v>
      </c>
      <c r="O200" s="2">
        <v>1.4250799999999999</v>
      </c>
      <c r="P200" s="2">
        <f t="shared" si="6"/>
        <v>7.7412499999999995E-2</v>
      </c>
      <c r="Q200" s="2">
        <f t="shared" si="7"/>
        <v>22.803418837511487</v>
      </c>
    </row>
    <row r="201" spans="1:17" x14ac:dyDescent="0.45">
      <c r="A201" s="7">
        <v>0.19900000000000001</v>
      </c>
      <c r="B201" s="2">
        <v>1</v>
      </c>
      <c r="C201" s="2">
        <v>3.0601120000000002</v>
      </c>
      <c r="D201" s="2">
        <v>4.5555750000000002</v>
      </c>
      <c r="E201" s="2" t="s">
        <v>7</v>
      </c>
      <c r="F201" s="2">
        <v>1</v>
      </c>
      <c r="G201" s="2">
        <v>3.0601120000000002</v>
      </c>
      <c r="H201" s="2">
        <v>2.436026</v>
      </c>
      <c r="I201" s="2" t="s">
        <v>8</v>
      </c>
      <c r="J201" s="2">
        <v>0.1012725</v>
      </c>
      <c r="K201" s="2">
        <v>0.29273460000000001</v>
      </c>
      <c r="L201" s="2">
        <v>1.704311E-2</v>
      </c>
      <c r="M201" s="2" t="s">
        <v>0</v>
      </c>
      <c r="N201" s="2">
        <v>-1.2713730000000001</v>
      </c>
      <c r="O201" s="2">
        <v>1.4258280000000001</v>
      </c>
      <c r="P201" s="2">
        <f t="shared" si="6"/>
        <v>7.7227500000000004E-2</v>
      </c>
      <c r="Q201" s="2">
        <f t="shared" si="7"/>
        <v>23.742871954380504</v>
      </c>
    </row>
    <row r="202" spans="1:17" x14ac:dyDescent="0.45">
      <c r="A202" s="7">
        <v>0.2</v>
      </c>
      <c r="B202" s="2">
        <v>1</v>
      </c>
      <c r="C202" s="2">
        <v>3.0602140000000002</v>
      </c>
      <c r="D202" s="2">
        <v>4.6105929999999997</v>
      </c>
      <c r="E202" s="2" t="s">
        <v>7</v>
      </c>
      <c r="F202" s="2">
        <v>1</v>
      </c>
      <c r="G202" s="2">
        <v>3.0602140000000002</v>
      </c>
      <c r="H202" s="2">
        <v>2.4322539999999999</v>
      </c>
      <c r="I202" s="2" t="s">
        <v>8</v>
      </c>
      <c r="J202" s="2">
        <v>0.10226639999999999</v>
      </c>
      <c r="K202" s="2">
        <v>0.29287669999999999</v>
      </c>
      <c r="L202" s="2">
        <v>1.7198080000000001E-2</v>
      </c>
      <c r="M202" s="2" t="s">
        <v>0</v>
      </c>
      <c r="N202" s="2">
        <v>-1.270035</v>
      </c>
      <c r="O202" s="2">
        <v>1.4209419999999999</v>
      </c>
      <c r="P202" s="2">
        <f t="shared" si="6"/>
        <v>7.5453499999999951E-2</v>
      </c>
      <c r="Q202" s="2">
        <f t="shared" si="7"/>
        <v>26.218679840103931</v>
      </c>
    </row>
    <row r="203" spans="1:17" x14ac:dyDescent="0.45">
      <c r="A203" s="7">
        <v>0.20100000000000001</v>
      </c>
      <c r="B203" s="2">
        <v>1</v>
      </c>
      <c r="C203" s="2">
        <v>3.0603090000000002</v>
      </c>
      <c r="D203" s="2">
        <v>1.8923810000000001</v>
      </c>
      <c r="E203" s="2" t="s">
        <v>7</v>
      </c>
      <c r="F203" s="2">
        <v>1</v>
      </c>
      <c r="G203" s="2">
        <v>3.0603090000000002</v>
      </c>
      <c r="H203" s="2">
        <v>2.4346190000000001</v>
      </c>
      <c r="I203" s="2" t="s">
        <v>8</v>
      </c>
      <c r="J203" s="2">
        <v>0.1032608</v>
      </c>
      <c r="K203" s="2">
        <v>0.2930045</v>
      </c>
      <c r="L203" s="2">
        <v>1.734962E-2</v>
      </c>
      <c r="M203" s="2" t="s">
        <v>0</v>
      </c>
      <c r="N203" s="2">
        <v>-1.268545</v>
      </c>
      <c r="O203" s="2">
        <v>1.4193960000000001</v>
      </c>
      <c r="P203" s="2">
        <f t="shared" si="6"/>
        <v>7.5425500000000034E-2</v>
      </c>
      <c r="Q203" s="2">
        <f t="shared" si="7"/>
        <v>26.956308686355289</v>
      </c>
    </row>
    <row r="204" spans="1:17" x14ac:dyDescent="0.45">
      <c r="A204" s="7">
        <v>0.20200000000000001</v>
      </c>
      <c r="B204" s="2">
        <v>1</v>
      </c>
      <c r="C204" s="2">
        <v>3.060422</v>
      </c>
      <c r="D204" s="2">
        <v>1.5932820000000001</v>
      </c>
      <c r="E204" s="2" t="s">
        <v>7</v>
      </c>
      <c r="F204" s="2">
        <v>1</v>
      </c>
      <c r="G204" s="2">
        <v>3.060422</v>
      </c>
      <c r="H204" s="2">
        <v>2.4461010000000001</v>
      </c>
      <c r="I204" s="2" t="s">
        <v>8</v>
      </c>
      <c r="J204" s="2">
        <v>0.1042559</v>
      </c>
      <c r="K204" s="2">
        <v>0.29312519999999997</v>
      </c>
      <c r="L204" s="2">
        <v>1.7498989999999999E-2</v>
      </c>
      <c r="M204" s="2" t="s">
        <v>0</v>
      </c>
      <c r="N204" s="2">
        <v>-1.2684340000000001</v>
      </c>
      <c r="O204" s="2">
        <v>1.418048</v>
      </c>
      <c r="P204" s="2">
        <f t="shared" si="6"/>
        <v>7.4806999999999957E-2</v>
      </c>
      <c r="Q204" s="2">
        <f t="shared" si="7"/>
        <v>28.246746706901039</v>
      </c>
    </row>
    <row r="205" spans="1:17" x14ac:dyDescent="0.45">
      <c r="A205" s="7">
        <v>0.20300000000000001</v>
      </c>
      <c r="B205" s="2">
        <v>1</v>
      </c>
      <c r="C205" s="2">
        <v>3.0605090000000001</v>
      </c>
      <c r="D205" s="2">
        <v>1.601953</v>
      </c>
      <c r="E205" s="2" t="s">
        <v>7</v>
      </c>
      <c r="F205" s="2">
        <v>1</v>
      </c>
      <c r="G205" s="2">
        <v>3.0605090000000001</v>
      </c>
      <c r="H205" s="2">
        <v>2.4474879999999999</v>
      </c>
      <c r="I205" s="2" t="s">
        <v>8</v>
      </c>
      <c r="J205" s="2">
        <v>0.10525660000000001</v>
      </c>
      <c r="K205" s="2">
        <v>0.29323270000000001</v>
      </c>
      <c r="L205" s="2">
        <v>1.764802E-2</v>
      </c>
      <c r="M205" s="2" t="s">
        <v>0</v>
      </c>
      <c r="N205" s="2">
        <v>-1.267741</v>
      </c>
      <c r="O205" s="2">
        <v>1.420048</v>
      </c>
      <c r="P205" s="2">
        <f t="shared" si="6"/>
        <v>7.6153499999999985E-2</v>
      </c>
      <c r="Q205" s="2">
        <f t="shared" si="7"/>
        <v>27.6496675742899</v>
      </c>
    </row>
    <row r="206" spans="1:17" x14ac:dyDescent="0.45">
      <c r="A206" s="7">
        <v>0.20399999999999999</v>
      </c>
      <c r="B206" s="2">
        <v>1</v>
      </c>
      <c r="C206" s="2">
        <v>3.0605929999999999</v>
      </c>
      <c r="D206" s="2">
        <v>4.0921260000000004</v>
      </c>
      <c r="E206" s="2" t="s">
        <v>7</v>
      </c>
      <c r="F206" s="2">
        <v>1</v>
      </c>
      <c r="G206" s="2">
        <v>3.0605929999999999</v>
      </c>
      <c r="H206" s="2">
        <v>2.4556300000000002</v>
      </c>
      <c r="I206" s="2" t="s">
        <v>8</v>
      </c>
      <c r="J206" s="2">
        <v>0.10626480000000001</v>
      </c>
      <c r="K206" s="2">
        <v>0.29331980000000002</v>
      </c>
      <c r="L206" s="2">
        <v>1.7795950000000001E-2</v>
      </c>
      <c r="M206" s="2" t="s">
        <v>0</v>
      </c>
      <c r="N206" s="2">
        <v>-1.266537</v>
      </c>
      <c r="O206" s="2">
        <v>1.4169659999999999</v>
      </c>
      <c r="P206" s="2">
        <f t="shared" si="6"/>
        <v>7.5214499999999962E-2</v>
      </c>
      <c r="Q206" s="2">
        <f t="shared" si="7"/>
        <v>29.219741626578173</v>
      </c>
    </row>
    <row r="207" spans="1:17" x14ac:dyDescent="0.45">
      <c r="A207" s="7">
        <v>0.20499999999999999</v>
      </c>
      <c r="B207" s="2">
        <v>1</v>
      </c>
      <c r="C207" s="2">
        <v>3.0606870000000002</v>
      </c>
      <c r="D207" s="2">
        <v>2.640279</v>
      </c>
      <c r="E207" s="2" t="s">
        <v>7</v>
      </c>
      <c r="F207" s="2">
        <v>1</v>
      </c>
      <c r="G207" s="2">
        <v>3.0606870000000002</v>
      </c>
      <c r="H207" s="2">
        <v>2.4646400000000002</v>
      </c>
      <c r="I207" s="2" t="s">
        <v>8</v>
      </c>
      <c r="J207" s="2">
        <v>0.10727540000000001</v>
      </c>
      <c r="K207" s="2">
        <v>0.29339700000000002</v>
      </c>
      <c r="L207" s="2">
        <v>1.7942820000000002E-2</v>
      </c>
      <c r="M207" s="2" t="s">
        <v>0</v>
      </c>
      <c r="N207" s="2">
        <v>-1.2647189999999999</v>
      </c>
      <c r="O207" s="2">
        <v>1.414596</v>
      </c>
      <c r="P207" s="2">
        <f t="shared" si="6"/>
        <v>7.4938500000000019E-2</v>
      </c>
      <c r="Q207" s="2">
        <f t="shared" si="7"/>
        <v>30.143816755752006</v>
      </c>
    </row>
    <row r="208" spans="1:17" x14ac:dyDescent="0.45">
      <c r="A208" s="7">
        <v>0.20599999999999999</v>
      </c>
      <c r="B208" s="2">
        <v>2</v>
      </c>
      <c r="C208" s="2">
        <v>3.0607799999999998</v>
      </c>
      <c r="D208" s="2">
        <v>3.564657</v>
      </c>
      <c r="E208" s="2" t="s">
        <v>7</v>
      </c>
      <c r="F208" s="2">
        <v>1</v>
      </c>
      <c r="G208" s="2">
        <v>3.0607799999999998</v>
      </c>
      <c r="H208" s="2">
        <v>2.4605990000000002</v>
      </c>
      <c r="I208" s="2" t="s">
        <v>8</v>
      </c>
      <c r="J208" s="2">
        <v>0.1082888</v>
      </c>
      <c r="K208" s="2">
        <v>0.29346250000000002</v>
      </c>
      <c r="L208" s="2">
        <v>1.80933E-2</v>
      </c>
      <c r="M208" s="2" t="s">
        <v>0</v>
      </c>
      <c r="N208" s="2">
        <v>-1.2629280000000001</v>
      </c>
      <c r="O208" s="2">
        <v>1.415141</v>
      </c>
      <c r="P208" s="2">
        <f t="shared" si="6"/>
        <v>7.6106499999999966E-2</v>
      </c>
      <c r="Q208" s="2">
        <f t="shared" si="7"/>
        <v>29.718955238214882</v>
      </c>
    </row>
    <row r="209" spans="1:17" x14ac:dyDescent="0.45">
      <c r="A209" s="7">
        <v>0.20699999999999999</v>
      </c>
      <c r="B209" s="2">
        <v>1</v>
      </c>
      <c r="C209" s="2">
        <v>3.0608789999999999</v>
      </c>
      <c r="D209" s="2">
        <v>2.1934879999999999</v>
      </c>
      <c r="E209" s="2" t="s">
        <v>7</v>
      </c>
      <c r="F209" s="2">
        <v>1</v>
      </c>
      <c r="G209" s="2">
        <v>3.0608789999999999</v>
      </c>
      <c r="H209" s="2">
        <v>2.4620359999999999</v>
      </c>
      <c r="I209" s="2" t="s">
        <v>8</v>
      </c>
      <c r="J209" s="2">
        <v>0.1093071</v>
      </c>
      <c r="K209" s="2">
        <v>0.29351430000000001</v>
      </c>
      <c r="L209" s="2">
        <v>1.8243849999999999E-2</v>
      </c>
      <c r="M209" s="2" t="s">
        <v>0</v>
      </c>
      <c r="N209" s="2">
        <v>-1.2601640000000001</v>
      </c>
      <c r="O209" s="2">
        <v>1.4173009999999999</v>
      </c>
      <c r="P209" s="2">
        <f t="shared" si="6"/>
        <v>7.856849999999993E-2</v>
      </c>
      <c r="Q209" s="2">
        <f t="shared" si="7"/>
        <v>28.121320572954616</v>
      </c>
    </row>
    <row r="210" spans="1:17" x14ac:dyDescent="0.45">
      <c r="A210" s="7">
        <v>0.20799999999999999</v>
      </c>
      <c r="B210" s="2">
        <v>1</v>
      </c>
      <c r="C210" s="2">
        <v>3.0609829999999998</v>
      </c>
      <c r="D210" s="2">
        <v>3.2705549999999999</v>
      </c>
      <c r="E210" s="2" t="s">
        <v>7</v>
      </c>
      <c r="F210" s="2">
        <v>1</v>
      </c>
      <c r="G210" s="2">
        <v>3.0609829999999998</v>
      </c>
      <c r="H210" s="2">
        <v>2.464442</v>
      </c>
      <c r="I210" s="2" t="s">
        <v>8</v>
      </c>
      <c r="J210" s="2">
        <v>0.11032550000000001</v>
      </c>
      <c r="K210" s="2">
        <v>0.29355049999999999</v>
      </c>
      <c r="L210" s="2">
        <v>1.8394299999999999E-2</v>
      </c>
      <c r="M210" s="2" t="s">
        <v>0</v>
      </c>
      <c r="N210" s="2">
        <v>-1.2588790000000001</v>
      </c>
      <c r="O210" s="2">
        <v>1.416801</v>
      </c>
      <c r="P210" s="2">
        <f t="shared" si="6"/>
        <v>7.8960999999999948E-2</v>
      </c>
      <c r="Q210" s="2">
        <f t="shared" si="7"/>
        <v>28.42905765212943</v>
      </c>
    </row>
    <row r="211" spans="1:17" x14ac:dyDescent="0.45">
      <c r="A211" s="7">
        <v>0.20899999999999999</v>
      </c>
      <c r="B211" s="2">
        <v>1</v>
      </c>
      <c r="C211" s="2">
        <v>3.0610719999999998</v>
      </c>
      <c r="D211" s="2">
        <v>2.9313669999999998</v>
      </c>
      <c r="E211" s="2" t="s">
        <v>7</v>
      </c>
      <c r="F211" s="2">
        <v>1</v>
      </c>
      <c r="G211" s="2">
        <v>3.0610719999999998</v>
      </c>
      <c r="H211" s="2">
        <v>2.4605830000000002</v>
      </c>
      <c r="I211" s="2" t="s">
        <v>8</v>
      </c>
      <c r="J211" s="2">
        <v>0.11131149999999999</v>
      </c>
      <c r="K211" s="2">
        <v>0.29356080000000001</v>
      </c>
      <c r="L211" s="2">
        <v>1.8540040000000001E-2</v>
      </c>
      <c r="M211" s="2" t="s">
        <v>0</v>
      </c>
      <c r="N211" s="2">
        <v>-1.2577320000000001</v>
      </c>
      <c r="O211" s="2">
        <v>1.4171339999999999</v>
      </c>
      <c r="P211" s="2">
        <f t="shared" si="6"/>
        <v>7.9700999999999911E-2</v>
      </c>
      <c r="Q211" s="2">
        <f t="shared" si="7"/>
        <v>28.398233785368166</v>
      </c>
    </row>
    <row r="212" spans="1:17" x14ac:dyDescent="0.45">
      <c r="A212" s="7">
        <v>0.21</v>
      </c>
      <c r="B212" s="2">
        <v>1</v>
      </c>
      <c r="C212" s="2">
        <v>3.0611830000000002</v>
      </c>
      <c r="D212" s="2">
        <v>3.521293</v>
      </c>
      <c r="E212" s="2" t="s">
        <v>7</v>
      </c>
      <c r="F212" s="2">
        <v>1</v>
      </c>
      <c r="G212" s="2">
        <v>3.0611830000000002</v>
      </c>
      <c r="H212" s="2">
        <v>2.4719410000000002</v>
      </c>
      <c r="I212" s="2" t="s">
        <v>8</v>
      </c>
      <c r="J212" s="2">
        <v>0.1123692</v>
      </c>
      <c r="K212" s="2">
        <v>0.29355399999999998</v>
      </c>
      <c r="L212" s="2">
        <v>1.869649E-2</v>
      </c>
      <c r="M212" s="2" t="s">
        <v>0</v>
      </c>
      <c r="N212" s="2">
        <v>-1.2556620000000001</v>
      </c>
      <c r="O212" s="2">
        <v>1.4183110000000001</v>
      </c>
      <c r="P212" s="2">
        <f t="shared" si="6"/>
        <v>8.1324500000000022E-2</v>
      </c>
      <c r="Q212" s="2">
        <f t="shared" si="7"/>
        <v>27.627410357998439</v>
      </c>
    </row>
    <row r="213" spans="1:17" x14ac:dyDescent="0.45">
      <c r="A213" s="7">
        <v>0.21099999999999999</v>
      </c>
      <c r="B213" s="2">
        <v>1</v>
      </c>
      <c r="C213" s="2">
        <v>3.061286</v>
      </c>
      <c r="D213" s="2">
        <v>6.218267</v>
      </c>
      <c r="E213" s="2" t="s">
        <v>7</v>
      </c>
      <c r="F213" s="2">
        <v>1</v>
      </c>
      <c r="G213" s="2">
        <v>3.061286</v>
      </c>
      <c r="H213" s="2">
        <v>2.4746380000000001</v>
      </c>
      <c r="I213" s="2" t="s">
        <v>8</v>
      </c>
      <c r="J213" s="2">
        <v>0.1133971</v>
      </c>
      <c r="K213" s="2">
        <v>0.29352289999999998</v>
      </c>
      <c r="L213" s="2">
        <v>1.8845440000000001E-2</v>
      </c>
      <c r="M213" s="2" t="s">
        <v>0</v>
      </c>
      <c r="N213" s="2">
        <v>-1.252318</v>
      </c>
      <c r="O213" s="2">
        <v>1.4188540000000001</v>
      </c>
      <c r="P213" s="2">
        <f t="shared" si="6"/>
        <v>8.3268000000000009E-2</v>
      </c>
      <c r="Q213" s="2">
        <f t="shared" si="7"/>
        <v>26.569550720432879</v>
      </c>
    </row>
    <row r="214" spans="1:17" x14ac:dyDescent="0.45">
      <c r="A214" s="7">
        <v>0.21199999999999999</v>
      </c>
      <c r="B214" s="2">
        <v>2</v>
      </c>
      <c r="C214" s="2">
        <v>3.0613760000000001</v>
      </c>
      <c r="D214" s="2">
        <v>5.1903829999999997</v>
      </c>
      <c r="E214" s="2" t="s">
        <v>7</v>
      </c>
      <c r="F214" s="2">
        <v>1</v>
      </c>
      <c r="G214" s="2">
        <v>3.0613760000000001</v>
      </c>
      <c r="H214" s="2">
        <v>2.4826899999999998</v>
      </c>
      <c r="I214" s="2" t="s">
        <v>8</v>
      </c>
      <c r="J214" s="2">
        <v>0.114394</v>
      </c>
      <c r="K214" s="2">
        <v>0.29347440000000002</v>
      </c>
      <c r="L214" s="2">
        <v>1.8991379999999999E-2</v>
      </c>
      <c r="M214" s="2" t="s">
        <v>0</v>
      </c>
      <c r="N214" s="2">
        <v>-1.2522150000000001</v>
      </c>
      <c r="O214" s="2">
        <v>1.4231499999999999</v>
      </c>
      <c r="P214" s="2">
        <f t="shared" si="6"/>
        <v>8.5467499999999919E-2</v>
      </c>
      <c r="Q214" s="2">
        <f t="shared" si="7"/>
        <v>25.286728324912218</v>
      </c>
    </row>
    <row r="215" spans="1:17" x14ac:dyDescent="0.45">
      <c r="A215" s="7">
        <v>0.21299999999999999</v>
      </c>
      <c r="B215" s="2">
        <v>1</v>
      </c>
      <c r="C215" s="2">
        <v>3.061464</v>
      </c>
      <c r="D215" s="2">
        <v>2.5564610000000001</v>
      </c>
      <c r="E215" s="2" t="s">
        <v>7</v>
      </c>
      <c r="F215" s="2">
        <v>1</v>
      </c>
      <c r="G215" s="2">
        <v>3.061464</v>
      </c>
      <c r="H215" s="2">
        <v>2.4852150000000002</v>
      </c>
      <c r="I215" s="2" t="s">
        <v>8</v>
      </c>
      <c r="J215" s="2">
        <v>0.1153988</v>
      </c>
      <c r="K215" s="2">
        <v>0.29341719999999999</v>
      </c>
      <c r="L215" s="2">
        <v>1.9143179999999999E-2</v>
      </c>
      <c r="M215" s="2" t="s">
        <v>0</v>
      </c>
      <c r="N215" s="2">
        <v>-1.2510749999999999</v>
      </c>
      <c r="O215" s="2">
        <v>1.4266840000000001</v>
      </c>
      <c r="P215" s="2">
        <f t="shared" si="6"/>
        <v>8.7804500000000063E-2</v>
      </c>
      <c r="Q215" s="2">
        <f t="shared" si="7"/>
        <v>23.912120403331695</v>
      </c>
    </row>
    <row r="216" spans="1:17" x14ac:dyDescent="0.45">
      <c r="A216" s="7">
        <v>0.214</v>
      </c>
      <c r="B216" s="2">
        <v>1</v>
      </c>
      <c r="C216" s="2">
        <v>3.0615510000000001</v>
      </c>
      <c r="D216" s="2">
        <v>4.2868789999999999</v>
      </c>
      <c r="E216" s="2" t="s">
        <v>7</v>
      </c>
      <c r="F216" s="2">
        <v>1</v>
      </c>
      <c r="G216" s="2">
        <v>3.0615510000000001</v>
      </c>
      <c r="H216" s="2">
        <v>2.4904920000000002</v>
      </c>
      <c r="I216" s="2" t="s">
        <v>8</v>
      </c>
      <c r="J216" s="2">
        <v>0.1164906</v>
      </c>
      <c r="K216" s="2">
        <v>0.29334310000000002</v>
      </c>
      <c r="L216" s="2">
        <v>1.930751E-2</v>
      </c>
      <c r="M216" s="2" t="s">
        <v>0</v>
      </c>
      <c r="N216" s="2">
        <v>-1.2482439999999999</v>
      </c>
      <c r="O216" s="2">
        <v>1.42906</v>
      </c>
      <c r="P216" s="2">
        <f t="shared" si="6"/>
        <v>9.0408000000000044E-2</v>
      </c>
      <c r="Q216" s="2">
        <f t="shared" si="7"/>
        <v>22.390304453749881</v>
      </c>
    </row>
    <row r="217" spans="1:17" x14ac:dyDescent="0.45">
      <c r="A217" s="7">
        <v>0.215</v>
      </c>
      <c r="B217" s="2">
        <v>3</v>
      </c>
      <c r="C217" s="2">
        <v>3.0616120000000002</v>
      </c>
      <c r="D217" s="2">
        <v>3.4087800000000001</v>
      </c>
      <c r="E217" s="2" t="s">
        <v>7</v>
      </c>
      <c r="F217" s="2">
        <v>1</v>
      </c>
      <c r="G217" s="2">
        <v>3.0616120000000002</v>
      </c>
      <c r="H217" s="2">
        <v>2.502545</v>
      </c>
      <c r="I217" s="2" t="s">
        <v>8</v>
      </c>
      <c r="J217" s="2">
        <v>0.11752120000000001</v>
      </c>
      <c r="K217" s="2">
        <v>0.2932573</v>
      </c>
      <c r="L217" s="2">
        <v>1.945817E-2</v>
      </c>
      <c r="M217" s="2" t="s">
        <v>0</v>
      </c>
      <c r="N217" s="2">
        <v>-1.247954</v>
      </c>
      <c r="O217" s="2">
        <v>1.432175</v>
      </c>
      <c r="P217" s="2">
        <f t="shared" si="6"/>
        <v>9.2110499999999984E-2</v>
      </c>
      <c r="Q217" s="2">
        <f t="shared" si="7"/>
        <v>21.622226457864642</v>
      </c>
    </row>
    <row r="218" spans="1:17" x14ac:dyDescent="0.45">
      <c r="A218" s="7">
        <v>0.216</v>
      </c>
      <c r="B218" s="2">
        <v>1</v>
      </c>
      <c r="C218" s="2">
        <v>3.0616140000000001</v>
      </c>
      <c r="D218" s="2">
        <v>3.6742710000000001</v>
      </c>
      <c r="E218" s="2" t="s">
        <v>7</v>
      </c>
      <c r="F218" s="2">
        <v>1</v>
      </c>
      <c r="G218" s="2">
        <v>3.0616140000000001</v>
      </c>
      <c r="H218" s="2">
        <v>2.4973550000000002</v>
      </c>
      <c r="I218" s="2" t="s">
        <v>8</v>
      </c>
      <c r="J218" s="2">
        <v>0.1186276</v>
      </c>
      <c r="K218" s="2">
        <v>0.29315419999999998</v>
      </c>
      <c r="L218" s="2">
        <v>1.9624820000000001E-2</v>
      </c>
      <c r="M218" s="2" t="s">
        <v>0</v>
      </c>
      <c r="N218" s="2">
        <v>-1.2460629999999999</v>
      </c>
      <c r="O218" s="2">
        <v>1.4357150000000001</v>
      </c>
      <c r="P218" s="2">
        <f t="shared" si="6"/>
        <v>9.4826000000000077E-2</v>
      </c>
      <c r="Q218" s="2">
        <f t="shared" si="7"/>
        <v>20.06413347315458</v>
      </c>
    </row>
    <row r="219" spans="1:17" x14ac:dyDescent="0.45">
      <c r="A219" s="7">
        <v>0.217</v>
      </c>
      <c r="B219" s="2">
        <v>1</v>
      </c>
      <c r="C219" s="2">
        <v>3.0616810000000001</v>
      </c>
      <c r="D219" s="2">
        <v>4.9805760000000001</v>
      </c>
      <c r="E219" s="2" t="s">
        <v>7</v>
      </c>
      <c r="F219" s="2">
        <v>1</v>
      </c>
      <c r="G219" s="2">
        <v>3.0616810000000001</v>
      </c>
      <c r="H219" s="2">
        <v>2.5078260000000001</v>
      </c>
      <c r="I219" s="2" t="s">
        <v>8</v>
      </c>
      <c r="J219" s="2">
        <v>0.119688</v>
      </c>
      <c r="K219" s="2">
        <v>0.29304479999999999</v>
      </c>
      <c r="L219" s="2">
        <v>1.977814E-2</v>
      </c>
      <c r="M219" s="2" t="s">
        <v>0</v>
      </c>
      <c r="N219" s="2">
        <v>-1.2405980000000001</v>
      </c>
      <c r="O219" s="2">
        <v>1.439867</v>
      </c>
      <c r="P219" s="2">
        <f t="shared" si="6"/>
        <v>9.9634499999999959E-2</v>
      </c>
      <c r="Q219" s="2">
        <f t="shared" si="7"/>
        <v>16.75481251253262</v>
      </c>
    </row>
    <row r="220" spans="1:17" x14ac:dyDescent="0.45">
      <c r="A220" s="7">
        <v>0.218</v>
      </c>
      <c r="B220" s="2">
        <v>2</v>
      </c>
      <c r="C220" s="2">
        <v>3.0617549999999998</v>
      </c>
      <c r="D220" s="2">
        <v>4.5981629999999996</v>
      </c>
      <c r="E220" s="2" t="s">
        <v>7</v>
      </c>
      <c r="F220" s="2">
        <v>1</v>
      </c>
      <c r="G220" s="2">
        <v>3.0617549999999998</v>
      </c>
      <c r="H220" s="2">
        <v>2.505525</v>
      </c>
      <c r="I220" s="2" t="s">
        <v>8</v>
      </c>
      <c r="J220" s="2">
        <v>0.12076340000000001</v>
      </c>
      <c r="K220" s="2">
        <v>0.29292629999999997</v>
      </c>
      <c r="L220" s="2">
        <v>1.9937150000000001E-2</v>
      </c>
      <c r="M220" s="2" t="s">
        <v>0</v>
      </c>
      <c r="N220" s="2">
        <v>-1.2410190000000001</v>
      </c>
      <c r="O220" s="2">
        <v>1.4437819999999999</v>
      </c>
      <c r="P220" s="2">
        <f t="shared" si="6"/>
        <v>0.1013814999999999</v>
      </c>
      <c r="Q220" s="2">
        <f t="shared" si="7"/>
        <v>16.049481879443693</v>
      </c>
    </row>
    <row r="221" spans="1:17" x14ac:dyDescent="0.45">
      <c r="A221" s="7">
        <v>0.219</v>
      </c>
      <c r="B221" s="2">
        <v>1</v>
      </c>
      <c r="C221" s="2">
        <v>3.0618319999999999</v>
      </c>
      <c r="D221" s="2">
        <v>5.207694</v>
      </c>
      <c r="E221" s="2" t="s">
        <v>7</v>
      </c>
      <c r="F221" s="2">
        <v>1</v>
      </c>
      <c r="G221" s="2">
        <v>3.0618319999999999</v>
      </c>
      <c r="H221" s="2">
        <v>2.5087540000000002</v>
      </c>
      <c r="I221" s="2" t="s">
        <v>8</v>
      </c>
      <c r="J221" s="2">
        <v>0.12181409999999999</v>
      </c>
      <c r="K221" s="2">
        <v>0.2928133</v>
      </c>
      <c r="L221" s="2">
        <v>2.0091999999999999E-2</v>
      </c>
      <c r="M221" s="2" t="s">
        <v>0</v>
      </c>
      <c r="N221" s="2">
        <v>-1.241843</v>
      </c>
      <c r="O221" s="2">
        <v>1.447586</v>
      </c>
      <c r="P221" s="2">
        <f t="shared" si="6"/>
        <v>0.1028715</v>
      </c>
      <c r="Q221" s="2">
        <f t="shared" si="7"/>
        <v>15.55041657739128</v>
      </c>
    </row>
    <row r="222" spans="1:17" x14ac:dyDescent="0.45">
      <c r="A222" s="7">
        <v>0.22</v>
      </c>
      <c r="B222" s="2">
        <v>1</v>
      </c>
      <c r="C222" s="2">
        <v>3.061922</v>
      </c>
      <c r="D222" s="2">
        <v>4.2117829999999996</v>
      </c>
      <c r="E222" s="2" t="s">
        <v>7</v>
      </c>
      <c r="F222" s="2">
        <v>1</v>
      </c>
      <c r="G222" s="2">
        <v>3.061922</v>
      </c>
      <c r="H222" s="2">
        <v>2.5109919999999999</v>
      </c>
      <c r="I222" s="2" t="s">
        <v>8</v>
      </c>
      <c r="J222" s="2">
        <v>0.1229011</v>
      </c>
      <c r="K222" s="2">
        <v>0.29270370000000001</v>
      </c>
      <c r="L222" s="2">
        <v>2.0246380000000001E-2</v>
      </c>
      <c r="M222" s="2" t="s">
        <v>0</v>
      </c>
      <c r="N222" s="2">
        <v>-1.2404090000000001</v>
      </c>
      <c r="O222" s="2">
        <v>1.448901</v>
      </c>
      <c r="P222" s="2">
        <f t="shared" si="6"/>
        <v>0.10424599999999995</v>
      </c>
      <c r="Q222" s="2">
        <f t="shared" si="7"/>
        <v>15.178952832806255</v>
      </c>
    </row>
    <row r="223" spans="1:17" x14ac:dyDescent="0.45">
      <c r="A223" s="7">
        <v>0.221</v>
      </c>
      <c r="B223" s="2">
        <v>1</v>
      </c>
      <c r="C223" s="2">
        <v>3.0620240000000001</v>
      </c>
      <c r="D223" s="2">
        <v>4.9829249999999998</v>
      </c>
      <c r="E223" s="2" t="s">
        <v>7</v>
      </c>
      <c r="F223" s="2">
        <v>1</v>
      </c>
      <c r="G223" s="2">
        <v>3.0620240000000001</v>
      </c>
      <c r="H223" s="2">
        <v>2.5176470000000002</v>
      </c>
      <c r="I223" s="2" t="s">
        <v>8</v>
      </c>
      <c r="J223" s="2">
        <v>0.1239531</v>
      </c>
      <c r="K223" s="2">
        <v>0.2925973</v>
      </c>
      <c r="L223" s="2">
        <v>2.0395699999999999E-2</v>
      </c>
      <c r="M223" s="2" t="s">
        <v>0</v>
      </c>
      <c r="N223" s="2">
        <v>-1.2389730000000001</v>
      </c>
      <c r="O223" s="2">
        <v>1.449055</v>
      </c>
      <c r="P223" s="2">
        <f t="shared" si="6"/>
        <v>0.10504099999999994</v>
      </c>
      <c r="Q223" s="2">
        <f t="shared" si="7"/>
        <v>15.257464315132141</v>
      </c>
    </row>
    <row r="224" spans="1:17" x14ac:dyDescent="0.45">
      <c r="A224" s="7">
        <v>0.222</v>
      </c>
      <c r="B224" s="2">
        <v>1</v>
      </c>
      <c r="C224" s="2">
        <v>3.0621269999999998</v>
      </c>
      <c r="D224" s="2">
        <v>4.1150409999999997</v>
      </c>
      <c r="E224" s="2" t="s">
        <v>7</v>
      </c>
      <c r="F224" s="2">
        <v>1</v>
      </c>
      <c r="G224" s="2">
        <v>3.0621269999999998</v>
      </c>
      <c r="H224" s="2">
        <v>2.5279940000000001</v>
      </c>
      <c r="I224" s="2" t="s">
        <v>8</v>
      </c>
      <c r="J224" s="2">
        <v>0.12506729999999999</v>
      </c>
      <c r="K224" s="2">
        <v>0.29248869999999999</v>
      </c>
      <c r="L224" s="2">
        <v>2.0549230000000002E-2</v>
      </c>
      <c r="M224" s="2" t="s">
        <v>0</v>
      </c>
      <c r="N224" s="2">
        <v>-1.237576</v>
      </c>
      <c r="O224" s="2">
        <v>1.448372</v>
      </c>
      <c r="P224" s="2">
        <f t="shared" si="6"/>
        <v>0.10539799999999999</v>
      </c>
      <c r="Q224" s="2">
        <f t="shared" si="7"/>
        <v>15.726972597953262</v>
      </c>
    </row>
    <row r="225" spans="1:17" x14ac:dyDescent="0.45">
      <c r="A225" s="7">
        <v>0.223</v>
      </c>
      <c r="B225" s="2">
        <v>1</v>
      </c>
      <c r="C225" s="2">
        <v>3.0622389999999999</v>
      </c>
      <c r="D225" s="2">
        <v>2.794343</v>
      </c>
      <c r="E225" s="2" t="s">
        <v>7</v>
      </c>
      <c r="F225" s="2">
        <v>1</v>
      </c>
      <c r="G225" s="2">
        <v>3.0622389999999999</v>
      </c>
      <c r="H225" s="2">
        <v>2.5358320000000001</v>
      </c>
      <c r="I225" s="2" t="s">
        <v>8</v>
      </c>
      <c r="J225" s="2">
        <v>0.12615409999999999</v>
      </c>
      <c r="K225" s="2">
        <v>0.29239169999999998</v>
      </c>
      <c r="L225" s="2">
        <v>2.0701170000000001E-2</v>
      </c>
      <c r="M225" s="2" t="s">
        <v>0</v>
      </c>
      <c r="N225" s="2">
        <v>-1.23367</v>
      </c>
      <c r="O225" s="2">
        <v>1.4463220000000001</v>
      </c>
      <c r="P225" s="2">
        <f t="shared" si="6"/>
        <v>0.10632600000000003</v>
      </c>
      <c r="Q225" s="2">
        <f t="shared" si="7"/>
        <v>15.717364715058773</v>
      </c>
    </row>
    <row r="226" spans="1:17" x14ac:dyDescent="0.45">
      <c r="A226" s="7">
        <v>0.224</v>
      </c>
      <c r="B226" s="2">
        <v>4</v>
      </c>
      <c r="C226" s="2">
        <v>3.0623529999999999</v>
      </c>
      <c r="D226" s="2">
        <v>2.6547550000000002</v>
      </c>
      <c r="E226" s="2" t="s">
        <v>7</v>
      </c>
      <c r="F226" s="2">
        <v>1</v>
      </c>
      <c r="G226" s="2">
        <v>3.0623529999999999</v>
      </c>
      <c r="H226" s="2">
        <v>2.5403030000000002</v>
      </c>
      <c r="I226" s="2" t="s">
        <v>8</v>
      </c>
      <c r="J226" s="2">
        <v>0.1272498</v>
      </c>
      <c r="K226" s="2">
        <v>0.29229450000000001</v>
      </c>
      <c r="L226" s="2">
        <v>2.085447E-2</v>
      </c>
      <c r="M226" s="2" t="s">
        <v>0</v>
      </c>
      <c r="N226" s="2">
        <v>-1.2323770000000001</v>
      </c>
      <c r="O226" s="2">
        <v>1.443214</v>
      </c>
      <c r="P226" s="2">
        <f t="shared" si="6"/>
        <v>0.10541849999999997</v>
      </c>
      <c r="Q226" s="2">
        <f t="shared" si="7"/>
        <v>17.156254862483106</v>
      </c>
    </row>
    <row r="227" spans="1:17" x14ac:dyDescent="0.45">
      <c r="A227" s="7">
        <v>0.22500000000000001</v>
      </c>
      <c r="B227" s="2">
        <v>1</v>
      </c>
      <c r="C227" s="2">
        <v>3.062443</v>
      </c>
      <c r="D227" s="2">
        <v>1.3915660000000001</v>
      </c>
      <c r="E227" s="2" t="s">
        <v>7</v>
      </c>
      <c r="F227" s="2">
        <v>1</v>
      </c>
      <c r="G227" s="2">
        <v>3.062443</v>
      </c>
      <c r="H227" s="2">
        <v>2.5517590000000001</v>
      </c>
      <c r="I227" s="2" t="s">
        <v>8</v>
      </c>
      <c r="J227" s="2">
        <v>0.12833610000000001</v>
      </c>
      <c r="K227" s="2">
        <v>0.29218719999999998</v>
      </c>
      <c r="L227" s="2">
        <v>2.100809E-2</v>
      </c>
      <c r="M227" s="2" t="s">
        <v>0</v>
      </c>
      <c r="N227" s="2">
        <v>-1.229946</v>
      </c>
      <c r="O227" s="2">
        <v>1.4407799999999999</v>
      </c>
      <c r="P227" s="2">
        <f t="shared" si="6"/>
        <v>0.10541699999999998</v>
      </c>
      <c r="Q227" s="2">
        <f t="shared" si="7"/>
        <v>17.858653956291352</v>
      </c>
    </row>
    <row r="228" spans="1:17" x14ac:dyDescent="0.45">
      <c r="A228" s="7">
        <v>0.22600000000000001</v>
      </c>
      <c r="B228" s="2">
        <v>1</v>
      </c>
      <c r="C228" s="2">
        <v>3.0625170000000002</v>
      </c>
      <c r="D228" s="2">
        <v>1.697567</v>
      </c>
      <c r="E228" s="2" t="s">
        <v>7</v>
      </c>
      <c r="F228" s="2">
        <v>1</v>
      </c>
      <c r="G228" s="2">
        <v>3.0625170000000002</v>
      </c>
      <c r="H228" s="2">
        <v>2.5489980000000001</v>
      </c>
      <c r="I228" s="2" t="s">
        <v>8</v>
      </c>
      <c r="J228" s="2">
        <v>0.1294053</v>
      </c>
      <c r="K228" s="2">
        <v>0.29207909999999998</v>
      </c>
      <c r="L228" s="2">
        <v>2.115469E-2</v>
      </c>
      <c r="M228" s="2" t="s">
        <v>0</v>
      </c>
      <c r="N228" s="2">
        <v>-1.2277530000000001</v>
      </c>
      <c r="O228" s="2">
        <v>1.4402440000000001</v>
      </c>
      <c r="P228" s="2">
        <f t="shared" si="6"/>
        <v>0.10624549999999999</v>
      </c>
      <c r="Q228" s="2">
        <f t="shared" si="7"/>
        <v>17.897103132561039</v>
      </c>
    </row>
    <row r="229" spans="1:17" x14ac:dyDescent="0.45">
      <c r="A229" s="7">
        <v>0.22700000000000001</v>
      </c>
      <c r="B229" s="2">
        <v>1</v>
      </c>
      <c r="C229" s="2">
        <v>3.0625939999999998</v>
      </c>
      <c r="D229" s="2">
        <v>2.5269309999999998</v>
      </c>
      <c r="E229" s="2" t="s">
        <v>7</v>
      </c>
      <c r="F229" s="2">
        <v>1</v>
      </c>
      <c r="G229" s="2">
        <v>3.0625939999999998</v>
      </c>
      <c r="H229" s="2">
        <v>2.5434950000000001</v>
      </c>
      <c r="I229" s="2" t="s">
        <v>8</v>
      </c>
      <c r="J229" s="2">
        <v>0.13056019999999999</v>
      </c>
      <c r="K229" s="2">
        <v>0.29197050000000002</v>
      </c>
      <c r="L229" s="2">
        <v>2.1307989999999999E-2</v>
      </c>
      <c r="M229" s="2" t="s">
        <v>0</v>
      </c>
      <c r="N229" s="2">
        <v>-1.230583</v>
      </c>
      <c r="O229" s="2">
        <v>1.4404859999999999</v>
      </c>
      <c r="P229" s="2">
        <f t="shared" si="6"/>
        <v>0.10495149999999998</v>
      </c>
      <c r="Q229" s="2">
        <f t="shared" si="7"/>
        <v>19.614476693509978</v>
      </c>
    </row>
    <row r="230" spans="1:17" x14ac:dyDescent="0.45">
      <c r="A230" s="7">
        <v>0.22800000000000001</v>
      </c>
      <c r="B230" s="2">
        <v>1</v>
      </c>
      <c r="C230" s="2">
        <v>3.0627330000000001</v>
      </c>
      <c r="D230" s="2">
        <v>4.0936690000000002</v>
      </c>
      <c r="E230" s="2" t="s">
        <v>7</v>
      </c>
      <c r="F230" s="2">
        <v>1</v>
      </c>
      <c r="G230" s="2">
        <v>3.0627330000000001</v>
      </c>
      <c r="H230" s="2">
        <v>2.5614530000000002</v>
      </c>
      <c r="I230" s="2" t="s">
        <v>8</v>
      </c>
      <c r="J230" s="2">
        <v>0.13169069999999999</v>
      </c>
      <c r="K230" s="2">
        <v>0.29187360000000001</v>
      </c>
      <c r="L230" s="2">
        <v>2.1465769999999999E-2</v>
      </c>
      <c r="M230" s="2" t="s">
        <v>0</v>
      </c>
      <c r="N230" s="2">
        <v>-1.2312559999999999</v>
      </c>
      <c r="O230" s="2">
        <v>1.437872</v>
      </c>
      <c r="P230" s="2">
        <f t="shared" si="6"/>
        <v>0.10330800000000007</v>
      </c>
      <c r="Q230" s="2">
        <f t="shared" si="7"/>
        <v>21.552546990789729</v>
      </c>
    </row>
    <row r="231" spans="1:17" x14ac:dyDescent="0.45">
      <c r="A231" s="7">
        <v>0.22900000000000001</v>
      </c>
      <c r="B231" s="2">
        <v>1</v>
      </c>
      <c r="C231" s="2">
        <v>3.0628199999999999</v>
      </c>
      <c r="D231" s="2">
        <v>2.73807</v>
      </c>
      <c r="E231" s="2" t="s">
        <v>7</v>
      </c>
      <c r="F231" s="2">
        <v>1</v>
      </c>
      <c r="G231" s="2">
        <v>3.0628199999999999</v>
      </c>
      <c r="H231" s="2">
        <v>2.566567</v>
      </c>
      <c r="I231" s="2" t="s">
        <v>8</v>
      </c>
      <c r="J231" s="2">
        <v>0.13284219999999999</v>
      </c>
      <c r="K231" s="2">
        <v>0.29177809999999998</v>
      </c>
      <c r="L231" s="2">
        <v>2.1613770000000001E-2</v>
      </c>
      <c r="M231" s="2" t="s">
        <v>0</v>
      </c>
      <c r="N231" s="2">
        <v>-1.2235400000000001</v>
      </c>
      <c r="O231" s="2">
        <v>1.4399029999999999</v>
      </c>
      <c r="P231" s="2">
        <f t="shared" si="6"/>
        <v>0.10818149999999993</v>
      </c>
      <c r="Q231" s="2">
        <f t="shared" si="7"/>
        <v>18.563905144600181</v>
      </c>
    </row>
    <row r="232" spans="1:17" x14ac:dyDescent="0.45">
      <c r="A232" s="7">
        <v>0.23</v>
      </c>
      <c r="B232" s="2">
        <v>1</v>
      </c>
      <c r="C232" s="2">
        <v>3.0629019999999998</v>
      </c>
      <c r="D232" s="2">
        <v>3.723414</v>
      </c>
      <c r="E232" s="2" t="s">
        <v>7</v>
      </c>
      <c r="F232" s="2">
        <v>1</v>
      </c>
      <c r="G232" s="2">
        <v>3.0629019999999998</v>
      </c>
      <c r="H232" s="2">
        <v>2.5651890000000002</v>
      </c>
      <c r="I232" s="2" t="s">
        <v>8</v>
      </c>
      <c r="J232" s="2">
        <v>0.13394629999999999</v>
      </c>
      <c r="K232" s="2">
        <v>0.2916977</v>
      </c>
      <c r="L232" s="2">
        <v>2.1751880000000001E-2</v>
      </c>
      <c r="M232" s="2" t="s">
        <v>0</v>
      </c>
      <c r="N232" s="2">
        <v>-1.2204029999999999</v>
      </c>
      <c r="O232" s="2">
        <v>1.4442969999999999</v>
      </c>
      <c r="P232" s="2">
        <f t="shared" si="6"/>
        <v>0.11194700000000002</v>
      </c>
      <c r="Q232" s="2">
        <f t="shared" si="7"/>
        <v>16.423969904357175</v>
      </c>
    </row>
    <row r="233" spans="1:17" x14ac:dyDescent="0.45">
      <c r="A233" s="7">
        <v>0.23100000000000001</v>
      </c>
      <c r="B233" s="2">
        <v>1</v>
      </c>
      <c r="C233" s="2">
        <v>3.0629590000000002</v>
      </c>
      <c r="D233" s="2">
        <v>2.9639829999999998</v>
      </c>
      <c r="E233" s="2" t="s">
        <v>7</v>
      </c>
      <c r="F233" s="2">
        <v>1</v>
      </c>
      <c r="G233" s="2">
        <v>3.0629590000000002</v>
      </c>
      <c r="H233" s="2">
        <v>2.5759690000000002</v>
      </c>
      <c r="I233" s="2" t="s">
        <v>8</v>
      </c>
      <c r="J233" s="2">
        <v>0.13508870000000001</v>
      </c>
      <c r="K233" s="2">
        <v>0.29163430000000001</v>
      </c>
      <c r="L233" s="2">
        <v>2.1890400000000001E-2</v>
      </c>
      <c r="M233" s="2" t="s">
        <v>0</v>
      </c>
      <c r="N233" s="2">
        <v>-1.216777</v>
      </c>
      <c r="O233" s="2">
        <v>1.446774</v>
      </c>
      <c r="P233" s="2">
        <f t="shared" si="6"/>
        <v>0.1149985</v>
      </c>
      <c r="Q233" s="2">
        <f t="shared" si="7"/>
        <v>14.871858267938029</v>
      </c>
    </row>
    <row r="234" spans="1:17" x14ac:dyDescent="0.45">
      <c r="A234" s="7">
        <v>0.23200000000000001</v>
      </c>
      <c r="B234" s="2">
        <v>1</v>
      </c>
      <c r="C234" s="2">
        <v>3.0630259999999998</v>
      </c>
      <c r="D234" s="2">
        <v>3.774902</v>
      </c>
      <c r="E234" s="2" t="s">
        <v>7</v>
      </c>
      <c r="F234" s="2">
        <v>1</v>
      </c>
      <c r="G234" s="2">
        <v>3.0630259999999998</v>
      </c>
      <c r="H234" s="2">
        <v>2.5688420000000001</v>
      </c>
      <c r="I234" s="2" t="s">
        <v>8</v>
      </c>
      <c r="J234" s="2">
        <v>0.1362951</v>
      </c>
      <c r="K234" s="2">
        <v>0.29158790000000001</v>
      </c>
      <c r="L234" s="2">
        <v>2.2038479999999999E-2</v>
      </c>
      <c r="M234" s="2" t="s">
        <v>0</v>
      </c>
      <c r="N234" s="2">
        <v>-1.214466</v>
      </c>
      <c r="O234" s="2">
        <v>1.4433039999999999</v>
      </c>
      <c r="P234" s="2">
        <f t="shared" si="6"/>
        <v>0.11441899999999994</v>
      </c>
      <c r="Q234" s="2">
        <f t="shared" si="7"/>
        <v>16.050540334905705</v>
      </c>
    </row>
    <row r="235" spans="1:17" x14ac:dyDescent="0.45">
      <c r="A235" s="7">
        <v>0.23300000000000001</v>
      </c>
      <c r="B235" s="2">
        <v>1</v>
      </c>
      <c r="C235" s="2">
        <v>3.0630700000000002</v>
      </c>
      <c r="D235" s="2">
        <v>5.4101800000000004</v>
      </c>
      <c r="E235" s="2" t="s">
        <v>7</v>
      </c>
      <c r="F235" s="2">
        <v>1</v>
      </c>
      <c r="G235" s="2">
        <v>3.0630700000000002</v>
      </c>
      <c r="H235" s="2">
        <v>2.5596049999999999</v>
      </c>
      <c r="I235" s="2" t="s">
        <v>8</v>
      </c>
      <c r="J235" s="2">
        <v>0.1374216</v>
      </c>
      <c r="K235" s="2">
        <v>0.29155639999999999</v>
      </c>
      <c r="L235" s="2">
        <v>2.2178E-2</v>
      </c>
      <c r="M235" s="2" t="s">
        <v>0</v>
      </c>
      <c r="N235" s="2">
        <v>-1.2093719999999999</v>
      </c>
      <c r="O235" s="2">
        <v>1.4429289999999999</v>
      </c>
      <c r="P235" s="2">
        <f t="shared" si="6"/>
        <v>0.11677850000000001</v>
      </c>
      <c r="Q235" s="2">
        <f t="shared" si="7"/>
        <v>15.021728752976241</v>
      </c>
    </row>
    <row r="236" spans="1:17" x14ac:dyDescent="0.45">
      <c r="A236" s="7">
        <v>0.23400000000000001</v>
      </c>
      <c r="B236" s="2">
        <v>1</v>
      </c>
      <c r="C236" s="2">
        <v>3.063113</v>
      </c>
      <c r="D236" s="2">
        <v>3.1318619999999999</v>
      </c>
      <c r="E236" s="2" t="s">
        <v>7</v>
      </c>
      <c r="F236" s="2">
        <v>1</v>
      </c>
      <c r="G236" s="2">
        <v>3.063113</v>
      </c>
      <c r="H236" s="2">
        <v>2.562198</v>
      </c>
      <c r="I236" s="2" t="s">
        <v>8</v>
      </c>
      <c r="J236" s="2">
        <v>0.13861770000000001</v>
      </c>
      <c r="K236" s="2">
        <v>0.29153509999999999</v>
      </c>
      <c r="L236" s="2">
        <v>2.2321870000000001E-2</v>
      </c>
      <c r="M236" s="2" t="s">
        <v>0</v>
      </c>
      <c r="N236" s="2">
        <v>-1.2072860000000001</v>
      </c>
      <c r="O236" s="2">
        <v>1.445543</v>
      </c>
      <c r="P236" s="2">
        <f t="shared" si="6"/>
        <v>0.11912849999999997</v>
      </c>
      <c r="Q236" s="2">
        <f t="shared" si="7"/>
        <v>14.059676361676784</v>
      </c>
    </row>
    <row r="237" spans="1:17" x14ac:dyDescent="0.45">
      <c r="A237" s="7">
        <v>0.23499999999999999</v>
      </c>
      <c r="B237" s="2">
        <v>1</v>
      </c>
      <c r="C237" s="2">
        <v>3.063167</v>
      </c>
      <c r="D237" s="2">
        <v>3.6032389999999999</v>
      </c>
      <c r="E237" s="2" t="s">
        <v>7</v>
      </c>
      <c r="F237" s="2">
        <v>1</v>
      </c>
      <c r="G237" s="2">
        <v>3.063167</v>
      </c>
      <c r="H237" s="2">
        <v>2.5632890000000002</v>
      </c>
      <c r="I237" s="2" t="s">
        <v>8</v>
      </c>
      <c r="J237" s="2">
        <v>0.13981499999999999</v>
      </c>
      <c r="K237" s="2">
        <v>0.29152270000000002</v>
      </c>
      <c r="L237" s="2">
        <v>2.2469220000000002E-2</v>
      </c>
      <c r="M237" s="2" t="s">
        <v>0</v>
      </c>
      <c r="N237" s="2">
        <v>-1.2056359999999999</v>
      </c>
      <c r="O237" s="2">
        <v>1.4413990000000001</v>
      </c>
      <c r="P237" s="2">
        <f t="shared" si="6"/>
        <v>0.11788150000000008</v>
      </c>
      <c r="Q237" s="2">
        <f t="shared" si="7"/>
        <v>15.68751564567458</v>
      </c>
    </row>
    <row r="238" spans="1:17" x14ac:dyDescent="0.45">
      <c r="A238" s="7">
        <v>0.23599999999999999</v>
      </c>
      <c r="B238" s="2">
        <v>1</v>
      </c>
      <c r="C238" s="2">
        <v>3.0632320000000002</v>
      </c>
      <c r="D238" s="2">
        <v>2.4452590000000001</v>
      </c>
      <c r="E238" s="2" t="s">
        <v>7</v>
      </c>
      <c r="F238" s="2">
        <v>1</v>
      </c>
      <c r="G238" s="2">
        <v>3.0632320000000002</v>
      </c>
      <c r="H238" s="2">
        <v>2.5757240000000001</v>
      </c>
      <c r="I238" s="2" t="s">
        <v>8</v>
      </c>
      <c r="J238" s="2">
        <v>0.14098759999999999</v>
      </c>
      <c r="K238" s="2">
        <v>0.29152149999999999</v>
      </c>
      <c r="L238" s="2">
        <v>2.2616959999999998E-2</v>
      </c>
      <c r="M238" s="2" t="s">
        <v>0</v>
      </c>
      <c r="N238" s="2">
        <v>-1.1994819999999999</v>
      </c>
      <c r="O238" s="2">
        <v>1.442588</v>
      </c>
      <c r="P238" s="2">
        <f t="shared" si="6"/>
        <v>0.12155300000000002</v>
      </c>
      <c r="Q238" s="2">
        <f t="shared" si="7"/>
        <v>13.784616519466939</v>
      </c>
    </row>
    <row r="239" spans="1:17" x14ac:dyDescent="0.45">
      <c r="A239" s="7">
        <v>0.23699999999999999</v>
      </c>
      <c r="B239" s="2">
        <v>1</v>
      </c>
      <c r="C239" s="2">
        <v>3.0632959999999998</v>
      </c>
      <c r="D239" s="2">
        <v>2.7966000000000002</v>
      </c>
      <c r="E239" s="2" t="s">
        <v>7</v>
      </c>
      <c r="F239" s="2">
        <v>1</v>
      </c>
      <c r="G239" s="2">
        <v>3.0632959999999998</v>
      </c>
      <c r="H239" s="2">
        <v>2.5745439999999999</v>
      </c>
      <c r="I239" s="2" t="s">
        <v>8</v>
      </c>
      <c r="J239" s="2">
        <v>0.14216309999999999</v>
      </c>
      <c r="K239" s="2">
        <v>0.29153259999999998</v>
      </c>
      <c r="L239" s="2">
        <v>2.276479E-2</v>
      </c>
      <c r="M239" s="2" t="s">
        <v>0</v>
      </c>
      <c r="N239" s="2">
        <v>-1.194529</v>
      </c>
      <c r="O239" s="2">
        <v>1.4421040000000001</v>
      </c>
      <c r="P239" s="2">
        <f t="shared" si="6"/>
        <v>0.12378750000000005</v>
      </c>
      <c r="Q239" s="2">
        <f t="shared" si="7"/>
        <v>12.925717010954276</v>
      </c>
    </row>
    <row r="240" spans="1:17" x14ac:dyDescent="0.45">
      <c r="A240" s="7">
        <v>0.23799999999999999</v>
      </c>
      <c r="B240" s="2">
        <v>2</v>
      </c>
      <c r="C240" s="2">
        <v>3.06338</v>
      </c>
      <c r="D240" s="2">
        <v>1.6050979999999999</v>
      </c>
      <c r="E240" s="2" t="s">
        <v>7</v>
      </c>
      <c r="F240" s="2">
        <v>1</v>
      </c>
      <c r="G240" s="2">
        <v>3.0633780000000002</v>
      </c>
      <c r="H240" s="2">
        <v>2.5852659999999998</v>
      </c>
      <c r="I240" s="2" t="s">
        <v>8</v>
      </c>
      <c r="J240" s="2">
        <v>0.14339930000000001</v>
      </c>
      <c r="K240" s="2">
        <v>0.29154910000000001</v>
      </c>
      <c r="L240" s="2">
        <v>2.2921730000000001E-2</v>
      </c>
      <c r="M240" s="2" t="s">
        <v>0</v>
      </c>
      <c r="N240" s="2">
        <v>-1.1906570000000001</v>
      </c>
      <c r="O240" s="2">
        <v>1.442833</v>
      </c>
      <c r="P240" s="2">
        <f t="shared" si="6"/>
        <v>0.12608799999999998</v>
      </c>
      <c r="Q240" s="2">
        <f t="shared" si="7"/>
        <v>12.072095191538612</v>
      </c>
    </row>
    <row r="241" spans="1:17" x14ac:dyDescent="0.45">
      <c r="A241" s="7">
        <v>0.23899999999999999</v>
      </c>
      <c r="B241" s="2">
        <v>1</v>
      </c>
      <c r="C241" s="2">
        <v>3.0634489999999999</v>
      </c>
      <c r="D241" s="2">
        <v>1.9658530000000001</v>
      </c>
      <c r="E241" s="2" t="s">
        <v>7</v>
      </c>
      <c r="F241" s="2">
        <v>1</v>
      </c>
      <c r="G241" s="2">
        <v>3.0634489999999999</v>
      </c>
      <c r="H241" s="2">
        <v>2.5987779999999998</v>
      </c>
      <c r="I241" s="2" t="s">
        <v>8</v>
      </c>
      <c r="J241" s="2">
        <v>0.144621</v>
      </c>
      <c r="K241" s="2">
        <v>0.29157480000000002</v>
      </c>
      <c r="L241" s="2">
        <v>2.3075979999999999E-2</v>
      </c>
      <c r="M241" s="2" t="s">
        <v>0</v>
      </c>
      <c r="N241" s="2">
        <v>-1.1881330000000001</v>
      </c>
      <c r="O241" s="2">
        <v>1.442461</v>
      </c>
      <c r="P241" s="2">
        <f t="shared" si="6"/>
        <v>0.12716399999999994</v>
      </c>
      <c r="Q241" s="2">
        <f t="shared" si="7"/>
        <v>12.070861078266679</v>
      </c>
    </row>
    <row r="242" spans="1:17" x14ac:dyDescent="0.45">
      <c r="A242" s="7">
        <v>0.24</v>
      </c>
      <c r="B242" s="2">
        <v>1</v>
      </c>
      <c r="C242" s="2">
        <v>3.063517</v>
      </c>
      <c r="D242" s="2">
        <v>1.676534</v>
      </c>
      <c r="E242" s="2" t="s">
        <v>7</v>
      </c>
      <c r="F242" s="2">
        <v>1</v>
      </c>
      <c r="G242" s="2">
        <v>3.063517</v>
      </c>
      <c r="H242" s="2">
        <v>2.6128629999999999</v>
      </c>
      <c r="I242" s="2" t="s">
        <v>8</v>
      </c>
      <c r="J242" s="2">
        <v>0.14585590000000001</v>
      </c>
      <c r="K242" s="2">
        <v>0.29161219999999999</v>
      </c>
      <c r="L242" s="2">
        <v>2.3233790000000001E-2</v>
      </c>
      <c r="M242" s="2" t="s">
        <v>0</v>
      </c>
      <c r="N242" s="2">
        <v>-1.188976</v>
      </c>
      <c r="O242" s="2">
        <v>1.4410229999999999</v>
      </c>
      <c r="P242" s="2">
        <f t="shared" si="6"/>
        <v>0.12602349999999996</v>
      </c>
      <c r="Q242" s="2">
        <f t="shared" si="7"/>
        <v>13.597255921769399</v>
      </c>
    </row>
    <row r="243" spans="1:17" x14ac:dyDescent="0.45">
      <c r="A243" s="7">
        <v>0.24099999999999999</v>
      </c>
      <c r="B243" s="2">
        <v>1</v>
      </c>
      <c r="C243" s="2">
        <v>3.0635940000000002</v>
      </c>
      <c r="D243" s="2">
        <v>2.108946</v>
      </c>
      <c r="E243" s="2" t="s">
        <v>7</v>
      </c>
      <c r="F243" s="2">
        <v>1</v>
      </c>
      <c r="G243" s="2">
        <v>3.0635940000000002</v>
      </c>
      <c r="H243" s="2">
        <v>2.6362359999999998</v>
      </c>
      <c r="I243" s="2" t="s">
        <v>8</v>
      </c>
      <c r="J243" s="2">
        <v>0.14710229999999999</v>
      </c>
      <c r="K243" s="2">
        <v>0.2916512</v>
      </c>
      <c r="L243" s="2">
        <v>2.3399860000000001E-2</v>
      </c>
      <c r="M243" s="2" t="s">
        <v>0</v>
      </c>
      <c r="N243" s="2">
        <v>-1.1856230000000001</v>
      </c>
      <c r="O243" s="2">
        <v>1.4413910000000001</v>
      </c>
      <c r="P243" s="2">
        <f t="shared" si="6"/>
        <v>0.127884</v>
      </c>
      <c r="Q243" s="2">
        <f t="shared" si="7"/>
        <v>13.064581587099585</v>
      </c>
    </row>
    <row r="244" spans="1:17" x14ac:dyDescent="0.45">
      <c r="A244" s="7">
        <v>0.24199999999999999</v>
      </c>
      <c r="B244" s="2">
        <v>1</v>
      </c>
      <c r="C244" s="2">
        <v>3.0638179999999999</v>
      </c>
      <c r="D244" s="2">
        <v>3.8840590000000002</v>
      </c>
      <c r="E244" s="2" t="s">
        <v>7</v>
      </c>
      <c r="F244" s="2">
        <v>1</v>
      </c>
      <c r="G244" s="2">
        <v>3.0638179999999999</v>
      </c>
      <c r="H244" s="2">
        <v>2.6530629999999999</v>
      </c>
      <c r="I244" s="2" t="s">
        <v>8</v>
      </c>
      <c r="J244" s="2">
        <v>0.1483864</v>
      </c>
      <c r="K244" s="2">
        <v>0.29170610000000002</v>
      </c>
      <c r="L244" s="2">
        <v>2.3588020000000001E-2</v>
      </c>
      <c r="M244" s="2" t="s">
        <v>0</v>
      </c>
      <c r="N244" s="2">
        <v>-1.1839850000000001</v>
      </c>
      <c r="O244" s="2">
        <v>1.442143</v>
      </c>
      <c r="P244" s="2">
        <f t="shared" si="6"/>
        <v>0.12907899999999994</v>
      </c>
      <c r="Q244" s="2">
        <f t="shared" si="7"/>
        <v>13.0115697934582</v>
      </c>
    </row>
    <row r="245" spans="1:17" x14ac:dyDescent="0.45">
      <c r="A245" s="7">
        <v>0.24299999999999999</v>
      </c>
      <c r="B245" s="2">
        <v>1</v>
      </c>
      <c r="C245" s="2">
        <v>3.063898</v>
      </c>
      <c r="D245" s="2">
        <v>7.5543690000000003</v>
      </c>
      <c r="E245" s="2" t="s">
        <v>7</v>
      </c>
      <c r="F245" s="2">
        <v>1</v>
      </c>
      <c r="G245" s="2">
        <v>3.063898</v>
      </c>
      <c r="H245" s="2">
        <v>2.668072</v>
      </c>
      <c r="I245" s="2" t="s">
        <v>8</v>
      </c>
      <c r="J245" s="2">
        <v>0.14964949999999999</v>
      </c>
      <c r="K245" s="2">
        <v>0.29174699999999998</v>
      </c>
      <c r="L245" s="2">
        <v>2.3763619999999999E-2</v>
      </c>
      <c r="M245" s="2" t="s">
        <v>0</v>
      </c>
      <c r="N245" s="2">
        <v>-1.189292</v>
      </c>
      <c r="O245" s="2">
        <v>1.4482619999999999</v>
      </c>
      <c r="P245" s="2">
        <f t="shared" si="6"/>
        <v>0.12948499999999996</v>
      </c>
      <c r="Q245" s="2">
        <f t="shared" si="7"/>
        <v>13.474485380839917</v>
      </c>
    </row>
    <row r="246" spans="1:17" x14ac:dyDescent="0.45">
      <c r="A246" s="7">
        <v>0.24399999999999999</v>
      </c>
      <c r="B246" s="2">
        <v>1</v>
      </c>
      <c r="C246" s="2">
        <v>3.0639530000000001</v>
      </c>
      <c r="D246" s="2">
        <v>5.3643689999999999</v>
      </c>
      <c r="E246" s="2" t="s">
        <v>7</v>
      </c>
      <c r="F246" s="2">
        <v>1</v>
      </c>
      <c r="G246" s="2">
        <v>3.0639530000000001</v>
      </c>
      <c r="H246" s="2">
        <v>2.6776580000000001</v>
      </c>
      <c r="I246" s="2" t="s">
        <v>8</v>
      </c>
      <c r="J246" s="2">
        <v>0.150926</v>
      </c>
      <c r="K246" s="2">
        <v>0.29179060000000001</v>
      </c>
      <c r="L246" s="2">
        <v>2.3939700000000001E-2</v>
      </c>
      <c r="M246" s="2" t="s">
        <v>0</v>
      </c>
      <c r="N246" s="2">
        <v>-1.1889749999999999</v>
      </c>
      <c r="O246" s="2">
        <v>1.4528099999999999</v>
      </c>
      <c r="P246" s="2">
        <f t="shared" si="6"/>
        <v>0.13191750000000002</v>
      </c>
      <c r="Q246" s="2">
        <f t="shared" si="7"/>
        <v>12.594582775664884</v>
      </c>
    </row>
    <row r="247" spans="1:17" x14ac:dyDescent="0.45">
      <c r="A247" s="7">
        <v>0.245</v>
      </c>
      <c r="B247" s="2">
        <v>1</v>
      </c>
      <c r="C247" s="2">
        <v>3.0640339999999999</v>
      </c>
      <c r="D247" s="2">
        <v>1.8586240000000001</v>
      </c>
      <c r="E247" s="2" t="s">
        <v>7</v>
      </c>
      <c r="F247" s="2">
        <v>1</v>
      </c>
      <c r="G247" s="2">
        <v>3.0640339999999999</v>
      </c>
      <c r="H247" s="2">
        <v>2.6856719999999998</v>
      </c>
      <c r="I247" s="2" t="s">
        <v>8</v>
      </c>
      <c r="J247" s="2">
        <v>0.15221570000000001</v>
      </c>
      <c r="K247" s="2">
        <v>0.29184660000000001</v>
      </c>
      <c r="L247" s="2">
        <v>2.4121199999999999E-2</v>
      </c>
      <c r="M247" s="2" t="s">
        <v>0</v>
      </c>
      <c r="N247" s="2">
        <v>-1.1813180000000001</v>
      </c>
      <c r="O247" s="2">
        <v>1.453813</v>
      </c>
      <c r="P247" s="2">
        <f t="shared" si="6"/>
        <v>0.13624749999999997</v>
      </c>
      <c r="Q247" s="2">
        <f t="shared" si="7"/>
        <v>10.49050787796531</v>
      </c>
    </row>
    <row r="248" spans="1:17" x14ac:dyDescent="0.45">
      <c r="A248" s="7">
        <v>0.246</v>
      </c>
      <c r="B248" s="2">
        <v>1</v>
      </c>
      <c r="C248" s="2">
        <v>3.06412</v>
      </c>
      <c r="D248" s="2">
        <v>2.9379689999999998</v>
      </c>
      <c r="E248" s="2" t="s">
        <v>7</v>
      </c>
      <c r="F248" s="2">
        <v>1</v>
      </c>
      <c r="G248" s="2">
        <v>3.06412</v>
      </c>
      <c r="H248" s="2">
        <v>2.694388</v>
      </c>
      <c r="I248" s="2" t="s">
        <v>8</v>
      </c>
      <c r="J248" s="2">
        <v>0.1535145</v>
      </c>
      <c r="K248" s="2">
        <v>0.29191430000000002</v>
      </c>
      <c r="L248" s="2">
        <v>2.4303519999999999E-2</v>
      </c>
      <c r="M248" s="2" t="s">
        <v>0</v>
      </c>
      <c r="N248" s="2">
        <v>-1.18788</v>
      </c>
      <c r="O248" s="2">
        <v>1.45583</v>
      </c>
      <c r="P248" s="2">
        <f t="shared" si="6"/>
        <v>0.13397499999999996</v>
      </c>
      <c r="Q248" s="2">
        <f t="shared" si="7"/>
        <v>12.728113630959969</v>
      </c>
    </row>
    <row r="249" spans="1:17" x14ac:dyDescent="0.45">
      <c r="A249" s="7">
        <v>0.247</v>
      </c>
      <c r="B249" s="2">
        <v>1</v>
      </c>
      <c r="C249" s="2">
        <v>3.064209</v>
      </c>
      <c r="D249" s="2">
        <v>5.1662379999999999</v>
      </c>
      <c r="E249" s="2" t="s">
        <v>7</v>
      </c>
      <c r="F249" s="2">
        <v>1</v>
      </c>
      <c r="G249" s="2">
        <v>3.064209</v>
      </c>
      <c r="H249" s="2">
        <v>2.6985749999999999</v>
      </c>
      <c r="I249" s="2" t="s">
        <v>8</v>
      </c>
      <c r="J249" s="2">
        <v>0.15481439999999999</v>
      </c>
      <c r="K249" s="2">
        <v>0.29198740000000001</v>
      </c>
      <c r="L249" s="2">
        <v>2.4490189999999998E-2</v>
      </c>
      <c r="M249" s="2" t="s">
        <v>0</v>
      </c>
      <c r="N249" s="2">
        <v>-1.193244</v>
      </c>
      <c r="O249" s="2">
        <v>1.4605980000000001</v>
      </c>
      <c r="P249" s="2">
        <f t="shared" si="6"/>
        <v>0.13367700000000005</v>
      </c>
      <c r="Q249" s="2">
        <f t="shared" si="7"/>
        <v>13.653381080829655</v>
      </c>
    </row>
    <row r="250" spans="1:17" x14ac:dyDescent="0.45">
      <c r="A250" s="7">
        <v>0.248</v>
      </c>
      <c r="B250" s="2">
        <v>1</v>
      </c>
      <c r="C250" s="2">
        <v>3.0642749999999999</v>
      </c>
      <c r="D250" s="2">
        <v>4.7569590000000002</v>
      </c>
      <c r="E250" s="2" t="s">
        <v>7</v>
      </c>
      <c r="F250" s="2">
        <v>1</v>
      </c>
      <c r="G250" s="2">
        <v>3.0642749999999999</v>
      </c>
      <c r="H250" s="2">
        <v>2.7044990000000002</v>
      </c>
      <c r="I250" s="2" t="s">
        <v>8</v>
      </c>
      <c r="J250" s="2">
        <v>0.15612680000000001</v>
      </c>
      <c r="K250" s="2">
        <v>0.29206460000000001</v>
      </c>
      <c r="L250" s="2">
        <v>2.4677459999999998E-2</v>
      </c>
      <c r="M250" s="2" t="s">
        <v>0</v>
      </c>
      <c r="N250" s="2">
        <v>-1.1863809999999999</v>
      </c>
      <c r="O250" s="2">
        <v>1.4627520000000001</v>
      </c>
      <c r="P250" s="2">
        <f t="shared" si="6"/>
        <v>0.13818550000000007</v>
      </c>
      <c r="Q250" s="2">
        <f t="shared" si="7"/>
        <v>11.491492812252565</v>
      </c>
    </row>
    <row r="251" spans="1:17" x14ac:dyDescent="0.45">
      <c r="A251" s="7">
        <v>0.249</v>
      </c>
      <c r="B251" s="2">
        <v>1</v>
      </c>
      <c r="C251" s="2">
        <v>3.064343</v>
      </c>
      <c r="D251" s="2">
        <v>4.6898049999999998</v>
      </c>
      <c r="E251" s="2" t="s">
        <v>7</v>
      </c>
      <c r="F251" s="2">
        <v>1</v>
      </c>
      <c r="G251" s="2">
        <v>3.064343</v>
      </c>
      <c r="H251" s="2">
        <v>2.7157680000000002</v>
      </c>
      <c r="I251" s="2" t="s">
        <v>8</v>
      </c>
      <c r="J251" s="2">
        <v>0.1574448</v>
      </c>
      <c r="K251" s="2">
        <v>0.2921472</v>
      </c>
      <c r="L251" s="2">
        <v>2.4867779999999999E-2</v>
      </c>
      <c r="M251" s="2" t="s">
        <v>0</v>
      </c>
      <c r="N251" s="2">
        <v>-1.182974</v>
      </c>
      <c r="O251" s="2">
        <v>1.4617439999999999</v>
      </c>
      <c r="P251" s="2">
        <f t="shared" si="6"/>
        <v>0.13938499999999998</v>
      </c>
      <c r="Q251" s="2">
        <f t="shared" si="7"/>
        <v>11.470559840655275</v>
      </c>
    </row>
    <row r="252" spans="1:17" x14ac:dyDescent="0.45">
      <c r="A252" s="7">
        <v>0.25</v>
      </c>
      <c r="B252" s="2">
        <v>1</v>
      </c>
      <c r="C252" s="2">
        <v>3.0644110000000002</v>
      </c>
      <c r="D252" s="2">
        <v>3.858895</v>
      </c>
      <c r="E252" s="2" t="s">
        <v>7</v>
      </c>
      <c r="F252" s="2">
        <v>1</v>
      </c>
      <c r="G252" s="2">
        <v>3.0644110000000002</v>
      </c>
      <c r="H252" s="2">
        <v>2.7258460000000002</v>
      </c>
      <c r="I252" s="2" t="s">
        <v>8</v>
      </c>
      <c r="J252" s="2">
        <v>0.1587422</v>
      </c>
      <c r="K252" s="2">
        <v>0.29222809999999999</v>
      </c>
      <c r="L252" s="2">
        <v>2.5055190000000001E-2</v>
      </c>
      <c r="M252" s="2" t="s">
        <v>0</v>
      </c>
      <c r="N252" s="2">
        <v>-1.178326</v>
      </c>
      <c r="O252" s="2">
        <v>1.4589209999999999</v>
      </c>
      <c r="P252" s="2">
        <f t="shared" si="6"/>
        <v>0.14029749999999996</v>
      </c>
      <c r="Q252" s="2">
        <f t="shared" si="7"/>
        <v>11.61927956145249</v>
      </c>
    </row>
    <row r="253" spans="1:17" x14ac:dyDescent="0.45">
      <c r="A253" s="7">
        <v>0.251</v>
      </c>
      <c r="B253" s="2">
        <v>1</v>
      </c>
      <c r="C253" s="2">
        <v>3.0644689999999999</v>
      </c>
      <c r="D253" s="2">
        <v>4.6765600000000003</v>
      </c>
      <c r="E253" s="2" t="s">
        <v>7</v>
      </c>
      <c r="F253" s="2">
        <v>1</v>
      </c>
      <c r="G253" s="2">
        <v>3.0644689999999999</v>
      </c>
      <c r="H253" s="2">
        <v>2.7155390000000001</v>
      </c>
      <c r="I253" s="2" t="s">
        <v>8</v>
      </c>
      <c r="J253" s="2">
        <v>0.16010569999999999</v>
      </c>
      <c r="K253" s="2">
        <v>0.29230669999999997</v>
      </c>
      <c r="L253" s="2">
        <v>2.525461E-2</v>
      </c>
      <c r="M253" s="2" t="s">
        <v>0</v>
      </c>
      <c r="N253" s="2">
        <v>-1.173028</v>
      </c>
      <c r="O253" s="2">
        <v>1.4604250000000001</v>
      </c>
      <c r="P253" s="2">
        <f t="shared" si="6"/>
        <v>0.14369850000000006</v>
      </c>
      <c r="Q253" s="2">
        <f t="shared" si="7"/>
        <v>10.247730093307064</v>
      </c>
    </row>
    <row r="254" spans="1:17" x14ac:dyDescent="0.45">
      <c r="A254" s="7">
        <v>0.252</v>
      </c>
      <c r="B254" s="2">
        <v>1</v>
      </c>
      <c r="C254" s="2">
        <v>3.0645319999999998</v>
      </c>
      <c r="D254" s="2">
        <v>3.2761779999999998</v>
      </c>
      <c r="E254" s="2" t="s">
        <v>7</v>
      </c>
      <c r="F254" s="2">
        <v>1</v>
      </c>
      <c r="G254" s="2">
        <v>3.0645319999999998</v>
      </c>
      <c r="H254" s="2">
        <v>2.722874</v>
      </c>
      <c r="I254" s="2" t="s">
        <v>8</v>
      </c>
      <c r="J254" s="2">
        <v>0.1614495</v>
      </c>
      <c r="K254" s="2">
        <v>0.2923811</v>
      </c>
      <c r="L254" s="2">
        <v>2.5451560000000002E-2</v>
      </c>
      <c r="M254" s="2" t="s">
        <v>0</v>
      </c>
      <c r="N254" s="2">
        <v>-1.17082</v>
      </c>
      <c r="O254" s="2">
        <v>1.4614510000000001</v>
      </c>
      <c r="P254" s="2">
        <f t="shared" si="6"/>
        <v>0.14531550000000004</v>
      </c>
      <c r="Q254" s="2">
        <f t="shared" si="7"/>
        <v>9.9932176934582984</v>
      </c>
    </row>
    <row r="255" spans="1:17" x14ac:dyDescent="0.45">
      <c r="A255" s="7">
        <v>0.253</v>
      </c>
      <c r="B255" s="2">
        <v>1</v>
      </c>
      <c r="C255" s="2">
        <v>3.0647039999999999</v>
      </c>
      <c r="D255" s="2">
        <v>2.7427440000000001</v>
      </c>
      <c r="E255" s="2" t="s">
        <v>7</v>
      </c>
      <c r="F255" s="2">
        <v>1</v>
      </c>
      <c r="G255" s="2">
        <v>3.0647039999999999</v>
      </c>
      <c r="H255" s="2">
        <v>2.7284130000000002</v>
      </c>
      <c r="I255" s="2" t="s">
        <v>8</v>
      </c>
      <c r="J255" s="2">
        <v>0.16281670000000001</v>
      </c>
      <c r="K255" s="2">
        <v>0.2924602</v>
      </c>
      <c r="L255" s="2">
        <v>2.5633900000000001E-2</v>
      </c>
      <c r="M255" s="2" t="s">
        <v>0</v>
      </c>
      <c r="N255" s="2">
        <v>-1.1650689999999999</v>
      </c>
      <c r="O255" s="2">
        <v>1.4608369999999999</v>
      </c>
      <c r="P255" s="2">
        <f t="shared" si="6"/>
        <v>0.14788400000000002</v>
      </c>
      <c r="Q255" s="2">
        <f t="shared" si="7"/>
        <v>9.1714793384216691</v>
      </c>
    </row>
    <row r="256" spans="1:17" x14ac:dyDescent="0.45">
      <c r="A256" s="7">
        <v>0.254</v>
      </c>
      <c r="B256" s="2">
        <v>1</v>
      </c>
      <c r="C256" s="2">
        <v>3.0653100000000002</v>
      </c>
      <c r="D256" s="2">
        <v>3.6806760000000001</v>
      </c>
      <c r="E256" s="2" t="s">
        <v>7</v>
      </c>
      <c r="F256" s="2">
        <v>1</v>
      </c>
      <c r="G256" s="2">
        <v>3.0653100000000002</v>
      </c>
      <c r="H256" s="2">
        <v>2.7281740000000001</v>
      </c>
      <c r="I256" s="2" t="s">
        <v>8</v>
      </c>
      <c r="J256" s="2">
        <v>0.16407040000000001</v>
      </c>
      <c r="K256" s="2">
        <v>0.29256979999999999</v>
      </c>
      <c r="L256" s="2">
        <v>2.595836E-2</v>
      </c>
      <c r="M256" s="2" t="s">
        <v>0</v>
      </c>
      <c r="N256" s="2">
        <v>-1.1613199999999999</v>
      </c>
      <c r="O256" s="2">
        <v>1.4615910000000001</v>
      </c>
      <c r="P256" s="2">
        <f t="shared" si="6"/>
        <v>0.15013550000000009</v>
      </c>
      <c r="Q256" s="2">
        <f t="shared" si="7"/>
        <v>8.4932443633951742</v>
      </c>
    </row>
    <row r="257" spans="1:17" x14ac:dyDescent="0.45">
      <c r="A257" s="7">
        <v>0.255</v>
      </c>
      <c r="B257" s="2">
        <v>1</v>
      </c>
      <c r="C257" s="2">
        <v>3.0653999999999999</v>
      </c>
      <c r="D257" s="2">
        <v>2.9666649999999999</v>
      </c>
      <c r="E257" s="2" t="s">
        <v>7</v>
      </c>
      <c r="F257" s="2">
        <v>1</v>
      </c>
      <c r="G257" s="2">
        <v>3.0653999999999999</v>
      </c>
      <c r="H257" s="2">
        <v>2.729508</v>
      </c>
      <c r="I257" s="2" t="s">
        <v>8</v>
      </c>
      <c r="J257" s="2">
        <v>0.1654706</v>
      </c>
      <c r="K257" s="2">
        <v>0.29262450000000001</v>
      </c>
      <c r="L257" s="2">
        <v>2.6155910000000001E-2</v>
      </c>
      <c r="M257" s="2" t="s">
        <v>0</v>
      </c>
      <c r="N257" s="2">
        <v>-1.156339</v>
      </c>
      <c r="O257" s="2">
        <v>1.461503</v>
      </c>
      <c r="P257" s="2">
        <f t="shared" si="6"/>
        <v>0.152582</v>
      </c>
      <c r="Q257" s="2">
        <f t="shared" si="7"/>
        <v>7.7890573914641035</v>
      </c>
    </row>
    <row r="258" spans="1:17" x14ac:dyDescent="0.45">
      <c r="A258" s="7">
        <v>0.25600000000000001</v>
      </c>
      <c r="B258" s="2">
        <v>1</v>
      </c>
      <c r="C258" s="2">
        <v>3.0654699999999999</v>
      </c>
      <c r="D258" s="2">
        <v>2.7264330000000001</v>
      </c>
      <c r="E258" s="2" t="s">
        <v>7</v>
      </c>
      <c r="F258" s="2">
        <v>1</v>
      </c>
      <c r="G258" s="2">
        <v>3.0654699999999999</v>
      </c>
      <c r="H258" s="2">
        <v>2.7309510000000001</v>
      </c>
      <c r="I258" s="2" t="s">
        <v>8</v>
      </c>
      <c r="J258" s="2">
        <v>0.16683919999999999</v>
      </c>
      <c r="K258" s="2">
        <v>0.29267199999999999</v>
      </c>
      <c r="L258" s="2">
        <v>2.6349339999999999E-2</v>
      </c>
      <c r="M258" s="2" t="s">
        <v>0</v>
      </c>
      <c r="N258" s="2">
        <v>-1.153888</v>
      </c>
      <c r="O258" s="2">
        <v>1.4627939999999999</v>
      </c>
      <c r="P258" s="2">
        <f t="shared" si="6"/>
        <v>0.15445299999999995</v>
      </c>
      <c r="Q258" s="2">
        <f t="shared" si="7"/>
        <v>7.4240346393413787</v>
      </c>
    </row>
    <row r="259" spans="1:17" x14ac:dyDescent="0.45">
      <c r="A259" s="7">
        <v>0.25700000000000001</v>
      </c>
      <c r="B259" s="2">
        <v>1</v>
      </c>
      <c r="C259" s="2">
        <v>3.0655420000000002</v>
      </c>
      <c r="D259" s="2">
        <v>2.2182149999999998</v>
      </c>
      <c r="E259" s="2" t="s">
        <v>7</v>
      </c>
      <c r="F259" s="2">
        <v>1</v>
      </c>
      <c r="G259" s="2">
        <v>3.0655420000000002</v>
      </c>
      <c r="H259" s="2">
        <v>2.7284199999999998</v>
      </c>
      <c r="I259" s="2" t="s">
        <v>8</v>
      </c>
      <c r="J259" s="2">
        <v>0.16815160000000001</v>
      </c>
      <c r="K259" s="2">
        <v>0.2927245</v>
      </c>
      <c r="L259" s="2">
        <v>2.6534329999999998E-2</v>
      </c>
      <c r="M259" s="2" t="s">
        <v>0</v>
      </c>
      <c r="N259" s="2">
        <v>-1.155416</v>
      </c>
      <c r="O259" s="2">
        <v>1.46265</v>
      </c>
      <c r="P259" s="2">
        <f t="shared" ref="P259:P322" si="8">AVERAGE(N259:O259)</f>
        <v>0.153617</v>
      </c>
      <c r="Q259" s="2">
        <f t="shared" ref="Q259:Q322" si="9">(ABS(P259-J259)/J259)*100</f>
        <v>8.6437476657968215</v>
      </c>
    </row>
    <row r="260" spans="1:17" x14ac:dyDescent="0.45">
      <c r="A260" s="7">
        <v>0.25800000000000001</v>
      </c>
      <c r="B260" s="2">
        <v>1</v>
      </c>
      <c r="C260" s="2">
        <v>3.0656089999999998</v>
      </c>
      <c r="D260" s="2">
        <v>4.1871729999999996</v>
      </c>
      <c r="E260" s="2" t="s">
        <v>7</v>
      </c>
      <c r="F260" s="2">
        <v>1</v>
      </c>
      <c r="G260" s="2">
        <v>3.0656089999999998</v>
      </c>
      <c r="H260" s="2">
        <v>2.7507779999999999</v>
      </c>
      <c r="I260" s="2" t="s">
        <v>8</v>
      </c>
      <c r="J260" s="2">
        <v>0.1695903</v>
      </c>
      <c r="K260" s="2">
        <v>0.29278959999999998</v>
      </c>
      <c r="L260" s="2">
        <v>2.6732990000000002E-2</v>
      </c>
      <c r="M260" s="2" t="s">
        <v>0</v>
      </c>
      <c r="N260" s="2">
        <v>-1.1531260000000001</v>
      </c>
      <c r="O260" s="2">
        <v>1.4587650000000001</v>
      </c>
      <c r="P260" s="2">
        <f t="shared" si="8"/>
        <v>0.1528195</v>
      </c>
      <c r="Q260" s="2">
        <f t="shared" si="9"/>
        <v>9.8890089822354241</v>
      </c>
    </row>
    <row r="261" spans="1:17" x14ac:dyDescent="0.45">
      <c r="A261" s="7">
        <v>0.25900000000000001</v>
      </c>
      <c r="B261" s="2">
        <v>1</v>
      </c>
      <c r="C261" s="2">
        <v>3.0656850000000002</v>
      </c>
      <c r="D261" s="2">
        <v>2.9517359999999999</v>
      </c>
      <c r="E261" s="2" t="s">
        <v>7</v>
      </c>
      <c r="F261" s="2">
        <v>1</v>
      </c>
      <c r="G261" s="2">
        <v>3.0656850000000002</v>
      </c>
      <c r="H261" s="2">
        <v>2.7538640000000001</v>
      </c>
      <c r="I261" s="2" t="s">
        <v>8</v>
      </c>
      <c r="J261" s="2">
        <v>0.1709512</v>
      </c>
      <c r="K261" s="2">
        <v>0.29285040000000001</v>
      </c>
      <c r="L261" s="2">
        <v>2.6920179999999998E-2</v>
      </c>
      <c r="M261" s="2" t="s">
        <v>0</v>
      </c>
      <c r="N261" s="2">
        <v>-1.1502479999999999</v>
      </c>
      <c r="O261" s="2">
        <v>1.4577310000000001</v>
      </c>
      <c r="P261" s="2">
        <f t="shared" si="8"/>
        <v>0.15374150000000009</v>
      </c>
      <c r="Q261" s="2">
        <f t="shared" si="9"/>
        <v>10.067024975548525</v>
      </c>
    </row>
    <row r="262" spans="1:17" x14ac:dyDescent="0.45">
      <c r="A262" s="7">
        <v>0.26</v>
      </c>
      <c r="B262" s="2">
        <v>1</v>
      </c>
      <c r="C262" s="2">
        <v>3.0657670000000001</v>
      </c>
      <c r="D262" s="2">
        <v>3.1234730000000002</v>
      </c>
      <c r="E262" s="2" t="s">
        <v>7</v>
      </c>
      <c r="F262" s="2">
        <v>1</v>
      </c>
      <c r="G262" s="2">
        <v>3.0657670000000001</v>
      </c>
      <c r="H262" s="2">
        <v>2.756113</v>
      </c>
      <c r="I262" s="2" t="s">
        <v>8</v>
      </c>
      <c r="J262" s="2">
        <v>0.17234740000000001</v>
      </c>
      <c r="K262" s="2">
        <v>0.29290450000000001</v>
      </c>
      <c r="L262" s="2">
        <v>2.7109729999999999E-2</v>
      </c>
      <c r="M262" s="2" t="s">
        <v>0</v>
      </c>
      <c r="N262" s="2">
        <v>-1.1592420000000001</v>
      </c>
      <c r="O262" s="2">
        <v>1.45828</v>
      </c>
      <c r="P262" s="2">
        <f t="shared" si="8"/>
        <v>0.14951899999999996</v>
      </c>
      <c r="Q262" s="2">
        <f t="shared" si="9"/>
        <v>13.245572605098802</v>
      </c>
    </row>
    <row r="263" spans="1:17" x14ac:dyDescent="0.45">
      <c r="A263" s="7">
        <v>0.26100000000000001</v>
      </c>
      <c r="B263" s="2">
        <v>1</v>
      </c>
      <c r="C263" s="2">
        <v>3.0658470000000002</v>
      </c>
      <c r="D263" s="2">
        <v>3.6065930000000002</v>
      </c>
      <c r="E263" s="2" t="s">
        <v>7</v>
      </c>
      <c r="F263" s="2">
        <v>1</v>
      </c>
      <c r="G263" s="2">
        <v>3.0658470000000002</v>
      </c>
      <c r="H263" s="2">
        <v>2.7477239999999998</v>
      </c>
      <c r="I263" s="2" t="s">
        <v>8</v>
      </c>
      <c r="J263" s="2">
        <v>0.1737311</v>
      </c>
      <c r="K263" s="2">
        <v>0.29295159999999998</v>
      </c>
      <c r="L263" s="2">
        <v>2.730161E-2</v>
      </c>
      <c r="M263" s="2" t="s">
        <v>0</v>
      </c>
      <c r="N263" s="2">
        <v>-1.177549</v>
      </c>
      <c r="O263" s="2">
        <v>1.4573830000000001</v>
      </c>
      <c r="P263" s="2">
        <f t="shared" si="8"/>
        <v>0.13991700000000007</v>
      </c>
      <c r="Q263" s="2">
        <f t="shared" si="9"/>
        <v>19.463469695408552</v>
      </c>
    </row>
    <row r="264" spans="1:17" x14ac:dyDescent="0.45">
      <c r="A264" s="7">
        <v>0.26200000000000001</v>
      </c>
      <c r="B264" s="2">
        <v>1</v>
      </c>
      <c r="C264" s="2">
        <v>3.0659149999999999</v>
      </c>
      <c r="D264" s="2">
        <v>3.8231869999999999</v>
      </c>
      <c r="E264" s="2" t="s">
        <v>7</v>
      </c>
      <c r="F264" s="2">
        <v>1</v>
      </c>
      <c r="G264" s="2">
        <v>3.0659149999999999</v>
      </c>
      <c r="H264" s="2">
        <v>2.7444419999999998</v>
      </c>
      <c r="I264" s="2" t="s">
        <v>8</v>
      </c>
      <c r="J264" s="2">
        <v>0.17503659999999999</v>
      </c>
      <c r="K264" s="2">
        <v>0.29299330000000001</v>
      </c>
      <c r="L264" s="2">
        <v>2.748227E-2</v>
      </c>
      <c r="M264" s="2" t="s">
        <v>0</v>
      </c>
      <c r="N264" s="2">
        <v>-1.1970130000000001</v>
      </c>
      <c r="O264" s="2">
        <v>1.459039</v>
      </c>
      <c r="P264" s="2">
        <f t="shared" si="8"/>
        <v>0.13101299999999994</v>
      </c>
      <c r="Q264" s="2">
        <f t="shared" si="9"/>
        <v>25.151082687849314</v>
      </c>
    </row>
    <row r="265" spans="1:17" x14ac:dyDescent="0.45">
      <c r="A265" s="7">
        <v>0.26300000000000001</v>
      </c>
      <c r="B265" s="2">
        <v>1</v>
      </c>
      <c r="C265" s="2">
        <v>3.0659830000000001</v>
      </c>
      <c r="D265" s="2">
        <v>3.177108</v>
      </c>
      <c r="E265" s="2" t="s">
        <v>7</v>
      </c>
      <c r="F265" s="2">
        <v>1</v>
      </c>
      <c r="G265" s="2">
        <v>3.0659830000000001</v>
      </c>
      <c r="H265" s="2">
        <v>2.7412969999999999</v>
      </c>
      <c r="I265" s="2" t="s">
        <v>8</v>
      </c>
      <c r="J265" s="2">
        <v>0.1765081</v>
      </c>
      <c r="K265" s="2">
        <v>0.29303620000000002</v>
      </c>
      <c r="L265" s="2">
        <v>2.7683349999999999E-2</v>
      </c>
      <c r="M265" s="2" t="s">
        <v>0</v>
      </c>
      <c r="N265" s="2">
        <v>-1.231636</v>
      </c>
      <c r="O265" s="2">
        <v>1.4613480000000001</v>
      </c>
      <c r="P265" s="2">
        <f t="shared" si="8"/>
        <v>0.11485600000000007</v>
      </c>
      <c r="Q265" s="2">
        <f t="shared" si="9"/>
        <v>34.92876530878749</v>
      </c>
    </row>
    <row r="266" spans="1:17" x14ac:dyDescent="0.45">
      <c r="A266" s="7">
        <v>0.26400000000000001</v>
      </c>
      <c r="B266" s="2">
        <v>1</v>
      </c>
      <c r="C266" s="2">
        <v>3.0660479999999999</v>
      </c>
      <c r="D266" s="2">
        <v>3.4843410000000001</v>
      </c>
      <c r="E266" s="2" t="s">
        <v>7</v>
      </c>
      <c r="F266" s="2">
        <v>1</v>
      </c>
      <c r="G266" s="2">
        <v>3.0660479999999999</v>
      </c>
      <c r="H266" s="2">
        <v>2.7303899999999999</v>
      </c>
      <c r="I266" s="2" t="s">
        <v>8</v>
      </c>
      <c r="J266" s="2">
        <v>0.1778594</v>
      </c>
      <c r="K266" s="2">
        <v>0.29306690000000002</v>
      </c>
      <c r="L266" s="2">
        <v>2.7863120000000002E-2</v>
      </c>
      <c r="M266" s="2" t="s">
        <v>0</v>
      </c>
      <c r="N266" s="2">
        <v>-1.236102</v>
      </c>
      <c r="O266" s="2">
        <v>1.462793</v>
      </c>
      <c r="P266" s="2">
        <f t="shared" si="8"/>
        <v>0.11334549999999999</v>
      </c>
      <c r="Q266" s="2">
        <f t="shared" si="9"/>
        <v>36.272415177381689</v>
      </c>
    </row>
    <row r="267" spans="1:17" x14ac:dyDescent="0.45">
      <c r="A267" s="7">
        <v>0.26500000000000001</v>
      </c>
      <c r="B267" s="2">
        <v>1</v>
      </c>
      <c r="C267" s="2">
        <v>3.0661550000000002</v>
      </c>
      <c r="D267" s="2">
        <v>3.612714</v>
      </c>
      <c r="E267" s="2" t="s">
        <v>7</v>
      </c>
      <c r="F267" s="2">
        <v>1</v>
      </c>
      <c r="G267" s="2">
        <v>3.0661550000000002</v>
      </c>
      <c r="H267" s="2">
        <v>2.7367750000000002</v>
      </c>
      <c r="I267" s="2" t="s">
        <v>8</v>
      </c>
      <c r="J267" s="2">
        <v>0.17926410000000001</v>
      </c>
      <c r="K267" s="2">
        <v>0.293097</v>
      </c>
      <c r="L267" s="2">
        <v>2.8048650000000001E-2</v>
      </c>
      <c r="M267" s="2" t="s">
        <v>0</v>
      </c>
      <c r="N267" s="2">
        <v>-1.2355400000000001</v>
      </c>
      <c r="O267" s="2">
        <v>1.464594</v>
      </c>
      <c r="P267" s="2">
        <f t="shared" si="8"/>
        <v>0.11452699999999993</v>
      </c>
      <c r="Q267" s="2">
        <f t="shared" si="9"/>
        <v>36.112696295577344</v>
      </c>
    </row>
    <row r="268" spans="1:17" x14ac:dyDescent="0.45">
      <c r="A268" s="7">
        <v>0.26600000000000001</v>
      </c>
      <c r="B268" s="2">
        <v>1</v>
      </c>
      <c r="C268" s="2">
        <v>3.0662240000000001</v>
      </c>
      <c r="D268" s="2">
        <v>4.44719</v>
      </c>
      <c r="E268" s="2" t="s">
        <v>7</v>
      </c>
      <c r="F268" s="2">
        <v>1</v>
      </c>
      <c r="G268" s="2">
        <v>3.0662240000000001</v>
      </c>
      <c r="H268" s="2">
        <v>2.7377739999999999</v>
      </c>
      <c r="I268" s="2" t="s">
        <v>8</v>
      </c>
      <c r="J268" s="2">
        <v>0.18067240000000001</v>
      </c>
      <c r="K268" s="2">
        <v>0.29313129999999998</v>
      </c>
      <c r="L268" s="2">
        <v>2.8230519999999999E-2</v>
      </c>
      <c r="M268" s="2" t="s">
        <v>0</v>
      </c>
      <c r="N268" s="2">
        <v>-1.2542720000000001</v>
      </c>
      <c r="O268" s="2">
        <v>1.465649</v>
      </c>
      <c r="P268" s="2">
        <f t="shared" si="8"/>
        <v>0.10568849999999996</v>
      </c>
      <c r="Q268" s="2">
        <f t="shared" si="9"/>
        <v>41.502686630608792</v>
      </c>
    </row>
    <row r="269" spans="1:17" x14ac:dyDescent="0.45">
      <c r="A269" s="7">
        <v>0.26700000000000002</v>
      </c>
      <c r="B269" s="2">
        <v>1</v>
      </c>
      <c r="C269" s="2">
        <v>3.0662919999999998</v>
      </c>
      <c r="D269" s="2">
        <v>4.0221580000000001</v>
      </c>
      <c r="E269" s="2" t="s">
        <v>7</v>
      </c>
      <c r="F269" s="2">
        <v>1</v>
      </c>
      <c r="G269" s="2">
        <v>3.0662919999999998</v>
      </c>
      <c r="H269" s="2">
        <v>2.739052</v>
      </c>
      <c r="I269" s="2" t="s">
        <v>8</v>
      </c>
      <c r="J269" s="2">
        <v>0.18206629999999999</v>
      </c>
      <c r="K269" s="2">
        <v>0.29316520000000001</v>
      </c>
      <c r="L269" s="2">
        <v>2.8404929999999998E-2</v>
      </c>
      <c r="M269" s="2" t="s">
        <v>0</v>
      </c>
      <c r="N269" s="2">
        <v>-1.2592019999999999</v>
      </c>
      <c r="O269" s="2">
        <v>1.464218</v>
      </c>
      <c r="P269" s="2">
        <f t="shared" si="8"/>
        <v>0.10250800000000004</v>
      </c>
      <c r="Q269" s="2">
        <f t="shared" si="9"/>
        <v>43.697433297650335</v>
      </c>
    </row>
    <row r="270" spans="1:17" x14ac:dyDescent="0.45">
      <c r="A270" s="7">
        <v>0.26800000000000002</v>
      </c>
      <c r="B270" s="2">
        <v>1</v>
      </c>
      <c r="C270" s="2">
        <v>3.0662910000000001</v>
      </c>
      <c r="D270" s="2">
        <v>2.842978</v>
      </c>
      <c r="E270" s="2" t="s">
        <v>7</v>
      </c>
      <c r="F270" s="2">
        <v>1</v>
      </c>
      <c r="G270" s="2">
        <v>3.0662910000000001</v>
      </c>
      <c r="H270" s="2">
        <v>2.7458</v>
      </c>
      <c r="I270" s="2" t="s">
        <v>8</v>
      </c>
      <c r="J270" s="2">
        <v>0.18363470000000001</v>
      </c>
      <c r="K270" s="2">
        <v>0.29319810000000002</v>
      </c>
      <c r="L270" s="2">
        <v>2.859836E-2</v>
      </c>
      <c r="M270" s="2" t="s">
        <v>0</v>
      </c>
      <c r="N270" s="2">
        <v>-1.150309</v>
      </c>
      <c r="O270" s="2">
        <v>1.463401</v>
      </c>
      <c r="P270" s="2">
        <f t="shared" si="8"/>
        <v>0.15654599999999996</v>
      </c>
      <c r="Q270" s="2">
        <f t="shared" si="9"/>
        <v>14.751405916202136</v>
      </c>
    </row>
    <row r="271" spans="1:17" x14ac:dyDescent="0.45">
      <c r="A271" s="7">
        <v>0.26900000000000002</v>
      </c>
      <c r="B271" s="2">
        <v>1</v>
      </c>
      <c r="C271" s="2">
        <v>3.0663860000000001</v>
      </c>
      <c r="D271" s="2">
        <v>2.7655439999999998</v>
      </c>
      <c r="E271" s="2" t="s">
        <v>7</v>
      </c>
      <c r="F271" s="2">
        <v>1</v>
      </c>
      <c r="G271" s="2">
        <v>3.0663860000000001</v>
      </c>
      <c r="H271" s="2">
        <v>2.7533340000000002</v>
      </c>
      <c r="I271" s="2" t="s">
        <v>8</v>
      </c>
      <c r="J271" s="2">
        <v>0.1850783</v>
      </c>
      <c r="K271" s="2">
        <v>0.29325079999999998</v>
      </c>
      <c r="L271" s="2">
        <v>2.8778640000000001E-2</v>
      </c>
      <c r="M271" s="2" t="s">
        <v>0</v>
      </c>
      <c r="N271" s="2">
        <v>-1.14975</v>
      </c>
      <c r="O271" s="2">
        <v>1.4623809999999999</v>
      </c>
      <c r="P271" s="2">
        <f t="shared" si="8"/>
        <v>0.15631549999999994</v>
      </c>
      <c r="Q271" s="2">
        <f t="shared" si="9"/>
        <v>15.540881886207114</v>
      </c>
    </row>
    <row r="272" spans="1:17" x14ac:dyDescent="0.45">
      <c r="A272" s="7">
        <v>0.27</v>
      </c>
      <c r="B272" s="2">
        <v>1</v>
      </c>
      <c r="C272" s="2">
        <v>3.0664579999999999</v>
      </c>
      <c r="D272" s="2">
        <v>2.1971799999999999</v>
      </c>
      <c r="E272" s="2" t="s">
        <v>7</v>
      </c>
      <c r="F272" s="2">
        <v>1</v>
      </c>
      <c r="G272" s="2">
        <v>3.0664579999999999</v>
      </c>
      <c r="H272" s="2">
        <v>2.7567870000000001</v>
      </c>
      <c r="I272" s="2" t="s">
        <v>8</v>
      </c>
      <c r="J272" s="2">
        <v>0.1865309</v>
      </c>
      <c r="K272" s="2">
        <v>0.29329929999999999</v>
      </c>
      <c r="L272" s="2">
        <v>2.8957699999999999E-2</v>
      </c>
      <c r="M272" s="2" t="s">
        <v>0</v>
      </c>
      <c r="N272" s="2">
        <v>-1.1481730000000001</v>
      </c>
      <c r="O272" s="2">
        <v>1.460931</v>
      </c>
      <c r="P272" s="2">
        <f t="shared" si="8"/>
        <v>0.15637899999999993</v>
      </c>
      <c r="Q272" s="2">
        <f t="shared" si="9"/>
        <v>16.164560402592848</v>
      </c>
    </row>
    <row r="273" spans="1:17" x14ac:dyDescent="0.45">
      <c r="A273" s="7">
        <v>0.27100000000000002</v>
      </c>
      <c r="B273" s="2">
        <v>2</v>
      </c>
      <c r="C273" s="2">
        <v>3.0665200000000001</v>
      </c>
      <c r="D273" s="2">
        <v>3.612187</v>
      </c>
      <c r="E273" s="2" t="s">
        <v>7</v>
      </c>
      <c r="F273" s="2">
        <v>1</v>
      </c>
      <c r="G273" s="2">
        <v>3.0665179999999999</v>
      </c>
      <c r="H273" s="2">
        <v>2.7448160000000001</v>
      </c>
      <c r="I273" s="2" t="s">
        <v>8</v>
      </c>
      <c r="J273" s="2">
        <v>0.18799189999999999</v>
      </c>
      <c r="K273" s="2">
        <v>0.29334280000000001</v>
      </c>
      <c r="L273" s="2">
        <v>2.913431E-2</v>
      </c>
      <c r="M273" s="2" t="s">
        <v>0</v>
      </c>
      <c r="N273" s="2">
        <v>-1.148064</v>
      </c>
      <c r="O273" s="2">
        <v>1.4615469999999999</v>
      </c>
      <c r="P273" s="2">
        <f t="shared" si="8"/>
        <v>0.15674149999999998</v>
      </c>
      <c r="Q273" s="2">
        <f t="shared" si="9"/>
        <v>16.623269406820196</v>
      </c>
    </row>
    <row r="274" spans="1:17" x14ac:dyDescent="0.45">
      <c r="A274" s="7">
        <v>0.27200000000000002</v>
      </c>
      <c r="B274" s="2">
        <v>1</v>
      </c>
      <c r="C274" s="2">
        <v>3.0665960000000001</v>
      </c>
      <c r="D274" s="2">
        <v>4.5830419999999998</v>
      </c>
      <c r="E274" s="2" t="s">
        <v>7</v>
      </c>
      <c r="F274" s="2">
        <v>1</v>
      </c>
      <c r="G274" s="2">
        <v>3.0665960000000001</v>
      </c>
      <c r="H274" s="2">
        <v>2.7493970000000001</v>
      </c>
      <c r="I274" s="2" t="s">
        <v>8</v>
      </c>
      <c r="J274" s="2">
        <v>0.1894564</v>
      </c>
      <c r="K274" s="2">
        <v>0.2933849</v>
      </c>
      <c r="L274" s="2">
        <v>2.9304090000000001E-2</v>
      </c>
      <c r="M274" s="2" t="s">
        <v>0</v>
      </c>
      <c r="N274" s="2">
        <v>-1.1488510000000001</v>
      </c>
      <c r="O274" s="2">
        <v>1.465028</v>
      </c>
      <c r="P274" s="2">
        <f t="shared" si="8"/>
        <v>0.15808849999999997</v>
      </c>
      <c r="Q274" s="2">
        <f t="shared" si="9"/>
        <v>16.556790902814598</v>
      </c>
    </row>
    <row r="275" spans="1:17" x14ac:dyDescent="0.45">
      <c r="A275" s="7">
        <v>0.27300000000000002</v>
      </c>
      <c r="B275" s="2">
        <v>1</v>
      </c>
      <c r="C275" s="2">
        <v>3.0666920000000002</v>
      </c>
      <c r="D275" s="2">
        <v>4.9078609999999996</v>
      </c>
      <c r="E275" s="2" t="s">
        <v>7</v>
      </c>
      <c r="F275" s="2">
        <v>1</v>
      </c>
      <c r="G275" s="2">
        <v>3.0666920000000002</v>
      </c>
      <c r="H275" s="2">
        <v>2.753787</v>
      </c>
      <c r="I275" s="2" t="s">
        <v>8</v>
      </c>
      <c r="J275" s="2">
        <v>0.19092980000000001</v>
      </c>
      <c r="K275" s="2">
        <v>0.29342750000000001</v>
      </c>
      <c r="L275" s="2">
        <v>2.9473940000000001E-2</v>
      </c>
      <c r="M275" s="2" t="s">
        <v>0</v>
      </c>
      <c r="N275" s="2">
        <v>-1.1478159999999999</v>
      </c>
      <c r="O275" s="2">
        <v>1.4678690000000001</v>
      </c>
      <c r="P275" s="2">
        <f t="shared" si="8"/>
        <v>0.16002650000000007</v>
      </c>
      <c r="Q275" s="2">
        <f t="shared" si="9"/>
        <v>16.18568709546647</v>
      </c>
    </row>
    <row r="276" spans="1:17" x14ac:dyDescent="0.45">
      <c r="A276" s="7">
        <v>0.27400000000000002</v>
      </c>
      <c r="B276" s="2">
        <v>1</v>
      </c>
      <c r="C276" s="2">
        <v>3.0667719999999998</v>
      </c>
      <c r="D276" s="2">
        <v>5.4185169999999996</v>
      </c>
      <c r="E276" s="2" t="s">
        <v>7</v>
      </c>
      <c r="F276" s="2">
        <v>1</v>
      </c>
      <c r="G276" s="2">
        <v>3.0667719999999998</v>
      </c>
      <c r="H276" s="2">
        <v>2.7636310000000002</v>
      </c>
      <c r="I276" s="2" t="s">
        <v>8</v>
      </c>
      <c r="J276" s="2">
        <v>0.1924091</v>
      </c>
      <c r="K276" s="2">
        <v>0.29346230000000001</v>
      </c>
      <c r="L276" s="2">
        <v>2.964319E-2</v>
      </c>
      <c r="M276" s="2" t="s">
        <v>0</v>
      </c>
      <c r="N276" s="2">
        <v>-1.149243</v>
      </c>
      <c r="O276" s="2">
        <v>1.4688699999999999</v>
      </c>
      <c r="P276" s="2">
        <f t="shared" si="8"/>
        <v>0.15981349999999994</v>
      </c>
      <c r="Q276" s="2">
        <f t="shared" si="9"/>
        <v>16.940778788529261</v>
      </c>
    </row>
    <row r="277" spans="1:17" x14ac:dyDescent="0.45">
      <c r="A277" s="7">
        <v>0.27500000000000002</v>
      </c>
      <c r="B277" s="2">
        <v>1</v>
      </c>
      <c r="C277" s="2">
        <v>3.0668920000000002</v>
      </c>
      <c r="D277" s="2">
        <v>3.5725250000000002</v>
      </c>
      <c r="E277" s="2" t="s">
        <v>7</v>
      </c>
      <c r="F277" s="2">
        <v>1</v>
      </c>
      <c r="G277" s="2">
        <v>3.0668920000000002</v>
      </c>
      <c r="H277" s="2">
        <v>2.77494</v>
      </c>
      <c r="I277" s="2" t="s">
        <v>8</v>
      </c>
      <c r="J277" s="2">
        <v>0.19389600000000001</v>
      </c>
      <c r="K277" s="2">
        <v>0.29349629999999999</v>
      </c>
      <c r="L277" s="2">
        <v>2.9815560000000001E-2</v>
      </c>
      <c r="M277" s="2" t="s">
        <v>0</v>
      </c>
      <c r="N277" s="2">
        <v>-1.149629</v>
      </c>
      <c r="O277" s="2">
        <v>1.4756860000000001</v>
      </c>
      <c r="P277" s="2">
        <f t="shared" si="8"/>
        <v>0.16302850000000002</v>
      </c>
      <c r="Q277" s="2">
        <f t="shared" si="9"/>
        <v>15.919616701737008</v>
      </c>
    </row>
    <row r="278" spans="1:17" x14ac:dyDescent="0.45">
      <c r="A278" s="7">
        <v>0.27600000000000002</v>
      </c>
      <c r="B278" s="2">
        <v>1</v>
      </c>
      <c r="C278" s="2">
        <v>3.0669909999999998</v>
      </c>
      <c r="D278" s="2">
        <v>2.5364849999999999</v>
      </c>
      <c r="E278" s="2" t="s">
        <v>7</v>
      </c>
      <c r="F278" s="2">
        <v>1</v>
      </c>
      <c r="G278" s="2">
        <v>3.0669909999999998</v>
      </c>
      <c r="H278" s="2">
        <v>2.7891330000000001</v>
      </c>
      <c r="I278" s="2" t="s">
        <v>8</v>
      </c>
      <c r="J278" s="2">
        <v>0.19538620000000001</v>
      </c>
      <c r="K278" s="2">
        <v>0.29352699999999998</v>
      </c>
      <c r="L278" s="2">
        <v>2.9986369999999998E-2</v>
      </c>
      <c r="M278" s="2" t="s">
        <v>0</v>
      </c>
      <c r="N278" s="2">
        <v>-1.1469529999999999</v>
      </c>
      <c r="O278" s="2">
        <v>1.4748000000000001</v>
      </c>
      <c r="P278" s="2">
        <f t="shared" si="8"/>
        <v>0.16392350000000011</v>
      </c>
      <c r="Q278" s="2">
        <f t="shared" si="9"/>
        <v>16.102826095189883</v>
      </c>
    </row>
    <row r="279" spans="1:17" x14ac:dyDescent="0.45">
      <c r="A279" s="7">
        <v>0.27700000000000002</v>
      </c>
      <c r="B279" s="2">
        <v>1</v>
      </c>
      <c r="C279" s="2">
        <v>3.0670929999999998</v>
      </c>
      <c r="D279" s="2">
        <v>2.8915799999999998</v>
      </c>
      <c r="E279" s="2" t="s">
        <v>7</v>
      </c>
      <c r="F279" s="2">
        <v>1</v>
      </c>
      <c r="G279" s="2">
        <v>3.0670929999999998</v>
      </c>
      <c r="H279" s="2">
        <v>2.8122929999999999</v>
      </c>
      <c r="I279" s="2" t="s">
        <v>8</v>
      </c>
      <c r="J279" s="2">
        <v>0.19688159999999999</v>
      </c>
      <c r="K279" s="2">
        <v>0.29355999999999999</v>
      </c>
      <c r="L279" s="2">
        <v>3.0160960000000001E-2</v>
      </c>
      <c r="M279" s="2" t="s">
        <v>0</v>
      </c>
      <c r="N279" s="2">
        <v>-1.143141</v>
      </c>
      <c r="O279" s="2">
        <v>1.4763949999999999</v>
      </c>
      <c r="P279" s="2">
        <f t="shared" si="8"/>
        <v>0.16662699999999997</v>
      </c>
      <c r="Q279" s="2">
        <f t="shared" si="9"/>
        <v>15.366900715963311</v>
      </c>
    </row>
    <row r="280" spans="1:17" x14ac:dyDescent="0.45">
      <c r="A280" s="7">
        <v>0.27800000000000002</v>
      </c>
      <c r="B280" s="2">
        <v>1</v>
      </c>
      <c r="C280" s="2">
        <v>3.0671879999999998</v>
      </c>
      <c r="D280" s="2">
        <v>2.8166060000000002</v>
      </c>
      <c r="E280" s="2" t="s">
        <v>7</v>
      </c>
      <c r="F280" s="2">
        <v>1</v>
      </c>
      <c r="G280" s="2">
        <v>3.0671879999999998</v>
      </c>
      <c r="H280" s="2">
        <v>2.825304</v>
      </c>
      <c r="I280" s="2" t="s">
        <v>8</v>
      </c>
      <c r="J280" s="2">
        <v>0.19838030000000001</v>
      </c>
      <c r="K280" s="2">
        <v>0.29358889999999999</v>
      </c>
      <c r="L280" s="2">
        <v>3.0330530000000001E-2</v>
      </c>
      <c r="M280" s="2" t="s">
        <v>0</v>
      </c>
      <c r="N280" s="2">
        <v>-1.140771</v>
      </c>
      <c r="O280" s="2">
        <v>1.480782</v>
      </c>
      <c r="P280" s="2">
        <f t="shared" si="8"/>
        <v>0.17000550000000003</v>
      </c>
      <c r="Q280" s="2">
        <f t="shared" si="9"/>
        <v>14.303234746595288</v>
      </c>
    </row>
    <row r="281" spans="1:17" x14ac:dyDescent="0.45">
      <c r="A281" s="7">
        <v>0.27900000000000003</v>
      </c>
      <c r="B281" s="2">
        <v>1</v>
      </c>
      <c r="C281" s="2">
        <v>3.06725</v>
      </c>
      <c r="D281" s="2">
        <v>1.672248</v>
      </c>
      <c r="E281" s="2" t="s">
        <v>7</v>
      </c>
      <c r="F281" s="2">
        <v>1</v>
      </c>
      <c r="G281" s="2">
        <v>3.06725</v>
      </c>
      <c r="H281" s="2">
        <v>2.8216199999999998</v>
      </c>
      <c r="I281" s="2" t="s">
        <v>8</v>
      </c>
      <c r="J281" s="2">
        <v>0.1998519</v>
      </c>
      <c r="K281" s="2">
        <v>0.29360599999999998</v>
      </c>
      <c r="L281" s="2">
        <v>3.0493889999999999E-2</v>
      </c>
      <c r="M281" s="2" t="s">
        <v>0</v>
      </c>
      <c r="N281" s="2">
        <v>-1.1354770000000001</v>
      </c>
      <c r="O281" s="2">
        <v>1.4811730000000001</v>
      </c>
      <c r="P281" s="2">
        <f t="shared" si="8"/>
        <v>0.172848</v>
      </c>
      <c r="Q281" s="2">
        <f t="shared" si="9"/>
        <v>13.511955603124113</v>
      </c>
    </row>
    <row r="282" spans="1:17" x14ac:dyDescent="0.45">
      <c r="A282" s="7">
        <v>0.28000000000000003</v>
      </c>
      <c r="B282" s="2">
        <v>1</v>
      </c>
      <c r="C282" s="2">
        <v>3.0673249999999999</v>
      </c>
      <c r="D282" s="2">
        <v>3.8734039999999998</v>
      </c>
      <c r="E282" s="2" t="s">
        <v>7</v>
      </c>
      <c r="F282" s="2">
        <v>1</v>
      </c>
      <c r="G282" s="2">
        <v>3.0673249999999999</v>
      </c>
      <c r="H282" s="2">
        <v>2.825971</v>
      </c>
      <c r="I282" s="2" t="s">
        <v>8</v>
      </c>
      <c r="J282" s="2">
        <v>0.20138880000000001</v>
      </c>
      <c r="K282" s="2">
        <v>0.29362739999999998</v>
      </c>
      <c r="L282" s="2">
        <v>3.0662479999999999E-2</v>
      </c>
      <c r="M282" s="2" t="s">
        <v>0</v>
      </c>
      <c r="N282" s="2">
        <v>-1.1297379999999999</v>
      </c>
      <c r="O282" s="2">
        <v>1.47871</v>
      </c>
      <c r="P282" s="2">
        <f t="shared" si="8"/>
        <v>0.17448600000000003</v>
      </c>
      <c r="Q282" s="2">
        <f t="shared" si="9"/>
        <v>13.358637620364178</v>
      </c>
    </row>
    <row r="283" spans="1:17" x14ac:dyDescent="0.45">
      <c r="A283" s="7">
        <v>0.28100000000000003</v>
      </c>
      <c r="B283" s="2">
        <v>1</v>
      </c>
      <c r="C283" s="2">
        <v>3.067396</v>
      </c>
      <c r="D283" s="2">
        <v>5.8545119999999997</v>
      </c>
      <c r="E283" s="2" t="s">
        <v>7</v>
      </c>
      <c r="F283" s="2">
        <v>1</v>
      </c>
      <c r="G283" s="2">
        <v>3.067396</v>
      </c>
      <c r="H283" s="2">
        <v>2.8377349999999999</v>
      </c>
      <c r="I283" s="2" t="s">
        <v>8</v>
      </c>
      <c r="J283" s="2">
        <v>0.2029041</v>
      </c>
      <c r="K283" s="2">
        <v>0.29364040000000002</v>
      </c>
      <c r="L283" s="2">
        <v>3.0825990000000001E-2</v>
      </c>
      <c r="M283" s="2" t="s">
        <v>0</v>
      </c>
      <c r="N283" s="2">
        <v>-1.1269400000000001</v>
      </c>
      <c r="O283" s="2">
        <v>1.4776339999999999</v>
      </c>
      <c r="P283" s="2">
        <f t="shared" si="8"/>
        <v>0.17534699999999992</v>
      </c>
      <c r="Q283" s="2">
        <f t="shared" si="9"/>
        <v>13.581342121721585</v>
      </c>
    </row>
    <row r="284" spans="1:17" x14ac:dyDescent="0.45">
      <c r="A284" s="7">
        <v>0.28199999999999997</v>
      </c>
      <c r="B284" s="2">
        <v>2</v>
      </c>
      <c r="C284" s="2">
        <v>3.067453</v>
      </c>
      <c r="D284" s="2">
        <v>4.6978439999999999</v>
      </c>
      <c r="E284" s="2" t="s">
        <v>7</v>
      </c>
      <c r="F284" s="2">
        <v>1</v>
      </c>
      <c r="G284" s="2">
        <v>3.067453</v>
      </c>
      <c r="H284" s="2">
        <v>2.846187</v>
      </c>
      <c r="I284" s="2" t="s">
        <v>8</v>
      </c>
      <c r="J284" s="2">
        <v>0.2044233</v>
      </c>
      <c r="K284" s="2">
        <v>0.2936513</v>
      </c>
      <c r="L284" s="2">
        <v>3.0986280000000001E-2</v>
      </c>
      <c r="M284" s="2" t="s">
        <v>0</v>
      </c>
      <c r="N284" s="2">
        <v>-1.1275660000000001</v>
      </c>
      <c r="O284" s="2">
        <v>1.4807250000000001</v>
      </c>
      <c r="P284" s="2">
        <f t="shared" si="8"/>
        <v>0.1765795</v>
      </c>
      <c r="Q284" s="2">
        <f t="shared" si="9"/>
        <v>13.620658701821172</v>
      </c>
    </row>
    <row r="285" spans="1:17" x14ac:dyDescent="0.45">
      <c r="A285" s="7">
        <v>0.28299999999999997</v>
      </c>
      <c r="B285" s="2">
        <v>1</v>
      </c>
      <c r="C285" s="2">
        <v>3.067955</v>
      </c>
      <c r="D285" s="2">
        <v>2.9058199999999998</v>
      </c>
      <c r="E285" s="2" t="s">
        <v>7</v>
      </c>
      <c r="F285" s="2">
        <v>1</v>
      </c>
      <c r="G285" s="2">
        <v>3.067955</v>
      </c>
      <c r="H285" s="2">
        <v>2.8538169999999998</v>
      </c>
      <c r="I285" s="2" t="s">
        <v>8</v>
      </c>
      <c r="J285" s="2">
        <v>0.20586989999999999</v>
      </c>
      <c r="K285" s="2">
        <v>0.293711</v>
      </c>
      <c r="L285" s="2">
        <v>3.1182310000000001E-2</v>
      </c>
      <c r="M285" s="2" t="s">
        <v>0</v>
      </c>
      <c r="N285" s="2">
        <v>-1.1266350000000001</v>
      </c>
      <c r="O285" s="2">
        <v>1.479743</v>
      </c>
      <c r="P285" s="2">
        <f t="shared" si="8"/>
        <v>0.17655399999999999</v>
      </c>
      <c r="Q285" s="2">
        <f t="shared" si="9"/>
        <v>14.240012745913806</v>
      </c>
    </row>
    <row r="286" spans="1:17" x14ac:dyDescent="0.45">
      <c r="A286" s="7">
        <v>0.28399999999999997</v>
      </c>
      <c r="B286" s="2">
        <v>2</v>
      </c>
      <c r="C286" s="2">
        <v>3.0680070000000002</v>
      </c>
      <c r="D286" s="2">
        <v>4.2425579999999998</v>
      </c>
      <c r="E286" s="2" t="s">
        <v>7</v>
      </c>
      <c r="F286" s="2">
        <v>1</v>
      </c>
      <c r="G286" s="2">
        <v>3.0680070000000002</v>
      </c>
      <c r="H286" s="2">
        <v>2.8587820000000002</v>
      </c>
      <c r="I286" s="2" t="s">
        <v>8</v>
      </c>
      <c r="J286" s="2">
        <v>0.20740629999999999</v>
      </c>
      <c r="K286" s="2">
        <v>0.29372520000000002</v>
      </c>
      <c r="L286" s="2">
        <v>3.1345230000000002E-2</v>
      </c>
      <c r="M286" s="2" t="s">
        <v>0</v>
      </c>
      <c r="N286" s="2">
        <v>-1.124857</v>
      </c>
      <c r="O286" s="2">
        <v>1.4826699999999999</v>
      </c>
      <c r="P286" s="2">
        <f t="shared" si="8"/>
        <v>0.17890649999999997</v>
      </c>
      <c r="Q286" s="2">
        <f t="shared" si="9"/>
        <v>13.741048367383257</v>
      </c>
    </row>
    <row r="287" spans="1:17" x14ac:dyDescent="0.45">
      <c r="A287" s="7">
        <v>0.28499999999999998</v>
      </c>
      <c r="B287" s="2">
        <v>1</v>
      </c>
      <c r="C287" s="2">
        <v>3.0680679999999998</v>
      </c>
      <c r="D287" s="2">
        <v>2.5909309999999999</v>
      </c>
      <c r="E287" s="2" t="s">
        <v>7</v>
      </c>
      <c r="F287" s="2">
        <v>1</v>
      </c>
      <c r="G287" s="2">
        <v>3.0680679999999998</v>
      </c>
      <c r="H287" s="2">
        <v>2.8562660000000002</v>
      </c>
      <c r="I287" s="2" t="s">
        <v>8</v>
      </c>
      <c r="J287" s="2">
        <v>0.20895059999999999</v>
      </c>
      <c r="K287" s="2">
        <v>0.29373729999999998</v>
      </c>
      <c r="L287" s="2">
        <v>3.1508969999999997E-2</v>
      </c>
      <c r="M287" s="2" t="s">
        <v>0</v>
      </c>
      <c r="N287" s="2">
        <v>-1.121469</v>
      </c>
      <c r="O287" s="2">
        <v>1.482874</v>
      </c>
      <c r="P287" s="2">
        <f t="shared" si="8"/>
        <v>0.18070249999999999</v>
      </c>
      <c r="Q287" s="2">
        <f t="shared" si="9"/>
        <v>13.519032728309947</v>
      </c>
    </row>
    <row r="288" spans="1:17" x14ac:dyDescent="0.45">
      <c r="A288" s="7">
        <v>0.28599999999999998</v>
      </c>
      <c r="B288" s="2">
        <v>1</v>
      </c>
      <c r="C288" s="2">
        <v>3.0681310000000002</v>
      </c>
      <c r="D288" s="2">
        <v>2.2896839999999998</v>
      </c>
      <c r="E288" s="2" t="s">
        <v>7</v>
      </c>
      <c r="F288" s="2">
        <v>1</v>
      </c>
      <c r="G288" s="2">
        <v>3.0681310000000002</v>
      </c>
      <c r="H288" s="2">
        <v>2.846943</v>
      </c>
      <c r="I288" s="2" t="s">
        <v>8</v>
      </c>
      <c r="J288" s="2">
        <v>0.2105002</v>
      </c>
      <c r="K288" s="2">
        <v>0.293742</v>
      </c>
      <c r="L288" s="2">
        <v>3.1669460000000003E-2</v>
      </c>
      <c r="M288" s="2" t="s">
        <v>0</v>
      </c>
      <c r="N288" s="2">
        <v>-1.1188549999999999</v>
      </c>
      <c r="O288" s="2">
        <v>1.4814050000000001</v>
      </c>
      <c r="P288" s="2">
        <f t="shared" si="8"/>
        <v>0.18127500000000007</v>
      </c>
      <c r="Q288" s="2">
        <f t="shared" si="9"/>
        <v>13.883692272026307</v>
      </c>
    </row>
    <row r="289" spans="1:17" x14ac:dyDescent="0.45">
      <c r="A289" s="7">
        <v>0.28699999999999998</v>
      </c>
      <c r="B289" s="2">
        <v>1</v>
      </c>
      <c r="C289" s="2">
        <v>3.0682019999999999</v>
      </c>
      <c r="D289" s="2">
        <v>3.6686770000000002</v>
      </c>
      <c r="E289" s="2" t="s">
        <v>7</v>
      </c>
      <c r="F289" s="2">
        <v>1</v>
      </c>
      <c r="G289" s="2">
        <v>3.0682019999999999</v>
      </c>
      <c r="H289" s="2">
        <v>2.859944</v>
      </c>
      <c r="I289" s="2" t="s">
        <v>8</v>
      </c>
      <c r="J289" s="2">
        <v>0.21203420000000001</v>
      </c>
      <c r="K289" s="2">
        <v>0.29373729999999998</v>
      </c>
      <c r="L289" s="2">
        <v>3.1826739999999999E-2</v>
      </c>
      <c r="M289" s="2" t="s">
        <v>0</v>
      </c>
      <c r="N289" s="2">
        <v>-1.1155809999999999</v>
      </c>
      <c r="O289" s="2">
        <v>1.481792</v>
      </c>
      <c r="P289" s="2">
        <f t="shared" si="8"/>
        <v>0.18310550000000003</v>
      </c>
      <c r="Q289" s="2">
        <f t="shared" si="9"/>
        <v>13.643412241987365</v>
      </c>
    </row>
    <row r="290" spans="1:17" x14ac:dyDescent="0.45">
      <c r="A290" s="7">
        <v>0.28799999999999998</v>
      </c>
      <c r="B290" s="2">
        <v>1</v>
      </c>
      <c r="C290" s="2">
        <v>3.0682740000000002</v>
      </c>
      <c r="D290" s="2">
        <v>5.4113300000000004</v>
      </c>
      <c r="E290" s="2" t="s">
        <v>7</v>
      </c>
      <c r="F290" s="2">
        <v>1</v>
      </c>
      <c r="G290" s="2">
        <v>3.0682740000000002</v>
      </c>
      <c r="H290" s="2">
        <v>2.8529260000000001</v>
      </c>
      <c r="I290" s="2" t="s">
        <v>8</v>
      </c>
      <c r="J290" s="2">
        <v>0.2135859</v>
      </c>
      <c r="K290" s="2">
        <v>0.29372389999999998</v>
      </c>
      <c r="L290" s="2">
        <v>3.1985989999999999E-2</v>
      </c>
      <c r="M290" s="2" t="s">
        <v>0</v>
      </c>
      <c r="N290" s="2">
        <v>-1.112306</v>
      </c>
      <c r="O290" s="2">
        <v>1.484731</v>
      </c>
      <c r="P290" s="2">
        <f t="shared" si="8"/>
        <v>0.1862125</v>
      </c>
      <c r="Q290" s="2">
        <f t="shared" si="9"/>
        <v>12.816108179425697</v>
      </c>
    </row>
    <row r="291" spans="1:17" x14ac:dyDescent="0.45">
      <c r="A291" s="7">
        <v>0.28899999999999998</v>
      </c>
      <c r="B291" s="2">
        <v>2</v>
      </c>
      <c r="C291" s="2">
        <v>3.0683440000000002</v>
      </c>
      <c r="D291" s="2">
        <v>3.3785449999999999</v>
      </c>
      <c r="E291" s="2" t="s">
        <v>7</v>
      </c>
      <c r="F291" s="2">
        <v>1</v>
      </c>
      <c r="G291" s="2">
        <v>3.0683440000000002</v>
      </c>
      <c r="H291" s="2">
        <v>2.8511000000000002</v>
      </c>
      <c r="I291" s="2" t="s">
        <v>8</v>
      </c>
      <c r="J291" s="2">
        <v>0.21512319999999999</v>
      </c>
      <c r="K291" s="2">
        <v>0.29369810000000002</v>
      </c>
      <c r="L291" s="2">
        <v>3.2143209999999998E-2</v>
      </c>
      <c r="M291" s="2" t="s">
        <v>0</v>
      </c>
      <c r="N291" s="2">
        <v>-1.110449</v>
      </c>
      <c r="O291" s="2">
        <v>1.4887900000000001</v>
      </c>
      <c r="P291" s="2">
        <f t="shared" si="8"/>
        <v>0.18917050000000002</v>
      </c>
      <c r="Q291" s="2">
        <f t="shared" si="9"/>
        <v>12.064110240085666</v>
      </c>
    </row>
    <row r="292" spans="1:17" x14ac:dyDescent="0.45">
      <c r="A292" s="7">
        <v>0.28999999999999998</v>
      </c>
      <c r="B292" s="2">
        <v>2</v>
      </c>
      <c r="C292" s="2">
        <v>3.0684239999999998</v>
      </c>
      <c r="D292" s="2">
        <v>1.8984479999999999</v>
      </c>
      <c r="E292" s="2" t="s">
        <v>7</v>
      </c>
      <c r="F292" s="2">
        <v>1</v>
      </c>
      <c r="G292" s="2">
        <v>3.0684239999999998</v>
      </c>
      <c r="H292" s="2">
        <v>2.8583219999999998</v>
      </c>
      <c r="I292" s="2" t="s">
        <v>8</v>
      </c>
      <c r="J292" s="2">
        <v>0.2167067</v>
      </c>
      <c r="K292" s="2">
        <v>0.29366490000000001</v>
      </c>
      <c r="L292" s="2">
        <v>3.2297630000000001E-2</v>
      </c>
      <c r="M292" s="2" t="s">
        <v>0</v>
      </c>
      <c r="N292" s="2">
        <v>-1.1116980000000001</v>
      </c>
      <c r="O292" s="2">
        <v>1.4893890000000001</v>
      </c>
      <c r="P292" s="2">
        <f t="shared" si="8"/>
        <v>0.1888455</v>
      </c>
      <c r="Q292" s="2">
        <f t="shared" si="9"/>
        <v>12.856639873155745</v>
      </c>
    </row>
    <row r="293" spans="1:17" x14ac:dyDescent="0.45">
      <c r="A293" s="7">
        <v>0.29099999999999998</v>
      </c>
      <c r="B293" s="2">
        <v>2</v>
      </c>
      <c r="C293" s="2">
        <v>3.0684969999999998</v>
      </c>
      <c r="D293" s="2">
        <v>3.6643479999999999</v>
      </c>
      <c r="E293" s="2" t="s">
        <v>7</v>
      </c>
      <c r="F293" s="2">
        <v>1</v>
      </c>
      <c r="G293" s="2">
        <v>3.0684969999999998</v>
      </c>
      <c r="H293" s="2">
        <v>2.8673649999999999</v>
      </c>
      <c r="I293" s="2" t="s">
        <v>8</v>
      </c>
      <c r="J293" s="2">
        <v>0.21826619999999999</v>
      </c>
      <c r="K293" s="2">
        <v>0.29362680000000002</v>
      </c>
      <c r="L293" s="2">
        <v>3.2439559999999999E-2</v>
      </c>
      <c r="M293" s="2" t="s">
        <v>0</v>
      </c>
      <c r="N293" s="2">
        <v>-1.108479</v>
      </c>
      <c r="O293" s="2">
        <v>1.4875290000000001</v>
      </c>
      <c r="P293" s="2">
        <f t="shared" si="8"/>
        <v>0.18952500000000005</v>
      </c>
      <c r="Q293" s="2">
        <f t="shared" si="9"/>
        <v>13.167957292517091</v>
      </c>
    </row>
    <row r="294" spans="1:17" x14ac:dyDescent="0.45">
      <c r="A294" s="7">
        <v>0.29199999999999998</v>
      </c>
      <c r="B294" s="2">
        <v>1</v>
      </c>
      <c r="C294" s="2">
        <v>3.0685829999999998</v>
      </c>
      <c r="D294" s="2">
        <v>3.9656929999999999</v>
      </c>
      <c r="E294" s="2" t="s">
        <v>7</v>
      </c>
      <c r="F294" s="2">
        <v>1</v>
      </c>
      <c r="G294" s="2">
        <v>3.0685829999999998</v>
      </c>
      <c r="H294" s="2">
        <v>2.8702830000000001</v>
      </c>
      <c r="I294" s="2" t="s">
        <v>8</v>
      </c>
      <c r="J294" s="2">
        <v>0.2198301</v>
      </c>
      <c r="K294" s="2">
        <v>0.2935932</v>
      </c>
      <c r="L294" s="2">
        <v>3.2575769999999997E-2</v>
      </c>
      <c r="M294" s="2" t="s">
        <v>0</v>
      </c>
      <c r="N294" s="2">
        <v>-1.1067800000000001</v>
      </c>
      <c r="O294" s="2">
        <v>1.490713</v>
      </c>
      <c r="P294" s="2">
        <f t="shared" si="8"/>
        <v>0.19196649999999993</v>
      </c>
      <c r="Q294" s="2">
        <f t="shared" si="9"/>
        <v>12.675061331455554</v>
      </c>
    </row>
    <row r="295" spans="1:17" x14ac:dyDescent="0.45">
      <c r="A295" s="7">
        <v>0.29299999999999998</v>
      </c>
      <c r="B295" s="2">
        <v>1</v>
      </c>
      <c r="C295" s="2">
        <v>3.0686589999999998</v>
      </c>
      <c r="D295" s="2">
        <v>4.4421580000000001</v>
      </c>
      <c r="E295" s="2" t="s">
        <v>7</v>
      </c>
      <c r="F295" s="2">
        <v>1</v>
      </c>
      <c r="G295" s="2">
        <v>3.0686589999999998</v>
      </c>
      <c r="H295" s="2">
        <v>2.8698220000000001</v>
      </c>
      <c r="I295" s="2" t="s">
        <v>8</v>
      </c>
      <c r="J295" s="2">
        <v>0.22139780000000001</v>
      </c>
      <c r="K295" s="2">
        <v>0.29356169999999998</v>
      </c>
      <c r="L295" s="2">
        <v>3.271466E-2</v>
      </c>
      <c r="M295" s="2" t="s">
        <v>0</v>
      </c>
      <c r="N295" s="2">
        <v>-1.108061</v>
      </c>
      <c r="O295" s="2">
        <v>1.496502</v>
      </c>
      <c r="P295" s="2">
        <f t="shared" si="8"/>
        <v>0.19422050000000002</v>
      </c>
      <c r="Q295" s="2">
        <f t="shared" si="9"/>
        <v>12.27532522906731</v>
      </c>
    </row>
    <row r="296" spans="1:17" x14ac:dyDescent="0.45">
      <c r="A296" s="7">
        <v>0.29399999999999998</v>
      </c>
      <c r="B296" s="2">
        <v>2</v>
      </c>
      <c r="C296" s="2">
        <v>3.0687509999999998</v>
      </c>
      <c r="D296" s="2">
        <v>4.0547060000000004</v>
      </c>
      <c r="E296" s="2" t="s">
        <v>7</v>
      </c>
      <c r="F296" s="2">
        <v>1</v>
      </c>
      <c r="G296" s="2">
        <v>3.0687509999999998</v>
      </c>
      <c r="H296" s="2">
        <v>2.8810380000000002</v>
      </c>
      <c r="I296" s="2" t="s">
        <v>8</v>
      </c>
      <c r="J296" s="2">
        <v>0.22297020000000001</v>
      </c>
      <c r="K296" s="2">
        <v>0.29353230000000002</v>
      </c>
      <c r="L296" s="2">
        <v>3.2850959999999998E-2</v>
      </c>
      <c r="M296" s="2" t="s">
        <v>0</v>
      </c>
      <c r="N296" s="2">
        <v>-1.1062639999999999</v>
      </c>
      <c r="O296" s="2">
        <v>1.5003230000000001</v>
      </c>
      <c r="P296" s="2">
        <f t="shared" si="8"/>
        <v>0.19702950000000008</v>
      </c>
      <c r="Q296" s="2">
        <f t="shared" si="9"/>
        <v>11.634155595680467</v>
      </c>
    </row>
    <row r="297" spans="1:17" x14ac:dyDescent="0.45">
      <c r="A297" s="7">
        <v>0.29499999999999998</v>
      </c>
      <c r="B297" s="2">
        <v>1</v>
      </c>
      <c r="C297" s="2">
        <v>3.0688369999999998</v>
      </c>
      <c r="D297" s="2">
        <v>3.3386969999999998</v>
      </c>
      <c r="E297" s="2" t="s">
        <v>7</v>
      </c>
      <c r="F297" s="2">
        <v>1</v>
      </c>
      <c r="G297" s="2">
        <v>3.0688369999999998</v>
      </c>
      <c r="H297" s="2">
        <v>2.8875639999999998</v>
      </c>
      <c r="I297" s="2" t="s">
        <v>8</v>
      </c>
      <c r="J297" s="2">
        <v>0.2245518</v>
      </c>
      <c r="K297" s="2">
        <v>0.2935044</v>
      </c>
      <c r="L297" s="2">
        <v>3.2984300000000001E-2</v>
      </c>
      <c r="M297" s="2" t="s">
        <v>0</v>
      </c>
      <c r="N297" s="2">
        <v>-1.104317</v>
      </c>
      <c r="O297" s="2">
        <v>1.501854</v>
      </c>
      <c r="P297" s="2">
        <f t="shared" si="8"/>
        <v>0.19876850000000001</v>
      </c>
      <c r="Q297" s="2">
        <f t="shared" si="9"/>
        <v>11.482116821152172</v>
      </c>
    </row>
    <row r="298" spans="1:17" x14ac:dyDescent="0.45">
      <c r="A298" s="7">
        <v>0.29599999999999999</v>
      </c>
      <c r="B298" s="2">
        <v>1</v>
      </c>
      <c r="C298" s="2">
        <v>3.0689350000000002</v>
      </c>
      <c r="D298" s="2">
        <v>1.7298899999999999</v>
      </c>
      <c r="E298" s="2" t="s">
        <v>7</v>
      </c>
      <c r="F298" s="2">
        <v>1</v>
      </c>
      <c r="G298" s="2">
        <v>3.0689350000000002</v>
      </c>
      <c r="H298" s="2">
        <v>2.9016470000000001</v>
      </c>
      <c r="I298" s="2" t="s">
        <v>8</v>
      </c>
      <c r="J298" s="2">
        <v>0.22613939999999999</v>
      </c>
      <c r="K298" s="2">
        <v>0.29347879999999998</v>
      </c>
      <c r="L298" s="2">
        <v>3.3121119999999997E-2</v>
      </c>
      <c r="M298" s="2" t="s">
        <v>0</v>
      </c>
      <c r="N298" s="2">
        <v>-1.1055060000000001</v>
      </c>
      <c r="O298" s="2">
        <v>1.5032669999999999</v>
      </c>
      <c r="P298" s="2">
        <f t="shared" si="8"/>
        <v>0.1988804999999999</v>
      </c>
      <c r="Q298" s="2">
        <f t="shared" si="9"/>
        <v>12.054025083643136</v>
      </c>
    </row>
    <row r="299" spans="1:17" x14ac:dyDescent="0.45">
      <c r="A299" s="7">
        <v>0.29699999999999999</v>
      </c>
      <c r="B299" s="2">
        <v>1</v>
      </c>
      <c r="C299" s="2">
        <v>3.069032</v>
      </c>
      <c r="D299" s="2">
        <v>1.521355</v>
      </c>
      <c r="E299" s="2" t="s">
        <v>7</v>
      </c>
      <c r="F299" s="2">
        <v>1</v>
      </c>
      <c r="G299" s="2">
        <v>3.069032</v>
      </c>
      <c r="H299" s="2">
        <v>2.9070520000000002</v>
      </c>
      <c r="I299" s="2" t="s">
        <v>8</v>
      </c>
      <c r="J299" s="2">
        <v>0.22773080000000001</v>
      </c>
      <c r="K299" s="2">
        <v>0.29345769999999999</v>
      </c>
      <c r="L299" s="2">
        <v>3.325442E-2</v>
      </c>
      <c r="M299" s="2" t="s">
        <v>0</v>
      </c>
      <c r="N299" s="2">
        <v>-1.1045849999999999</v>
      </c>
      <c r="O299" s="2">
        <v>1.5018549999999999</v>
      </c>
      <c r="P299" s="2">
        <f t="shared" si="8"/>
        <v>0.19863500000000001</v>
      </c>
      <c r="Q299" s="2">
        <f t="shared" si="9"/>
        <v>12.776400908441021</v>
      </c>
    </row>
    <row r="300" spans="1:17" x14ac:dyDescent="0.45">
      <c r="A300" s="7">
        <v>0.29799999999999999</v>
      </c>
      <c r="B300" s="2">
        <v>1</v>
      </c>
      <c r="C300" s="2">
        <v>3.0691329999999999</v>
      </c>
      <c r="D300" s="2">
        <v>2.4630480000000001</v>
      </c>
      <c r="E300" s="2" t="s">
        <v>7</v>
      </c>
      <c r="F300" s="2">
        <v>1</v>
      </c>
      <c r="G300" s="2">
        <v>3.0691329999999999</v>
      </c>
      <c r="H300" s="2">
        <v>2.9129640000000001</v>
      </c>
      <c r="I300" s="2" t="s">
        <v>8</v>
      </c>
      <c r="J300" s="2">
        <v>0.22933290000000001</v>
      </c>
      <c r="K300" s="2">
        <v>0.29343900000000001</v>
      </c>
      <c r="L300" s="2">
        <v>3.338406E-2</v>
      </c>
      <c r="M300" s="2" t="s">
        <v>0</v>
      </c>
      <c r="N300" s="2">
        <v>-1.1011759999999999</v>
      </c>
      <c r="O300" s="2">
        <v>1.5026280000000001</v>
      </c>
      <c r="P300" s="2">
        <f t="shared" si="8"/>
        <v>0.20072600000000007</v>
      </c>
      <c r="Q300" s="2">
        <f t="shared" si="9"/>
        <v>12.47396252347567</v>
      </c>
    </row>
    <row r="301" spans="1:17" x14ac:dyDescent="0.45">
      <c r="A301" s="7">
        <v>0.29899999999999999</v>
      </c>
      <c r="B301" s="2">
        <v>1</v>
      </c>
      <c r="C301" s="2">
        <v>3.0692390000000001</v>
      </c>
      <c r="D301" s="2">
        <v>4.3981630000000003</v>
      </c>
      <c r="E301" s="2" t="s">
        <v>7</v>
      </c>
      <c r="F301" s="2">
        <v>1</v>
      </c>
      <c r="G301" s="2">
        <v>3.0692390000000001</v>
      </c>
      <c r="H301" s="2">
        <v>2.919108</v>
      </c>
      <c r="I301" s="2" t="s">
        <v>8</v>
      </c>
      <c r="J301" s="2">
        <v>0.23094419999999999</v>
      </c>
      <c r="K301" s="2">
        <v>0.29343039999999998</v>
      </c>
      <c r="L301" s="2">
        <v>3.3517499999999999E-2</v>
      </c>
      <c r="M301" s="2" t="s">
        <v>0</v>
      </c>
      <c r="N301" s="2">
        <v>-1.0985910000000001</v>
      </c>
      <c r="O301" s="2">
        <v>1.5040070000000001</v>
      </c>
      <c r="P301" s="2">
        <f t="shared" si="8"/>
        <v>0.202708</v>
      </c>
      <c r="Q301" s="2">
        <f t="shared" si="9"/>
        <v>12.226416597602361</v>
      </c>
    </row>
    <row r="302" spans="1:17" x14ac:dyDescent="0.45">
      <c r="A302" s="7">
        <v>0.3</v>
      </c>
      <c r="B302" s="2">
        <v>1</v>
      </c>
      <c r="C302" s="2">
        <v>3.0693540000000001</v>
      </c>
      <c r="D302" s="2">
        <v>4.4317859999999998</v>
      </c>
      <c r="E302" s="2" t="s">
        <v>7</v>
      </c>
      <c r="F302" s="2">
        <v>1</v>
      </c>
      <c r="G302" s="2">
        <v>3.0693540000000001</v>
      </c>
      <c r="H302" s="2">
        <v>2.9372419999999999</v>
      </c>
      <c r="I302" s="2" t="s">
        <v>8</v>
      </c>
      <c r="J302" s="2">
        <v>0.23256579999999999</v>
      </c>
      <c r="K302" s="2">
        <v>0.29342220000000002</v>
      </c>
      <c r="L302" s="2">
        <v>3.3654879999999998E-2</v>
      </c>
      <c r="M302" s="2" t="s">
        <v>0</v>
      </c>
      <c r="N302" s="2">
        <v>-1.098538</v>
      </c>
      <c r="O302" s="2">
        <v>1.502634</v>
      </c>
      <c r="P302" s="2">
        <f t="shared" si="8"/>
        <v>0.20204800000000001</v>
      </c>
      <c r="Q302" s="2">
        <f t="shared" si="9"/>
        <v>13.122221754015417</v>
      </c>
    </row>
    <row r="303" spans="1:17" x14ac:dyDescent="0.45">
      <c r="A303" s="7">
        <v>0.30099999999999999</v>
      </c>
      <c r="B303" s="2">
        <v>1</v>
      </c>
      <c r="C303" s="2">
        <v>3.0694659999999998</v>
      </c>
      <c r="D303" s="2">
        <v>4.5543950000000004</v>
      </c>
      <c r="E303" s="2" t="s">
        <v>7</v>
      </c>
      <c r="F303" s="2">
        <v>1</v>
      </c>
      <c r="G303" s="2">
        <v>3.0694659999999998</v>
      </c>
      <c r="H303" s="2">
        <v>2.9413580000000001</v>
      </c>
      <c r="I303" s="2" t="s">
        <v>8</v>
      </c>
      <c r="J303" s="2">
        <v>0.23419319999999999</v>
      </c>
      <c r="K303" s="2">
        <v>0.29340250000000001</v>
      </c>
      <c r="L303" s="2">
        <v>3.3796350000000003E-2</v>
      </c>
      <c r="M303" s="2" t="s">
        <v>0</v>
      </c>
      <c r="N303" s="2">
        <v>-1.094859</v>
      </c>
      <c r="O303" s="2">
        <v>1.5046839999999999</v>
      </c>
      <c r="P303" s="2">
        <f t="shared" si="8"/>
        <v>0.20491249999999994</v>
      </c>
      <c r="Q303" s="2">
        <f t="shared" si="9"/>
        <v>12.502796836116525</v>
      </c>
    </row>
    <row r="304" spans="1:17" x14ac:dyDescent="0.45">
      <c r="A304" s="7">
        <v>0.30199999999999999</v>
      </c>
      <c r="B304" s="2">
        <v>1</v>
      </c>
      <c r="C304" s="2">
        <v>3.0695510000000001</v>
      </c>
      <c r="D304" s="2">
        <v>5.6295700000000002</v>
      </c>
      <c r="E304" s="2" t="s">
        <v>7</v>
      </c>
      <c r="F304" s="2">
        <v>1</v>
      </c>
      <c r="G304" s="2">
        <v>3.0695510000000001</v>
      </c>
      <c r="H304" s="2">
        <v>2.954367</v>
      </c>
      <c r="I304" s="2" t="s">
        <v>8</v>
      </c>
      <c r="J304" s="2">
        <v>0.23582420000000001</v>
      </c>
      <c r="K304" s="2">
        <v>0.29338310000000001</v>
      </c>
      <c r="L304" s="2">
        <v>3.3938299999999998E-2</v>
      </c>
      <c r="M304" s="2" t="s">
        <v>0</v>
      </c>
      <c r="N304" s="2">
        <v>-1.089585</v>
      </c>
      <c r="O304" s="2">
        <v>1.5063660000000001</v>
      </c>
      <c r="P304" s="2">
        <f t="shared" si="8"/>
        <v>0.20839050000000003</v>
      </c>
      <c r="Q304" s="2">
        <f t="shared" si="9"/>
        <v>11.633114837238915</v>
      </c>
    </row>
    <row r="305" spans="1:17" x14ac:dyDescent="0.45">
      <c r="A305" s="7">
        <v>0.30299999999999999</v>
      </c>
      <c r="B305" s="2">
        <v>1</v>
      </c>
      <c r="C305" s="2">
        <v>3.0696460000000001</v>
      </c>
      <c r="D305" s="2">
        <v>7.6166210000000003</v>
      </c>
      <c r="E305" s="2" t="s">
        <v>7</v>
      </c>
      <c r="F305" s="2">
        <v>1</v>
      </c>
      <c r="G305" s="2">
        <v>3.0696460000000001</v>
      </c>
      <c r="H305" s="2">
        <v>2.9697840000000002</v>
      </c>
      <c r="I305" s="2" t="s">
        <v>8</v>
      </c>
      <c r="J305" s="2">
        <v>0.2374859</v>
      </c>
      <c r="K305" s="2">
        <v>0.29337170000000001</v>
      </c>
      <c r="L305" s="2">
        <v>3.4080029999999997E-2</v>
      </c>
      <c r="M305" s="2" t="s">
        <v>0</v>
      </c>
      <c r="N305" s="2">
        <v>-1.0909880000000001</v>
      </c>
      <c r="O305" s="2">
        <v>1.5120739999999999</v>
      </c>
      <c r="P305" s="2">
        <f t="shared" si="8"/>
        <v>0.21054299999999992</v>
      </c>
      <c r="Q305" s="2">
        <f t="shared" si="9"/>
        <v>11.34505248522126</v>
      </c>
    </row>
    <row r="306" spans="1:17" x14ac:dyDescent="0.45">
      <c r="A306" s="7">
        <v>0.30399999999999999</v>
      </c>
      <c r="B306" s="2">
        <v>1</v>
      </c>
      <c r="C306" s="2">
        <v>3.0697519999999998</v>
      </c>
      <c r="D306" s="2">
        <v>7.4325900000000003</v>
      </c>
      <c r="E306" s="2" t="s">
        <v>7</v>
      </c>
      <c r="F306" s="2">
        <v>1</v>
      </c>
      <c r="G306" s="2">
        <v>3.0697519999999998</v>
      </c>
      <c r="H306" s="2">
        <v>2.9870760000000001</v>
      </c>
      <c r="I306" s="2" t="s">
        <v>8</v>
      </c>
      <c r="J306" s="2">
        <v>0.23910909999999999</v>
      </c>
      <c r="K306" s="2">
        <v>0.2933576</v>
      </c>
      <c r="L306" s="2">
        <v>3.4216580000000003E-2</v>
      </c>
      <c r="M306" s="2" t="s">
        <v>0</v>
      </c>
      <c r="N306" s="2">
        <v>-1.087386</v>
      </c>
      <c r="O306" s="2">
        <v>1.5202629999999999</v>
      </c>
      <c r="P306" s="2">
        <f t="shared" si="8"/>
        <v>0.21643849999999998</v>
      </c>
      <c r="Q306" s="2">
        <f t="shared" si="9"/>
        <v>9.4812786297133886</v>
      </c>
    </row>
    <row r="307" spans="1:17" x14ac:dyDescent="0.45">
      <c r="A307" s="7">
        <v>0.30499999999999999</v>
      </c>
      <c r="B307" s="2">
        <v>2</v>
      </c>
      <c r="C307" s="2">
        <v>3.0698599999999998</v>
      </c>
      <c r="D307" s="2">
        <v>4.2369640000000004</v>
      </c>
      <c r="E307" s="2" t="s">
        <v>7</v>
      </c>
      <c r="F307" s="2">
        <v>1</v>
      </c>
      <c r="G307" s="2">
        <v>3.0698599999999998</v>
      </c>
      <c r="H307" s="2">
        <v>2.9919500000000001</v>
      </c>
      <c r="I307" s="2" t="s">
        <v>8</v>
      </c>
      <c r="J307" s="2">
        <v>0.2407878</v>
      </c>
      <c r="K307" s="2">
        <v>0.29334339999999998</v>
      </c>
      <c r="L307" s="2">
        <v>3.435887E-2</v>
      </c>
      <c r="M307" s="2" t="s">
        <v>0</v>
      </c>
      <c r="N307" s="2">
        <v>-1.086865</v>
      </c>
      <c r="O307" s="2">
        <v>1.5248139999999999</v>
      </c>
      <c r="P307" s="2">
        <f t="shared" si="8"/>
        <v>0.21897449999999996</v>
      </c>
      <c r="Q307" s="2">
        <f t="shared" si="9"/>
        <v>9.0591383782733317</v>
      </c>
    </row>
    <row r="308" spans="1:17" x14ac:dyDescent="0.45">
      <c r="A308" s="7">
        <v>0.30599999999999999</v>
      </c>
      <c r="B308" s="2">
        <v>1</v>
      </c>
      <c r="C308" s="2">
        <v>3.0699519999999998</v>
      </c>
      <c r="D308" s="2">
        <v>4.0153410000000003</v>
      </c>
      <c r="E308" s="2" t="s">
        <v>7</v>
      </c>
      <c r="F308" s="2">
        <v>1</v>
      </c>
      <c r="G308" s="2">
        <v>3.0699519999999998</v>
      </c>
      <c r="H308" s="2">
        <v>2.999231</v>
      </c>
      <c r="I308" s="2" t="s">
        <v>8</v>
      </c>
      <c r="J308" s="2">
        <v>0.2424326</v>
      </c>
      <c r="K308" s="2">
        <v>0.29333320000000002</v>
      </c>
      <c r="L308" s="2">
        <v>3.449609E-2</v>
      </c>
      <c r="M308" s="2" t="s">
        <v>0</v>
      </c>
      <c r="N308" s="2">
        <v>-1.086444</v>
      </c>
      <c r="O308" s="2">
        <v>1.5274179999999999</v>
      </c>
      <c r="P308" s="2">
        <f t="shared" si="8"/>
        <v>0.22048699999999999</v>
      </c>
      <c r="Q308" s="2">
        <f t="shared" si="9"/>
        <v>9.0522479237528319</v>
      </c>
    </row>
    <row r="309" spans="1:17" x14ac:dyDescent="0.45">
      <c r="A309" s="7">
        <v>0.307</v>
      </c>
      <c r="B309" s="2">
        <v>1</v>
      </c>
      <c r="C309" s="2">
        <v>3.0700470000000002</v>
      </c>
      <c r="D309" s="2">
        <v>4.5483580000000003</v>
      </c>
      <c r="E309" s="2" t="s">
        <v>7</v>
      </c>
      <c r="F309" s="2">
        <v>1</v>
      </c>
      <c r="G309" s="2">
        <v>3.0700470000000002</v>
      </c>
      <c r="H309" s="2">
        <v>3.0050520000000001</v>
      </c>
      <c r="I309" s="2" t="s">
        <v>8</v>
      </c>
      <c r="J309" s="2">
        <v>0.2441033</v>
      </c>
      <c r="K309" s="2">
        <v>0.29332599999999998</v>
      </c>
      <c r="L309" s="2">
        <v>3.4632080000000003E-2</v>
      </c>
      <c r="M309" s="2" t="s">
        <v>0</v>
      </c>
      <c r="N309" s="2">
        <v>-1.0837559999999999</v>
      </c>
      <c r="O309" s="2">
        <v>1.5308759999999999</v>
      </c>
      <c r="P309" s="2">
        <f t="shared" si="8"/>
        <v>0.22355999999999998</v>
      </c>
      <c r="Q309" s="2">
        <f t="shared" si="9"/>
        <v>8.4158223178465903</v>
      </c>
    </row>
    <row r="310" spans="1:17" x14ac:dyDescent="0.45">
      <c r="A310" s="7">
        <v>0.308</v>
      </c>
      <c r="B310" s="2">
        <v>1</v>
      </c>
      <c r="C310" s="2">
        <v>3.070154</v>
      </c>
      <c r="D310" s="2">
        <v>2.3965390000000002</v>
      </c>
      <c r="E310" s="2" t="s">
        <v>7</v>
      </c>
      <c r="F310" s="2">
        <v>1</v>
      </c>
      <c r="G310" s="2">
        <v>3.070154</v>
      </c>
      <c r="H310" s="2">
        <v>3.0082</v>
      </c>
      <c r="I310" s="2" t="s">
        <v>8</v>
      </c>
      <c r="J310" s="2">
        <v>0.24577850000000001</v>
      </c>
      <c r="K310" s="2">
        <v>0.29332950000000002</v>
      </c>
      <c r="L310" s="2">
        <v>3.4763189999999999E-2</v>
      </c>
      <c r="M310" s="2" t="s">
        <v>0</v>
      </c>
      <c r="N310" s="2">
        <v>-1.0788230000000001</v>
      </c>
      <c r="O310" s="2">
        <v>1.5340180000000001</v>
      </c>
      <c r="P310" s="2">
        <f t="shared" si="8"/>
        <v>0.22759750000000001</v>
      </c>
      <c r="Q310" s="2">
        <f t="shared" si="9"/>
        <v>7.3973109934351466</v>
      </c>
    </row>
    <row r="311" spans="1:17" x14ac:dyDescent="0.45">
      <c r="A311" s="7">
        <v>0.309</v>
      </c>
      <c r="B311" s="2">
        <v>1</v>
      </c>
      <c r="C311" s="2">
        <v>3.0702430000000001</v>
      </c>
      <c r="D311" s="2">
        <v>3.0696439999999998</v>
      </c>
      <c r="E311" s="2" t="s">
        <v>7</v>
      </c>
      <c r="F311" s="2">
        <v>1</v>
      </c>
      <c r="G311" s="2">
        <v>3.0702430000000001</v>
      </c>
      <c r="H311" s="2">
        <v>3.0070760000000001</v>
      </c>
      <c r="I311" s="2" t="s">
        <v>8</v>
      </c>
      <c r="J311" s="2">
        <v>0.24745529999999999</v>
      </c>
      <c r="K311" s="2">
        <v>0.29333989999999999</v>
      </c>
      <c r="L311" s="2">
        <v>3.4895330000000002E-2</v>
      </c>
      <c r="M311" s="2" t="s">
        <v>0</v>
      </c>
      <c r="N311" s="2">
        <v>-1.075399</v>
      </c>
      <c r="O311" s="2">
        <v>1.53338</v>
      </c>
      <c r="P311" s="2">
        <f t="shared" si="8"/>
        <v>0.22899049999999999</v>
      </c>
      <c r="Q311" s="2">
        <f t="shared" si="9"/>
        <v>7.4618729119966334</v>
      </c>
    </row>
    <row r="312" spans="1:17" x14ac:dyDescent="0.45">
      <c r="A312" s="7">
        <v>0.31</v>
      </c>
      <c r="B312" s="2">
        <v>1</v>
      </c>
      <c r="C312" s="2">
        <v>3.0703429999999998</v>
      </c>
      <c r="D312" s="2">
        <v>2.7918229999999999</v>
      </c>
      <c r="E312" s="2" t="s">
        <v>7</v>
      </c>
      <c r="F312" s="2">
        <v>1</v>
      </c>
      <c r="G312" s="2">
        <v>3.0703429999999998</v>
      </c>
      <c r="H312" s="2">
        <v>3.0085160000000002</v>
      </c>
      <c r="I312" s="2" t="s">
        <v>8</v>
      </c>
      <c r="J312" s="2">
        <v>0.2491382</v>
      </c>
      <c r="K312" s="2">
        <v>0.29335860000000002</v>
      </c>
      <c r="L312" s="2">
        <v>3.502512E-2</v>
      </c>
      <c r="M312" s="2" t="s">
        <v>0</v>
      </c>
      <c r="N312" s="2">
        <v>-1.073725</v>
      </c>
      <c r="O312" s="2">
        <v>1.535439</v>
      </c>
      <c r="P312" s="2">
        <f t="shared" si="8"/>
        <v>0.23085699999999998</v>
      </c>
      <c r="Q312" s="2">
        <f t="shared" si="9"/>
        <v>7.3377747772120152</v>
      </c>
    </row>
    <row r="313" spans="1:17" x14ac:dyDescent="0.45">
      <c r="A313" s="7">
        <v>0.311</v>
      </c>
      <c r="B313" s="2">
        <v>1</v>
      </c>
      <c r="C313" s="2">
        <v>3.0704210000000001</v>
      </c>
      <c r="D313" s="2">
        <v>2.7988249999999999</v>
      </c>
      <c r="E313" s="2" t="s">
        <v>7</v>
      </c>
      <c r="F313" s="2">
        <v>1</v>
      </c>
      <c r="G313" s="2">
        <v>3.0704210000000001</v>
      </c>
      <c r="H313" s="2">
        <v>2.9951729999999999</v>
      </c>
      <c r="I313" s="2" t="s">
        <v>8</v>
      </c>
      <c r="J313" s="2">
        <v>0.25081160000000002</v>
      </c>
      <c r="K313" s="2">
        <v>0.29338769999999997</v>
      </c>
      <c r="L313" s="2">
        <v>3.5156149999999997E-2</v>
      </c>
      <c r="M313" s="2" t="s">
        <v>0</v>
      </c>
      <c r="N313" s="2">
        <v>-1.073531</v>
      </c>
      <c r="O313" s="2">
        <v>1.5370330000000001</v>
      </c>
      <c r="P313" s="2">
        <f t="shared" si="8"/>
        <v>0.23175100000000004</v>
      </c>
      <c r="Q313" s="2">
        <f t="shared" si="9"/>
        <v>7.5995687599776014</v>
      </c>
    </row>
    <row r="314" spans="1:17" x14ac:dyDescent="0.45">
      <c r="A314" s="7">
        <v>0.312</v>
      </c>
      <c r="B314" s="2">
        <v>1</v>
      </c>
      <c r="C314" s="2">
        <v>3.0705309999999999</v>
      </c>
      <c r="D314" s="2">
        <v>3.6727630000000002</v>
      </c>
      <c r="E314" s="2" t="s">
        <v>7</v>
      </c>
      <c r="F314" s="2">
        <v>1</v>
      </c>
      <c r="G314" s="2">
        <v>3.0705309999999999</v>
      </c>
      <c r="H314" s="2">
        <v>3.006507</v>
      </c>
      <c r="I314" s="2" t="s">
        <v>8</v>
      </c>
      <c r="J314" s="2">
        <v>0.25255179999999999</v>
      </c>
      <c r="K314" s="2">
        <v>0.29343079999999999</v>
      </c>
      <c r="L314" s="2">
        <v>3.5292480000000001E-2</v>
      </c>
      <c r="M314" s="2" t="s">
        <v>0</v>
      </c>
      <c r="N314" s="2">
        <v>-1.075882</v>
      </c>
      <c r="O314" s="2">
        <v>1.539523</v>
      </c>
      <c r="P314" s="2">
        <f t="shared" si="8"/>
        <v>0.23182049999999998</v>
      </c>
      <c r="Q314" s="2">
        <f t="shared" si="9"/>
        <v>8.2087318324399217</v>
      </c>
    </row>
    <row r="315" spans="1:17" x14ac:dyDescent="0.45">
      <c r="A315" s="7">
        <v>0.313</v>
      </c>
      <c r="B315" s="2">
        <v>1</v>
      </c>
      <c r="C315" s="2">
        <v>3.07098</v>
      </c>
      <c r="D315" s="2">
        <v>1.8324800000000001</v>
      </c>
      <c r="E315" s="2" t="s">
        <v>7</v>
      </c>
      <c r="F315" s="2">
        <v>1</v>
      </c>
      <c r="G315" s="2">
        <v>3.07098</v>
      </c>
      <c r="H315" s="2">
        <v>3.003844</v>
      </c>
      <c r="I315" s="2" t="s">
        <v>8</v>
      </c>
      <c r="J315" s="2">
        <v>0.25410179999999999</v>
      </c>
      <c r="K315" s="2">
        <v>0.29350409999999999</v>
      </c>
      <c r="L315" s="2">
        <v>3.5470700000000001E-2</v>
      </c>
      <c r="M315" s="2" t="s">
        <v>0</v>
      </c>
      <c r="N315" s="2">
        <v>-1.077059</v>
      </c>
      <c r="O315" s="2">
        <v>1.5392870000000001</v>
      </c>
      <c r="P315" s="2">
        <f t="shared" si="8"/>
        <v>0.23111400000000004</v>
      </c>
      <c r="Q315" s="2">
        <f t="shared" si="9"/>
        <v>9.0466891615879739</v>
      </c>
    </row>
    <row r="316" spans="1:17" x14ac:dyDescent="0.45">
      <c r="A316" s="7">
        <v>0.314</v>
      </c>
      <c r="B316" s="2">
        <v>1</v>
      </c>
      <c r="C316" s="2">
        <v>3.071059</v>
      </c>
      <c r="D316" s="2">
        <v>6.3279759999999996</v>
      </c>
      <c r="E316" s="2" t="s">
        <v>7</v>
      </c>
      <c r="F316" s="2">
        <v>1</v>
      </c>
      <c r="G316" s="2">
        <v>3.071059</v>
      </c>
      <c r="H316" s="2">
        <v>3.003161</v>
      </c>
      <c r="I316" s="2" t="s">
        <v>8</v>
      </c>
      <c r="J316" s="2">
        <v>0.25588670000000002</v>
      </c>
      <c r="K316" s="2">
        <v>0.29356169999999998</v>
      </c>
      <c r="L316" s="2">
        <v>3.561131E-2</v>
      </c>
      <c r="M316" s="2" t="s">
        <v>0</v>
      </c>
      <c r="N316" s="2">
        <v>-1.0744100000000001</v>
      </c>
      <c r="O316" s="2">
        <v>1.5465500000000001</v>
      </c>
      <c r="P316" s="2">
        <f t="shared" si="8"/>
        <v>0.23607</v>
      </c>
      <c r="Q316" s="2">
        <f t="shared" si="9"/>
        <v>7.744325906739201</v>
      </c>
    </row>
    <row r="317" spans="1:17" x14ac:dyDescent="0.45">
      <c r="A317" s="7">
        <v>0.315</v>
      </c>
      <c r="B317" s="2">
        <v>1</v>
      </c>
      <c r="C317" s="2">
        <v>3.0711110000000001</v>
      </c>
      <c r="D317" s="2">
        <v>5.0644600000000004</v>
      </c>
      <c r="E317" s="2" t="s">
        <v>7</v>
      </c>
      <c r="F317" s="2">
        <v>1</v>
      </c>
      <c r="G317" s="2">
        <v>3.0711110000000001</v>
      </c>
      <c r="H317" s="2">
        <v>3.0075400000000001</v>
      </c>
      <c r="I317" s="2" t="s">
        <v>8</v>
      </c>
      <c r="J317" s="2">
        <v>0.257552</v>
      </c>
      <c r="K317" s="2">
        <v>0.29362519999999998</v>
      </c>
      <c r="L317" s="2">
        <v>3.5744529999999997E-2</v>
      </c>
      <c r="M317" s="2" t="s">
        <v>0</v>
      </c>
      <c r="N317" s="2">
        <v>-1.0725450000000001</v>
      </c>
      <c r="O317" s="2">
        <v>1.5513209999999999</v>
      </c>
      <c r="P317" s="2">
        <f t="shared" si="8"/>
        <v>0.23938799999999993</v>
      </c>
      <c r="Q317" s="2">
        <f t="shared" si="9"/>
        <v>7.0525563769646791</v>
      </c>
    </row>
    <row r="318" spans="1:17" x14ac:dyDescent="0.45">
      <c r="A318" s="7">
        <v>0.316</v>
      </c>
      <c r="B318" s="2">
        <v>1</v>
      </c>
      <c r="C318" s="2">
        <v>3.0711599999999999</v>
      </c>
      <c r="D318" s="2">
        <v>7.6882650000000003</v>
      </c>
      <c r="E318" s="2" t="s">
        <v>7</v>
      </c>
      <c r="F318" s="2">
        <v>1</v>
      </c>
      <c r="G318" s="2">
        <v>3.0711599999999999</v>
      </c>
      <c r="H318" s="2">
        <v>2.9999720000000001</v>
      </c>
      <c r="I318" s="2" t="s">
        <v>8</v>
      </c>
      <c r="J318" s="2">
        <v>0.25931860000000001</v>
      </c>
      <c r="K318" s="2">
        <v>0.29369250000000002</v>
      </c>
      <c r="L318" s="2">
        <v>3.5885849999999997E-2</v>
      </c>
      <c r="M318" s="2" t="s">
        <v>0</v>
      </c>
      <c r="N318" s="2">
        <v>-1.0723389999999999</v>
      </c>
      <c r="O318" s="2">
        <v>1.5588139999999999</v>
      </c>
      <c r="P318" s="2">
        <f t="shared" si="8"/>
        <v>0.2432375</v>
      </c>
      <c r="Q318" s="2">
        <f t="shared" si="9"/>
        <v>6.201290613168517</v>
      </c>
    </row>
    <row r="319" spans="1:17" x14ac:dyDescent="0.45">
      <c r="A319" s="7">
        <v>0.317</v>
      </c>
      <c r="B319" s="2">
        <v>1</v>
      </c>
      <c r="C319" s="2">
        <v>3.0712320000000002</v>
      </c>
      <c r="D319" s="2">
        <v>3.2982559999999999</v>
      </c>
      <c r="E319" s="2" t="s">
        <v>7</v>
      </c>
      <c r="F319" s="2">
        <v>1</v>
      </c>
      <c r="G319" s="2">
        <v>3.0712320000000002</v>
      </c>
      <c r="H319" s="2">
        <v>3.0054569999999998</v>
      </c>
      <c r="I319" s="2" t="s">
        <v>8</v>
      </c>
      <c r="J319" s="2">
        <v>0.26103690000000002</v>
      </c>
      <c r="K319" s="2">
        <v>0.29375509999999999</v>
      </c>
      <c r="L319" s="2">
        <v>3.6026860000000001E-2</v>
      </c>
      <c r="M319" s="2" t="s">
        <v>0</v>
      </c>
      <c r="N319" s="2">
        <v>-1.068794</v>
      </c>
      <c r="O319" s="2">
        <v>1.564308</v>
      </c>
      <c r="P319" s="2">
        <f t="shared" si="8"/>
        <v>0.24775700000000001</v>
      </c>
      <c r="Q319" s="2">
        <f t="shared" si="9"/>
        <v>5.0873650430264883</v>
      </c>
    </row>
    <row r="320" spans="1:17" x14ac:dyDescent="0.45">
      <c r="A320" s="7">
        <v>0.318</v>
      </c>
      <c r="B320" s="2">
        <v>1</v>
      </c>
      <c r="C320" s="2">
        <v>3.0713020000000002</v>
      </c>
      <c r="D320" s="2">
        <v>3.7791589999999999</v>
      </c>
      <c r="E320" s="2" t="s">
        <v>7</v>
      </c>
      <c r="F320" s="2">
        <v>1</v>
      </c>
      <c r="G320" s="2">
        <v>3.0713020000000002</v>
      </c>
      <c r="H320" s="2">
        <v>3.0039889999999998</v>
      </c>
      <c r="I320" s="2" t="s">
        <v>8</v>
      </c>
      <c r="J320" s="2">
        <v>0.26271159999999999</v>
      </c>
      <c r="K320" s="2">
        <v>0.29381669999999999</v>
      </c>
      <c r="L320" s="2">
        <v>3.6164389999999998E-2</v>
      </c>
      <c r="M320" s="2" t="s">
        <v>0</v>
      </c>
      <c r="N320" s="2">
        <v>-1.06497</v>
      </c>
      <c r="O320" s="2">
        <v>1.565869</v>
      </c>
      <c r="P320" s="2">
        <f t="shared" si="8"/>
        <v>0.25044949999999999</v>
      </c>
      <c r="Q320" s="2">
        <f t="shared" si="9"/>
        <v>4.6675137298847851</v>
      </c>
    </row>
    <row r="321" spans="1:17" x14ac:dyDescent="0.45">
      <c r="A321" s="7">
        <v>0.31900000000000001</v>
      </c>
      <c r="B321" s="2">
        <v>1</v>
      </c>
      <c r="C321" s="2">
        <v>3.071364</v>
      </c>
      <c r="D321" s="2">
        <v>6.1725810000000001</v>
      </c>
      <c r="E321" s="2" t="s">
        <v>7</v>
      </c>
      <c r="F321" s="2">
        <v>1</v>
      </c>
      <c r="G321" s="2">
        <v>3.071364</v>
      </c>
      <c r="H321" s="2">
        <v>3.002529</v>
      </c>
      <c r="I321" s="2" t="s">
        <v>8</v>
      </c>
      <c r="J321" s="2">
        <v>0.26448549999999998</v>
      </c>
      <c r="K321" s="2">
        <v>0.29389009999999999</v>
      </c>
      <c r="L321" s="2">
        <v>3.6304599999999999E-2</v>
      </c>
      <c r="M321" s="2" t="s">
        <v>0</v>
      </c>
      <c r="N321" s="2">
        <v>-1.061909</v>
      </c>
      <c r="O321" s="2">
        <v>1.569477</v>
      </c>
      <c r="P321" s="2">
        <f t="shared" si="8"/>
        <v>0.25378400000000001</v>
      </c>
      <c r="Q321" s="2">
        <f t="shared" si="9"/>
        <v>4.0461575398273153</v>
      </c>
    </row>
    <row r="322" spans="1:17" x14ac:dyDescent="0.45">
      <c r="A322" s="7">
        <v>0.32</v>
      </c>
      <c r="B322" s="2">
        <v>1</v>
      </c>
      <c r="C322" s="2">
        <v>3.0714380000000001</v>
      </c>
      <c r="D322" s="2">
        <v>3.238032</v>
      </c>
      <c r="E322" s="2" t="s">
        <v>7</v>
      </c>
      <c r="F322" s="2">
        <v>1</v>
      </c>
      <c r="G322" s="2">
        <v>3.0714380000000001</v>
      </c>
      <c r="H322" s="2">
        <v>3.009118</v>
      </c>
      <c r="I322" s="2" t="s">
        <v>8</v>
      </c>
      <c r="J322" s="2">
        <v>0.26621460000000002</v>
      </c>
      <c r="K322" s="2">
        <v>0.29397679999999998</v>
      </c>
      <c r="L322" s="2">
        <v>3.6439430000000002E-2</v>
      </c>
      <c r="M322" s="2" t="s">
        <v>0</v>
      </c>
      <c r="N322" s="2">
        <v>-1.0598270000000001</v>
      </c>
      <c r="O322" s="2">
        <v>1.573418</v>
      </c>
      <c r="P322" s="2">
        <f t="shared" si="8"/>
        <v>0.25679549999999995</v>
      </c>
      <c r="Q322" s="2">
        <f t="shared" si="9"/>
        <v>3.538160566700725</v>
      </c>
    </row>
    <row r="323" spans="1:17" x14ac:dyDescent="0.45">
      <c r="A323" s="7">
        <v>0.32100000000000001</v>
      </c>
      <c r="B323" s="2">
        <v>1</v>
      </c>
      <c r="C323" s="2">
        <v>3.0715279999999998</v>
      </c>
      <c r="D323" s="2">
        <v>7.1241719999999997</v>
      </c>
      <c r="E323" s="2" t="s">
        <v>7</v>
      </c>
      <c r="F323" s="2">
        <v>1</v>
      </c>
      <c r="G323" s="2">
        <v>3.0715279999999998</v>
      </c>
      <c r="H323" s="2">
        <v>3.0163769999999999</v>
      </c>
      <c r="I323" s="2" t="s">
        <v>8</v>
      </c>
      <c r="J323" s="2">
        <v>0.26795170000000001</v>
      </c>
      <c r="K323" s="2">
        <v>0.29406860000000001</v>
      </c>
      <c r="L323" s="2">
        <v>3.6576930000000001E-2</v>
      </c>
      <c r="M323" s="2" t="s">
        <v>0</v>
      </c>
      <c r="N323" s="2">
        <v>-1.0583819999999999</v>
      </c>
      <c r="O323" s="2">
        <v>1.5764450000000001</v>
      </c>
      <c r="P323" s="2">
        <f t="shared" ref="P323:P386" si="10">AVERAGE(N323:O323)</f>
        <v>0.25903150000000008</v>
      </c>
      <c r="Q323" s="2">
        <f t="shared" ref="Q323:Q386" si="11">(ABS(P323-J323)/J323)*100</f>
        <v>3.329032807031989</v>
      </c>
    </row>
    <row r="324" spans="1:17" x14ac:dyDescent="0.45">
      <c r="A324" s="7">
        <v>0.32200000000000001</v>
      </c>
      <c r="B324" s="2">
        <v>1</v>
      </c>
      <c r="C324" s="2">
        <v>3.0716109999999999</v>
      </c>
      <c r="D324" s="2">
        <v>4.7952630000000003</v>
      </c>
      <c r="E324" s="2" t="s">
        <v>7</v>
      </c>
      <c r="F324" s="2">
        <v>1</v>
      </c>
      <c r="G324" s="2">
        <v>3.0716109999999999</v>
      </c>
      <c r="H324" s="2">
        <v>3.0165489999999999</v>
      </c>
      <c r="I324" s="2" t="s">
        <v>8</v>
      </c>
      <c r="J324" s="2">
        <v>0.26969320000000002</v>
      </c>
      <c r="K324" s="2">
        <v>0.29416520000000002</v>
      </c>
      <c r="L324" s="2">
        <v>3.6713509999999998E-2</v>
      </c>
      <c r="M324" s="2" t="s">
        <v>0</v>
      </c>
      <c r="N324" s="2">
        <v>-1.0585830000000001</v>
      </c>
      <c r="O324" s="2">
        <v>1.5795330000000001</v>
      </c>
      <c r="P324" s="2">
        <f t="shared" si="10"/>
        <v>0.26047500000000001</v>
      </c>
      <c r="Q324" s="2">
        <f t="shared" si="11"/>
        <v>3.4180320453018496</v>
      </c>
    </row>
    <row r="325" spans="1:17" x14ac:dyDescent="0.45">
      <c r="A325" s="7">
        <v>0.32300000000000001</v>
      </c>
      <c r="B325" s="2">
        <v>1</v>
      </c>
      <c r="C325" s="2">
        <v>3.0716950000000001</v>
      </c>
      <c r="D325" s="2">
        <v>3.111831</v>
      </c>
      <c r="E325" s="2" t="s">
        <v>7</v>
      </c>
      <c r="F325" s="2">
        <v>1</v>
      </c>
      <c r="G325" s="2">
        <v>3.0716950000000001</v>
      </c>
      <c r="H325" s="2">
        <v>3.0151669999999999</v>
      </c>
      <c r="I325" s="2" t="s">
        <v>8</v>
      </c>
      <c r="J325" s="2">
        <v>0.27143709999999999</v>
      </c>
      <c r="K325" s="2">
        <v>0.29426560000000002</v>
      </c>
      <c r="L325" s="2">
        <v>3.6849100000000003E-2</v>
      </c>
      <c r="M325" s="2" t="s">
        <v>0</v>
      </c>
      <c r="N325" s="2">
        <v>-1.0575049999999999</v>
      </c>
      <c r="O325" s="2">
        <v>1.583915</v>
      </c>
      <c r="P325" s="2">
        <f t="shared" si="10"/>
        <v>0.26320500000000002</v>
      </c>
      <c r="Q325" s="2">
        <f t="shared" si="11"/>
        <v>3.032783654113592</v>
      </c>
    </row>
    <row r="326" spans="1:17" x14ac:dyDescent="0.45">
      <c r="A326" s="7">
        <v>0.32400000000000001</v>
      </c>
      <c r="B326" s="2">
        <v>1</v>
      </c>
      <c r="C326" s="2">
        <v>3.0717819999999998</v>
      </c>
      <c r="D326" s="2">
        <v>3.7363909999999998</v>
      </c>
      <c r="E326" s="2" t="s">
        <v>7</v>
      </c>
      <c r="F326" s="2">
        <v>1</v>
      </c>
      <c r="G326" s="2">
        <v>3.0717819999999998</v>
      </c>
      <c r="H326" s="2">
        <v>3.015835</v>
      </c>
      <c r="I326" s="2" t="s">
        <v>8</v>
      </c>
      <c r="J326" s="2">
        <v>0.27317940000000002</v>
      </c>
      <c r="K326" s="2">
        <v>0.29436669999999998</v>
      </c>
      <c r="L326" s="2">
        <v>3.6984889999999999E-2</v>
      </c>
      <c r="M326" s="2" t="s">
        <v>0</v>
      </c>
      <c r="N326" s="2">
        <v>-1.0556209999999999</v>
      </c>
      <c r="O326" s="2">
        <v>1.5858730000000001</v>
      </c>
      <c r="P326" s="2">
        <f t="shared" si="10"/>
        <v>0.26512600000000008</v>
      </c>
      <c r="Q326" s="2">
        <f t="shared" si="11"/>
        <v>2.9480260956719033</v>
      </c>
    </row>
    <row r="327" spans="1:17" x14ac:dyDescent="0.45">
      <c r="A327" s="7">
        <v>0.32500000000000001</v>
      </c>
      <c r="B327" s="2">
        <v>1</v>
      </c>
      <c r="C327" s="2">
        <v>3.0718670000000001</v>
      </c>
      <c r="D327" s="2">
        <v>1.9834750000000001</v>
      </c>
      <c r="E327" s="2" t="s">
        <v>7</v>
      </c>
      <c r="F327" s="2">
        <v>1</v>
      </c>
      <c r="G327" s="2">
        <v>3.0718670000000001</v>
      </c>
      <c r="H327" s="2">
        <v>3.0207139999999999</v>
      </c>
      <c r="I327" s="2" t="s">
        <v>8</v>
      </c>
      <c r="J327" s="2">
        <v>0.27492670000000002</v>
      </c>
      <c r="K327" s="2">
        <v>0.29447040000000002</v>
      </c>
      <c r="L327" s="2">
        <v>3.7122589999999997E-2</v>
      </c>
      <c r="M327" s="2" t="s">
        <v>0</v>
      </c>
      <c r="N327" s="2">
        <v>-1.054945</v>
      </c>
      <c r="O327" s="2">
        <v>1.5871660000000001</v>
      </c>
      <c r="P327" s="2">
        <f t="shared" si="10"/>
        <v>0.26611050000000003</v>
      </c>
      <c r="Q327" s="2">
        <f t="shared" si="11"/>
        <v>3.206745652568483</v>
      </c>
    </row>
    <row r="328" spans="1:17" x14ac:dyDescent="0.45">
      <c r="A328" s="7">
        <v>0.32600000000000001</v>
      </c>
      <c r="B328" s="2">
        <v>1</v>
      </c>
      <c r="C328" s="2">
        <v>3.0719430000000001</v>
      </c>
      <c r="D328" s="2">
        <v>2.6868750000000001</v>
      </c>
      <c r="E328" s="2" t="s">
        <v>7</v>
      </c>
      <c r="F328" s="2">
        <v>1</v>
      </c>
      <c r="G328" s="2">
        <v>3.0719430000000001</v>
      </c>
      <c r="H328" s="2">
        <v>3.0196779999999999</v>
      </c>
      <c r="I328" s="2" t="s">
        <v>8</v>
      </c>
      <c r="J328" s="2">
        <v>0.27668169999999997</v>
      </c>
      <c r="K328" s="2">
        <v>0.294568</v>
      </c>
      <c r="L328" s="2">
        <v>3.7259649999999998E-2</v>
      </c>
      <c r="M328" s="2" t="s">
        <v>0</v>
      </c>
      <c r="N328" s="2">
        <v>-1.0497829999999999</v>
      </c>
      <c r="O328" s="2">
        <v>1.585461</v>
      </c>
      <c r="P328" s="2">
        <f t="shared" si="10"/>
        <v>0.26783900000000005</v>
      </c>
      <c r="Q328" s="2">
        <f t="shared" si="11"/>
        <v>3.1959829652629455</v>
      </c>
    </row>
    <row r="329" spans="1:17" x14ac:dyDescent="0.45">
      <c r="A329" s="7">
        <v>0.32700000000000001</v>
      </c>
      <c r="B329" s="2">
        <v>1</v>
      </c>
      <c r="C329" s="2">
        <v>3.072038</v>
      </c>
      <c r="D329" s="2">
        <v>2.1641379999999999</v>
      </c>
      <c r="E329" s="2" t="s">
        <v>7</v>
      </c>
      <c r="F329" s="2">
        <v>1</v>
      </c>
      <c r="G329" s="2">
        <v>3.072038</v>
      </c>
      <c r="H329" s="2">
        <v>3.0315500000000002</v>
      </c>
      <c r="I329" s="2" t="s">
        <v>8</v>
      </c>
      <c r="J329" s="2">
        <v>0.27844160000000001</v>
      </c>
      <c r="K329" s="2">
        <v>0.29467280000000001</v>
      </c>
      <c r="L329" s="2">
        <v>3.7392090000000003E-2</v>
      </c>
      <c r="M329" s="2" t="s">
        <v>0</v>
      </c>
      <c r="N329" s="2">
        <v>-1.0493570000000001</v>
      </c>
      <c r="O329" s="2">
        <v>1.5850649999999999</v>
      </c>
      <c r="P329" s="2">
        <f t="shared" si="10"/>
        <v>0.26785399999999993</v>
      </c>
      <c r="Q329" s="2">
        <f t="shared" si="11"/>
        <v>3.8024490593359919</v>
      </c>
    </row>
    <row r="330" spans="1:17" x14ac:dyDescent="0.45">
      <c r="A330" s="7">
        <v>0.32800000000000001</v>
      </c>
      <c r="B330" s="2">
        <v>1</v>
      </c>
      <c r="C330" s="2">
        <v>3.072152</v>
      </c>
      <c r="D330" s="2">
        <v>2.698051</v>
      </c>
      <c r="E330" s="2" t="s">
        <v>7</v>
      </c>
      <c r="F330" s="2">
        <v>1</v>
      </c>
      <c r="G330" s="2">
        <v>3.072152</v>
      </c>
      <c r="H330" s="2">
        <v>3.0353780000000001</v>
      </c>
      <c r="I330" s="2" t="s">
        <v>8</v>
      </c>
      <c r="J330" s="2">
        <v>0.28020820000000002</v>
      </c>
      <c r="K330" s="2">
        <v>0.2947864</v>
      </c>
      <c r="L330" s="2">
        <v>3.752291E-2</v>
      </c>
      <c r="M330" s="2" t="s">
        <v>0</v>
      </c>
      <c r="N330" s="2">
        <v>-1.0472330000000001</v>
      </c>
      <c r="O330" s="2">
        <v>1.5861160000000001</v>
      </c>
      <c r="P330" s="2">
        <f t="shared" si="10"/>
        <v>0.2694415</v>
      </c>
      <c r="Q330" s="2">
        <f t="shared" si="11"/>
        <v>3.8423929064174489</v>
      </c>
    </row>
    <row r="331" spans="1:17" x14ac:dyDescent="0.45">
      <c r="A331" s="7">
        <v>0.32900000000000001</v>
      </c>
      <c r="B331" s="2">
        <v>1</v>
      </c>
      <c r="C331" s="2">
        <v>3.0722459999999998</v>
      </c>
      <c r="D331" s="2">
        <v>3.2206299999999999</v>
      </c>
      <c r="E331" s="2" t="s">
        <v>7</v>
      </c>
      <c r="F331" s="2">
        <v>1</v>
      </c>
      <c r="G331" s="2">
        <v>3.0722459999999998</v>
      </c>
      <c r="H331" s="2">
        <v>3.0412650000000001</v>
      </c>
      <c r="I331" s="2" t="s">
        <v>8</v>
      </c>
      <c r="J331" s="2">
        <v>0.28198240000000002</v>
      </c>
      <c r="K331" s="2">
        <v>0.29489270000000001</v>
      </c>
      <c r="L331" s="2">
        <v>3.7653180000000001E-2</v>
      </c>
      <c r="M331" s="2" t="s">
        <v>0</v>
      </c>
      <c r="N331" s="2">
        <v>-1.041844</v>
      </c>
      <c r="O331" s="2">
        <v>1.585043</v>
      </c>
      <c r="P331" s="2">
        <f t="shared" si="10"/>
        <v>0.27159949999999999</v>
      </c>
      <c r="Q331" s="2">
        <f t="shared" si="11"/>
        <v>3.6821092380233753</v>
      </c>
    </row>
    <row r="332" spans="1:17" x14ac:dyDescent="0.45">
      <c r="A332" s="7">
        <v>0.33</v>
      </c>
      <c r="B332" s="2">
        <v>1</v>
      </c>
      <c r="C332" s="2">
        <v>3.0723539999999998</v>
      </c>
      <c r="D332" s="2">
        <v>2.067949</v>
      </c>
      <c r="E332" s="2" t="s">
        <v>7</v>
      </c>
      <c r="F332" s="2">
        <v>1</v>
      </c>
      <c r="G332" s="2">
        <v>3.0723539999999998</v>
      </c>
      <c r="H332" s="2">
        <v>3.049347</v>
      </c>
      <c r="I332" s="2" t="s">
        <v>8</v>
      </c>
      <c r="J332" s="2">
        <v>0.28376430000000002</v>
      </c>
      <c r="K332" s="2">
        <v>0.29499730000000002</v>
      </c>
      <c r="L332" s="2">
        <v>3.7782120000000002E-2</v>
      </c>
      <c r="M332" s="2" t="s">
        <v>0</v>
      </c>
      <c r="N332" s="2">
        <v>-1.041963</v>
      </c>
      <c r="O332" s="2">
        <v>1.5875939999999999</v>
      </c>
      <c r="P332" s="2">
        <f t="shared" si="10"/>
        <v>0.27281549999999999</v>
      </c>
      <c r="Q332" s="2">
        <f t="shared" si="11"/>
        <v>3.8584134790740188</v>
      </c>
    </row>
    <row r="333" spans="1:17" x14ac:dyDescent="0.45">
      <c r="A333" s="7">
        <v>0.33100000000000002</v>
      </c>
      <c r="B333" s="2">
        <v>1</v>
      </c>
      <c r="C333" s="2">
        <v>3.0724529999999999</v>
      </c>
      <c r="D333" s="2">
        <v>4.7320450000000003</v>
      </c>
      <c r="E333" s="2" t="s">
        <v>7</v>
      </c>
      <c r="F333" s="2">
        <v>1</v>
      </c>
      <c r="G333" s="2">
        <v>3.0724529999999999</v>
      </c>
      <c r="H333" s="2">
        <v>3.0573000000000001</v>
      </c>
      <c r="I333" s="2" t="s">
        <v>8</v>
      </c>
      <c r="J333" s="2">
        <v>0.28555150000000001</v>
      </c>
      <c r="K333" s="2">
        <v>0.29509590000000002</v>
      </c>
      <c r="L333" s="2">
        <v>3.7912309999999998E-2</v>
      </c>
      <c r="M333" s="2" t="s">
        <v>0</v>
      </c>
      <c r="N333" s="2">
        <v>-1.039083</v>
      </c>
      <c r="O333" s="2">
        <v>1.5880160000000001</v>
      </c>
      <c r="P333" s="2">
        <f t="shared" si="10"/>
        <v>0.27446650000000006</v>
      </c>
      <c r="Q333" s="2">
        <f t="shared" si="11"/>
        <v>3.8819617477057395</v>
      </c>
    </row>
    <row r="334" spans="1:17" x14ac:dyDescent="0.45">
      <c r="A334" s="7">
        <v>0.33200000000000002</v>
      </c>
      <c r="B334" s="2">
        <v>1</v>
      </c>
      <c r="C334" s="2">
        <v>3.0725280000000001</v>
      </c>
      <c r="D334" s="2">
        <v>3.4041779999999999</v>
      </c>
      <c r="E334" s="2" t="s">
        <v>7</v>
      </c>
      <c r="F334" s="2">
        <v>1</v>
      </c>
      <c r="G334" s="2">
        <v>3.0725280000000001</v>
      </c>
      <c r="H334" s="2">
        <v>3.0615760000000001</v>
      </c>
      <c r="I334" s="2" t="s">
        <v>8</v>
      </c>
      <c r="J334" s="2">
        <v>0.28733900000000001</v>
      </c>
      <c r="K334" s="2">
        <v>0.2951802</v>
      </c>
      <c r="L334" s="2">
        <v>3.8041709999999999E-2</v>
      </c>
      <c r="M334" s="2" t="s">
        <v>0</v>
      </c>
      <c r="N334" s="2">
        <v>-1.035231</v>
      </c>
      <c r="O334" s="2">
        <v>1.590759</v>
      </c>
      <c r="P334" s="2">
        <f t="shared" si="10"/>
        <v>0.27776400000000001</v>
      </c>
      <c r="Q334" s="2">
        <f t="shared" si="11"/>
        <v>3.3323008710965092</v>
      </c>
    </row>
    <row r="335" spans="1:17" x14ac:dyDescent="0.45">
      <c r="A335" s="7">
        <v>0.33300000000000002</v>
      </c>
      <c r="B335" s="2">
        <v>1</v>
      </c>
      <c r="C335" s="2">
        <v>3.072635</v>
      </c>
      <c r="D335" s="2">
        <v>8.5438480000000006</v>
      </c>
      <c r="E335" s="2" t="s">
        <v>7</v>
      </c>
      <c r="F335" s="2">
        <v>1</v>
      </c>
      <c r="G335" s="2">
        <v>3.072635</v>
      </c>
      <c r="H335" s="2">
        <v>3.0750099999999998</v>
      </c>
      <c r="I335" s="2" t="s">
        <v>8</v>
      </c>
      <c r="J335" s="2">
        <v>0.28912529999999997</v>
      </c>
      <c r="K335" s="2">
        <v>0.29526190000000002</v>
      </c>
      <c r="L335" s="2">
        <v>3.8169460000000002E-2</v>
      </c>
      <c r="M335" s="2" t="s">
        <v>0</v>
      </c>
      <c r="N335" s="2">
        <v>-1.0344100000000001</v>
      </c>
      <c r="O335" s="2">
        <v>1.593466</v>
      </c>
      <c r="P335" s="2">
        <f t="shared" si="10"/>
        <v>0.279528</v>
      </c>
      <c r="Q335" s="2">
        <f t="shared" si="11"/>
        <v>3.3194258682999989</v>
      </c>
    </row>
    <row r="336" spans="1:17" x14ac:dyDescent="0.45">
      <c r="A336" s="7">
        <v>0.33400000000000002</v>
      </c>
      <c r="B336" s="2">
        <v>1</v>
      </c>
      <c r="C336" s="2">
        <v>3.07273</v>
      </c>
      <c r="D336" s="2">
        <v>5.3603310000000004</v>
      </c>
      <c r="E336" s="2" t="s">
        <v>7</v>
      </c>
      <c r="F336" s="2">
        <v>1</v>
      </c>
      <c r="G336" s="2">
        <v>3.07273</v>
      </c>
      <c r="H336" s="2">
        <v>3.0797270000000001</v>
      </c>
      <c r="I336" s="2" t="s">
        <v>8</v>
      </c>
      <c r="J336" s="2">
        <v>0.2908792</v>
      </c>
      <c r="K336" s="2">
        <v>0.29533559999999998</v>
      </c>
      <c r="L336" s="2">
        <v>3.8297030000000003E-2</v>
      </c>
      <c r="M336" s="2" t="s">
        <v>0</v>
      </c>
      <c r="N336" s="2">
        <v>-1.034594</v>
      </c>
      <c r="O336" s="2">
        <v>1.599092</v>
      </c>
      <c r="P336" s="2">
        <f t="shared" si="10"/>
        <v>0.28224899999999997</v>
      </c>
      <c r="Q336" s="2">
        <f t="shared" si="11"/>
        <v>2.9669361026845618</v>
      </c>
    </row>
    <row r="337" spans="1:17" x14ac:dyDescent="0.45">
      <c r="A337" s="7">
        <v>0.33500000000000002</v>
      </c>
      <c r="B337" s="2">
        <v>1</v>
      </c>
      <c r="C337" s="2">
        <v>3.0728399999999998</v>
      </c>
      <c r="D337" s="2">
        <v>4.5812249999999999</v>
      </c>
      <c r="E337" s="2" t="s">
        <v>7</v>
      </c>
      <c r="F337" s="2">
        <v>1</v>
      </c>
      <c r="G337" s="2">
        <v>3.0728399999999998</v>
      </c>
      <c r="H337" s="2">
        <v>3.078646</v>
      </c>
      <c r="I337" s="2" t="s">
        <v>8</v>
      </c>
      <c r="J337" s="2">
        <v>0.29271049999999998</v>
      </c>
      <c r="K337" s="2">
        <v>0.2954021</v>
      </c>
      <c r="L337" s="2">
        <v>3.8426479999999999E-2</v>
      </c>
      <c r="M337" s="2" t="s">
        <v>0</v>
      </c>
      <c r="N337" s="2">
        <v>-1.0320510000000001</v>
      </c>
      <c r="O337" s="2">
        <v>1.6019969999999999</v>
      </c>
      <c r="P337" s="2">
        <f t="shared" si="10"/>
        <v>0.28497299999999992</v>
      </c>
      <c r="Q337" s="2">
        <f t="shared" si="11"/>
        <v>2.6433968033261754</v>
      </c>
    </row>
    <row r="338" spans="1:17" x14ac:dyDescent="0.45">
      <c r="A338" s="7">
        <v>0.33600000000000002</v>
      </c>
      <c r="B338" s="2">
        <v>1</v>
      </c>
      <c r="C338" s="2">
        <v>3.072937</v>
      </c>
      <c r="D338" s="2">
        <v>3.4235959999999999</v>
      </c>
      <c r="E338" s="2" t="s">
        <v>7</v>
      </c>
      <c r="F338" s="2">
        <v>1</v>
      </c>
      <c r="G338" s="2">
        <v>3.072937</v>
      </c>
      <c r="H338" s="2">
        <v>3.0752890000000002</v>
      </c>
      <c r="I338" s="2" t="s">
        <v>8</v>
      </c>
      <c r="J338" s="2">
        <v>0.29450999999999999</v>
      </c>
      <c r="K338" s="2">
        <v>0.29545250000000001</v>
      </c>
      <c r="L338" s="2">
        <v>3.8553570000000002E-2</v>
      </c>
      <c r="M338" s="2" t="s">
        <v>0</v>
      </c>
      <c r="N338" s="2">
        <v>-1.0276559999999999</v>
      </c>
      <c r="O338" s="2">
        <v>1.60399</v>
      </c>
      <c r="P338" s="2">
        <f t="shared" si="10"/>
        <v>0.28816700000000006</v>
      </c>
      <c r="Q338" s="2">
        <f t="shared" si="11"/>
        <v>2.1537469016331983</v>
      </c>
    </row>
    <row r="339" spans="1:17" x14ac:dyDescent="0.45">
      <c r="A339" s="7">
        <v>0.33700000000000002</v>
      </c>
      <c r="B339" s="2">
        <v>1</v>
      </c>
      <c r="C339" s="2">
        <v>3.0730209999999998</v>
      </c>
      <c r="D339" s="2">
        <v>7.9098309999999996</v>
      </c>
      <c r="E339" s="2" t="s">
        <v>7</v>
      </c>
      <c r="F339" s="2">
        <v>1</v>
      </c>
      <c r="G339" s="2">
        <v>3.0730209999999998</v>
      </c>
      <c r="H339" s="2">
        <v>3.0776880000000002</v>
      </c>
      <c r="I339" s="2" t="s">
        <v>8</v>
      </c>
      <c r="J339" s="2">
        <v>0.29631629999999998</v>
      </c>
      <c r="K339" s="2">
        <v>0.29548669999999999</v>
      </c>
      <c r="L339" s="2">
        <v>3.8683519999999999E-2</v>
      </c>
      <c r="M339" s="2" t="s">
        <v>0</v>
      </c>
      <c r="N339" s="2">
        <v>-1.026734</v>
      </c>
      <c r="O339" s="2">
        <v>1.6052789999999999</v>
      </c>
      <c r="P339" s="2">
        <f t="shared" si="10"/>
        <v>0.28927249999999993</v>
      </c>
      <c r="Q339" s="2">
        <f t="shared" si="11"/>
        <v>2.3771220145500078</v>
      </c>
    </row>
    <row r="340" spans="1:17" x14ac:dyDescent="0.45">
      <c r="A340" s="7">
        <v>0.33800000000000002</v>
      </c>
      <c r="B340" s="2">
        <v>1</v>
      </c>
      <c r="C340" s="2">
        <v>3.0731039999999998</v>
      </c>
      <c r="D340" s="2">
        <v>8.6581469999999996</v>
      </c>
      <c r="E340" s="2" t="s">
        <v>7</v>
      </c>
      <c r="F340" s="2">
        <v>1</v>
      </c>
      <c r="G340" s="2">
        <v>3.0731039999999998</v>
      </c>
      <c r="H340" s="2">
        <v>3.0819779999999999</v>
      </c>
      <c r="I340" s="2" t="s">
        <v>8</v>
      </c>
      <c r="J340" s="2">
        <v>0.2981277</v>
      </c>
      <c r="K340" s="2">
        <v>0.29551490000000002</v>
      </c>
      <c r="L340" s="2">
        <v>3.8815389999999998E-2</v>
      </c>
      <c r="M340" s="2" t="s">
        <v>0</v>
      </c>
      <c r="N340" s="2">
        <v>-1.0242230000000001</v>
      </c>
      <c r="O340" s="2">
        <v>1.6094740000000001</v>
      </c>
      <c r="P340" s="2">
        <f t="shared" si="10"/>
        <v>0.29262549999999998</v>
      </c>
      <c r="Q340" s="2">
        <f t="shared" si="11"/>
        <v>1.8455849624171163</v>
      </c>
    </row>
    <row r="341" spans="1:17" x14ac:dyDescent="0.45">
      <c r="A341" s="7">
        <v>0.33900000000000002</v>
      </c>
      <c r="B341" s="2">
        <v>1</v>
      </c>
      <c r="C341" s="2">
        <v>3.0731830000000002</v>
      </c>
      <c r="D341" s="2">
        <v>5.4177999999999997</v>
      </c>
      <c r="E341" s="2" t="s">
        <v>7</v>
      </c>
      <c r="F341" s="2">
        <v>1</v>
      </c>
      <c r="G341" s="2">
        <v>3.0731830000000002</v>
      </c>
      <c r="H341" s="2">
        <v>3.0861559999999999</v>
      </c>
      <c r="I341" s="2" t="s">
        <v>8</v>
      </c>
      <c r="J341" s="2">
        <v>0.29992069999999998</v>
      </c>
      <c r="K341" s="2">
        <v>0.29553629999999997</v>
      </c>
      <c r="L341" s="2">
        <v>3.894628E-2</v>
      </c>
      <c r="M341" s="2" t="s">
        <v>0</v>
      </c>
      <c r="N341" s="2">
        <v>-1.0207360000000001</v>
      </c>
      <c r="O341" s="2">
        <v>1.6142780000000001</v>
      </c>
      <c r="P341" s="2">
        <f t="shared" si="10"/>
        <v>0.29677100000000001</v>
      </c>
      <c r="Q341" s="2">
        <f t="shared" si="11"/>
        <v>1.0501775969447851</v>
      </c>
    </row>
    <row r="342" spans="1:17" x14ac:dyDescent="0.45">
      <c r="A342" s="7">
        <v>0.34</v>
      </c>
      <c r="B342" s="2">
        <v>1</v>
      </c>
      <c r="C342" s="2">
        <v>3.0732979999999999</v>
      </c>
      <c r="D342" s="2">
        <v>3.3606729999999998</v>
      </c>
      <c r="E342" s="2" t="s">
        <v>7</v>
      </c>
      <c r="F342" s="2">
        <v>1</v>
      </c>
      <c r="G342" s="2">
        <v>3.0732979999999999</v>
      </c>
      <c r="H342" s="2">
        <v>3.090122</v>
      </c>
      <c r="I342" s="2" t="s">
        <v>8</v>
      </c>
      <c r="J342" s="2">
        <v>0.30175730000000001</v>
      </c>
      <c r="K342" s="2">
        <v>0.29554900000000001</v>
      </c>
      <c r="L342" s="2">
        <v>3.9076010000000001E-2</v>
      </c>
      <c r="M342" s="2" t="s">
        <v>0</v>
      </c>
      <c r="N342" s="2">
        <v>-1.0166790000000001</v>
      </c>
      <c r="O342" s="2">
        <v>1.6162000000000001</v>
      </c>
      <c r="P342" s="2">
        <f t="shared" si="10"/>
        <v>0.29976049999999999</v>
      </c>
      <c r="Q342" s="2">
        <f t="shared" si="11"/>
        <v>0.66172384230639014</v>
      </c>
    </row>
    <row r="343" spans="1:17" x14ac:dyDescent="0.45">
      <c r="A343" s="7">
        <v>0.34100000000000003</v>
      </c>
      <c r="B343" s="2">
        <v>1</v>
      </c>
      <c r="C343" s="2">
        <v>3.0733860000000002</v>
      </c>
      <c r="D343" s="2">
        <v>5.7603010000000001</v>
      </c>
      <c r="E343" s="2" t="s">
        <v>7</v>
      </c>
      <c r="F343" s="2">
        <v>1</v>
      </c>
      <c r="G343" s="2">
        <v>3.0733860000000002</v>
      </c>
      <c r="H343" s="2">
        <v>3.0913430000000002</v>
      </c>
      <c r="I343" s="2" t="s">
        <v>8</v>
      </c>
      <c r="J343" s="2">
        <v>0.30357689999999998</v>
      </c>
      <c r="K343" s="2">
        <v>0.29554760000000002</v>
      </c>
      <c r="L343" s="2">
        <v>3.9203780000000001E-2</v>
      </c>
      <c r="M343" s="2" t="s">
        <v>0</v>
      </c>
      <c r="N343" s="2">
        <v>-1.015215</v>
      </c>
      <c r="O343" s="2">
        <v>1.6196550000000001</v>
      </c>
      <c r="P343" s="2">
        <f t="shared" si="10"/>
        <v>0.30222000000000004</v>
      </c>
      <c r="Q343" s="2">
        <f t="shared" si="11"/>
        <v>0.4469707675386167</v>
      </c>
    </row>
    <row r="344" spans="1:17" x14ac:dyDescent="0.45">
      <c r="A344" s="7">
        <v>0.34200000000000003</v>
      </c>
      <c r="B344" s="2">
        <v>1</v>
      </c>
      <c r="C344" s="2">
        <v>3.0734659999999998</v>
      </c>
      <c r="D344" s="2">
        <v>6.6058510000000004</v>
      </c>
      <c r="E344" s="2" t="s">
        <v>7</v>
      </c>
      <c r="F344" s="2">
        <v>1</v>
      </c>
      <c r="G344" s="2">
        <v>3.0734659999999998</v>
      </c>
      <c r="H344" s="2">
        <v>3.0941900000000002</v>
      </c>
      <c r="I344" s="2" t="s">
        <v>8</v>
      </c>
      <c r="J344" s="2">
        <v>0.30534820000000001</v>
      </c>
      <c r="K344" s="2">
        <v>0.29553699999999999</v>
      </c>
      <c r="L344" s="2">
        <v>3.9330200000000003E-2</v>
      </c>
      <c r="M344" s="2" t="s">
        <v>0</v>
      </c>
      <c r="N344" s="2">
        <v>-1.0129649999999999</v>
      </c>
      <c r="O344" s="2">
        <v>1.623818</v>
      </c>
      <c r="P344" s="2">
        <f t="shared" si="10"/>
        <v>0.30542650000000005</v>
      </c>
      <c r="Q344" s="2">
        <f t="shared" si="11"/>
        <v>2.5642856253952413E-2</v>
      </c>
    </row>
    <row r="345" spans="1:17" x14ac:dyDescent="0.45">
      <c r="A345" s="7">
        <v>0.34300000000000003</v>
      </c>
      <c r="B345" s="2">
        <v>1</v>
      </c>
      <c r="C345" s="2">
        <v>3.0735389999999998</v>
      </c>
      <c r="D345" s="2">
        <v>4.3791510000000002</v>
      </c>
      <c r="E345" s="2" t="s">
        <v>7</v>
      </c>
      <c r="F345" s="2">
        <v>1</v>
      </c>
      <c r="G345" s="2">
        <v>3.0735389999999998</v>
      </c>
      <c r="H345" s="2">
        <v>3.1014699999999999</v>
      </c>
      <c r="I345" s="2" t="s">
        <v>8</v>
      </c>
      <c r="J345" s="2">
        <v>0.30721690000000001</v>
      </c>
      <c r="K345" s="2">
        <v>0.295518</v>
      </c>
      <c r="L345" s="2">
        <v>3.9463650000000003E-2</v>
      </c>
      <c r="M345" s="2" t="s">
        <v>0</v>
      </c>
      <c r="N345" s="2">
        <v>-1.01271</v>
      </c>
      <c r="O345" s="2">
        <v>1.6267990000000001</v>
      </c>
      <c r="P345" s="2">
        <f t="shared" si="10"/>
        <v>0.30704450000000005</v>
      </c>
      <c r="Q345" s="2">
        <f t="shared" si="11"/>
        <v>5.6116704517219423E-2</v>
      </c>
    </row>
    <row r="346" spans="1:17" x14ac:dyDescent="0.45">
      <c r="A346" s="7">
        <v>0.34399999999999997</v>
      </c>
      <c r="B346" s="2">
        <v>1</v>
      </c>
      <c r="C346" s="2">
        <v>3.0736340000000002</v>
      </c>
      <c r="D346" s="2">
        <v>2.4417249999999999</v>
      </c>
      <c r="E346" s="2" t="s">
        <v>7</v>
      </c>
      <c r="F346" s="2">
        <v>1</v>
      </c>
      <c r="G346" s="2">
        <v>3.0736340000000002</v>
      </c>
      <c r="H346" s="2">
        <v>3.102678</v>
      </c>
      <c r="I346" s="2" t="s">
        <v>8</v>
      </c>
      <c r="J346" s="2">
        <v>0.30901830000000002</v>
      </c>
      <c r="K346" s="2">
        <v>0.29550130000000002</v>
      </c>
      <c r="L346" s="2">
        <v>3.9589949999999999E-2</v>
      </c>
      <c r="M346" s="2" t="s">
        <v>0</v>
      </c>
      <c r="N346" s="2">
        <v>-1.012116</v>
      </c>
      <c r="O346" s="2">
        <v>1.6242989999999999</v>
      </c>
      <c r="P346" s="2">
        <f t="shared" si="10"/>
        <v>0.30609149999999996</v>
      </c>
      <c r="Q346" s="2">
        <f t="shared" si="11"/>
        <v>0.94712837395068916</v>
      </c>
    </row>
    <row r="347" spans="1:17" x14ac:dyDescent="0.45">
      <c r="A347" s="7">
        <v>0.34499999999999997</v>
      </c>
      <c r="B347" s="2">
        <v>1</v>
      </c>
      <c r="C347" s="2">
        <v>3.0737220000000001</v>
      </c>
      <c r="D347" s="2">
        <v>10.178369999999999</v>
      </c>
      <c r="E347" s="2" t="s">
        <v>7</v>
      </c>
      <c r="F347" s="2">
        <v>1</v>
      </c>
      <c r="G347" s="2">
        <v>3.0737220000000001</v>
      </c>
      <c r="H347" s="2">
        <v>3.1090010000000001</v>
      </c>
      <c r="I347" s="2" t="s">
        <v>8</v>
      </c>
      <c r="J347" s="2">
        <v>0.31086639999999999</v>
      </c>
      <c r="K347" s="2">
        <v>0.29548649999999999</v>
      </c>
      <c r="L347" s="2">
        <v>3.9722550000000002E-2</v>
      </c>
      <c r="M347" s="2" t="s">
        <v>0</v>
      </c>
      <c r="N347" s="2">
        <v>-1.010173</v>
      </c>
      <c r="O347" s="2">
        <v>1.631157</v>
      </c>
      <c r="P347" s="2">
        <f t="shared" si="10"/>
        <v>0.31049199999999999</v>
      </c>
      <c r="Q347" s="2">
        <f t="shared" si="11"/>
        <v>0.12043758991000539</v>
      </c>
    </row>
    <row r="348" spans="1:17" x14ac:dyDescent="0.45">
      <c r="A348" s="7">
        <v>0.34599999999999997</v>
      </c>
      <c r="B348" s="2">
        <v>1</v>
      </c>
      <c r="C348" s="2">
        <v>3.0738050000000001</v>
      </c>
      <c r="D348" s="2">
        <v>7.450431</v>
      </c>
      <c r="E348" s="2" t="s">
        <v>7</v>
      </c>
      <c r="F348" s="2">
        <v>1</v>
      </c>
      <c r="G348" s="2">
        <v>3.0738050000000001</v>
      </c>
      <c r="H348" s="2">
        <v>3.1113559999999998</v>
      </c>
      <c r="I348" s="2" t="s">
        <v>8</v>
      </c>
      <c r="J348" s="2">
        <v>0.31269130000000001</v>
      </c>
      <c r="K348" s="2">
        <v>0.2954658</v>
      </c>
      <c r="L348" s="2">
        <v>3.9851379999999999E-2</v>
      </c>
      <c r="M348" s="2" t="s">
        <v>0</v>
      </c>
      <c r="N348" s="2">
        <v>-1.003738</v>
      </c>
      <c r="O348" s="2">
        <v>1.6396740000000001</v>
      </c>
      <c r="P348" s="2">
        <f t="shared" si="10"/>
        <v>0.31796800000000003</v>
      </c>
      <c r="Q348" s="2">
        <f t="shared" si="11"/>
        <v>1.6875109732826028</v>
      </c>
    </row>
    <row r="349" spans="1:17" x14ac:dyDescent="0.45">
      <c r="A349" s="7">
        <v>0.34699999999999998</v>
      </c>
      <c r="B349" s="2">
        <v>1</v>
      </c>
      <c r="C349" s="2">
        <v>3.073868</v>
      </c>
      <c r="D349" s="2">
        <v>4.125521</v>
      </c>
      <c r="E349" s="2" t="s">
        <v>7</v>
      </c>
      <c r="F349" s="2">
        <v>1</v>
      </c>
      <c r="G349" s="2">
        <v>3.073868</v>
      </c>
      <c r="H349" s="2">
        <v>3.1108440000000002</v>
      </c>
      <c r="I349" s="2" t="s">
        <v>8</v>
      </c>
      <c r="J349" s="2">
        <v>0.31447639999999999</v>
      </c>
      <c r="K349" s="2">
        <v>0.29543570000000002</v>
      </c>
      <c r="L349" s="2">
        <v>3.9979099999999997E-2</v>
      </c>
      <c r="M349" s="2" t="s">
        <v>0</v>
      </c>
      <c r="N349" s="2">
        <v>-0.99975190000000003</v>
      </c>
      <c r="O349" s="2">
        <v>1.6430439999999999</v>
      </c>
      <c r="P349" s="2">
        <f t="shared" si="10"/>
        <v>0.32164604999999996</v>
      </c>
      <c r="Q349" s="2">
        <f t="shared" si="11"/>
        <v>2.2798690140182134</v>
      </c>
    </row>
    <row r="350" spans="1:17" x14ac:dyDescent="0.45">
      <c r="A350" s="7">
        <v>0.34799999999999998</v>
      </c>
      <c r="B350" s="2">
        <v>1</v>
      </c>
      <c r="C350" s="2">
        <v>3.0739529999999999</v>
      </c>
      <c r="D350" s="2">
        <v>4.1843490000000001</v>
      </c>
      <c r="E350" s="2" t="s">
        <v>7</v>
      </c>
      <c r="F350" s="2">
        <v>1</v>
      </c>
      <c r="G350" s="2">
        <v>3.0739529999999999</v>
      </c>
      <c r="H350" s="2">
        <v>3.1160389999999998</v>
      </c>
      <c r="I350" s="2" t="s">
        <v>8</v>
      </c>
      <c r="J350" s="2">
        <v>0.31631740000000003</v>
      </c>
      <c r="K350" s="2">
        <v>0.2953904</v>
      </c>
      <c r="L350" s="2">
        <v>4.010971E-2</v>
      </c>
      <c r="M350" s="2" t="s">
        <v>0</v>
      </c>
      <c r="N350" s="2">
        <v>-0.99795469999999997</v>
      </c>
      <c r="O350" s="2">
        <v>1.6447069999999999</v>
      </c>
      <c r="P350" s="2">
        <f t="shared" si="10"/>
        <v>0.32337614999999997</v>
      </c>
      <c r="Q350" s="2">
        <f t="shared" si="11"/>
        <v>2.2315402187802333</v>
      </c>
    </row>
    <row r="351" spans="1:17" x14ac:dyDescent="0.45">
      <c r="A351" s="7">
        <v>0.34899999999999998</v>
      </c>
      <c r="B351" s="2">
        <v>1</v>
      </c>
      <c r="C351" s="2">
        <v>3.0741019999999999</v>
      </c>
      <c r="D351" s="2">
        <v>4.8617030000000003</v>
      </c>
      <c r="E351" s="2" t="s">
        <v>7</v>
      </c>
      <c r="F351" s="2">
        <v>1</v>
      </c>
      <c r="G351" s="2">
        <v>3.0741019999999999</v>
      </c>
      <c r="H351" s="2">
        <v>3.1242030000000001</v>
      </c>
      <c r="I351" s="2" t="s">
        <v>8</v>
      </c>
      <c r="J351" s="2">
        <v>0.31816620000000001</v>
      </c>
      <c r="K351" s="2">
        <v>0.29534559999999999</v>
      </c>
      <c r="L351" s="2">
        <v>4.0239570000000002E-2</v>
      </c>
      <c r="M351" s="2" t="s">
        <v>0</v>
      </c>
      <c r="N351" s="2">
        <v>-0.99852129999999995</v>
      </c>
      <c r="O351" s="2">
        <v>1.6449990000000001</v>
      </c>
      <c r="P351" s="2">
        <f t="shared" si="10"/>
        <v>0.32323885000000008</v>
      </c>
      <c r="Q351" s="2">
        <f t="shared" si="11"/>
        <v>1.5943396878738432</v>
      </c>
    </row>
    <row r="352" spans="1:17" x14ac:dyDescent="0.45">
      <c r="A352" s="7">
        <v>0.35</v>
      </c>
      <c r="B352" s="2">
        <v>1</v>
      </c>
      <c r="C352" s="2">
        <v>3.0742029999999998</v>
      </c>
      <c r="D352" s="2">
        <v>4.5245649999999999</v>
      </c>
      <c r="E352" s="2" t="s">
        <v>7</v>
      </c>
      <c r="F352" s="2">
        <v>1</v>
      </c>
      <c r="G352" s="2">
        <v>3.0742029999999998</v>
      </c>
      <c r="H352" s="2">
        <v>3.1209959999999999</v>
      </c>
      <c r="I352" s="2" t="s">
        <v>8</v>
      </c>
      <c r="J352" s="2">
        <v>0.31999250000000001</v>
      </c>
      <c r="K352" s="2">
        <v>0.29528919999999997</v>
      </c>
      <c r="L352" s="2">
        <v>4.0368670000000002E-2</v>
      </c>
      <c r="M352" s="2" t="s">
        <v>0</v>
      </c>
      <c r="N352" s="2">
        <v>-0.99500370000000005</v>
      </c>
      <c r="O352" s="2">
        <v>1.6431880000000001</v>
      </c>
      <c r="P352" s="2">
        <f t="shared" si="10"/>
        <v>0.32409215000000002</v>
      </c>
      <c r="Q352" s="2">
        <f t="shared" si="11"/>
        <v>1.2811706524371695</v>
      </c>
    </row>
    <row r="353" spans="1:17" x14ac:dyDescent="0.45">
      <c r="A353" s="7">
        <v>0.35099999999999998</v>
      </c>
      <c r="B353" s="2">
        <v>1</v>
      </c>
      <c r="C353" s="2">
        <v>3.0743010000000002</v>
      </c>
      <c r="D353" s="2">
        <v>10.3447</v>
      </c>
      <c r="E353" s="2" t="s">
        <v>7</v>
      </c>
      <c r="F353" s="2">
        <v>1</v>
      </c>
      <c r="G353" s="2">
        <v>3.0743010000000002</v>
      </c>
      <c r="H353" s="2">
        <v>3.1274709999999999</v>
      </c>
      <c r="I353" s="2" t="s">
        <v>8</v>
      </c>
      <c r="J353" s="2">
        <v>0.32182430000000001</v>
      </c>
      <c r="K353" s="2">
        <v>0.29522340000000002</v>
      </c>
      <c r="L353" s="2">
        <v>4.0502120000000003E-2</v>
      </c>
      <c r="M353" s="2" t="s">
        <v>0</v>
      </c>
      <c r="N353" s="2">
        <v>-0.99499280000000001</v>
      </c>
      <c r="O353" s="2">
        <v>1.6527590000000001</v>
      </c>
      <c r="P353" s="2">
        <f t="shared" si="10"/>
        <v>0.32888310000000004</v>
      </c>
      <c r="Q353" s="2">
        <f t="shared" si="11"/>
        <v>2.1933707305508103</v>
      </c>
    </row>
    <row r="354" spans="1:17" x14ac:dyDescent="0.45">
      <c r="A354" s="7">
        <v>0.35199999999999998</v>
      </c>
      <c r="B354" s="2">
        <v>1</v>
      </c>
      <c r="C354" s="2">
        <v>3.0743689999999999</v>
      </c>
      <c r="D354" s="2">
        <v>9.0365009999999995</v>
      </c>
      <c r="E354" s="2" t="s">
        <v>7</v>
      </c>
      <c r="F354" s="2">
        <v>1</v>
      </c>
      <c r="G354" s="2">
        <v>3.0743689999999999</v>
      </c>
      <c r="H354" s="2">
        <v>3.1317270000000001</v>
      </c>
      <c r="I354" s="2" t="s">
        <v>8</v>
      </c>
      <c r="J354" s="2">
        <v>0.32365709999999998</v>
      </c>
      <c r="K354" s="2">
        <v>0.29514649999999998</v>
      </c>
      <c r="L354" s="2">
        <v>4.0637310000000003E-2</v>
      </c>
      <c r="M354" s="2" t="s">
        <v>0</v>
      </c>
      <c r="N354" s="2">
        <v>-0.9919135</v>
      </c>
      <c r="O354" s="2">
        <v>1.658201</v>
      </c>
      <c r="P354" s="2">
        <f t="shared" si="10"/>
        <v>0.33314375000000002</v>
      </c>
      <c r="Q354" s="2">
        <f t="shared" si="11"/>
        <v>2.9310804552101724</v>
      </c>
    </row>
    <row r="355" spans="1:17" x14ac:dyDescent="0.45">
      <c r="A355" s="7">
        <v>0.35299999999999998</v>
      </c>
      <c r="B355" s="2">
        <v>1</v>
      </c>
      <c r="C355" s="2">
        <v>3.074471</v>
      </c>
      <c r="D355" s="2">
        <v>6.4559490000000004</v>
      </c>
      <c r="E355" s="2" t="s">
        <v>7</v>
      </c>
      <c r="F355" s="2">
        <v>1</v>
      </c>
      <c r="G355" s="2">
        <v>3.074471</v>
      </c>
      <c r="H355" s="2">
        <v>3.1519089999999998</v>
      </c>
      <c r="I355" s="2" t="s">
        <v>8</v>
      </c>
      <c r="J355" s="2">
        <v>0.32549670000000003</v>
      </c>
      <c r="K355" s="2">
        <v>0.29507139999999998</v>
      </c>
      <c r="L355" s="2">
        <v>4.0774570000000003E-2</v>
      </c>
      <c r="M355" s="2" t="s">
        <v>0</v>
      </c>
      <c r="N355" s="2">
        <v>-0.98809000000000002</v>
      </c>
      <c r="O355" s="2">
        <v>1.6609400000000001</v>
      </c>
      <c r="P355" s="2">
        <f t="shared" si="10"/>
        <v>0.33642500000000003</v>
      </c>
      <c r="Q355" s="2">
        <f t="shared" si="11"/>
        <v>3.3574226712590334</v>
      </c>
    </row>
    <row r="356" spans="1:17" x14ac:dyDescent="0.45">
      <c r="A356" s="7">
        <v>0.35399999999999998</v>
      </c>
      <c r="B356" s="2">
        <v>1</v>
      </c>
      <c r="C356" s="2">
        <v>3.0745819999999999</v>
      </c>
      <c r="D356" s="2">
        <v>40.437669999999997</v>
      </c>
      <c r="E356" s="2" t="s">
        <v>7</v>
      </c>
      <c r="F356" s="2">
        <v>1</v>
      </c>
      <c r="G356" s="2">
        <v>3.0745819999999999</v>
      </c>
      <c r="H356" s="2">
        <v>3.157165</v>
      </c>
      <c r="I356" s="2" t="s">
        <v>8</v>
      </c>
      <c r="J356" s="2">
        <v>0.32733770000000001</v>
      </c>
      <c r="K356" s="2">
        <v>0.29500330000000002</v>
      </c>
      <c r="L356" s="2">
        <v>4.0909439999999998E-2</v>
      </c>
      <c r="M356" s="2" t="s">
        <v>0</v>
      </c>
      <c r="N356" s="2">
        <v>-0.98841440000000003</v>
      </c>
      <c r="O356" s="2">
        <v>1.662946</v>
      </c>
      <c r="P356" s="2">
        <f t="shared" si="10"/>
        <v>0.3372658</v>
      </c>
      <c r="Q356" s="2">
        <f t="shared" si="11"/>
        <v>3.0329839795416156</v>
      </c>
    </row>
    <row r="357" spans="1:17" x14ac:dyDescent="0.45">
      <c r="A357" s="7">
        <v>0.35499999999999998</v>
      </c>
      <c r="B357" s="2">
        <v>1</v>
      </c>
      <c r="C357" s="2">
        <v>3.0746609999999999</v>
      </c>
      <c r="D357" s="2">
        <v>40.346879999999999</v>
      </c>
      <c r="E357" s="2" t="s">
        <v>7</v>
      </c>
      <c r="F357" s="2">
        <v>1</v>
      </c>
      <c r="G357" s="2">
        <v>3.0746609999999999</v>
      </c>
      <c r="H357" s="2">
        <v>3.1621619999999999</v>
      </c>
      <c r="I357" s="2" t="s">
        <v>8</v>
      </c>
      <c r="J357" s="2">
        <v>0.32912239999999998</v>
      </c>
      <c r="K357" s="2">
        <v>0.29494369999999998</v>
      </c>
      <c r="L357" s="2">
        <v>4.1039730000000003E-2</v>
      </c>
      <c r="M357" s="2" t="s">
        <v>0</v>
      </c>
      <c r="N357" s="2">
        <v>-0.98739639999999995</v>
      </c>
      <c r="O357" s="2">
        <v>1.6834480000000001</v>
      </c>
      <c r="P357" s="2">
        <f t="shared" si="10"/>
        <v>0.34802580000000005</v>
      </c>
      <c r="Q357" s="2">
        <f t="shared" si="11"/>
        <v>5.7435774654049894</v>
      </c>
    </row>
    <row r="358" spans="1:17" x14ac:dyDescent="0.45">
      <c r="A358" s="7">
        <v>0.35599999999999998</v>
      </c>
      <c r="B358" s="2">
        <v>1</v>
      </c>
      <c r="C358" s="2">
        <v>3.0747339999999999</v>
      </c>
      <c r="D358" s="2">
        <v>7.3349589999999996</v>
      </c>
      <c r="E358" s="2" t="s">
        <v>7</v>
      </c>
      <c r="F358" s="2">
        <v>1</v>
      </c>
      <c r="G358" s="2">
        <v>3.0747339999999999</v>
      </c>
      <c r="H358" s="2">
        <v>3.1675990000000001</v>
      </c>
      <c r="I358" s="2" t="s">
        <v>8</v>
      </c>
      <c r="J358" s="2">
        <v>0.33102860000000001</v>
      </c>
      <c r="K358" s="2">
        <v>0.2948866</v>
      </c>
      <c r="L358" s="2">
        <v>4.1178659999999999E-2</v>
      </c>
      <c r="M358" s="2" t="s">
        <v>0</v>
      </c>
      <c r="N358" s="2">
        <v>-0.98570029999999997</v>
      </c>
      <c r="O358" s="2">
        <v>1.6563239999999999</v>
      </c>
      <c r="P358" s="2">
        <f t="shared" si="10"/>
        <v>0.33531184999999997</v>
      </c>
      <c r="Q358" s="2">
        <f t="shared" si="11"/>
        <v>1.2939214315620948</v>
      </c>
    </row>
    <row r="359" spans="1:17" x14ac:dyDescent="0.45">
      <c r="A359" s="7">
        <v>0.35699999999999998</v>
      </c>
      <c r="B359" s="2">
        <v>1</v>
      </c>
      <c r="C359" s="2">
        <v>3.0748129999999998</v>
      </c>
      <c r="D359" s="2">
        <v>3.277345</v>
      </c>
      <c r="E359" s="2" t="s">
        <v>7</v>
      </c>
      <c r="F359" s="2">
        <v>1</v>
      </c>
      <c r="G359" s="2">
        <v>3.0748129999999998</v>
      </c>
      <c r="H359" s="2">
        <v>3.1753230000000001</v>
      </c>
      <c r="I359" s="2" t="s">
        <v>8</v>
      </c>
      <c r="J359" s="2">
        <v>0.33288990000000002</v>
      </c>
      <c r="K359" s="2">
        <v>0.2948364</v>
      </c>
      <c r="L359" s="2">
        <v>4.1310800000000002E-2</v>
      </c>
      <c r="M359" s="2" t="s">
        <v>0</v>
      </c>
      <c r="N359" s="2">
        <v>-0.98406680000000002</v>
      </c>
      <c r="O359" s="2">
        <v>1.659168</v>
      </c>
      <c r="P359" s="2">
        <f t="shared" si="10"/>
        <v>0.33755059999999998</v>
      </c>
      <c r="Q359" s="2">
        <f t="shared" si="11"/>
        <v>1.4000725164686467</v>
      </c>
    </row>
    <row r="360" spans="1:17" x14ac:dyDescent="0.45">
      <c r="A360" s="7">
        <v>0.35799999999999998</v>
      </c>
      <c r="B360" s="2">
        <v>1</v>
      </c>
      <c r="C360" s="2">
        <v>3.0748890000000002</v>
      </c>
      <c r="D360" s="2">
        <v>16.178740000000001</v>
      </c>
      <c r="E360" s="2" t="s">
        <v>7</v>
      </c>
      <c r="F360" s="2">
        <v>1</v>
      </c>
      <c r="G360" s="2">
        <v>3.0748890000000002</v>
      </c>
      <c r="H360" s="2">
        <v>3.1736759999999999</v>
      </c>
      <c r="I360" s="2" t="s">
        <v>8</v>
      </c>
      <c r="J360" s="2">
        <v>0.33468999999999999</v>
      </c>
      <c r="K360" s="2">
        <v>0.29478169999999998</v>
      </c>
      <c r="L360" s="2">
        <v>4.1436489999999999E-2</v>
      </c>
      <c r="M360" s="2" t="s">
        <v>0</v>
      </c>
      <c r="N360" s="2">
        <v>-0.97679879999999997</v>
      </c>
      <c r="O360" s="2">
        <v>1.6636960000000001</v>
      </c>
      <c r="P360" s="2">
        <f t="shared" si="10"/>
        <v>0.34344860000000005</v>
      </c>
      <c r="Q360" s="2">
        <f t="shared" si="11"/>
        <v>2.6169290985688431</v>
      </c>
    </row>
    <row r="361" spans="1:17" x14ac:dyDescent="0.45">
      <c r="A361" s="7">
        <v>0.35899999999999999</v>
      </c>
      <c r="B361" s="2">
        <v>1</v>
      </c>
      <c r="C361" s="2">
        <v>3.0749759999999999</v>
      </c>
      <c r="D361" s="2">
        <v>12.922980000000001</v>
      </c>
      <c r="E361" s="2" t="s">
        <v>7</v>
      </c>
      <c r="F361" s="2">
        <v>1</v>
      </c>
      <c r="G361" s="2">
        <v>3.0749759999999999</v>
      </c>
      <c r="H361" s="2">
        <v>3.1730160000000001</v>
      </c>
      <c r="I361" s="2" t="s">
        <v>8</v>
      </c>
      <c r="J361" s="2">
        <v>0.33661930000000001</v>
      </c>
      <c r="K361" s="2">
        <v>0.29471029999999998</v>
      </c>
      <c r="L361" s="2">
        <v>4.1566989999999998E-2</v>
      </c>
      <c r="M361" s="2" t="s">
        <v>0</v>
      </c>
      <c r="N361" s="2">
        <v>-0.96857910000000003</v>
      </c>
      <c r="O361" s="2">
        <v>1.6690309999999999</v>
      </c>
      <c r="P361" s="2">
        <f t="shared" si="10"/>
        <v>0.35022594999999995</v>
      </c>
      <c r="Q361" s="2">
        <f t="shared" si="11"/>
        <v>4.0421479101168414</v>
      </c>
    </row>
    <row r="362" spans="1:17" x14ac:dyDescent="0.45">
      <c r="A362" s="7">
        <v>0.36</v>
      </c>
      <c r="B362" s="2">
        <v>1</v>
      </c>
      <c r="C362" s="2">
        <v>3.0750549999999999</v>
      </c>
      <c r="D362" s="2">
        <v>7.7943090000000002</v>
      </c>
      <c r="E362" s="2" t="s">
        <v>7</v>
      </c>
      <c r="F362" s="2">
        <v>1</v>
      </c>
      <c r="G362" s="2">
        <v>3.0750549999999999</v>
      </c>
      <c r="H362" s="2">
        <v>3.1821760000000001</v>
      </c>
      <c r="I362" s="2" t="s">
        <v>8</v>
      </c>
      <c r="J362" s="2">
        <v>0.33848929999999999</v>
      </c>
      <c r="K362" s="2">
        <v>0.29463349999999999</v>
      </c>
      <c r="L362" s="2">
        <v>4.1687170000000003E-2</v>
      </c>
      <c r="M362" s="2" t="s">
        <v>0</v>
      </c>
      <c r="N362" s="2">
        <v>-0.96246350000000003</v>
      </c>
      <c r="O362" s="2">
        <v>1.669997</v>
      </c>
      <c r="P362" s="2">
        <f t="shared" si="10"/>
        <v>0.35376674999999996</v>
      </c>
      <c r="Q362" s="2">
        <f t="shared" si="11"/>
        <v>4.5134218422857</v>
      </c>
    </row>
    <row r="363" spans="1:17" x14ac:dyDescent="0.45">
      <c r="A363" s="7">
        <v>0.36099999999999999</v>
      </c>
      <c r="B363" s="2">
        <v>1</v>
      </c>
      <c r="C363" s="2">
        <v>3.0751409999999999</v>
      </c>
      <c r="D363" s="2">
        <v>4.973668</v>
      </c>
      <c r="E363" s="2" t="s">
        <v>7</v>
      </c>
      <c r="F363" s="2">
        <v>1</v>
      </c>
      <c r="G363" s="2">
        <v>3.0751409999999999</v>
      </c>
      <c r="H363" s="2">
        <v>3.1899130000000002</v>
      </c>
      <c r="I363" s="2" t="s">
        <v>8</v>
      </c>
      <c r="J363" s="2">
        <v>0.34036169999999999</v>
      </c>
      <c r="K363" s="2">
        <v>0.29456339999999998</v>
      </c>
      <c r="L363" s="2">
        <v>4.1805599999999998E-2</v>
      </c>
      <c r="M363" s="2" t="s">
        <v>0</v>
      </c>
      <c r="N363" s="2">
        <v>-0.95932580000000001</v>
      </c>
      <c r="O363" s="2">
        <v>1.6683300000000001</v>
      </c>
      <c r="P363" s="2">
        <f t="shared" si="10"/>
        <v>0.35450210000000004</v>
      </c>
      <c r="Q363" s="2">
        <f t="shared" si="11"/>
        <v>4.1545214987467904</v>
      </c>
    </row>
    <row r="364" spans="1:17" x14ac:dyDescent="0.45">
      <c r="A364" s="7">
        <v>0.36199999999999999</v>
      </c>
      <c r="B364" s="2">
        <v>1</v>
      </c>
      <c r="C364" s="2">
        <v>3.0752510000000002</v>
      </c>
      <c r="D364" s="2">
        <v>2.804357</v>
      </c>
      <c r="E364" s="2" t="s">
        <v>7</v>
      </c>
      <c r="F364" s="2">
        <v>1</v>
      </c>
      <c r="G364" s="2">
        <v>3.0752510000000002</v>
      </c>
      <c r="H364" s="2">
        <v>3.1999059999999999</v>
      </c>
      <c r="I364" s="2" t="s">
        <v>8</v>
      </c>
      <c r="J364" s="2">
        <v>0.34223290000000001</v>
      </c>
      <c r="K364" s="2">
        <v>0.29451090000000002</v>
      </c>
      <c r="L364" s="2">
        <v>4.1930790000000003E-2</v>
      </c>
      <c r="M364" s="2" t="s">
        <v>0</v>
      </c>
      <c r="N364" s="2">
        <v>-0.95172120000000004</v>
      </c>
      <c r="O364" s="2">
        <v>1.667734</v>
      </c>
      <c r="P364" s="2">
        <f t="shared" si="10"/>
        <v>0.3580064</v>
      </c>
      <c r="Q364" s="2">
        <f t="shared" si="11"/>
        <v>4.6089958037348238</v>
      </c>
    </row>
    <row r="365" spans="1:17" x14ac:dyDescent="0.45">
      <c r="A365" s="7">
        <v>0.36299999999999999</v>
      </c>
      <c r="B365" s="2">
        <v>1</v>
      </c>
      <c r="C365" s="2">
        <v>3.0753520000000001</v>
      </c>
      <c r="D365" s="2">
        <v>1.9239919999999999</v>
      </c>
      <c r="E365" s="2" t="s">
        <v>7</v>
      </c>
      <c r="F365" s="2">
        <v>1</v>
      </c>
      <c r="G365" s="2">
        <v>3.0753520000000001</v>
      </c>
      <c r="H365" s="2">
        <v>3.204383</v>
      </c>
      <c r="I365" s="2" t="s">
        <v>8</v>
      </c>
      <c r="J365" s="2">
        <v>0.34410760000000001</v>
      </c>
      <c r="K365" s="2">
        <v>0.29447380000000001</v>
      </c>
      <c r="L365" s="2">
        <v>4.2052119999999998E-2</v>
      </c>
      <c r="M365" s="2" t="s">
        <v>0</v>
      </c>
      <c r="N365" s="2">
        <v>-0.95197549999999997</v>
      </c>
      <c r="O365" s="2">
        <v>1.6679170000000001</v>
      </c>
      <c r="P365" s="2">
        <f t="shared" si="10"/>
        <v>0.35797075000000006</v>
      </c>
      <c r="Q365" s="2">
        <f t="shared" si="11"/>
        <v>4.0287253173135511</v>
      </c>
    </row>
    <row r="366" spans="1:17" x14ac:dyDescent="0.45">
      <c r="A366" s="7">
        <v>0.36399999999999999</v>
      </c>
      <c r="B366" s="2">
        <v>1</v>
      </c>
      <c r="C366" s="2">
        <v>3.0754299999999999</v>
      </c>
      <c r="D366" s="2">
        <v>7.187926</v>
      </c>
      <c r="E366" s="2" t="s">
        <v>7</v>
      </c>
      <c r="F366" s="2">
        <v>1</v>
      </c>
      <c r="G366" s="2">
        <v>3.0754299999999999</v>
      </c>
      <c r="H366" s="2">
        <v>3.1992060000000002</v>
      </c>
      <c r="I366" s="2" t="s">
        <v>8</v>
      </c>
      <c r="J366" s="2">
        <v>0.34597660000000002</v>
      </c>
      <c r="K366" s="2">
        <v>0.29444520000000002</v>
      </c>
      <c r="L366" s="2">
        <v>4.216806E-2</v>
      </c>
      <c r="M366" s="2" t="s">
        <v>0</v>
      </c>
      <c r="N366" s="2">
        <v>-0.95146969999999997</v>
      </c>
      <c r="O366" s="2">
        <v>1.672911</v>
      </c>
      <c r="P366" s="2">
        <f t="shared" si="10"/>
        <v>0.36072065000000003</v>
      </c>
      <c r="Q366" s="2">
        <f t="shared" si="11"/>
        <v>4.2615743376864241</v>
      </c>
    </row>
    <row r="367" spans="1:17" x14ac:dyDescent="0.45">
      <c r="A367" s="7">
        <v>0.36499999999999999</v>
      </c>
      <c r="B367" s="2">
        <v>2</v>
      </c>
      <c r="C367" s="2">
        <v>3.075707</v>
      </c>
      <c r="D367" s="2">
        <v>3.6564390000000002</v>
      </c>
      <c r="E367" s="2" t="s">
        <v>7</v>
      </c>
      <c r="F367" s="2">
        <v>1</v>
      </c>
      <c r="G367" s="2">
        <v>3.075707</v>
      </c>
      <c r="H367" s="2">
        <v>3.2032970000000001</v>
      </c>
      <c r="I367" s="2" t="s">
        <v>8</v>
      </c>
      <c r="J367" s="2">
        <v>0.34781610000000002</v>
      </c>
      <c r="K367" s="2">
        <v>0.29444490000000001</v>
      </c>
      <c r="L367" s="2">
        <v>4.2296210000000001E-2</v>
      </c>
      <c r="M367" s="2" t="s">
        <v>0</v>
      </c>
      <c r="N367" s="2">
        <v>-0.94946980000000003</v>
      </c>
      <c r="O367" s="2">
        <v>1.672995</v>
      </c>
      <c r="P367" s="2">
        <f t="shared" si="10"/>
        <v>0.36176259999999999</v>
      </c>
      <c r="Q367" s="2">
        <f t="shared" si="11"/>
        <v>4.0097338794840063</v>
      </c>
    </row>
    <row r="368" spans="1:17" x14ac:dyDescent="0.45">
      <c r="A368" s="7">
        <v>0.36599999999999999</v>
      </c>
      <c r="B368" s="2">
        <v>1</v>
      </c>
      <c r="C368" s="2">
        <v>3.0758109999999999</v>
      </c>
      <c r="D368" s="2">
        <v>4.534186</v>
      </c>
      <c r="E368" s="2" t="s">
        <v>7</v>
      </c>
      <c r="F368" s="2">
        <v>1</v>
      </c>
      <c r="G368" s="2">
        <v>3.0758109999999999</v>
      </c>
      <c r="H368" s="2">
        <v>3.2092879999999999</v>
      </c>
      <c r="I368" s="2" t="s">
        <v>8</v>
      </c>
      <c r="J368" s="2">
        <v>0.34969159999999999</v>
      </c>
      <c r="K368" s="2">
        <v>0.29444350000000002</v>
      </c>
      <c r="L368" s="2">
        <v>4.2402170000000003E-2</v>
      </c>
      <c r="M368" s="2" t="s">
        <v>0</v>
      </c>
      <c r="N368" s="2">
        <v>-0.94728489999999999</v>
      </c>
      <c r="O368" s="2">
        <v>1.6746570000000001</v>
      </c>
      <c r="P368" s="2">
        <f t="shared" si="10"/>
        <v>0.36368605000000004</v>
      </c>
      <c r="Q368" s="2">
        <f t="shared" si="11"/>
        <v>4.0019405670596742</v>
      </c>
    </row>
    <row r="369" spans="1:17" x14ac:dyDescent="0.45">
      <c r="A369" s="7">
        <v>0.36699999999999999</v>
      </c>
      <c r="B369" s="2">
        <v>1</v>
      </c>
      <c r="C369" s="2">
        <v>3.0759180000000002</v>
      </c>
      <c r="D369" s="2">
        <v>2.1504460000000001</v>
      </c>
      <c r="E369" s="2" t="s">
        <v>7</v>
      </c>
      <c r="F369" s="2">
        <v>1</v>
      </c>
      <c r="G369" s="2">
        <v>3.0759180000000002</v>
      </c>
      <c r="H369" s="2">
        <v>3.205689</v>
      </c>
      <c r="I369" s="2" t="s">
        <v>8</v>
      </c>
      <c r="J369" s="2">
        <v>0.35155069999999999</v>
      </c>
      <c r="K369" s="2">
        <v>0.29445909999999997</v>
      </c>
      <c r="L369" s="2">
        <v>4.2507209999999997E-2</v>
      </c>
      <c r="M369" s="2" t="s">
        <v>0</v>
      </c>
      <c r="N369" s="2">
        <v>-0.94626589999999999</v>
      </c>
      <c r="O369" s="2">
        <v>1.6767620000000001</v>
      </c>
      <c r="P369" s="2">
        <f t="shared" si="10"/>
        <v>0.36524805000000005</v>
      </c>
      <c r="Q369" s="2">
        <f t="shared" si="11"/>
        <v>3.8962658871110349</v>
      </c>
    </row>
    <row r="370" spans="1:17" x14ac:dyDescent="0.45">
      <c r="A370" s="7">
        <v>0.36799999999999999</v>
      </c>
      <c r="B370" s="2">
        <v>1</v>
      </c>
      <c r="C370" s="2">
        <v>3.0759949999999998</v>
      </c>
      <c r="D370" s="2">
        <v>24.164259999999999</v>
      </c>
      <c r="E370" s="2" t="s">
        <v>7</v>
      </c>
      <c r="F370" s="2">
        <v>1</v>
      </c>
      <c r="G370" s="2">
        <v>3.0759949999999998</v>
      </c>
      <c r="H370" s="2">
        <v>3.2050420000000002</v>
      </c>
      <c r="I370" s="2" t="s">
        <v>8</v>
      </c>
      <c r="J370" s="2">
        <v>0.35343590000000003</v>
      </c>
      <c r="K370" s="2">
        <v>0.2944927</v>
      </c>
      <c r="L370" s="2">
        <v>4.2612810000000001E-2</v>
      </c>
      <c r="M370" s="2" t="s">
        <v>0</v>
      </c>
      <c r="N370" s="2">
        <v>-0.94764429999999999</v>
      </c>
      <c r="O370" s="2">
        <v>1.680272</v>
      </c>
      <c r="P370" s="2">
        <f t="shared" si="10"/>
        <v>0.36631385</v>
      </c>
      <c r="Q370" s="2">
        <f t="shared" si="11"/>
        <v>3.6436451418772031</v>
      </c>
    </row>
    <row r="371" spans="1:17" x14ac:dyDescent="0.45">
      <c r="A371" s="7">
        <v>0.36899999999999999</v>
      </c>
      <c r="B371" s="2">
        <v>1</v>
      </c>
      <c r="C371" s="2">
        <v>3.0760649999999998</v>
      </c>
      <c r="D371" s="2">
        <v>35.69267</v>
      </c>
      <c r="E371" s="2" t="s">
        <v>7</v>
      </c>
      <c r="F371" s="2">
        <v>1</v>
      </c>
      <c r="G371" s="2">
        <v>3.0760649999999998</v>
      </c>
      <c r="H371" s="2">
        <v>3.2023250000000001</v>
      </c>
      <c r="I371" s="2" t="s">
        <v>8</v>
      </c>
      <c r="J371" s="2">
        <v>0.35529110000000003</v>
      </c>
      <c r="K371" s="2">
        <v>0.29454789999999997</v>
      </c>
      <c r="L371" s="2">
        <v>4.2717310000000001E-2</v>
      </c>
      <c r="M371" s="2" t="s">
        <v>0</v>
      </c>
      <c r="N371" s="2">
        <v>-0.94896849999999999</v>
      </c>
      <c r="O371" s="2">
        <v>1.700172</v>
      </c>
      <c r="P371" s="2">
        <f t="shared" si="10"/>
        <v>0.37560175000000001</v>
      </c>
      <c r="Q371" s="2">
        <f t="shared" si="11"/>
        <v>5.7166222289272044</v>
      </c>
    </row>
    <row r="372" spans="1:17" x14ac:dyDescent="0.45">
      <c r="A372" s="7">
        <v>0.37</v>
      </c>
      <c r="B372" s="2">
        <v>1</v>
      </c>
      <c r="C372" s="2">
        <v>3.0761620000000001</v>
      </c>
      <c r="D372" s="2">
        <v>38.19162</v>
      </c>
      <c r="E372" s="2" t="s">
        <v>7</v>
      </c>
      <c r="F372" s="2">
        <v>1</v>
      </c>
      <c r="G372" s="2">
        <v>3.0761620000000001</v>
      </c>
      <c r="H372" s="2">
        <v>3.2145290000000002</v>
      </c>
      <c r="I372" s="2" t="s">
        <v>8</v>
      </c>
      <c r="J372" s="2">
        <v>0.35721350000000002</v>
      </c>
      <c r="K372" s="2">
        <v>0.2946165</v>
      </c>
      <c r="L372" s="2">
        <v>4.2823710000000001E-2</v>
      </c>
      <c r="M372" s="2" t="s">
        <v>0</v>
      </c>
      <c r="N372" s="2">
        <v>-0.94877959999999995</v>
      </c>
      <c r="O372" s="2">
        <v>1.6888030000000001</v>
      </c>
      <c r="P372" s="2">
        <f t="shared" si="10"/>
        <v>0.37001170000000005</v>
      </c>
      <c r="Q372" s="2">
        <f t="shared" si="11"/>
        <v>3.5827873246671906</v>
      </c>
    </row>
    <row r="373" spans="1:17" x14ac:dyDescent="0.45">
      <c r="A373" s="7">
        <v>0.371</v>
      </c>
      <c r="B373" s="2">
        <v>1</v>
      </c>
      <c r="C373" s="2">
        <v>3.0762450000000001</v>
      </c>
      <c r="D373" s="2">
        <v>32.068840000000002</v>
      </c>
      <c r="E373" s="2" t="s">
        <v>7</v>
      </c>
      <c r="F373" s="2">
        <v>1</v>
      </c>
      <c r="G373" s="2">
        <v>3.0762450000000001</v>
      </c>
      <c r="H373" s="2">
        <v>3.2133069999999999</v>
      </c>
      <c r="I373" s="2" t="s">
        <v>8</v>
      </c>
      <c r="J373" s="2">
        <v>0.35908820000000002</v>
      </c>
      <c r="K373" s="2">
        <v>0.29468949999999999</v>
      </c>
      <c r="L373" s="2">
        <v>4.2929189999999999E-2</v>
      </c>
      <c r="M373" s="2" t="s">
        <v>0</v>
      </c>
      <c r="N373" s="2">
        <v>-0.94756929999999995</v>
      </c>
      <c r="O373" s="2">
        <v>1.6850449999999999</v>
      </c>
      <c r="P373" s="2">
        <f t="shared" si="10"/>
        <v>0.36873784999999998</v>
      </c>
      <c r="Q373" s="2">
        <f t="shared" si="11"/>
        <v>2.6872645773378108</v>
      </c>
    </row>
    <row r="374" spans="1:17" x14ac:dyDescent="0.45">
      <c r="A374" s="7">
        <v>0.372</v>
      </c>
      <c r="B374" s="2">
        <v>1</v>
      </c>
      <c r="C374" s="2">
        <v>3.076257</v>
      </c>
      <c r="D374" s="2">
        <v>16.990780000000001</v>
      </c>
      <c r="E374" s="2" t="s">
        <v>7</v>
      </c>
      <c r="F374" s="2">
        <v>1</v>
      </c>
      <c r="G374" s="2">
        <v>3.076257</v>
      </c>
      <c r="H374" s="2">
        <v>3.2069030000000001</v>
      </c>
      <c r="I374" s="2" t="s">
        <v>8</v>
      </c>
      <c r="J374" s="2">
        <v>0.36093530000000001</v>
      </c>
      <c r="K374" s="2">
        <v>0.29474630000000002</v>
      </c>
      <c r="L374" s="2">
        <v>4.3049039999999997E-2</v>
      </c>
      <c r="M374" s="2" t="s">
        <v>0</v>
      </c>
      <c r="N374" s="2">
        <v>-0.94302070000000005</v>
      </c>
      <c r="O374" s="2">
        <v>1.688625</v>
      </c>
      <c r="P374" s="2">
        <f t="shared" si="10"/>
        <v>0.37280215</v>
      </c>
      <c r="Q374" s="2">
        <f t="shared" si="11"/>
        <v>3.2878053213415215</v>
      </c>
    </row>
    <row r="375" spans="1:17" x14ac:dyDescent="0.45">
      <c r="A375" s="7">
        <v>0.373</v>
      </c>
      <c r="B375" s="2">
        <v>1</v>
      </c>
      <c r="C375" s="2">
        <v>3.0763389999999999</v>
      </c>
      <c r="D375" s="2">
        <v>18.00038</v>
      </c>
      <c r="E375" s="2" t="s">
        <v>7</v>
      </c>
      <c r="F375" s="2">
        <v>1</v>
      </c>
      <c r="G375" s="2">
        <v>3.0763389999999999</v>
      </c>
      <c r="H375" s="2">
        <v>3.2087720000000002</v>
      </c>
      <c r="I375" s="2" t="s">
        <v>8</v>
      </c>
      <c r="J375" s="2">
        <v>0.36281560000000002</v>
      </c>
      <c r="K375" s="2">
        <v>0.29480980000000001</v>
      </c>
      <c r="L375" s="2">
        <v>4.315919E-2</v>
      </c>
      <c r="M375" s="2" t="s">
        <v>0</v>
      </c>
      <c r="N375" s="2">
        <v>-0.93863629999999998</v>
      </c>
      <c r="O375" s="2">
        <v>1.682483</v>
      </c>
      <c r="P375" s="2">
        <f t="shared" si="10"/>
        <v>0.37192334999999999</v>
      </c>
      <c r="Q375" s="2">
        <f t="shared" si="11"/>
        <v>2.5102972419046949</v>
      </c>
    </row>
    <row r="376" spans="1:17" x14ac:dyDescent="0.45">
      <c r="A376" s="7">
        <v>0.374</v>
      </c>
      <c r="B376" s="2">
        <v>2</v>
      </c>
      <c r="C376" s="2">
        <v>3.0764019999999999</v>
      </c>
      <c r="D376" s="2">
        <v>7.6041800000000004</v>
      </c>
      <c r="E376" s="2" t="s">
        <v>7</v>
      </c>
      <c r="F376" s="2">
        <v>1</v>
      </c>
      <c r="G376" s="2">
        <v>3.0764019999999999</v>
      </c>
      <c r="H376" s="2">
        <v>3.2030319999999999</v>
      </c>
      <c r="I376" s="2" t="s">
        <v>8</v>
      </c>
      <c r="J376" s="2">
        <v>0.36466500000000002</v>
      </c>
      <c r="K376" s="2">
        <v>0.29488399999999998</v>
      </c>
      <c r="L376" s="2">
        <v>4.3265350000000001E-2</v>
      </c>
      <c r="M376" s="2" t="s">
        <v>0</v>
      </c>
      <c r="N376" s="2">
        <v>-0.93620499999999995</v>
      </c>
      <c r="O376" s="2">
        <v>1.684248</v>
      </c>
      <c r="P376" s="2">
        <f t="shared" si="10"/>
        <v>0.37402150000000001</v>
      </c>
      <c r="Q376" s="2">
        <f t="shared" si="11"/>
        <v>2.5657795510948374</v>
      </c>
    </row>
    <row r="377" spans="1:17" x14ac:dyDescent="0.45">
      <c r="A377" s="7">
        <v>0.375</v>
      </c>
      <c r="B377" s="2">
        <v>1</v>
      </c>
      <c r="C377" s="2">
        <v>3.0764610000000001</v>
      </c>
      <c r="D377" s="2">
        <v>8.4729019999999995</v>
      </c>
      <c r="E377" s="2" t="s">
        <v>7</v>
      </c>
      <c r="F377" s="2">
        <v>1</v>
      </c>
      <c r="G377" s="2">
        <v>3.0764610000000001</v>
      </c>
      <c r="H377" s="2">
        <v>3.2086079999999999</v>
      </c>
      <c r="I377" s="2" t="s">
        <v>8</v>
      </c>
      <c r="J377" s="2">
        <v>0.36661110000000002</v>
      </c>
      <c r="K377" s="2">
        <v>0.29498479999999999</v>
      </c>
      <c r="L377" s="2">
        <v>4.3373290000000002E-2</v>
      </c>
      <c r="M377" s="2" t="s">
        <v>0</v>
      </c>
      <c r="N377" s="2">
        <v>-0.93400559999999999</v>
      </c>
      <c r="O377" s="2">
        <v>1.6880729999999999</v>
      </c>
      <c r="P377" s="2">
        <f t="shared" si="10"/>
        <v>0.37703369999999997</v>
      </c>
      <c r="Q377" s="2">
        <f t="shared" si="11"/>
        <v>2.8429581101063084</v>
      </c>
    </row>
    <row r="378" spans="1:17" x14ac:dyDescent="0.45">
      <c r="A378" s="7">
        <v>0.376</v>
      </c>
      <c r="B378" s="2">
        <v>1</v>
      </c>
      <c r="C378" s="2">
        <v>3.0765410000000002</v>
      </c>
      <c r="D378" s="2">
        <v>4.0643900000000004</v>
      </c>
      <c r="E378" s="2" t="s">
        <v>7</v>
      </c>
      <c r="F378" s="2">
        <v>1</v>
      </c>
      <c r="G378" s="2">
        <v>3.0765410000000002</v>
      </c>
      <c r="H378" s="2">
        <v>3.2232449999999999</v>
      </c>
      <c r="I378" s="2" t="s">
        <v>8</v>
      </c>
      <c r="J378" s="2">
        <v>0.3685001</v>
      </c>
      <c r="K378" s="2">
        <v>0.29509429999999998</v>
      </c>
      <c r="L378" s="2">
        <v>4.3476000000000001E-2</v>
      </c>
      <c r="M378" s="2" t="s">
        <v>0</v>
      </c>
      <c r="N378" s="2">
        <v>-0.93015939999999997</v>
      </c>
      <c r="O378" s="2">
        <v>1.688601</v>
      </c>
      <c r="P378" s="2">
        <f t="shared" si="10"/>
        <v>0.37922080000000002</v>
      </c>
      <c r="Q378" s="2">
        <f t="shared" si="11"/>
        <v>2.9092800788927944</v>
      </c>
    </row>
    <row r="379" spans="1:17" x14ac:dyDescent="0.45">
      <c r="A379" s="7">
        <v>0.377</v>
      </c>
      <c r="B379" s="2">
        <v>1</v>
      </c>
      <c r="C379" s="2">
        <v>3.076619</v>
      </c>
      <c r="D379" s="2">
        <v>4.6452929999999997</v>
      </c>
      <c r="E379" s="2" t="s">
        <v>7</v>
      </c>
      <c r="F379" s="2">
        <v>1</v>
      </c>
      <c r="G379" s="2">
        <v>3.076619</v>
      </c>
      <c r="H379" s="2">
        <v>3.2173539999999998</v>
      </c>
      <c r="I379" s="2" t="s">
        <v>8</v>
      </c>
      <c r="J379" s="2">
        <v>0.37039050000000001</v>
      </c>
      <c r="K379" s="2">
        <v>0.29521019999999998</v>
      </c>
      <c r="L379" s="2">
        <v>4.357428E-2</v>
      </c>
      <c r="M379" s="2" t="s">
        <v>0</v>
      </c>
      <c r="N379" s="2">
        <v>-0.92447159999999995</v>
      </c>
      <c r="O379" s="2">
        <v>1.689703</v>
      </c>
      <c r="P379" s="2">
        <f t="shared" si="10"/>
        <v>0.3826157</v>
      </c>
      <c r="Q379" s="2">
        <f t="shared" si="11"/>
        <v>3.3006246110523869</v>
      </c>
    </row>
    <row r="380" spans="1:17" x14ac:dyDescent="0.45">
      <c r="A380" s="7">
        <v>0.378</v>
      </c>
      <c r="B380" s="2">
        <v>1</v>
      </c>
      <c r="C380" s="2">
        <v>3.076692</v>
      </c>
      <c r="D380" s="2">
        <v>4.734108</v>
      </c>
      <c r="E380" s="2" t="s">
        <v>7</v>
      </c>
      <c r="F380" s="2">
        <v>1</v>
      </c>
      <c r="G380" s="2">
        <v>3.076692</v>
      </c>
      <c r="H380" s="2">
        <v>3.2168540000000001</v>
      </c>
      <c r="I380" s="2" t="s">
        <v>8</v>
      </c>
      <c r="J380" s="2">
        <v>0.37228440000000002</v>
      </c>
      <c r="K380" s="2">
        <v>0.29532439999999999</v>
      </c>
      <c r="L380" s="2">
        <v>4.366892E-2</v>
      </c>
      <c r="M380" s="2" t="s">
        <v>0</v>
      </c>
      <c r="N380" s="2">
        <v>-0.92266950000000003</v>
      </c>
      <c r="O380" s="2">
        <v>1.6935</v>
      </c>
      <c r="P380" s="2">
        <f t="shared" si="10"/>
        <v>0.38541524999999999</v>
      </c>
      <c r="Q380" s="2">
        <f t="shared" si="11"/>
        <v>3.5271018608354181</v>
      </c>
    </row>
    <row r="381" spans="1:17" x14ac:dyDescent="0.45">
      <c r="A381" s="7">
        <v>0.379</v>
      </c>
      <c r="B381" s="2">
        <v>1</v>
      </c>
      <c r="C381" s="2">
        <v>3.076759</v>
      </c>
      <c r="D381" s="2">
        <v>6.6004579999999997</v>
      </c>
      <c r="E381" s="2" t="s">
        <v>7</v>
      </c>
      <c r="F381" s="2">
        <v>1</v>
      </c>
      <c r="G381" s="2">
        <v>3.076759</v>
      </c>
      <c r="H381" s="2">
        <v>3.2211750000000001</v>
      </c>
      <c r="I381" s="2" t="s">
        <v>8</v>
      </c>
      <c r="J381" s="2">
        <v>0.3741833</v>
      </c>
      <c r="K381" s="2">
        <v>0.29544039999999999</v>
      </c>
      <c r="L381" s="2">
        <v>4.3759609999999997E-2</v>
      </c>
      <c r="M381" s="2" t="s">
        <v>0</v>
      </c>
      <c r="N381" s="2">
        <v>-0.92217490000000002</v>
      </c>
      <c r="O381" s="2">
        <v>1.697651</v>
      </c>
      <c r="P381" s="2">
        <f t="shared" si="10"/>
        <v>0.38773805</v>
      </c>
      <c r="Q381" s="2">
        <f t="shared" si="11"/>
        <v>3.6224892986939836</v>
      </c>
    </row>
    <row r="382" spans="1:17" x14ac:dyDescent="0.45">
      <c r="A382" s="7">
        <v>0.38</v>
      </c>
      <c r="B382" s="2">
        <v>1</v>
      </c>
      <c r="C382" s="2">
        <v>3.0768279999999999</v>
      </c>
      <c r="D382" s="2">
        <v>5.6054219999999999</v>
      </c>
      <c r="E382" s="2" t="s">
        <v>7</v>
      </c>
      <c r="F382" s="2">
        <v>1</v>
      </c>
      <c r="G382" s="2">
        <v>3.0768279999999999</v>
      </c>
      <c r="H382" s="2">
        <v>3.2164830000000002</v>
      </c>
      <c r="I382" s="2" t="s">
        <v>8</v>
      </c>
      <c r="J382" s="2">
        <v>0.3760831</v>
      </c>
      <c r="K382" s="2">
        <v>0.29555419999999999</v>
      </c>
      <c r="L382" s="2">
        <v>4.384855E-2</v>
      </c>
      <c r="M382" s="2" t="s">
        <v>0</v>
      </c>
      <c r="N382" s="2">
        <v>-0.92226090000000005</v>
      </c>
      <c r="O382" s="2">
        <v>1.7035340000000001</v>
      </c>
      <c r="P382" s="2">
        <f t="shared" si="10"/>
        <v>0.39063655000000003</v>
      </c>
      <c r="Q382" s="2">
        <f t="shared" si="11"/>
        <v>3.8697431498517281</v>
      </c>
    </row>
    <row r="383" spans="1:17" x14ac:dyDescent="0.45">
      <c r="A383" s="7">
        <v>0.38100000000000001</v>
      </c>
      <c r="B383" s="2">
        <v>1</v>
      </c>
      <c r="C383" s="2">
        <v>3.0769169999999999</v>
      </c>
      <c r="D383" s="2">
        <v>4.912585</v>
      </c>
      <c r="E383" s="2" t="s">
        <v>7</v>
      </c>
      <c r="F383" s="2">
        <v>1</v>
      </c>
      <c r="G383" s="2">
        <v>3.0769169999999999</v>
      </c>
      <c r="H383" s="2">
        <v>3.2233269999999998</v>
      </c>
      <c r="I383" s="2" t="s">
        <v>8</v>
      </c>
      <c r="J383" s="2">
        <v>0.3779554</v>
      </c>
      <c r="K383" s="2">
        <v>0.2956725</v>
      </c>
      <c r="L383" s="2">
        <v>4.393275E-2</v>
      </c>
      <c r="M383" s="2" t="s">
        <v>0</v>
      </c>
      <c r="N383" s="2">
        <v>-0.92308630000000003</v>
      </c>
      <c r="O383" s="2">
        <v>1.7050069999999999</v>
      </c>
      <c r="P383" s="2">
        <f t="shared" si="10"/>
        <v>0.39096034999999996</v>
      </c>
      <c r="Q383" s="2">
        <f t="shared" si="11"/>
        <v>3.4408689490876334</v>
      </c>
    </row>
    <row r="384" spans="1:17" x14ac:dyDescent="0.45">
      <c r="A384" s="7">
        <v>0.38200000000000001</v>
      </c>
      <c r="B384" s="2">
        <v>2</v>
      </c>
      <c r="C384" s="2">
        <v>3.0769980000000001</v>
      </c>
      <c r="D384" s="2">
        <v>5.2579570000000002</v>
      </c>
      <c r="E384" s="2" t="s">
        <v>7</v>
      </c>
      <c r="F384" s="2">
        <v>1</v>
      </c>
      <c r="G384" s="2">
        <v>3.0769980000000001</v>
      </c>
      <c r="H384" s="2">
        <v>3.2335859999999998</v>
      </c>
      <c r="I384" s="2" t="s">
        <v>8</v>
      </c>
      <c r="J384" s="2">
        <v>0.37991750000000002</v>
      </c>
      <c r="K384" s="2">
        <v>0.2958054</v>
      </c>
      <c r="L384" s="2">
        <v>4.4021850000000001E-2</v>
      </c>
      <c r="M384" s="2" t="s">
        <v>0</v>
      </c>
      <c r="N384" s="2">
        <v>-0.92234939999999999</v>
      </c>
      <c r="O384" s="2">
        <v>1.703209</v>
      </c>
      <c r="P384" s="2">
        <f t="shared" si="10"/>
        <v>0.39042979999999999</v>
      </c>
      <c r="Q384" s="2">
        <f t="shared" si="11"/>
        <v>2.7669954661209273</v>
      </c>
    </row>
    <row r="385" spans="1:17" x14ac:dyDescent="0.45">
      <c r="A385" s="7">
        <v>0.38300000000000001</v>
      </c>
      <c r="B385" s="2">
        <v>1</v>
      </c>
      <c r="C385" s="2">
        <v>3.0770759999999999</v>
      </c>
      <c r="D385" s="2">
        <v>4.7361389999999997</v>
      </c>
      <c r="E385" s="2" t="s">
        <v>7</v>
      </c>
      <c r="F385" s="2">
        <v>1</v>
      </c>
      <c r="G385" s="2">
        <v>3.0770759999999999</v>
      </c>
      <c r="H385" s="2">
        <v>3.232656</v>
      </c>
      <c r="I385" s="2" t="s">
        <v>8</v>
      </c>
      <c r="J385" s="2">
        <v>0.38183020000000001</v>
      </c>
      <c r="K385" s="2">
        <v>0.2959331</v>
      </c>
      <c r="L385" s="2">
        <v>4.411122E-2</v>
      </c>
      <c r="M385" s="2" t="s">
        <v>0</v>
      </c>
      <c r="N385" s="2">
        <v>-0.92162639999999996</v>
      </c>
      <c r="O385" s="2">
        <v>1.697667</v>
      </c>
      <c r="P385" s="2">
        <f t="shared" si="10"/>
        <v>0.38802030000000004</v>
      </c>
      <c r="Q385" s="2">
        <f t="shared" si="11"/>
        <v>1.6211656385482425</v>
      </c>
    </row>
    <row r="386" spans="1:17" x14ac:dyDescent="0.45">
      <c r="A386" s="7">
        <v>0.38400000000000001</v>
      </c>
      <c r="B386" s="2">
        <v>1</v>
      </c>
      <c r="C386" s="2">
        <v>3.0771440000000001</v>
      </c>
      <c r="D386" s="2">
        <v>3.1904210000000002</v>
      </c>
      <c r="E386" s="2" t="s">
        <v>7</v>
      </c>
      <c r="F386" s="2">
        <v>1</v>
      </c>
      <c r="G386" s="2">
        <v>3.0771440000000001</v>
      </c>
      <c r="H386" s="2">
        <v>3.226972</v>
      </c>
      <c r="I386" s="2" t="s">
        <v>8</v>
      </c>
      <c r="J386" s="2">
        <v>0.38374609999999998</v>
      </c>
      <c r="K386" s="2">
        <v>0.29605160000000003</v>
      </c>
      <c r="L386" s="2">
        <v>4.4202100000000001E-2</v>
      </c>
      <c r="M386" s="2" t="s">
        <v>0</v>
      </c>
      <c r="N386" s="2">
        <v>-0.91744490000000001</v>
      </c>
      <c r="O386" s="2">
        <v>1.6964950000000001</v>
      </c>
      <c r="P386" s="2">
        <f t="shared" si="10"/>
        <v>0.38952505000000004</v>
      </c>
      <c r="Q386" s="2">
        <f t="shared" si="11"/>
        <v>1.5059306140179824</v>
      </c>
    </row>
    <row r="387" spans="1:17" x14ac:dyDescent="0.45">
      <c r="A387" s="7">
        <v>0.38500000000000001</v>
      </c>
      <c r="B387" s="2">
        <v>1</v>
      </c>
      <c r="C387" s="2">
        <v>3.077229</v>
      </c>
      <c r="D387" s="2">
        <v>8.4697879999999994</v>
      </c>
      <c r="E387" s="2" t="s">
        <v>7</v>
      </c>
      <c r="F387" s="2">
        <v>1</v>
      </c>
      <c r="G387" s="2">
        <v>3.077229</v>
      </c>
      <c r="H387" s="2">
        <v>3.2227920000000001</v>
      </c>
      <c r="I387" s="2" t="s">
        <v>8</v>
      </c>
      <c r="J387" s="2">
        <v>0.38566699999999998</v>
      </c>
      <c r="K387" s="2">
        <v>0.2961683</v>
      </c>
      <c r="L387" s="2">
        <v>4.4293029999999997E-2</v>
      </c>
      <c r="M387" s="2" t="s">
        <v>0</v>
      </c>
      <c r="N387" s="2">
        <v>-0.91324749999999999</v>
      </c>
      <c r="O387" s="2">
        <v>1.699935</v>
      </c>
      <c r="P387" s="2">
        <f t="shared" ref="P387:P450" si="12">AVERAGE(N387:O387)</f>
        <v>0.39334374999999999</v>
      </c>
      <c r="Q387" s="2">
        <f t="shared" ref="Q387:Q450" si="13">(ABS(P387-J387)/J387)*100</f>
        <v>1.9905125406114628</v>
      </c>
    </row>
    <row r="388" spans="1:17" x14ac:dyDescent="0.45">
      <c r="A388" s="7">
        <v>0.38600000000000001</v>
      </c>
      <c r="B388" s="2">
        <v>1</v>
      </c>
      <c r="C388" s="2">
        <v>3.0773039999999998</v>
      </c>
      <c r="D388" s="2">
        <v>8.2106510000000004</v>
      </c>
      <c r="E388" s="2" t="s">
        <v>7</v>
      </c>
      <c r="F388" s="2">
        <v>1</v>
      </c>
      <c r="G388" s="2">
        <v>3.0773039999999998</v>
      </c>
      <c r="H388" s="2">
        <v>3.2132369999999999</v>
      </c>
      <c r="I388" s="2" t="s">
        <v>8</v>
      </c>
      <c r="J388" s="2">
        <v>0.38758870000000001</v>
      </c>
      <c r="K388" s="2">
        <v>0.29628209999999999</v>
      </c>
      <c r="L388" s="2">
        <v>4.4384600000000003E-2</v>
      </c>
      <c r="M388" s="2" t="s">
        <v>0</v>
      </c>
      <c r="N388" s="2">
        <v>-0.90921569999999996</v>
      </c>
      <c r="O388" s="2">
        <v>1.701773</v>
      </c>
      <c r="P388" s="2">
        <f t="shared" si="12"/>
        <v>0.39627865000000001</v>
      </c>
      <c r="Q388" s="2">
        <f t="shared" si="13"/>
        <v>2.2420545284214946</v>
      </c>
    </row>
    <row r="389" spans="1:17" x14ac:dyDescent="0.45">
      <c r="A389" s="7">
        <v>0.38700000000000001</v>
      </c>
      <c r="B389" s="2">
        <v>2</v>
      </c>
      <c r="C389" s="2">
        <v>3.0773890000000002</v>
      </c>
      <c r="D389" s="2">
        <v>4.2951790000000001</v>
      </c>
      <c r="E389" s="2" t="s">
        <v>7</v>
      </c>
      <c r="F389" s="2">
        <v>1</v>
      </c>
      <c r="G389" s="2">
        <v>3.0773769999999998</v>
      </c>
      <c r="H389" s="2">
        <v>3.2070690000000002</v>
      </c>
      <c r="I389" s="2" t="s">
        <v>8</v>
      </c>
      <c r="J389" s="2">
        <v>0.38944030000000002</v>
      </c>
      <c r="K389" s="2">
        <v>0.29639009999999999</v>
      </c>
      <c r="L389" s="2">
        <v>4.4468720000000003E-2</v>
      </c>
      <c r="M389" s="2" t="s">
        <v>0</v>
      </c>
      <c r="N389" s="2">
        <v>-0.90674339999999998</v>
      </c>
      <c r="O389" s="2">
        <v>1.7009799999999999</v>
      </c>
      <c r="P389" s="2">
        <f t="shared" si="12"/>
        <v>0.39711829999999998</v>
      </c>
      <c r="Q389" s="2">
        <f t="shared" si="13"/>
        <v>1.9715473719591841</v>
      </c>
    </row>
    <row r="390" spans="1:17" x14ac:dyDescent="0.45">
      <c r="A390" s="7">
        <v>0.38800000000000001</v>
      </c>
      <c r="B390" s="2">
        <v>2</v>
      </c>
      <c r="C390" s="2">
        <v>3.0774819999999998</v>
      </c>
      <c r="D390" s="2">
        <v>3.5431680000000001</v>
      </c>
      <c r="E390" s="2" t="s">
        <v>7</v>
      </c>
      <c r="F390" s="2">
        <v>1</v>
      </c>
      <c r="G390" s="2">
        <v>3.0774819999999998</v>
      </c>
      <c r="H390" s="2">
        <v>3.2068020000000002</v>
      </c>
      <c r="I390" s="2" t="s">
        <v>8</v>
      </c>
      <c r="J390" s="2">
        <v>0.39141280000000001</v>
      </c>
      <c r="K390" s="2">
        <v>0.29649989999999998</v>
      </c>
      <c r="L390" s="2">
        <v>4.4567130000000003E-2</v>
      </c>
      <c r="M390" s="2" t="s">
        <v>0</v>
      </c>
      <c r="N390" s="2">
        <v>-0.90556270000000005</v>
      </c>
      <c r="O390" s="2">
        <v>1.7018009999999999</v>
      </c>
      <c r="P390" s="2">
        <f t="shared" si="12"/>
        <v>0.39811914999999992</v>
      </c>
      <c r="Q390" s="2">
        <f t="shared" si="13"/>
        <v>1.7133701299497401</v>
      </c>
    </row>
    <row r="391" spans="1:17" x14ac:dyDescent="0.45">
      <c r="A391" s="7">
        <v>0.38900000000000001</v>
      </c>
      <c r="B391" s="2">
        <v>1</v>
      </c>
      <c r="C391" s="2">
        <v>3.0775800000000002</v>
      </c>
      <c r="D391" s="2">
        <v>5.6344589999999997</v>
      </c>
      <c r="E391" s="2" t="s">
        <v>7</v>
      </c>
      <c r="F391" s="2">
        <v>1</v>
      </c>
      <c r="G391" s="2">
        <v>3.0775800000000002</v>
      </c>
      <c r="H391" s="2">
        <v>3.2057199999999999</v>
      </c>
      <c r="I391" s="2" t="s">
        <v>8</v>
      </c>
      <c r="J391" s="2">
        <v>0.39334029999999998</v>
      </c>
      <c r="K391" s="2">
        <v>0.29659429999999998</v>
      </c>
      <c r="L391" s="2">
        <v>4.4663399999999999E-2</v>
      </c>
      <c r="M391" s="2" t="s">
        <v>0</v>
      </c>
      <c r="N391" s="2">
        <v>-0.90495250000000005</v>
      </c>
      <c r="O391" s="2">
        <v>1.7034370000000001</v>
      </c>
      <c r="P391" s="2">
        <f t="shared" si="12"/>
        <v>0.39924225000000002</v>
      </c>
      <c r="Q391" s="2">
        <f t="shared" si="13"/>
        <v>1.5004691866050961</v>
      </c>
    </row>
    <row r="392" spans="1:17" x14ac:dyDescent="0.45">
      <c r="A392" s="7">
        <v>0.39</v>
      </c>
      <c r="B392" s="2">
        <v>1</v>
      </c>
      <c r="C392" s="2">
        <v>3.0776629999999998</v>
      </c>
      <c r="D392" s="2">
        <v>3.5770330000000001</v>
      </c>
      <c r="E392" s="2" t="s">
        <v>7</v>
      </c>
      <c r="F392" s="2">
        <v>1</v>
      </c>
      <c r="G392" s="2">
        <v>3.0776629999999998</v>
      </c>
      <c r="H392" s="2">
        <v>3.2021039999999998</v>
      </c>
      <c r="I392" s="2" t="s">
        <v>8</v>
      </c>
      <c r="J392" s="2">
        <v>0.39527089999999998</v>
      </c>
      <c r="K392" s="2">
        <v>0.29667060000000001</v>
      </c>
      <c r="L392" s="2">
        <v>4.4761460000000003E-2</v>
      </c>
      <c r="M392" s="2" t="s">
        <v>0</v>
      </c>
      <c r="N392" s="2">
        <v>-0.90308889999999997</v>
      </c>
      <c r="O392" s="2">
        <v>1.70296</v>
      </c>
      <c r="P392" s="2">
        <f t="shared" si="12"/>
        <v>0.39993555000000003</v>
      </c>
      <c r="Q392" s="2">
        <f t="shared" si="13"/>
        <v>1.1801147010822319</v>
      </c>
    </row>
    <row r="393" spans="1:17" x14ac:dyDescent="0.45">
      <c r="A393" s="7">
        <v>0.39100000000000001</v>
      </c>
      <c r="B393" s="2">
        <v>1</v>
      </c>
      <c r="C393" s="2">
        <v>3.0777489999999998</v>
      </c>
      <c r="D393" s="2">
        <v>3.989741</v>
      </c>
      <c r="E393" s="2" t="s">
        <v>7</v>
      </c>
      <c r="F393" s="2">
        <v>1</v>
      </c>
      <c r="G393" s="2">
        <v>3.0777489999999998</v>
      </c>
      <c r="H393" s="2">
        <v>3.2091090000000002</v>
      </c>
      <c r="I393" s="2" t="s">
        <v>8</v>
      </c>
      <c r="J393" s="2">
        <v>0.3971864</v>
      </c>
      <c r="K393" s="2">
        <v>0.29674099999999998</v>
      </c>
      <c r="L393" s="2">
        <v>4.4859749999999997E-2</v>
      </c>
      <c r="M393" s="2" t="s">
        <v>0</v>
      </c>
      <c r="N393" s="2">
        <v>-0.9014742</v>
      </c>
      <c r="O393" s="2">
        <v>1.700261</v>
      </c>
      <c r="P393" s="2">
        <f t="shared" si="12"/>
        <v>0.39939340000000001</v>
      </c>
      <c r="Q393" s="2">
        <f t="shared" si="13"/>
        <v>0.55565850190238508</v>
      </c>
    </row>
    <row r="394" spans="1:17" x14ac:dyDescent="0.45">
      <c r="A394" s="7">
        <v>0.39200000000000002</v>
      </c>
      <c r="B394" s="2">
        <v>1</v>
      </c>
      <c r="C394" s="2">
        <v>3.0778270000000001</v>
      </c>
      <c r="D394" s="2">
        <v>6.8883970000000003</v>
      </c>
      <c r="E394" s="2" t="s">
        <v>7</v>
      </c>
      <c r="F394" s="2">
        <v>1</v>
      </c>
      <c r="G394" s="2">
        <v>3.0778270000000001</v>
      </c>
      <c r="H394" s="2">
        <v>3.2145410000000001</v>
      </c>
      <c r="I394" s="2" t="s">
        <v>8</v>
      </c>
      <c r="J394" s="2">
        <v>0.39912409999999998</v>
      </c>
      <c r="K394" s="2">
        <v>0.29681010000000002</v>
      </c>
      <c r="L394" s="2">
        <v>4.4954399999999999E-2</v>
      </c>
      <c r="M394" s="2" t="s">
        <v>0</v>
      </c>
      <c r="N394" s="2">
        <v>-0.90148629999999996</v>
      </c>
      <c r="O394" s="2">
        <v>1.7017100000000001</v>
      </c>
      <c r="P394" s="2">
        <f t="shared" si="12"/>
        <v>0.40011185000000005</v>
      </c>
      <c r="Q394" s="2">
        <f t="shared" si="13"/>
        <v>0.24747941805570375</v>
      </c>
    </row>
    <row r="395" spans="1:17" x14ac:dyDescent="0.45">
      <c r="A395" s="7">
        <v>0.39300000000000002</v>
      </c>
      <c r="B395" s="2">
        <v>1</v>
      </c>
      <c r="C395" s="2">
        <v>3.0779130000000001</v>
      </c>
      <c r="D395" s="2">
        <v>1.627359</v>
      </c>
      <c r="E395" s="2" t="s">
        <v>7</v>
      </c>
      <c r="F395" s="2">
        <v>1</v>
      </c>
      <c r="G395" s="2">
        <v>3.0779130000000001</v>
      </c>
      <c r="H395" s="2">
        <v>3.2089729999999999</v>
      </c>
      <c r="I395" s="2" t="s">
        <v>8</v>
      </c>
      <c r="J395" s="2">
        <v>0.40106619999999998</v>
      </c>
      <c r="K395" s="2">
        <v>0.2968787</v>
      </c>
      <c r="L395" s="2">
        <v>4.5045710000000003E-2</v>
      </c>
      <c r="M395" s="2" t="s">
        <v>0</v>
      </c>
      <c r="N395" s="2">
        <v>-0.90263910000000003</v>
      </c>
      <c r="O395" s="2">
        <v>1.7055830000000001</v>
      </c>
      <c r="P395" s="2">
        <f t="shared" si="12"/>
        <v>0.40147195000000002</v>
      </c>
      <c r="Q395" s="2">
        <f t="shared" si="13"/>
        <v>0.10116783713013913</v>
      </c>
    </row>
    <row r="396" spans="1:17" x14ac:dyDescent="0.45">
      <c r="A396" s="7">
        <v>0.39400000000000002</v>
      </c>
      <c r="B396" s="2">
        <v>1</v>
      </c>
      <c r="C396" s="2">
        <v>3.0780069999999999</v>
      </c>
      <c r="D396" s="2">
        <v>3.8366500000000001</v>
      </c>
      <c r="E396" s="2" t="s">
        <v>7</v>
      </c>
      <c r="F396" s="2">
        <v>1</v>
      </c>
      <c r="G396" s="2">
        <v>3.0780069999999999</v>
      </c>
      <c r="H396" s="2">
        <v>3.2213340000000001</v>
      </c>
      <c r="I396" s="2" t="s">
        <v>8</v>
      </c>
      <c r="J396" s="2">
        <v>0.4030166</v>
      </c>
      <c r="K396" s="2">
        <v>0.29694769999999998</v>
      </c>
      <c r="L396" s="2">
        <v>4.5134830000000001E-2</v>
      </c>
      <c r="M396" s="2" t="s">
        <v>0</v>
      </c>
      <c r="N396" s="2">
        <v>-0.90084989999999998</v>
      </c>
      <c r="O396" s="2">
        <v>1.703379</v>
      </c>
      <c r="P396" s="2">
        <f t="shared" si="12"/>
        <v>0.40126455</v>
      </c>
      <c r="Q396" s="2">
        <f t="shared" si="13"/>
        <v>0.43473395388676417</v>
      </c>
    </row>
    <row r="397" spans="1:17" x14ac:dyDescent="0.45">
      <c r="A397" s="7">
        <v>0.39500000000000002</v>
      </c>
      <c r="B397" s="2">
        <v>1</v>
      </c>
      <c r="C397" s="2">
        <v>3.0780859999999999</v>
      </c>
      <c r="D397" s="2">
        <v>9.0714369999999995</v>
      </c>
      <c r="E397" s="2" t="s">
        <v>7</v>
      </c>
      <c r="F397" s="2">
        <v>1</v>
      </c>
      <c r="G397" s="2">
        <v>3.0780859999999999</v>
      </c>
      <c r="H397" s="2">
        <v>3.2253370000000001</v>
      </c>
      <c r="I397" s="2" t="s">
        <v>8</v>
      </c>
      <c r="J397" s="2">
        <v>0.40496739999999998</v>
      </c>
      <c r="K397" s="2">
        <v>0.29701280000000002</v>
      </c>
      <c r="L397" s="2">
        <v>4.5219799999999997E-2</v>
      </c>
      <c r="M397" s="2" t="s">
        <v>0</v>
      </c>
      <c r="N397" s="2">
        <v>-0.8969644</v>
      </c>
      <c r="O397" s="2">
        <v>1.7129019999999999</v>
      </c>
      <c r="P397" s="2">
        <f t="shared" si="12"/>
        <v>0.40796879999999996</v>
      </c>
      <c r="Q397" s="2">
        <f t="shared" si="13"/>
        <v>0.74114607743734129</v>
      </c>
    </row>
    <row r="398" spans="1:17" x14ac:dyDescent="0.45">
      <c r="A398" s="7">
        <v>0.39600000000000002</v>
      </c>
      <c r="B398" s="2">
        <v>1</v>
      </c>
      <c r="C398" s="2">
        <v>3.0781550000000002</v>
      </c>
      <c r="D398" s="2">
        <v>5.3048349999999997</v>
      </c>
      <c r="E398" s="2" t="s">
        <v>7</v>
      </c>
      <c r="F398" s="2">
        <v>1</v>
      </c>
      <c r="G398" s="2">
        <v>3.0781550000000002</v>
      </c>
      <c r="H398" s="2">
        <v>3.2230560000000001</v>
      </c>
      <c r="I398" s="2" t="s">
        <v>8</v>
      </c>
      <c r="J398" s="2">
        <v>0.40691959999999999</v>
      </c>
      <c r="K398" s="2">
        <v>0.29707939999999999</v>
      </c>
      <c r="L398" s="2">
        <v>4.5302839999999997E-2</v>
      </c>
      <c r="M398" s="2" t="s">
        <v>0</v>
      </c>
      <c r="N398" s="2">
        <v>-0.89097349999999997</v>
      </c>
      <c r="O398" s="2">
        <v>1.7149829999999999</v>
      </c>
      <c r="P398" s="2">
        <f t="shared" si="12"/>
        <v>0.41200474999999998</v>
      </c>
      <c r="Q398" s="2">
        <f t="shared" si="13"/>
        <v>1.2496694678752223</v>
      </c>
    </row>
    <row r="399" spans="1:17" x14ac:dyDescent="0.45">
      <c r="A399" s="7">
        <v>0.39700000000000002</v>
      </c>
      <c r="B399" s="2">
        <v>1</v>
      </c>
      <c r="C399" s="2">
        <v>3.0782189999999998</v>
      </c>
      <c r="D399" s="2">
        <v>3.0890919999999999</v>
      </c>
      <c r="E399" s="2" t="s">
        <v>7</v>
      </c>
      <c r="F399" s="2">
        <v>1</v>
      </c>
      <c r="G399" s="2">
        <v>3.0782189999999998</v>
      </c>
      <c r="H399" s="2">
        <v>3.2204320000000002</v>
      </c>
      <c r="I399" s="2" t="s">
        <v>8</v>
      </c>
      <c r="J399" s="2">
        <v>0.40887869999999998</v>
      </c>
      <c r="K399" s="2">
        <v>0.29714600000000002</v>
      </c>
      <c r="L399" s="2">
        <v>4.5384349999999997E-2</v>
      </c>
      <c r="M399" s="2" t="s">
        <v>0</v>
      </c>
      <c r="N399" s="2">
        <v>-0.88754489999999997</v>
      </c>
      <c r="O399" s="2">
        <v>1.7153099999999999</v>
      </c>
      <c r="P399" s="2">
        <f t="shared" si="12"/>
        <v>0.41388254999999996</v>
      </c>
      <c r="Q399" s="2">
        <f t="shared" si="13"/>
        <v>1.2237981582312742</v>
      </c>
    </row>
    <row r="400" spans="1:17" x14ac:dyDescent="0.45">
      <c r="A400" s="7">
        <v>0.39800000000000002</v>
      </c>
      <c r="B400" s="2">
        <v>1</v>
      </c>
      <c r="C400" s="2">
        <v>3.0782799999999999</v>
      </c>
      <c r="D400" s="2">
        <v>6.6022350000000003</v>
      </c>
      <c r="E400" s="2" t="s">
        <v>7</v>
      </c>
      <c r="F400" s="2">
        <v>1</v>
      </c>
      <c r="G400" s="2">
        <v>3.0782799999999999</v>
      </c>
      <c r="H400" s="2">
        <v>3.2215509999999998</v>
      </c>
      <c r="I400" s="2" t="s">
        <v>8</v>
      </c>
      <c r="J400" s="2">
        <v>0.41084270000000001</v>
      </c>
      <c r="K400" s="2">
        <v>0.2972013</v>
      </c>
      <c r="L400" s="2">
        <v>4.5464999999999998E-2</v>
      </c>
      <c r="M400" s="2" t="s">
        <v>0</v>
      </c>
      <c r="N400" s="2">
        <v>-0.88771109999999998</v>
      </c>
      <c r="O400" s="2">
        <v>1.7211799999999999</v>
      </c>
      <c r="P400" s="2">
        <f t="shared" si="12"/>
        <v>0.41673444999999998</v>
      </c>
      <c r="Q400" s="2">
        <f t="shared" si="13"/>
        <v>1.4340646675722786</v>
      </c>
    </row>
    <row r="401" spans="1:17" x14ac:dyDescent="0.45">
      <c r="A401" s="7">
        <v>0.39900000000000002</v>
      </c>
      <c r="B401" s="2">
        <v>1</v>
      </c>
      <c r="C401" s="2">
        <v>3.0783429999999998</v>
      </c>
      <c r="D401" s="2">
        <v>6.0007089999999996</v>
      </c>
      <c r="E401" s="2" t="s">
        <v>7</v>
      </c>
      <c r="F401" s="2">
        <v>1</v>
      </c>
      <c r="G401" s="2">
        <v>3.0783429999999998</v>
      </c>
      <c r="H401" s="2">
        <v>3.230718</v>
      </c>
      <c r="I401" s="2" t="s">
        <v>8</v>
      </c>
      <c r="J401" s="2">
        <v>0.41280040000000001</v>
      </c>
      <c r="K401" s="2">
        <v>0.29724050000000002</v>
      </c>
      <c r="L401" s="2">
        <v>4.5546360000000001E-2</v>
      </c>
      <c r="M401" s="2" t="s">
        <v>0</v>
      </c>
      <c r="N401" s="2">
        <v>-0.88707610000000003</v>
      </c>
      <c r="O401" s="2">
        <v>1.725935</v>
      </c>
      <c r="P401" s="2">
        <f t="shared" si="12"/>
        <v>0.41942944999999998</v>
      </c>
      <c r="Q401" s="2">
        <f t="shared" si="13"/>
        <v>1.6058729594254195</v>
      </c>
    </row>
    <row r="402" spans="1:17" x14ac:dyDescent="0.45">
      <c r="A402" s="7">
        <v>0.4</v>
      </c>
      <c r="B402" s="2">
        <v>1</v>
      </c>
      <c r="C402" s="2">
        <v>3.0784039999999999</v>
      </c>
      <c r="D402" s="2">
        <v>5.3338960000000002</v>
      </c>
      <c r="E402" s="2" t="s">
        <v>7</v>
      </c>
      <c r="F402" s="2">
        <v>1</v>
      </c>
      <c r="G402" s="2">
        <v>3.0784039999999999</v>
      </c>
      <c r="H402" s="2">
        <v>3.2370480000000001</v>
      </c>
      <c r="I402" s="2" t="s">
        <v>8</v>
      </c>
      <c r="J402" s="2">
        <v>0.41477589999999998</v>
      </c>
      <c r="K402" s="2">
        <v>0.29726540000000001</v>
      </c>
      <c r="L402" s="2">
        <v>4.5629349999999999E-2</v>
      </c>
      <c r="M402" s="2" t="s">
        <v>0</v>
      </c>
      <c r="N402" s="2">
        <v>-0.88879759999999997</v>
      </c>
      <c r="O402" s="2">
        <v>1.7296860000000001</v>
      </c>
      <c r="P402" s="2">
        <f t="shared" si="12"/>
        <v>0.42044420000000005</v>
      </c>
      <c r="Q402" s="2">
        <f t="shared" si="13"/>
        <v>1.3665933821131051</v>
      </c>
    </row>
    <row r="403" spans="1:17" x14ac:dyDescent="0.45">
      <c r="A403" s="7">
        <v>0.40100000000000002</v>
      </c>
      <c r="B403" s="2">
        <v>1</v>
      </c>
      <c r="C403" s="2">
        <v>3.0784660000000001</v>
      </c>
      <c r="D403" s="2">
        <v>4.8822570000000001</v>
      </c>
      <c r="E403" s="2" t="s">
        <v>7</v>
      </c>
      <c r="F403" s="2">
        <v>1</v>
      </c>
      <c r="G403" s="2">
        <v>3.0784660000000001</v>
      </c>
      <c r="H403" s="2">
        <v>3.2401970000000002</v>
      </c>
      <c r="I403" s="2" t="s">
        <v>8</v>
      </c>
      <c r="J403" s="2">
        <v>0.41675489999999998</v>
      </c>
      <c r="K403" s="2">
        <v>0.29727520000000002</v>
      </c>
      <c r="L403" s="2">
        <v>4.5712429999999998E-2</v>
      </c>
      <c r="M403" s="2" t="s">
        <v>0</v>
      </c>
      <c r="N403" s="2">
        <v>-0.88696850000000005</v>
      </c>
      <c r="O403" s="2">
        <v>1.7296149999999999</v>
      </c>
      <c r="P403" s="2">
        <f t="shared" si="12"/>
        <v>0.42132324999999993</v>
      </c>
      <c r="Q403" s="2">
        <f t="shared" si="13"/>
        <v>1.0961718746438118</v>
      </c>
    </row>
    <row r="404" spans="1:17" x14ac:dyDescent="0.45">
      <c r="A404" s="7">
        <v>0.40200000000000002</v>
      </c>
      <c r="B404" s="2">
        <v>1</v>
      </c>
      <c r="C404" s="2">
        <v>3.0785360000000002</v>
      </c>
      <c r="D404" s="2">
        <v>2.6335730000000002</v>
      </c>
      <c r="E404" s="2" t="s">
        <v>7</v>
      </c>
      <c r="F404" s="2">
        <v>1</v>
      </c>
      <c r="G404" s="2">
        <v>3.0785360000000002</v>
      </c>
      <c r="H404" s="2">
        <v>3.242842</v>
      </c>
      <c r="I404" s="2" t="s">
        <v>8</v>
      </c>
      <c r="J404" s="2">
        <v>0.41873769999999999</v>
      </c>
      <c r="K404" s="2">
        <v>0.29727379999999998</v>
      </c>
      <c r="L404" s="2">
        <v>4.5799140000000002E-2</v>
      </c>
      <c r="M404" s="2" t="s">
        <v>0</v>
      </c>
      <c r="N404" s="2">
        <v>-0.88576460000000001</v>
      </c>
      <c r="O404" s="2">
        <v>1.7243390000000001</v>
      </c>
      <c r="P404" s="2">
        <f t="shared" si="12"/>
        <v>0.41928720000000003</v>
      </c>
      <c r="Q404" s="2">
        <f t="shared" si="13"/>
        <v>0.13122773516691622</v>
      </c>
    </row>
    <row r="405" spans="1:17" x14ac:dyDescent="0.45">
      <c r="A405" s="7">
        <v>0.40300000000000002</v>
      </c>
      <c r="B405" s="2">
        <v>1</v>
      </c>
      <c r="C405" s="2">
        <v>3.0786150000000001</v>
      </c>
      <c r="D405" s="2">
        <v>9.9817429999999998</v>
      </c>
      <c r="E405" s="2" t="s">
        <v>7</v>
      </c>
      <c r="F405" s="2">
        <v>1</v>
      </c>
      <c r="G405" s="2">
        <v>3.0786150000000001</v>
      </c>
      <c r="H405" s="2">
        <v>3.2488839999999999</v>
      </c>
      <c r="I405" s="2" t="s">
        <v>8</v>
      </c>
      <c r="J405" s="2">
        <v>0.42072300000000001</v>
      </c>
      <c r="K405" s="2">
        <v>0.29725849999999998</v>
      </c>
      <c r="L405" s="2">
        <v>4.588532E-2</v>
      </c>
      <c r="M405" s="2" t="s">
        <v>0</v>
      </c>
      <c r="N405" s="2">
        <v>-0.89078970000000002</v>
      </c>
      <c r="O405" s="2">
        <v>1.725206</v>
      </c>
      <c r="P405" s="2">
        <f t="shared" si="12"/>
        <v>0.41720815</v>
      </c>
      <c r="Q405" s="2">
        <f t="shared" si="13"/>
        <v>0.83543091297599936</v>
      </c>
    </row>
    <row r="406" spans="1:17" x14ac:dyDescent="0.45">
      <c r="A406" s="7">
        <v>0.40400000000000003</v>
      </c>
      <c r="B406" s="2">
        <v>1</v>
      </c>
      <c r="C406" s="2">
        <v>3.0787309999999999</v>
      </c>
      <c r="D406" s="2">
        <v>7.3671230000000003</v>
      </c>
      <c r="E406" s="2" t="s">
        <v>7</v>
      </c>
      <c r="F406" s="2">
        <v>1</v>
      </c>
      <c r="G406" s="2">
        <v>3.0787309999999999</v>
      </c>
      <c r="H406" s="2">
        <v>3.2491270000000001</v>
      </c>
      <c r="I406" s="2" t="s">
        <v>8</v>
      </c>
      <c r="J406" s="2">
        <v>0.42270029999999997</v>
      </c>
      <c r="K406" s="2">
        <v>0.29723959999999999</v>
      </c>
      <c r="L406" s="2">
        <v>4.5964129999999999E-2</v>
      </c>
      <c r="M406" s="2" t="s">
        <v>0</v>
      </c>
      <c r="N406" s="2">
        <v>-0.88934219999999997</v>
      </c>
      <c r="O406" s="2">
        <v>1.732437</v>
      </c>
      <c r="P406" s="2">
        <f t="shared" si="12"/>
        <v>0.42154740000000002</v>
      </c>
      <c r="Q406" s="2">
        <f t="shared" si="13"/>
        <v>0.27274643524027703</v>
      </c>
    </row>
    <row r="407" spans="1:17" x14ac:dyDescent="0.45">
      <c r="A407" s="7">
        <v>0.40500000000000003</v>
      </c>
      <c r="B407" s="2">
        <v>1</v>
      </c>
      <c r="C407" s="2">
        <v>3.078811</v>
      </c>
      <c r="D407" s="2">
        <v>6.338203</v>
      </c>
      <c r="E407" s="2" t="s">
        <v>7</v>
      </c>
      <c r="F407" s="2">
        <v>1</v>
      </c>
      <c r="G407" s="2">
        <v>3.078811</v>
      </c>
      <c r="H407" s="2">
        <v>3.2549380000000001</v>
      </c>
      <c r="I407" s="2" t="s">
        <v>8</v>
      </c>
      <c r="J407" s="2">
        <v>0.424707</v>
      </c>
      <c r="K407" s="2">
        <v>0.2972168</v>
      </c>
      <c r="L407" s="2">
        <v>4.6052099999999999E-2</v>
      </c>
      <c r="M407" s="2" t="s">
        <v>0</v>
      </c>
      <c r="N407" s="2">
        <v>-0.88189019999999996</v>
      </c>
      <c r="O407" s="2">
        <v>1.7319059999999999</v>
      </c>
      <c r="P407" s="2">
        <f t="shared" si="12"/>
        <v>0.42500789999999999</v>
      </c>
      <c r="Q407" s="2">
        <f t="shared" si="13"/>
        <v>7.0848844026586047E-2</v>
      </c>
    </row>
    <row r="408" spans="1:17" x14ac:dyDescent="0.45">
      <c r="A408" s="7">
        <v>0.40600000000000003</v>
      </c>
      <c r="B408" s="2">
        <v>1</v>
      </c>
      <c r="C408" s="2">
        <v>3.0788890000000002</v>
      </c>
      <c r="D408" s="2">
        <v>2.3657360000000001</v>
      </c>
      <c r="E408" s="2" t="s">
        <v>7</v>
      </c>
      <c r="F408" s="2">
        <v>1</v>
      </c>
      <c r="G408" s="2">
        <v>3.0788890000000002</v>
      </c>
      <c r="H408" s="2">
        <v>3.2615379999999998</v>
      </c>
      <c r="I408" s="2" t="s">
        <v>8</v>
      </c>
      <c r="J408" s="2">
        <v>0.42670390000000002</v>
      </c>
      <c r="K408" s="2">
        <v>0.29719010000000001</v>
      </c>
      <c r="L408" s="2">
        <v>4.6143780000000002E-2</v>
      </c>
      <c r="M408" s="2" t="s">
        <v>0</v>
      </c>
      <c r="N408" s="2">
        <v>-0.88426800000000005</v>
      </c>
      <c r="O408" s="2">
        <v>1.729741</v>
      </c>
      <c r="P408" s="2">
        <f t="shared" si="12"/>
        <v>0.42273649999999996</v>
      </c>
      <c r="Q408" s="2">
        <f t="shared" si="13"/>
        <v>0.92977823732102394</v>
      </c>
    </row>
    <row r="409" spans="1:17" x14ac:dyDescent="0.45">
      <c r="A409" s="7">
        <v>0.40699999999999997</v>
      </c>
      <c r="B409" s="2">
        <v>1</v>
      </c>
      <c r="C409" s="2">
        <v>3.078964</v>
      </c>
      <c r="D409" s="2">
        <v>5.4785259999999996</v>
      </c>
      <c r="E409" s="2" t="s">
        <v>7</v>
      </c>
      <c r="F409" s="2">
        <v>1</v>
      </c>
      <c r="G409" s="2">
        <v>3.078964</v>
      </c>
      <c r="H409" s="2">
        <v>3.2751299999999999</v>
      </c>
      <c r="I409" s="2" t="s">
        <v>8</v>
      </c>
      <c r="J409" s="2">
        <v>0.42870190000000002</v>
      </c>
      <c r="K409" s="2">
        <v>0.29715540000000001</v>
      </c>
      <c r="L409" s="2">
        <v>4.6232530000000001E-2</v>
      </c>
      <c r="M409" s="2" t="s">
        <v>0</v>
      </c>
      <c r="N409" s="2">
        <v>-0.88145300000000004</v>
      </c>
      <c r="O409" s="2">
        <v>1.7344790000000001</v>
      </c>
      <c r="P409" s="2">
        <f t="shared" si="12"/>
        <v>0.42651300000000003</v>
      </c>
      <c r="Q409" s="2">
        <f t="shared" si="13"/>
        <v>0.5105878933589969</v>
      </c>
    </row>
    <row r="410" spans="1:17" x14ac:dyDescent="0.45">
      <c r="A410" s="7">
        <v>0.40799999999999997</v>
      </c>
      <c r="B410" s="2">
        <v>1</v>
      </c>
      <c r="C410" s="2">
        <v>3.0790320000000002</v>
      </c>
      <c r="D410" s="2">
        <v>4.4066999999999998</v>
      </c>
      <c r="E410" s="2" t="s">
        <v>7</v>
      </c>
      <c r="F410" s="2">
        <v>1</v>
      </c>
      <c r="G410" s="2">
        <v>3.0790320000000002</v>
      </c>
      <c r="H410" s="2">
        <v>3.276602</v>
      </c>
      <c r="I410" s="2" t="s">
        <v>8</v>
      </c>
      <c r="J410" s="2">
        <v>0.43069000000000002</v>
      </c>
      <c r="K410" s="2">
        <v>0.29711510000000002</v>
      </c>
      <c r="L410" s="2">
        <v>4.6316789999999997E-2</v>
      </c>
      <c r="M410" s="2" t="s">
        <v>0</v>
      </c>
      <c r="N410" s="2">
        <v>-0.87429469999999998</v>
      </c>
      <c r="O410" s="2">
        <v>1.734899</v>
      </c>
      <c r="P410" s="2">
        <f t="shared" si="12"/>
        <v>0.43030214999999999</v>
      </c>
      <c r="Q410" s="2">
        <f t="shared" si="13"/>
        <v>9.0053170493863993E-2</v>
      </c>
    </row>
    <row r="411" spans="1:17" x14ac:dyDescent="0.45">
      <c r="A411" s="7">
        <v>0.40899999999999997</v>
      </c>
      <c r="B411" s="2">
        <v>1</v>
      </c>
      <c r="C411" s="2">
        <v>3.0790829999999998</v>
      </c>
      <c r="D411" s="2">
        <v>6.0059060000000004</v>
      </c>
      <c r="E411" s="2" t="s">
        <v>7</v>
      </c>
      <c r="F411" s="2">
        <v>1</v>
      </c>
      <c r="G411" s="2">
        <v>3.0790829999999998</v>
      </c>
      <c r="H411" s="2">
        <v>3.2697569999999998</v>
      </c>
      <c r="I411" s="2" t="s">
        <v>8</v>
      </c>
      <c r="J411" s="2">
        <v>0.43268010000000001</v>
      </c>
      <c r="K411" s="2">
        <v>0.29706650000000001</v>
      </c>
      <c r="L411" s="2">
        <v>4.6402079999999998E-2</v>
      </c>
      <c r="M411" s="2" t="s">
        <v>0</v>
      </c>
      <c r="N411" s="2">
        <v>-0.86745539999999999</v>
      </c>
      <c r="O411" s="2">
        <v>1.736372</v>
      </c>
      <c r="P411" s="2">
        <f t="shared" si="12"/>
        <v>0.43445830000000002</v>
      </c>
      <c r="Q411" s="2">
        <f t="shared" si="13"/>
        <v>0.41097337270653478</v>
      </c>
    </row>
    <row r="412" spans="1:17" x14ac:dyDescent="0.45">
      <c r="A412" s="7">
        <v>0.41</v>
      </c>
      <c r="B412" s="2">
        <v>1</v>
      </c>
      <c r="C412" s="2">
        <v>3.0791379999999999</v>
      </c>
      <c r="D412" s="2">
        <v>7.8904490000000003</v>
      </c>
      <c r="E412" s="2" t="s">
        <v>7</v>
      </c>
      <c r="F412" s="2">
        <v>1</v>
      </c>
      <c r="G412" s="2">
        <v>3.0791379999999999</v>
      </c>
      <c r="H412" s="2">
        <v>3.27488</v>
      </c>
      <c r="I412" s="2" t="s">
        <v>8</v>
      </c>
      <c r="J412" s="2">
        <v>0.43468479999999998</v>
      </c>
      <c r="K412" s="2">
        <v>0.29701490000000003</v>
      </c>
      <c r="L412" s="2">
        <v>4.6487059999999997E-2</v>
      </c>
      <c r="M412" s="2" t="s">
        <v>0</v>
      </c>
      <c r="N412" s="2">
        <v>-0.86514029999999997</v>
      </c>
      <c r="O412" s="2">
        <v>1.738354</v>
      </c>
      <c r="P412" s="2">
        <f t="shared" si="12"/>
        <v>0.43660684999999999</v>
      </c>
      <c r="Q412" s="2">
        <f t="shared" si="13"/>
        <v>0.44217097078158901</v>
      </c>
    </row>
    <row r="413" spans="1:17" x14ac:dyDescent="0.45">
      <c r="A413" s="7">
        <v>0.41099999999999998</v>
      </c>
      <c r="B413" s="2">
        <v>1</v>
      </c>
      <c r="C413" s="2">
        <v>3.0791930000000001</v>
      </c>
      <c r="D413" s="2">
        <v>7.493652</v>
      </c>
      <c r="E413" s="2" t="s">
        <v>7</v>
      </c>
      <c r="F413" s="2">
        <v>1</v>
      </c>
      <c r="G413" s="2">
        <v>3.0791930000000001</v>
      </c>
      <c r="H413" s="2">
        <v>3.2760319999999998</v>
      </c>
      <c r="I413" s="2" t="s">
        <v>8</v>
      </c>
      <c r="J413" s="2">
        <v>0.4367066</v>
      </c>
      <c r="K413" s="2">
        <v>0.29695890000000003</v>
      </c>
      <c r="L413" s="2">
        <v>4.6576449999999998E-2</v>
      </c>
      <c r="M413" s="2" t="s">
        <v>0</v>
      </c>
      <c r="N413" s="2">
        <v>-0.86271710000000001</v>
      </c>
      <c r="O413" s="2">
        <v>1.7429060000000001</v>
      </c>
      <c r="P413" s="2">
        <f t="shared" si="12"/>
        <v>0.44009445000000003</v>
      </c>
      <c r="Q413" s="2">
        <f t="shared" si="13"/>
        <v>0.77577256675306161</v>
      </c>
    </row>
    <row r="414" spans="1:17" x14ac:dyDescent="0.45">
      <c r="A414" s="7">
        <v>0.41199999999999998</v>
      </c>
      <c r="B414" s="2">
        <v>1</v>
      </c>
      <c r="C414" s="2">
        <v>3.0792459999999999</v>
      </c>
      <c r="D414" s="2">
        <v>10.30414</v>
      </c>
      <c r="E414" s="2" t="s">
        <v>7</v>
      </c>
      <c r="F414" s="2">
        <v>1</v>
      </c>
      <c r="G414" s="2">
        <v>3.0792459999999999</v>
      </c>
      <c r="H414" s="2">
        <v>3.2841309999999999</v>
      </c>
      <c r="I414" s="2" t="s">
        <v>8</v>
      </c>
      <c r="J414" s="2">
        <v>0.43871480000000002</v>
      </c>
      <c r="K414" s="2">
        <v>0.2968944</v>
      </c>
      <c r="L414" s="2">
        <v>4.6668130000000002E-2</v>
      </c>
      <c r="M414" s="2" t="s">
        <v>0</v>
      </c>
      <c r="N414" s="2">
        <v>-0.85468860000000002</v>
      </c>
      <c r="O414" s="2">
        <v>1.746597</v>
      </c>
      <c r="P414" s="2">
        <f t="shared" si="12"/>
        <v>0.44595419999999997</v>
      </c>
      <c r="Q414" s="2">
        <f t="shared" si="13"/>
        <v>1.6501380851523477</v>
      </c>
    </row>
    <row r="415" spans="1:17" x14ac:dyDescent="0.45">
      <c r="A415" s="7">
        <v>0.41299999999999998</v>
      </c>
      <c r="B415" s="2">
        <v>1</v>
      </c>
      <c r="C415" s="2">
        <v>3.079304</v>
      </c>
      <c r="D415" s="2">
        <v>9.5918189999999992</v>
      </c>
      <c r="E415" s="2" t="s">
        <v>7</v>
      </c>
      <c r="F415" s="2">
        <v>1</v>
      </c>
      <c r="G415" s="2">
        <v>3.079304</v>
      </c>
      <c r="H415" s="2">
        <v>3.2958609999999999</v>
      </c>
      <c r="I415" s="2" t="s">
        <v>8</v>
      </c>
      <c r="J415" s="2">
        <v>0.44071579999999999</v>
      </c>
      <c r="K415" s="2">
        <v>0.29682999999999998</v>
      </c>
      <c r="L415" s="2">
        <v>4.6760219999999998E-2</v>
      </c>
      <c r="M415" s="2" t="s">
        <v>0</v>
      </c>
      <c r="N415" s="2">
        <v>-0.84956449999999994</v>
      </c>
      <c r="O415" s="2">
        <v>1.753938</v>
      </c>
      <c r="P415" s="2">
        <f t="shared" si="12"/>
        <v>0.45218675000000003</v>
      </c>
      <c r="Q415" s="2">
        <f t="shared" si="13"/>
        <v>2.6027998088564184</v>
      </c>
    </row>
    <row r="416" spans="1:17" x14ac:dyDescent="0.45">
      <c r="A416" s="7">
        <v>0.41399999999999998</v>
      </c>
      <c r="B416" s="2">
        <v>1</v>
      </c>
      <c r="C416" s="2">
        <v>3.0793569999999999</v>
      </c>
      <c r="D416" s="2">
        <v>11.229469999999999</v>
      </c>
      <c r="E416" s="2" t="s">
        <v>7</v>
      </c>
      <c r="F416" s="2">
        <v>1</v>
      </c>
      <c r="G416" s="2">
        <v>3.0793569999999999</v>
      </c>
      <c r="H416" s="2">
        <v>3.2991769999999998</v>
      </c>
      <c r="I416" s="2" t="s">
        <v>8</v>
      </c>
      <c r="J416" s="2">
        <v>0.44271929999999998</v>
      </c>
      <c r="K416" s="2">
        <v>0.29676629999999998</v>
      </c>
      <c r="L416" s="2">
        <v>4.6854850000000003E-2</v>
      </c>
      <c r="M416" s="2" t="s">
        <v>0</v>
      </c>
      <c r="N416" s="2">
        <v>-0.85082000000000002</v>
      </c>
      <c r="O416" s="2">
        <v>1.759914</v>
      </c>
      <c r="P416" s="2">
        <f t="shared" si="12"/>
        <v>0.45454699999999998</v>
      </c>
      <c r="Q416" s="2">
        <f t="shared" si="13"/>
        <v>2.6716025255732014</v>
      </c>
    </row>
    <row r="417" spans="1:17" x14ac:dyDescent="0.45">
      <c r="A417" s="7">
        <v>0.41499999999999998</v>
      </c>
      <c r="B417" s="2">
        <v>1</v>
      </c>
      <c r="C417" s="2">
        <v>3.0794100000000002</v>
      </c>
      <c r="D417" s="2">
        <v>8.6855100000000007</v>
      </c>
      <c r="E417" s="2" t="s">
        <v>7</v>
      </c>
      <c r="F417" s="2">
        <v>1</v>
      </c>
      <c r="G417" s="2">
        <v>3.0794100000000002</v>
      </c>
      <c r="H417" s="2">
        <v>3.3030460000000001</v>
      </c>
      <c r="I417" s="2" t="s">
        <v>8</v>
      </c>
      <c r="J417" s="2">
        <v>0.44473679999999999</v>
      </c>
      <c r="K417" s="2">
        <v>0.2967089</v>
      </c>
      <c r="L417" s="2">
        <v>4.6952389999999997E-2</v>
      </c>
      <c r="M417" s="2" t="s">
        <v>0</v>
      </c>
      <c r="N417" s="2">
        <v>-0.85057510000000003</v>
      </c>
      <c r="O417" s="2">
        <v>1.763965</v>
      </c>
      <c r="P417" s="2">
        <f t="shared" si="12"/>
        <v>0.45669494999999999</v>
      </c>
      <c r="Q417" s="2">
        <f t="shared" si="13"/>
        <v>2.6888150474617798</v>
      </c>
    </row>
    <row r="418" spans="1:17" x14ac:dyDescent="0.45">
      <c r="A418" s="7">
        <v>0.41599999999999998</v>
      </c>
      <c r="B418" s="2">
        <v>1</v>
      </c>
      <c r="C418" s="2">
        <v>3.0794609999999998</v>
      </c>
      <c r="D418" s="2">
        <v>9.9532389999999999</v>
      </c>
      <c r="E418" s="2" t="s">
        <v>7</v>
      </c>
      <c r="F418" s="2">
        <v>1</v>
      </c>
      <c r="G418" s="2">
        <v>3.0794609999999998</v>
      </c>
      <c r="H418" s="2">
        <v>3.301418</v>
      </c>
      <c r="I418" s="2" t="s">
        <v>8</v>
      </c>
      <c r="J418" s="2">
        <v>0.44675880000000001</v>
      </c>
      <c r="K418" s="2">
        <v>0.29666290000000001</v>
      </c>
      <c r="L418" s="2">
        <v>4.7048039999999999E-2</v>
      </c>
      <c r="M418" s="2" t="s">
        <v>0</v>
      </c>
      <c r="N418" s="2">
        <v>-0.84776240000000003</v>
      </c>
      <c r="O418" s="2">
        <v>1.7668250000000001</v>
      </c>
      <c r="P418" s="2">
        <f t="shared" si="12"/>
        <v>0.45953130000000003</v>
      </c>
      <c r="Q418" s="2">
        <f t="shared" si="13"/>
        <v>2.8589252187086229</v>
      </c>
    </row>
    <row r="419" spans="1:17" x14ac:dyDescent="0.45">
      <c r="A419" s="7">
        <v>0.41699999999999998</v>
      </c>
      <c r="B419" s="2">
        <v>1</v>
      </c>
      <c r="C419" s="2">
        <v>3.0795119999999998</v>
      </c>
      <c r="D419" s="2">
        <v>8.3655989999999996</v>
      </c>
      <c r="E419" s="2" t="s">
        <v>7</v>
      </c>
      <c r="F419" s="2">
        <v>1</v>
      </c>
      <c r="G419" s="2">
        <v>3.0795119999999998</v>
      </c>
      <c r="H419" s="2">
        <v>3.285882</v>
      </c>
      <c r="I419" s="2" t="s">
        <v>8</v>
      </c>
      <c r="J419" s="2">
        <v>0.44878180000000001</v>
      </c>
      <c r="K419" s="2">
        <v>0.29662100000000002</v>
      </c>
      <c r="L419" s="2">
        <v>4.7142650000000001E-2</v>
      </c>
      <c r="M419" s="2" t="s">
        <v>0</v>
      </c>
      <c r="N419" s="2">
        <v>-0.84745820000000005</v>
      </c>
      <c r="O419" s="2">
        <v>1.7667729999999999</v>
      </c>
      <c r="P419" s="2">
        <f t="shared" si="12"/>
        <v>0.45965739999999994</v>
      </c>
      <c r="Q419" s="2">
        <f t="shared" si="13"/>
        <v>2.4233603056095254</v>
      </c>
    </row>
    <row r="420" spans="1:17" x14ac:dyDescent="0.45">
      <c r="A420" s="7">
        <v>0.41799999999999998</v>
      </c>
      <c r="B420" s="2">
        <v>1</v>
      </c>
      <c r="C420" s="2">
        <v>3.0795710000000001</v>
      </c>
      <c r="D420" s="2">
        <v>3.3171179999999998</v>
      </c>
      <c r="E420" s="2" t="s">
        <v>7</v>
      </c>
      <c r="F420" s="2">
        <v>1</v>
      </c>
      <c r="G420" s="2">
        <v>3.0795710000000001</v>
      </c>
      <c r="H420" s="2">
        <v>3.2791389999999998</v>
      </c>
      <c r="I420" s="2" t="s">
        <v>8</v>
      </c>
      <c r="J420" s="2">
        <v>0.45080789999999998</v>
      </c>
      <c r="K420" s="2">
        <v>0.29657620000000001</v>
      </c>
      <c r="L420" s="2">
        <v>4.7237389999999997E-2</v>
      </c>
      <c r="M420" s="2" t="s">
        <v>0</v>
      </c>
      <c r="N420" s="2">
        <v>-0.84754399999999996</v>
      </c>
      <c r="O420" s="2">
        <v>1.7613209999999999</v>
      </c>
      <c r="P420" s="2">
        <f t="shared" si="12"/>
        <v>0.45688849999999998</v>
      </c>
      <c r="Q420" s="2">
        <f t="shared" si="13"/>
        <v>1.3488228578070596</v>
      </c>
    </row>
    <row r="421" spans="1:17" x14ac:dyDescent="0.45">
      <c r="A421" s="7">
        <v>0.41899999999999998</v>
      </c>
      <c r="B421" s="2">
        <v>1</v>
      </c>
      <c r="C421" s="2">
        <v>3.0796389999999998</v>
      </c>
      <c r="D421" s="2">
        <v>4.5619680000000002</v>
      </c>
      <c r="E421" s="2" t="s">
        <v>7</v>
      </c>
      <c r="F421" s="2">
        <v>1</v>
      </c>
      <c r="G421" s="2">
        <v>3.0796389999999998</v>
      </c>
      <c r="H421" s="2">
        <v>3.2708699999999999</v>
      </c>
      <c r="I421" s="2" t="s">
        <v>8</v>
      </c>
      <c r="J421" s="2">
        <v>0.45283440000000003</v>
      </c>
      <c r="K421" s="2">
        <v>0.29653550000000001</v>
      </c>
      <c r="L421" s="2">
        <v>4.7334380000000002E-2</v>
      </c>
      <c r="M421" s="2" t="s">
        <v>0</v>
      </c>
      <c r="N421" s="2">
        <v>-0.84934279999999995</v>
      </c>
      <c r="O421" s="2">
        <v>1.759674</v>
      </c>
      <c r="P421" s="2">
        <f t="shared" si="12"/>
        <v>0.4551656</v>
      </c>
      <c r="Q421" s="2">
        <f t="shared" si="13"/>
        <v>0.51480187900918695</v>
      </c>
    </row>
    <row r="422" spans="1:17" x14ac:dyDescent="0.45">
      <c r="A422" s="7">
        <v>0.42</v>
      </c>
      <c r="B422" s="2">
        <v>1</v>
      </c>
      <c r="C422" s="2">
        <v>3.0797029999999999</v>
      </c>
      <c r="D422" s="2">
        <v>6.4856020000000001</v>
      </c>
      <c r="E422" s="2" t="s">
        <v>7</v>
      </c>
      <c r="F422" s="2">
        <v>1</v>
      </c>
      <c r="G422" s="2">
        <v>3.0797029999999999</v>
      </c>
      <c r="H422" s="2">
        <v>3.2660420000000001</v>
      </c>
      <c r="I422" s="2" t="s">
        <v>8</v>
      </c>
      <c r="J422" s="2">
        <v>0.45485569999999997</v>
      </c>
      <c r="K422" s="2">
        <v>0.2965043</v>
      </c>
      <c r="L422" s="2">
        <v>4.7434619999999997E-2</v>
      </c>
      <c r="M422" s="2" t="s">
        <v>0</v>
      </c>
      <c r="N422" s="2">
        <v>-0.84774850000000002</v>
      </c>
      <c r="O422" s="2">
        <v>1.7621960000000001</v>
      </c>
      <c r="P422" s="2">
        <f t="shared" si="12"/>
        <v>0.45722375000000004</v>
      </c>
      <c r="Q422" s="2">
        <f t="shared" si="13"/>
        <v>0.52061565898812878</v>
      </c>
    </row>
    <row r="423" spans="1:17" x14ac:dyDescent="0.45">
      <c r="A423" s="7">
        <v>0.42099999999999999</v>
      </c>
      <c r="B423" s="2">
        <v>1</v>
      </c>
      <c r="C423" s="2">
        <v>3.0797750000000002</v>
      </c>
      <c r="D423" s="2">
        <v>9.9794119999999999</v>
      </c>
      <c r="E423" s="2" t="s">
        <v>7</v>
      </c>
      <c r="F423" s="2">
        <v>1</v>
      </c>
      <c r="G423" s="2">
        <v>3.0797750000000002</v>
      </c>
      <c r="H423" s="2">
        <v>3.2587220000000001</v>
      </c>
      <c r="I423" s="2" t="s">
        <v>8</v>
      </c>
      <c r="J423" s="2">
        <v>0.45686710000000003</v>
      </c>
      <c r="K423" s="2">
        <v>0.29648219999999997</v>
      </c>
      <c r="L423" s="2">
        <v>4.7535790000000001E-2</v>
      </c>
      <c r="M423" s="2" t="s">
        <v>0</v>
      </c>
      <c r="N423" s="2">
        <v>-0.84376839999999997</v>
      </c>
      <c r="O423" s="2">
        <v>1.767269</v>
      </c>
      <c r="P423" s="2">
        <f t="shared" si="12"/>
        <v>0.4617503</v>
      </c>
      <c r="Q423" s="2">
        <f t="shared" si="13"/>
        <v>1.0688447471923401</v>
      </c>
    </row>
    <row r="424" spans="1:17" x14ac:dyDescent="0.45">
      <c r="A424" s="7">
        <v>0.42199999999999999</v>
      </c>
      <c r="B424" s="2">
        <v>1</v>
      </c>
      <c r="C424" s="2">
        <v>3.0798380000000001</v>
      </c>
      <c r="D424" s="2">
        <v>7.9431750000000001</v>
      </c>
      <c r="E424" s="2" t="s">
        <v>7</v>
      </c>
      <c r="F424" s="2">
        <v>1</v>
      </c>
      <c r="G424" s="2">
        <v>3.0798380000000001</v>
      </c>
      <c r="H424" s="2">
        <v>3.2508550000000001</v>
      </c>
      <c r="I424" s="2" t="s">
        <v>8</v>
      </c>
      <c r="J424" s="2">
        <v>0.45888139999999999</v>
      </c>
      <c r="K424" s="2">
        <v>0.29647279999999998</v>
      </c>
      <c r="L424" s="2">
        <v>4.763585E-2</v>
      </c>
      <c r="M424" s="2" t="s">
        <v>0</v>
      </c>
      <c r="N424" s="2">
        <v>-0.84454410000000002</v>
      </c>
      <c r="O424" s="2">
        <v>1.773293</v>
      </c>
      <c r="P424" s="2">
        <f t="shared" si="12"/>
        <v>0.46437444999999999</v>
      </c>
      <c r="Q424" s="2">
        <f t="shared" si="13"/>
        <v>1.1970522230798633</v>
      </c>
    </row>
    <row r="425" spans="1:17" x14ac:dyDescent="0.45">
      <c r="A425" s="7">
        <v>0.42299999999999999</v>
      </c>
      <c r="B425" s="2">
        <v>1</v>
      </c>
      <c r="C425" s="2">
        <v>3.0799460000000001</v>
      </c>
      <c r="D425" s="2">
        <v>4.7914050000000001</v>
      </c>
      <c r="E425" s="2" t="s">
        <v>7</v>
      </c>
      <c r="F425" s="2">
        <v>1</v>
      </c>
      <c r="G425" s="2">
        <v>3.0799460000000001</v>
      </c>
      <c r="H425" s="2">
        <v>3.2552539999999999</v>
      </c>
      <c r="I425" s="2" t="s">
        <v>8</v>
      </c>
      <c r="J425" s="2">
        <v>0.46098600000000001</v>
      </c>
      <c r="K425" s="2">
        <v>0.29647780000000001</v>
      </c>
      <c r="L425" s="2">
        <v>4.7745549999999998E-2</v>
      </c>
      <c r="M425" s="2" t="s">
        <v>0</v>
      </c>
      <c r="N425" s="2">
        <v>-0.84607600000000005</v>
      </c>
      <c r="O425" s="2">
        <v>1.7734380000000001</v>
      </c>
      <c r="P425" s="2">
        <f t="shared" si="12"/>
        <v>0.46368100000000001</v>
      </c>
      <c r="Q425" s="2">
        <f t="shared" si="13"/>
        <v>0.58461645256038208</v>
      </c>
    </row>
    <row r="426" spans="1:17" x14ac:dyDescent="0.45">
      <c r="A426" s="7">
        <v>0.42399999999999999</v>
      </c>
      <c r="B426" s="2">
        <v>1</v>
      </c>
      <c r="C426" s="2">
        <v>3.0800839999999998</v>
      </c>
      <c r="D426" s="2">
        <v>5.3107879999999996</v>
      </c>
      <c r="E426" s="2" t="s">
        <v>7</v>
      </c>
      <c r="F426" s="2">
        <v>1</v>
      </c>
      <c r="G426" s="2">
        <v>3.0800839999999998</v>
      </c>
      <c r="H426" s="2">
        <v>3.2639840000000002</v>
      </c>
      <c r="I426" s="2" t="s">
        <v>8</v>
      </c>
      <c r="J426" s="2">
        <v>0.46307429999999999</v>
      </c>
      <c r="K426" s="2">
        <v>0.29650599999999999</v>
      </c>
      <c r="L426" s="2">
        <v>4.7856719999999998E-2</v>
      </c>
      <c r="M426" s="2" t="s">
        <v>0</v>
      </c>
      <c r="N426" s="2">
        <v>-0.84415929999999995</v>
      </c>
      <c r="O426" s="2">
        <v>1.7683070000000001</v>
      </c>
      <c r="P426" s="2">
        <f t="shared" si="12"/>
        <v>0.46207385000000006</v>
      </c>
      <c r="Q426" s="2">
        <f t="shared" si="13"/>
        <v>0.21604524371141531</v>
      </c>
    </row>
    <row r="427" spans="1:17" x14ac:dyDescent="0.45">
      <c r="A427" s="7">
        <v>0.42499999999999999</v>
      </c>
      <c r="B427" s="2">
        <v>1</v>
      </c>
      <c r="C427" s="2">
        <v>3.080222</v>
      </c>
      <c r="D427" s="2">
        <v>3.6328119999999999</v>
      </c>
      <c r="E427" s="2" t="s">
        <v>7</v>
      </c>
      <c r="F427" s="2">
        <v>1</v>
      </c>
      <c r="G427" s="2">
        <v>3.080222</v>
      </c>
      <c r="H427" s="2">
        <v>3.266178</v>
      </c>
      <c r="I427" s="2" t="s">
        <v>8</v>
      </c>
      <c r="J427" s="2">
        <v>0.46511390000000002</v>
      </c>
      <c r="K427" s="2">
        <v>0.29655209999999999</v>
      </c>
      <c r="L427" s="2">
        <v>4.7967629999999997E-2</v>
      </c>
      <c r="M427" s="2" t="s">
        <v>0</v>
      </c>
      <c r="N427" s="2">
        <v>-0.84648920000000005</v>
      </c>
      <c r="O427" s="2">
        <v>1.765544</v>
      </c>
      <c r="P427" s="2">
        <f t="shared" si="12"/>
        <v>0.45952739999999997</v>
      </c>
      <c r="Q427" s="2">
        <f t="shared" si="13"/>
        <v>1.2011036436451479</v>
      </c>
    </row>
    <row r="428" spans="1:17" x14ac:dyDescent="0.45">
      <c r="A428" s="7">
        <v>0.42599999999999999</v>
      </c>
      <c r="B428" s="2">
        <v>1</v>
      </c>
      <c r="C428" s="2">
        <v>3.080336</v>
      </c>
      <c r="D428" s="2">
        <v>3.790505</v>
      </c>
      <c r="E428" s="2" t="s">
        <v>7</v>
      </c>
      <c r="F428" s="2">
        <v>1</v>
      </c>
      <c r="G428" s="2">
        <v>3.080336</v>
      </c>
      <c r="H428" s="2">
        <v>3.266591</v>
      </c>
      <c r="I428" s="2" t="s">
        <v>8</v>
      </c>
      <c r="J428" s="2">
        <v>0.46712150000000002</v>
      </c>
      <c r="K428" s="2">
        <v>0.29660310000000001</v>
      </c>
      <c r="L428" s="2">
        <v>4.8076389999999997E-2</v>
      </c>
      <c r="M428" s="2" t="s">
        <v>0</v>
      </c>
      <c r="N428" s="2">
        <v>-0.84719469999999997</v>
      </c>
      <c r="O428" s="2">
        <v>1.7639199999999999</v>
      </c>
      <c r="P428" s="2">
        <f t="shared" si="12"/>
        <v>0.45836264999999998</v>
      </c>
      <c r="Q428" s="2">
        <f t="shared" si="13"/>
        <v>1.8750689060554997</v>
      </c>
    </row>
    <row r="429" spans="1:17" x14ac:dyDescent="0.45">
      <c r="A429" s="7">
        <v>0.42699999999999999</v>
      </c>
      <c r="B429" s="2">
        <v>1</v>
      </c>
      <c r="C429" s="2">
        <v>3.0804520000000002</v>
      </c>
      <c r="D429" s="2">
        <v>5.0891520000000003</v>
      </c>
      <c r="E429" s="2" t="s">
        <v>7</v>
      </c>
      <c r="F429" s="2">
        <v>1</v>
      </c>
      <c r="G429" s="2">
        <v>3.0804520000000002</v>
      </c>
      <c r="H429" s="2">
        <v>3.274448</v>
      </c>
      <c r="I429" s="2" t="s">
        <v>8</v>
      </c>
      <c r="J429" s="2">
        <v>0.46918779999999999</v>
      </c>
      <c r="K429" s="2">
        <v>0.29665789999999997</v>
      </c>
      <c r="L429" s="2">
        <v>4.8188590000000003E-2</v>
      </c>
      <c r="M429" s="2" t="s">
        <v>0</v>
      </c>
      <c r="N429" s="2">
        <v>-0.84352780000000005</v>
      </c>
      <c r="O429" s="2">
        <v>1.76467</v>
      </c>
      <c r="P429" s="2">
        <f t="shared" si="12"/>
        <v>0.46057109999999996</v>
      </c>
      <c r="Q429" s="2">
        <f t="shared" si="13"/>
        <v>1.8365140781580493</v>
      </c>
    </row>
    <row r="430" spans="1:17" x14ac:dyDescent="0.45">
      <c r="A430" s="7">
        <v>0.42799999999999999</v>
      </c>
      <c r="B430" s="2">
        <v>1</v>
      </c>
      <c r="C430" s="2">
        <v>3.080562</v>
      </c>
      <c r="D430" s="2">
        <v>8.8383029999999998</v>
      </c>
      <c r="E430" s="2" t="s">
        <v>7</v>
      </c>
      <c r="F430" s="2">
        <v>1</v>
      </c>
      <c r="G430" s="2">
        <v>3.080562</v>
      </c>
      <c r="H430" s="2">
        <v>3.2845930000000001</v>
      </c>
      <c r="I430" s="2" t="s">
        <v>8</v>
      </c>
      <c r="J430" s="2">
        <v>0.47122399999999998</v>
      </c>
      <c r="K430" s="2">
        <v>0.29671760000000003</v>
      </c>
      <c r="L430" s="2">
        <v>4.8299059999999998E-2</v>
      </c>
      <c r="M430" s="2" t="s">
        <v>0</v>
      </c>
      <c r="N430" s="2">
        <v>-0.83884919999999996</v>
      </c>
      <c r="O430" s="2">
        <v>1.769271</v>
      </c>
      <c r="P430" s="2">
        <f t="shared" si="12"/>
        <v>0.46521090000000004</v>
      </c>
      <c r="Q430" s="2">
        <f t="shared" si="13"/>
        <v>1.2760597932193476</v>
      </c>
    </row>
    <row r="431" spans="1:17" x14ac:dyDescent="0.45">
      <c r="A431" s="7">
        <v>0.42899999999999999</v>
      </c>
      <c r="B431" s="2">
        <v>1</v>
      </c>
      <c r="C431" s="2">
        <v>3.0806819999999999</v>
      </c>
      <c r="D431" s="2">
        <v>5.2976190000000001</v>
      </c>
      <c r="E431" s="2" t="s">
        <v>7</v>
      </c>
      <c r="F431" s="2">
        <v>1</v>
      </c>
      <c r="G431" s="2">
        <v>3.0806819999999999</v>
      </c>
      <c r="H431" s="2">
        <v>3.2881100000000001</v>
      </c>
      <c r="I431" s="2" t="s">
        <v>8</v>
      </c>
      <c r="J431" s="2">
        <v>0.47326240000000003</v>
      </c>
      <c r="K431" s="2">
        <v>0.29678569999999999</v>
      </c>
      <c r="L431" s="2">
        <v>4.840883E-2</v>
      </c>
      <c r="M431" s="2" t="s">
        <v>0</v>
      </c>
      <c r="N431" s="2">
        <v>-0.83867380000000002</v>
      </c>
      <c r="O431" s="2">
        <v>1.7758430000000001</v>
      </c>
      <c r="P431" s="2">
        <f t="shared" si="12"/>
        <v>0.46858460000000002</v>
      </c>
      <c r="Q431" s="2">
        <f t="shared" si="13"/>
        <v>0.9884157287796389</v>
      </c>
    </row>
    <row r="432" spans="1:17" x14ac:dyDescent="0.45">
      <c r="A432" s="7">
        <v>0.43</v>
      </c>
      <c r="B432" s="2">
        <v>1</v>
      </c>
      <c r="C432" s="2">
        <v>3.0808049999999998</v>
      </c>
      <c r="D432" s="2">
        <v>8.1563929999999996</v>
      </c>
      <c r="E432" s="2" t="s">
        <v>7</v>
      </c>
      <c r="F432" s="2">
        <v>1</v>
      </c>
      <c r="G432" s="2">
        <v>3.0808049999999998</v>
      </c>
      <c r="H432" s="2">
        <v>3.299947</v>
      </c>
      <c r="I432" s="2" t="s">
        <v>8</v>
      </c>
      <c r="J432" s="2">
        <v>0.47530250000000002</v>
      </c>
      <c r="K432" s="2">
        <v>0.29685859999999997</v>
      </c>
      <c r="L432" s="2">
        <v>4.8515809999999999E-2</v>
      </c>
      <c r="M432" s="2" t="s">
        <v>0</v>
      </c>
      <c r="N432" s="2">
        <v>-0.83525130000000003</v>
      </c>
      <c r="O432" s="2">
        <v>1.782645</v>
      </c>
      <c r="P432" s="2">
        <f t="shared" si="12"/>
        <v>0.47369685</v>
      </c>
      <c r="Q432" s="2">
        <f t="shared" si="13"/>
        <v>0.33781644321248339</v>
      </c>
    </row>
    <row r="433" spans="1:17" x14ac:dyDescent="0.45">
      <c r="A433" s="7">
        <v>0.43099999999999999</v>
      </c>
      <c r="B433" s="2">
        <v>2</v>
      </c>
      <c r="C433" s="2">
        <v>3.0809169999999999</v>
      </c>
      <c r="D433" s="2">
        <v>6.9064800000000002</v>
      </c>
      <c r="E433" s="2" t="s">
        <v>7</v>
      </c>
      <c r="F433" s="2">
        <v>1</v>
      </c>
      <c r="G433" s="2">
        <v>3.0809169999999999</v>
      </c>
      <c r="H433" s="2">
        <v>3.3046449999999998</v>
      </c>
      <c r="I433" s="2" t="s">
        <v>8</v>
      </c>
      <c r="J433" s="2">
        <v>0.47734270000000001</v>
      </c>
      <c r="K433" s="2">
        <v>0.29693079999999999</v>
      </c>
      <c r="L433" s="2">
        <v>4.8620749999999997E-2</v>
      </c>
      <c r="M433" s="2" t="s">
        <v>0</v>
      </c>
      <c r="N433" s="2">
        <v>-0.83121800000000001</v>
      </c>
      <c r="O433" s="2">
        <v>1.7876080000000001</v>
      </c>
      <c r="P433" s="2">
        <f t="shared" si="12"/>
        <v>0.47819500000000004</v>
      </c>
      <c r="Q433" s="2">
        <f t="shared" si="13"/>
        <v>0.17855096558510858</v>
      </c>
    </row>
    <row r="434" spans="1:17" x14ac:dyDescent="0.45">
      <c r="A434" s="7">
        <v>0.432</v>
      </c>
      <c r="B434" s="2">
        <v>1</v>
      </c>
      <c r="C434" s="2">
        <v>3.0810439999999999</v>
      </c>
      <c r="D434" s="2">
        <v>4.608428</v>
      </c>
      <c r="E434" s="2" t="s">
        <v>7</v>
      </c>
      <c r="F434" s="2">
        <v>1</v>
      </c>
      <c r="G434" s="2">
        <v>3.0810439999999999</v>
      </c>
      <c r="H434" s="2">
        <v>3.310797</v>
      </c>
      <c r="I434" s="2" t="s">
        <v>8</v>
      </c>
      <c r="J434" s="2">
        <v>0.47933249999999999</v>
      </c>
      <c r="K434" s="2">
        <v>0.29700739999999998</v>
      </c>
      <c r="L434" s="2">
        <v>4.8725119999999997E-2</v>
      </c>
      <c r="M434" s="2" t="s">
        <v>0</v>
      </c>
      <c r="N434" s="2">
        <v>-0.82779000000000003</v>
      </c>
      <c r="O434" s="2">
        <v>1.790402</v>
      </c>
      <c r="P434" s="2">
        <f t="shared" si="12"/>
        <v>0.48130600000000001</v>
      </c>
      <c r="Q434" s="2">
        <f t="shared" si="13"/>
        <v>0.41171837920441801</v>
      </c>
    </row>
    <row r="435" spans="1:17" x14ac:dyDescent="0.45">
      <c r="A435" s="7">
        <v>0.433</v>
      </c>
      <c r="B435" s="2">
        <v>1</v>
      </c>
      <c r="C435" s="2">
        <v>3.081156</v>
      </c>
      <c r="D435" s="2">
        <v>2.7433559999999999</v>
      </c>
      <c r="E435" s="2" t="s">
        <v>7</v>
      </c>
      <c r="F435" s="2">
        <v>1</v>
      </c>
      <c r="G435" s="2">
        <v>3.081156</v>
      </c>
      <c r="H435" s="2">
        <v>3.314654</v>
      </c>
      <c r="I435" s="2" t="s">
        <v>8</v>
      </c>
      <c r="J435" s="2">
        <v>0.48143170000000002</v>
      </c>
      <c r="K435" s="2">
        <v>0.29709190000000002</v>
      </c>
      <c r="L435" s="2">
        <v>4.8833929999999998E-2</v>
      </c>
      <c r="M435" s="2" t="s">
        <v>0</v>
      </c>
      <c r="N435" s="2">
        <v>-0.82488090000000003</v>
      </c>
      <c r="O435" s="2">
        <v>1.7899510000000001</v>
      </c>
      <c r="P435" s="2">
        <f t="shared" si="12"/>
        <v>0.48253505000000002</v>
      </c>
      <c r="Q435" s="2">
        <f t="shared" si="13"/>
        <v>0.22918100324511304</v>
      </c>
    </row>
    <row r="436" spans="1:17" x14ac:dyDescent="0.45">
      <c r="A436" s="7">
        <v>0.434</v>
      </c>
      <c r="B436" s="2">
        <v>1</v>
      </c>
      <c r="C436" s="2">
        <v>3.0812590000000002</v>
      </c>
      <c r="D436" s="2">
        <v>4.245177</v>
      </c>
      <c r="E436" s="2" t="s">
        <v>7</v>
      </c>
      <c r="F436" s="2">
        <v>1</v>
      </c>
      <c r="G436" s="2">
        <v>3.0812590000000002</v>
      </c>
      <c r="H436" s="2">
        <v>3.320211</v>
      </c>
      <c r="I436" s="2" t="s">
        <v>8</v>
      </c>
      <c r="J436" s="2">
        <v>0.48348370000000002</v>
      </c>
      <c r="K436" s="2">
        <v>0.29717579999999999</v>
      </c>
      <c r="L436" s="2">
        <v>4.8941869999999998E-2</v>
      </c>
      <c r="M436" s="2" t="s">
        <v>0</v>
      </c>
      <c r="N436" s="2">
        <v>-0.82283810000000002</v>
      </c>
      <c r="O436" s="2">
        <v>1.795002</v>
      </c>
      <c r="P436" s="2">
        <f t="shared" si="12"/>
        <v>0.48608194999999998</v>
      </c>
      <c r="Q436" s="2">
        <f t="shared" si="13"/>
        <v>0.53740177797099853</v>
      </c>
    </row>
    <row r="437" spans="1:17" x14ac:dyDescent="0.45">
      <c r="A437" s="7">
        <v>0.435</v>
      </c>
      <c r="B437" s="2">
        <v>1</v>
      </c>
      <c r="C437" s="2">
        <v>3.0813790000000001</v>
      </c>
      <c r="D437" s="2">
        <v>3.815868</v>
      </c>
      <c r="E437" s="2" t="s">
        <v>7</v>
      </c>
      <c r="F437" s="2">
        <v>1</v>
      </c>
      <c r="G437" s="2">
        <v>3.0813790000000001</v>
      </c>
      <c r="H437" s="2">
        <v>3.3129970000000002</v>
      </c>
      <c r="I437" s="2" t="s">
        <v>8</v>
      </c>
      <c r="J437" s="2">
        <v>0.48554069999999999</v>
      </c>
      <c r="K437" s="2">
        <v>0.29725790000000002</v>
      </c>
      <c r="L437" s="2">
        <v>4.9052329999999998E-2</v>
      </c>
      <c r="M437" s="2" t="s">
        <v>0</v>
      </c>
      <c r="N437" s="2">
        <v>-0.82245800000000002</v>
      </c>
      <c r="O437" s="2">
        <v>1.7939000000000001</v>
      </c>
      <c r="P437" s="2">
        <f t="shared" si="12"/>
        <v>0.48572100000000001</v>
      </c>
      <c r="Q437" s="2">
        <f t="shared" si="13"/>
        <v>3.7133859221280957E-2</v>
      </c>
    </row>
    <row r="438" spans="1:17" x14ac:dyDescent="0.45">
      <c r="A438" s="7">
        <v>0.436</v>
      </c>
      <c r="B438" s="2">
        <v>1</v>
      </c>
      <c r="C438" s="2">
        <v>3.0814789999999999</v>
      </c>
      <c r="D438" s="2">
        <v>3.3912969999999998</v>
      </c>
      <c r="E438" s="2" t="s">
        <v>7</v>
      </c>
      <c r="F438" s="2">
        <v>1</v>
      </c>
      <c r="G438" s="2">
        <v>3.0814789999999999</v>
      </c>
      <c r="H438" s="2">
        <v>3.3145609999999999</v>
      </c>
      <c r="I438" s="2" t="s">
        <v>8</v>
      </c>
      <c r="J438" s="2">
        <v>0.4875988</v>
      </c>
      <c r="K438" s="2">
        <v>0.29733660000000001</v>
      </c>
      <c r="L438" s="2">
        <v>4.9161429999999999E-2</v>
      </c>
      <c r="M438" s="2" t="s">
        <v>0</v>
      </c>
      <c r="N438" s="2">
        <v>-0.82048989999999999</v>
      </c>
      <c r="O438" s="2">
        <v>1.792589</v>
      </c>
      <c r="P438" s="2">
        <f t="shared" si="12"/>
        <v>0.48604955</v>
      </c>
      <c r="Q438" s="2">
        <f t="shared" si="13"/>
        <v>0.31773047841791285</v>
      </c>
    </row>
    <row r="439" spans="1:17" x14ac:dyDescent="0.45">
      <c r="A439" s="7">
        <v>0.437</v>
      </c>
      <c r="B439" s="2">
        <v>1</v>
      </c>
      <c r="C439" s="2">
        <v>3.0815760000000001</v>
      </c>
      <c r="D439" s="2">
        <v>8.0677939999999992</v>
      </c>
      <c r="E439" s="2" t="s">
        <v>7</v>
      </c>
      <c r="F439" s="2">
        <v>1</v>
      </c>
      <c r="G439" s="2">
        <v>3.0815760000000001</v>
      </c>
      <c r="H439" s="2">
        <v>3.313285</v>
      </c>
      <c r="I439" s="2" t="s">
        <v>8</v>
      </c>
      <c r="J439" s="2">
        <v>0.48966179999999998</v>
      </c>
      <c r="K439" s="2">
        <v>0.29741440000000002</v>
      </c>
      <c r="L439" s="2">
        <v>4.9273650000000002E-2</v>
      </c>
      <c r="M439" s="2" t="s">
        <v>0</v>
      </c>
      <c r="N439" s="2">
        <v>-0.82343440000000001</v>
      </c>
      <c r="O439" s="2">
        <v>1.797801</v>
      </c>
      <c r="P439" s="2">
        <f t="shared" si="12"/>
        <v>0.48718329999999999</v>
      </c>
      <c r="Q439" s="2">
        <f t="shared" si="13"/>
        <v>0.50616568415179508</v>
      </c>
    </row>
    <row r="440" spans="1:17" x14ac:dyDescent="0.45">
      <c r="A440" s="7">
        <v>0.438</v>
      </c>
      <c r="B440" s="2">
        <v>1</v>
      </c>
      <c r="C440" s="2">
        <v>3.0816720000000002</v>
      </c>
      <c r="D440" s="2">
        <v>3.9947919999999999</v>
      </c>
      <c r="E440" s="2" t="s">
        <v>7</v>
      </c>
      <c r="F440" s="2">
        <v>1</v>
      </c>
      <c r="G440" s="2">
        <v>3.0816720000000002</v>
      </c>
      <c r="H440" s="2">
        <v>3.324433</v>
      </c>
      <c r="I440" s="2" t="s">
        <v>8</v>
      </c>
      <c r="J440" s="2">
        <v>0.49172830000000001</v>
      </c>
      <c r="K440" s="2">
        <v>0.29749930000000002</v>
      </c>
      <c r="L440" s="2">
        <v>4.9386739999999998E-2</v>
      </c>
      <c r="M440" s="2" t="s">
        <v>0</v>
      </c>
      <c r="N440" s="2">
        <v>-0.82511199999999996</v>
      </c>
      <c r="O440" s="2">
        <v>1.8033300000000001</v>
      </c>
      <c r="P440" s="2">
        <f t="shared" si="12"/>
        <v>0.48910900000000007</v>
      </c>
      <c r="Q440" s="2">
        <f t="shared" si="13"/>
        <v>0.53267220942946247</v>
      </c>
    </row>
    <row r="441" spans="1:17" x14ac:dyDescent="0.45">
      <c r="A441" s="7">
        <v>0.439</v>
      </c>
      <c r="B441" s="2">
        <v>2</v>
      </c>
      <c r="C441" s="2">
        <v>3.0817679999999998</v>
      </c>
      <c r="D441" s="2">
        <v>6.2319089999999999</v>
      </c>
      <c r="E441" s="2" t="s">
        <v>7</v>
      </c>
      <c r="F441" s="2">
        <v>1</v>
      </c>
      <c r="G441" s="2">
        <v>3.0817679999999998</v>
      </c>
      <c r="H441" s="2">
        <v>3.330543</v>
      </c>
      <c r="I441" s="2" t="s">
        <v>8</v>
      </c>
      <c r="J441" s="2">
        <v>0.49379709999999999</v>
      </c>
      <c r="K441" s="2">
        <v>0.29759229999999998</v>
      </c>
      <c r="L441" s="2">
        <v>4.9502940000000002E-2</v>
      </c>
      <c r="M441" s="2" t="s">
        <v>0</v>
      </c>
      <c r="N441" s="2">
        <v>-0.82435829999999999</v>
      </c>
      <c r="O441" s="2">
        <v>1.8041450000000001</v>
      </c>
      <c r="P441" s="2">
        <f t="shared" si="12"/>
        <v>0.48989335000000006</v>
      </c>
      <c r="Q441" s="2">
        <f t="shared" si="13"/>
        <v>0.7905574982112954</v>
      </c>
    </row>
    <row r="442" spans="1:17" x14ac:dyDescent="0.45">
      <c r="A442" s="7">
        <v>0.44</v>
      </c>
      <c r="B442" s="2">
        <v>2</v>
      </c>
      <c r="C442" s="2">
        <v>3.0818560000000002</v>
      </c>
      <c r="D442" s="2">
        <v>3.5197919999999998</v>
      </c>
      <c r="E442" s="2" t="s">
        <v>7</v>
      </c>
      <c r="F442" s="2">
        <v>1</v>
      </c>
      <c r="G442" s="2">
        <v>3.0818560000000002</v>
      </c>
      <c r="H442" s="2">
        <v>3.3239529999999999</v>
      </c>
      <c r="I442" s="2" t="s">
        <v>8</v>
      </c>
      <c r="J442" s="2">
        <v>0.49586950000000002</v>
      </c>
      <c r="K442" s="2">
        <v>0.29767739999999998</v>
      </c>
      <c r="L442" s="2">
        <v>4.9622670000000001E-2</v>
      </c>
      <c r="M442" s="2" t="s">
        <v>0</v>
      </c>
      <c r="N442" s="2">
        <v>-0.82634399999999997</v>
      </c>
      <c r="O442" s="2">
        <v>1.8089569999999999</v>
      </c>
      <c r="P442" s="2">
        <f t="shared" si="12"/>
        <v>0.49130649999999998</v>
      </c>
      <c r="Q442" s="2">
        <f t="shared" si="13"/>
        <v>0.92020178696210175</v>
      </c>
    </row>
    <row r="443" spans="1:17" x14ac:dyDescent="0.45">
      <c r="A443" s="7">
        <v>0.441</v>
      </c>
      <c r="B443" s="2">
        <v>1</v>
      </c>
      <c r="C443" s="2">
        <v>3.0819369999999999</v>
      </c>
      <c r="D443" s="2">
        <v>2.4477959999999999</v>
      </c>
      <c r="E443" s="2" t="s">
        <v>7</v>
      </c>
      <c r="F443" s="2">
        <v>1</v>
      </c>
      <c r="G443" s="2">
        <v>3.0819369999999999</v>
      </c>
      <c r="H443" s="2">
        <v>3.3347790000000002</v>
      </c>
      <c r="I443" s="2" t="s">
        <v>8</v>
      </c>
      <c r="J443" s="2">
        <v>0.49794450000000001</v>
      </c>
      <c r="K443" s="2">
        <v>0.29775889999999999</v>
      </c>
      <c r="L443" s="2">
        <v>4.974224E-2</v>
      </c>
      <c r="M443" s="2" t="s">
        <v>0</v>
      </c>
      <c r="N443" s="2">
        <v>-0.82759780000000005</v>
      </c>
      <c r="O443" s="2">
        <v>1.8108690000000001</v>
      </c>
      <c r="P443" s="2">
        <f t="shared" si="12"/>
        <v>0.49163560000000001</v>
      </c>
      <c r="Q443" s="2">
        <f t="shared" si="13"/>
        <v>1.2669885900938771</v>
      </c>
    </row>
    <row r="444" spans="1:17" x14ac:dyDescent="0.45">
      <c r="A444" s="7">
        <v>0.442</v>
      </c>
      <c r="B444" s="2">
        <v>1</v>
      </c>
      <c r="C444" s="2">
        <v>3.0819990000000002</v>
      </c>
      <c r="D444" s="2">
        <v>4.261317</v>
      </c>
      <c r="E444" s="2" t="s">
        <v>7</v>
      </c>
      <c r="F444" s="2">
        <v>1</v>
      </c>
      <c r="G444" s="2">
        <v>3.0819990000000002</v>
      </c>
      <c r="H444" s="2">
        <v>3.3325689999999999</v>
      </c>
      <c r="I444" s="2" t="s">
        <v>8</v>
      </c>
      <c r="J444" s="2">
        <v>0.50002060000000004</v>
      </c>
      <c r="K444" s="2">
        <v>0.2978363</v>
      </c>
      <c r="L444" s="2">
        <v>4.9859269999999997E-2</v>
      </c>
      <c r="M444" s="2" t="s">
        <v>0</v>
      </c>
      <c r="N444" s="2">
        <v>-0.82321739999999999</v>
      </c>
      <c r="O444" s="2">
        <v>1.812854</v>
      </c>
      <c r="P444" s="2">
        <f t="shared" si="12"/>
        <v>0.49481829999999999</v>
      </c>
      <c r="Q444" s="2">
        <f t="shared" si="13"/>
        <v>1.0404171348140554</v>
      </c>
    </row>
    <row r="445" spans="1:17" x14ac:dyDescent="0.45">
      <c r="A445" s="7">
        <v>0.443</v>
      </c>
      <c r="B445" s="2">
        <v>1</v>
      </c>
      <c r="C445" s="2">
        <v>3.0821010000000002</v>
      </c>
      <c r="D445" s="2">
        <v>2.237743</v>
      </c>
      <c r="E445" s="2" t="s">
        <v>7</v>
      </c>
      <c r="F445" s="2">
        <v>1</v>
      </c>
      <c r="G445" s="2">
        <v>3.0821010000000002</v>
      </c>
      <c r="H445" s="2">
        <v>3.3260809999999998</v>
      </c>
      <c r="I445" s="2" t="s">
        <v>8</v>
      </c>
      <c r="J445" s="2">
        <v>0.50209150000000002</v>
      </c>
      <c r="K445" s="2">
        <v>0.29790739999999999</v>
      </c>
      <c r="L445" s="2">
        <v>4.9975550000000001E-2</v>
      </c>
      <c r="M445" s="2" t="s">
        <v>0</v>
      </c>
      <c r="N445" s="2">
        <v>-0.81682779999999999</v>
      </c>
      <c r="O445" s="2">
        <v>1.8149169999999999</v>
      </c>
      <c r="P445" s="2">
        <f t="shared" si="12"/>
        <v>0.49904459999999995</v>
      </c>
      <c r="Q445" s="2">
        <f t="shared" si="13"/>
        <v>0.60684158166391478</v>
      </c>
    </row>
    <row r="446" spans="1:17" x14ac:dyDescent="0.45">
      <c r="A446" s="7">
        <v>0.44400000000000001</v>
      </c>
      <c r="B446" s="2">
        <v>1</v>
      </c>
      <c r="C446" s="2">
        <v>3.0821909999999999</v>
      </c>
      <c r="D446" s="2">
        <v>4.6257390000000003</v>
      </c>
      <c r="E446" s="2" t="s">
        <v>7</v>
      </c>
      <c r="F446" s="2">
        <v>1</v>
      </c>
      <c r="G446" s="2">
        <v>3.0821909999999999</v>
      </c>
      <c r="H446" s="2">
        <v>3.31847</v>
      </c>
      <c r="I446" s="2" t="s">
        <v>8</v>
      </c>
      <c r="J446" s="2">
        <v>0.50417310000000004</v>
      </c>
      <c r="K446" s="2">
        <v>0.297962</v>
      </c>
      <c r="L446" s="2">
        <v>5.0094279999999998E-2</v>
      </c>
      <c r="M446" s="2" t="s">
        <v>0</v>
      </c>
      <c r="N446" s="2">
        <v>-0.80999429999999994</v>
      </c>
      <c r="O446" s="2">
        <v>1.817197</v>
      </c>
      <c r="P446" s="2">
        <f t="shared" si="12"/>
        <v>0.50360135000000006</v>
      </c>
      <c r="Q446" s="2">
        <f t="shared" si="13"/>
        <v>0.11340351161138544</v>
      </c>
    </row>
    <row r="447" spans="1:17" x14ac:dyDescent="0.45">
      <c r="A447" s="7">
        <v>0.44500000000000001</v>
      </c>
      <c r="B447" s="2">
        <v>1</v>
      </c>
      <c r="C447" s="2">
        <v>3.0822759999999998</v>
      </c>
      <c r="D447" s="2">
        <v>6.3785179999999997</v>
      </c>
      <c r="E447" s="2" t="s">
        <v>7</v>
      </c>
      <c r="F447" s="2">
        <v>1</v>
      </c>
      <c r="G447" s="2">
        <v>3.0822759999999998</v>
      </c>
      <c r="H447" s="2">
        <v>3.317285</v>
      </c>
      <c r="I447" s="2" t="s">
        <v>8</v>
      </c>
      <c r="J447" s="2">
        <v>0.50625849999999994</v>
      </c>
      <c r="K447" s="2">
        <v>0.2980122</v>
      </c>
      <c r="L447" s="2">
        <v>5.0209339999999998E-2</v>
      </c>
      <c r="M447" s="2" t="s">
        <v>0</v>
      </c>
      <c r="N447" s="2">
        <v>-0.80574449999999997</v>
      </c>
      <c r="O447" s="2">
        <v>1.820457</v>
      </c>
      <c r="P447" s="2">
        <f t="shared" si="12"/>
        <v>0.50735624999999995</v>
      </c>
      <c r="Q447" s="2">
        <f t="shared" si="13"/>
        <v>0.21683586547189007</v>
      </c>
    </row>
    <row r="448" spans="1:17" x14ac:dyDescent="0.45">
      <c r="A448" s="7">
        <v>0.44600000000000001</v>
      </c>
      <c r="B448" s="2">
        <v>1</v>
      </c>
      <c r="C448" s="2">
        <v>3.082363</v>
      </c>
      <c r="D448" s="2">
        <v>4.3221020000000001</v>
      </c>
      <c r="E448" s="2" t="s">
        <v>7</v>
      </c>
      <c r="F448" s="2">
        <v>1</v>
      </c>
      <c r="G448" s="2">
        <v>3.082363</v>
      </c>
      <c r="H448" s="2">
        <v>3.325027</v>
      </c>
      <c r="I448" s="2" t="s">
        <v>8</v>
      </c>
      <c r="J448" s="2">
        <v>0.50831660000000001</v>
      </c>
      <c r="K448" s="2">
        <v>0.29806749999999999</v>
      </c>
      <c r="L448" s="2">
        <v>5.0323989999999999E-2</v>
      </c>
      <c r="M448" s="2" t="s">
        <v>0</v>
      </c>
      <c r="N448" s="2">
        <v>-0.80696509999999999</v>
      </c>
      <c r="O448" s="2">
        <v>1.8230980000000001</v>
      </c>
      <c r="P448" s="2">
        <f t="shared" si="12"/>
        <v>0.50806645000000006</v>
      </c>
      <c r="Q448" s="2">
        <f t="shared" si="13"/>
        <v>4.9211456009886169E-2</v>
      </c>
    </row>
    <row r="449" spans="1:17" x14ac:dyDescent="0.45">
      <c r="A449" s="7">
        <v>0.44700000000000001</v>
      </c>
      <c r="B449" s="2">
        <v>1</v>
      </c>
      <c r="C449" s="2">
        <v>3.0824340000000001</v>
      </c>
      <c r="D449" s="2">
        <v>5.9045540000000001</v>
      </c>
      <c r="E449" s="2" t="s">
        <v>7</v>
      </c>
      <c r="F449" s="2">
        <v>1</v>
      </c>
      <c r="G449" s="2">
        <v>3.0824340000000001</v>
      </c>
      <c r="H449" s="2">
        <v>3.3230949999999999</v>
      </c>
      <c r="I449" s="2" t="s">
        <v>8</v>
      </c>
      <c r="J449" s="2">
        <v>0.51043380000000005</v>
      </c>
      <c r="K449" s="2">
        <v>0.29811579999999999</v>
      </c>
      <c r="L449" s="2">
        <v>5.0444370000000002E-2</v>
      </c>
      <c r="M449" s="2" t="s">
        <v>0</v>
      </c>
      <c r="N449" s="2">
        <v>-0.80891539999999995</v>
      </c>
      <c r="O449" s="2">
        <v>1.8262259999999999</v>
      </c>
      <c r="P449" s="2">
        <f t="shared" si="12"/>
        <v>0.50865530000000003</v>
      </c>
      <c r="Q449" s="2">
        <f t="shared" si="13"/>
        <v>0.34842912048536284</v>
      </c>
    </row>
    <row r="450" spans="1:17" x14ac:dyDescent="0.45">
      <c r="A450" s="7">
        <v>0.44800000000000001</v>
      </c>
      <c r="B450" s="2">
        <v>1</v>
      </c>
      <c r="C450" s="2">
        <v>3.082519</v>
      </c>
      <c r="D450" s="2">
        <v>6.0819169999999998</v>
      </c>
      <c r="E450" s="2" t="s">
        <v>7</v>
      </c>
      <c r="F450" s="2">
        <v>1</v>
      </c>
      <c r="G450" s="2">
        <v>3.082519</v>
      </c>
      <c r="H450" s="2">
        <v>3.3269169999999999</v>
      </c>
      <c r="I450" s="2" t="s">
        <v>8</v>
      </c>
      <c r="J450" s="2">
        <v>0.51252430000000004</v>
      </c>
      <c r="K450" s="2">
        <v>0.2981568</v>
      </c>
      <c r="L450" s="2">
        <v>5.0563120000000003E-2</v>
      </c>
      <c r="M450" s="2" t="s">
        <v>0</v>
      </c>
      <c r="N450" s="2">
        <v>-0.81380269999999999</v>
      </c>
      <c r="O450" s="2">
        <v>1.826263</v>
      </c>
      <c r="P450" s="2">
        <f t="shared" si="12"/>
        <v>0.50623014999999993</v>
      </c>
      <c r="Q450" s="2">
        <f t="shared" si="13"/>
        <v>1.2280686008448982</v>
      </c>
    </row>
    <row r="451" spans="1:17" x14ac:dyDescent="0.45">
      <c r="A451" s="7">
        <v>0.44900000000000001</v>
      </c>
      <c r="B451" s="2">
        <v>1</v>
      </c>
      <c r="C451" s="2">
        <v>3.0825900000000002</v>
      </c>
      <c r="D451" s="2">
        <v>4.8278480000000004</v>
      </c>
      <c r="E451" s="2" t="s">
        <v>7</v>
      </c>
      <c r="F451" s="2">
        <v>1</v>
      </c>
      <c r="G451" s="2">
        <v>3.0825900000000002</v>
      </c>
      <c r="H451" s="2">
        <v>3.3317389999999998</v>
      </c>
      <c r="I451" s="2" t="s">
        <v>8</v>
      </c>
      <c r="J451" s="2">
        <v>0.51461590000000001</v>
      </c>
      <c r="K451" s="2">
        <v>0.29819319999999999</v>
      </c>
      <c r="L451" s="2">
        <v>5.0683449999999998E-2</v>
      </c>
      <c r="M451" s="2" t="s">
        <v>0</v>
      </c>
      <c r="N451" s="2">
        <v>-0.81253500000000001</v>
      </c>
      <c r="O451" s="2">
        <v>1.830978</v>
      </c>
      <c r="P451" s="2">
        <f t="shared" ref="P451:P514" si="14">AVERAGE(N451:O451)</f>
        <v>0.50922149999999999</v>
      </c>
      <c r="Q451" s="2">
        <f t="shared" ref="Q451:Q514" si="15">(ABS(P451-J451)/J451)*100</f>
        <v>1.0482381131247638</v>
      </c>
    </row>
    <row r="452" spans="1:17" x14ac:dyDescent="0.45">
      <c r="A452" s="7">
        <v>0.45</v>
      </c>
      <c r="B452" s="2">
        <v>1</v>
      </c>
      <c r="C452" s="2">
        <v>3.0826669999999998</v>
      </c>
      <c r="D452" s="2">
        <v>2.8939550000000001</v>
      </c>
      <c r="E452" s="2" t="s">
        <v>7</v>
      </c>
      <c r="F452" s="2">
        <v>1</v>
      </c>
      <c r="G452" s="2">
        <v>3.0826669999999998</v>
      </c>
      <c r="H452" s="2">
        <v>3.33162</v>
      </c>
      <c r="I452" s="2" t="s">
        <v>8</v>
      </c>
      <c r="J452" s="2">
        <v>0.51671060000000002</v>
      </c>
      <c r="K452" s="2">
        <v>0.29822179999999998</v>
      </c>
      <c r="L452" s="2">
        <v>5.0807239999999997E-2</v>
      </c>
      <c r="M452" s="2" t="s">
        <v>0</v>
      </c>
      <c r="N452" s="2">
        <v>-0.80884800000000001</v>
      </c>
      <c r="O452" s="2">
        <v>1.831566</v>
      </c>
      <c r="P452" s="2">
        <f t="shared" si="14"/>
        <v>0.51135900000000001</v>
      </c>
      <c r="Q452" s="2">
        <f t="shared" si="15"/>
        <v>1.035705480011444</v>
      </c>
    </row>
    <row r="453" spans="1:17" x14ac:dyDescent="0.45">
      <c r="A453" s="7">
        <v>0.45100000000000001</v>
      </c>
      <c r="B453" s="2">
        <v>1</v>
      </c>
      <c r="C453" s="2">
        <v>3.0827429999999998</v>
      </c>
      <c r="D453" s="2">
        <v>4.3816329999999999</v>
      </c>
      <c r="E453" s="2" t="s">
        <v>7</v>
      </c>
      <c r="F453" s="2">
        <v>1</v>
      </c>
      <c r="G453" s="2">
        <v>3.0827429999999998</v>
      </c>
      <c r="H453" s="2">
        <v>3.328341</v>
      </c>
      <c r="I453" s="2" t="s">
        <v>8</v>
      </c>
      <c r="J453" s="2">
        <v>0.51875400000000005</v>
      </c>
      <c r="K453" s="2">
        <v>0.29824440000000002</v>
      </c>
      <c r="L453" s="2">
        <v>5.0927840000000002E-2</v>
      </c>
      <c r="M453" s="2" t="s">
        <v>0</v>
      </c>
      <c r="N453" s="2">
        <v>-0.80300260000000001</v>
      </c>
      <c r="O453" s="2">
        <v>1.8279620000000001</v>
      </c>
      <c r="P453" s="2">
        <f t="shared" si="14"/>
        <v>0.51247970000000009</v>
      </c>
      <c r="Q453" s="2">
        <f t="shared" si="15"/>
        <v>1.2094942882368047</v>
      </c>
    </row>
    <row r="454" spans="1:17" x14ac:dyDescent="0.45">
      <c r="A454" s="7">
        <v>0.45200000000000001</v>
      </c>
      <c r="B454" s="2">
        <v>1</v>
      </c>
      <c r="C454" s="2">
        <v>3.082827</v>
      </c>
      <c r="D454" s="2">
        <v>5.6342679999999996</v>
      </c>
      <c r="E454" s="2" t="s">
        <v>7</v>
      </c>
      <c r="F454" s="2">
        <v>1</v>
      </c>
      <c r="G454" s="2">
        <v>3.082827</v>
      </c>
      <c r="H454" s="2">
        <v>3.3234119999999998</v>
      </c>
      <c r="I454" s="2" t="s">
        <v>8</v>
      </c>
      <c r="J454" s="2">
        <v>0.52084850000000005</v>
      </c>
      <c r="K454" s="2">
        <v>0.29826920000000001</v>
      </c>
      <c r="L454" s="2">
        <v>5.1050459999999999E-2</v>
      </c>
      <c r="M454" s="2" t="s">
        <v>0</v>
      </c>
      <c r="N454" s="2">
        <v>-0.80410769999999998</v>
      </c>
      <c r="O454" s="2">
        <v>1.8268180000000001</v>
      </c>
      <c r="P454" s="2">
        <f t="shared" si="14"/>
        <v>0.51135514999999998</v>
      </c>
      <c r="Q454" s="2">
        <f t="shared" si="15"/>
        <v>1.8226701238460061</v>
      </c>
    </row>
    <row r="455" spans="1:17" x14ac:dyDescent="0.45">
      <c r="A455" s="7">
        <v>0.45300000000000001</v>
      </c>
      <c r="B455" s="2">
        <v>1</v>
      </c>
      <c r="C455" s="2">
        <v>3.0828820000000001</v>
      </c>
      <c r="D455" s="2">
        <v>7.2200939999999996</v>
      </c>
      <c r="E455" s="2" t="s">
        <v>7</v>
      </c>
      <c r="F455" s="2">
        <v>1</v>
      </c>
      <c r="G455" s="2">
        <v>3.0828820000000001</v>
      </c>
      <c r="H455" s="2">
        <v>3.3141970000000001</v>
      </c>
      <c r="I455" s="2" t="s">
        <v>8</v>
      </c>
      <c r="J455" s="2">
        <v>0.52290190000000003</v>
      </c>
      <c r="K455" s="2">
        <v>0.29829169999999999</v>
      </c>
      <c r="L455" s="2">
        <v>5.1166839999999998E-2</v>
      </c>
      <c r="M455" s="2" t="s">
        <v>0</v>
      </c>
      <c r="N455" s="2">
        <v>-0.80166179999999998</v>
      </c>
      <c r="O455" s="2">
        <v>1.829412</v>
      </c>
      <c r="P455" s="2">
        <f t="shared" si="14"/>
        <v>0.51387510000000003</v>
      </c>
      <c r="Q455" s="2">
        <f t="shared" si="15"/>
        <v>1.7262893862118309</v>
      </c>
    </row>
    <row r="456" spans="1:17" x14ac:dyDescent="0.45">
      <c r="A456" s="7">
        <v>0.45400000000000001</v>
      </c>
      <c r="B456" s="2">
        <v>1</v>
      </c>
      <c r="C456" s="2">
        <v>3.0829499999999999</v>
      </c>
      <c r="D456" s="2">
        <v>5.4323459999999999</v>
      </c>
      <c r="E456" s="2" t="s">
        <v>7</v>
      </c>
      <c r="F456" s="2">
        <v>1</v>
      </c>
      <c r="G456" s="2">
        <v>3.0829499999999999</v>
      </c>
      <c r="H456" s="2">
        <v>3.3193959999999998</v>
      </c>
      <c r="I456" s="2" t="s">
        <v>8</v>
      </c>
      <c r="J456" s="2">
        <v>0.52508120000000003</v>
      </c>
      <c r="K456" s="2">
        <v>0.29831550000000001</v>
      </c>
      <c r="L456" s="2">
        <v>5.128974E-2</v>
      </c>
      <c r="M456" s="2" t="s">
        <v>0</v>
      </c>
      <c r="N456" s="2">
        <v>-0.79713369999999995</v>
      </c>
      <c r="O456" s="2">
        <v>1.834433</v>
      </c>
      <c r="P456" s="2">
        <f t="shared" si="14"/>
        <v>0.51864964999999996</v>
      </c>
      <c r="Q456" s="2">
        <f t="shared" si="15"/>
        <v>1.2248676966534058</v>
      </c>
    </row>
    <row r="457" spans="1:17" x14ac:dyDescent="0.45">
      <c r="A457" s="7">
        <v>0.45500000000000002</v>
      </c>
      <c r="B457" s="2">
        <v>2</v>
      </c>
      <c r="C457" s="2">
        <v>3.0830069999999998</v>
      </c>
      <c r="D457" s="2">
        <v>14.720879999999999</v>
      </c>
      <c r="E457" s="2" t="s">
        <v>7</v>
      </c>
      <c r="F457" s="2">
        <v>1</v>
      </c>
      <c r="G457" s="2">
        <v>3.0830069999999998</v>
      </c>
      <c r="H457" s="2">
        <v>3.3177099999999999</v>
      </c>
      <c r="I457" s="2" t="s">
        <v>8</v>
      </c>
      <c r="J457" s="2">
        <v>0.52710380000000001</v>
      </c>
      <c r="K457" s="2">
        <v>0.29833029999999999</v>
      </c>
      <c r="L457" s="2">
        <v>5.1407609999999999E-2</v>
      </c>
      <c r="M457" s="2" t="s">
        <v>0</v>
      </c>
      <c r="N457" s="2">
        <v>-0.79661789999999999</v>
      </c>
      <c r="O457" s="2">
        <v>1.842905</v>
      </c>
      <c r="P457" s="2">
        <f t="shared" si="14"/>
        <v>0.52314355000000001</v>
      </c>
      <c r="Q457" s="2">
        <f t="shared" si="15"/>
        <v>0.75132260476968638</v>
      </c>
    </row>
    <row r="458" spans="1:17" x14ac:dyDescent="0.45">
      <c r="A458" s="7">
        <v>0.45600000000000002</v>
      </c>
      <c r="B458" s="2">
        <v>1</v>
      </c>
      <c r="C458" s="2">
        <v>3.0830639999999998</v>
      </c>
      <c r="D458" s="2">
        <v>13.2301</v>
      </c>
      <c r="E458" s="2" t="s">
        <v>7</v>
      </c>
      <c r="F458" s="2">
        <v>1</v>
      </c>
      <c r="G458" s="2">
        <v>3.0830639999999998</v>
      </c>
      <c r="H458" s="2">
        <v>3.317091</v>
      </c>
      <c r="I458" s="2" t="s">
        <v>8</v>
      </c>
      <c r="J458" s="2">
        <v>0.52924340000000003</v>
      </c>
      <c r="K458" s="2">
        <v>0.29833890000000002</v>
      </c>
      <c r="L458" s="2">
        <v>5.1534400000000001E-2</v>
      </c>
      <c r="M458" s="2" t="s">
        <v>0</v>
      </c>
      <c r="N458" s="2">
        <v>-0.80118730000000005</v>
      </c>
      <c r="O458" s="2">
        <v>1.8544860000000001</v>
      </c>
      <c r="P458" s="2">
        <f t="shared" si="14"/>
        <v>0.52664935000000002</v>
      </c>
      <c r="Q458" s="2">
        <f t="shared" si="15"/>
        <v>0.49014309861965483</v>
      </c>
    </row>
    <row r="459" spans="1:17" x14ac:dyDescent="0.45">
      <c r="A459" s="7">
        <v>0.45700000000000002</v>
      </c>
      <c r="B459" s="2">
        <v>1</v>
      </c>
      <c r="C459" s="2">
        <v>3.0831369999999998</v>
      </c>
      <c r="D459" s="2">
        <v>8.3584449999999997</v>
      </c>
      <c r="E459" s="2" t="s">
        <v>7</v>
      </c>
      <c r="F459" s="2">
        <v>1</v>
      </c>
      <c r="G459" s="2">
        <v>3.0831369999999998</v>
      </c>
      <c r="H459" s="2">
        <v>3.3160180000000001</v>
      </c>
      <c r="I459" s="2" t="s">
        <v>8</v>
      </c>
      <c r="J459" s="2">
        <v>0.53138059999999998</v>
      </c>
      <c r="K459" s="2">
        <v>0.29833520000000002</v>
      </c>
      <c r="L459" s="2">
        <v>5.1660190000000002E-2</v>
      </c>
      <c r="M459" s="2" t="s">
        <v>0</v>
      </c>
      <c r="N459" s="2">
        <v>-0.80188519999999996</v>
      </c>
      <c r="O459" s="2">
        <v>1.8614839999999999</v>
      </c>
      <c r="P459" s="2">
        <f t="shared" si="14"/>
        <v>0.52979939999999992</v>
      </c>
      <c r="Q459" s="2">
        <f t="shared" si="15"/>
        <v>0.29756449520363754</v>
      </c>
    </row>
    <row r="460" spans="1:17" x14ac:dyDescent="0.45">
      <c r="A460" s="7">
        <v>0.45800000000000002</v>
      </c>
      <c r="B460" s="2">
        <v>1</v>
      </c>
      <c r="C460" s="2">
        <v>3.0831970000000002</v>
      </c>
      <c r="D460" s="2">
        <v>6.9322419999999996</v>
      </c>
      <c r="E460" s="2" t="s">
        <v>7</v>
      </c>
      <c r="F460" s="2">
        <v>1</v>
      </c>
      <c r="G460" s="2">
        <v>3.0831970000000002</v>
      </c>
      <c r="H460" s="2">
        <v>3.3209529999999998</v>
      </c>
      <c r="I460" s="2" t="s">
        <v>8</v>
      </c>
      <c r="J460" s="2">
        <v>0.53348479999999998</v>
      </c>
      <c r="K460" s="2">
        <v>0.29831360000000001</v>
      </c>
      <c r="L460" s="2">
        <v>5.1781439999999998E-2</v>
      </c>
      <c r="M460" s="2" t="s">
        <v>0</v>
      </c>
      <c r="N460" s="2">
        <v>-0.80668059999999997</v>
      </c>
      <c r="O460" s="2">
        <v>1.861845</v>
      </c>
      <c r="P460" s="2">
        <f t="shared" si="14"/>
        <v>0.5275822</v>
      </c>
      <c r="Q460" s="2">
        <f t="shared" si="15"/>
        <v>1.1064232757896719</v>
      </c>
    </row>
    <row r="461" spans="1:17" x14ac:dyDescent="0.45">
      <c r="A461" s="7">
        <v>0.45900000000000002</v>
      </c>
      <c r="B461" s="2">
        <v>1</v>
      </c>
      <c r="C461" s="2">
        <v>3.0832570000000001</v>
      </c>
      <c r="D461" s="2">
        <v>6.6674559999999996</v>
      </c>
      <c r="E461" s="2" t="s">
        <v>7</v>
      </c>
      <c r="F461" s="2">
        <v>1</v>
      </c>
      <c r="G461" s="2">
        <v>3.0832570000000001</v>
      </c>
      <c r="H461" s="2">
        <v>3.319931</v>
      </c>
      <c r="I461" s="2" t="s">
        <v>8</v>
      </c>
      <c r="J461" s="2">
        <v>0.53559219999999996</v>
      </c>
      <c r="K461" s="2">
        <v>0.29828670000000002</v>
      </c>
      <c r="L461" s="2">
        <v>5.1904569999999997E-2</v>
      </c>
      <c r="M461" s="2" t="s">
        <v>0</v>
      </c>
      <c r="N461" s="2">
        <v>-0.80488559999999998</v>
      </c>
      <c r="O461" s="2">
        <v>1.862387</v>
      </c>
      <c r="P461" s="2">
        <f t="shared" si="14"/>
        <v>0.52875070000000002</v>
      </c>
      <c r="Q461" s="2">
        <f t="shared" si="15"/>
        <v>1.2773711043588658</v>
      </c>
    </row>
    <row r="462" spans="1:17" x14ac:dyDescent="0.45">
      <c r="A462" s="7">
        <v>0.46</v>
      </c>
      <c r="B462" s="2">
        <v>1</v>
      </c>
      <c r="C462" s="2">
        <v>3.083615</v>
      </c>
      <c r="D462" s="2">
        <v>7.5725699999999998</v>
      </c>
      <c r="E462" s="2" t="s">
        <v>7</v>
      </c>
      <c r="F462" s="2">
        <v>1</v>
      </c>
      <c r="G462" s="2">
        <v>3.083615</v>
      </c>
      <c r="H462" s="2">
        <v>3.31928</v>
      </c>
      <c r="I462" s="2" t="s">
        <v>8</v>
      </c>
      <c r="J462" s="2">
        <v>0.53763380000000005</v>
      </c>
      <c r="K462" s="2">
        <v>0.29828500000000002</v>
      </c>
      <c r="L462" s="2">
        <v>5.1978049999999998E-2</v>
      </c>
      <c r="M462" s="2" t="s">
        <v>0</v>
      </c>
      <c r="N462" s="2">
        <v>-0.80367330000000003</v>
      </c>
      <c r="O462" s="2">
        <v>1.8652850000000001</v>
      </c>
      <c r="P462" s="2">
        <f t="shared" si="14"/>
        <v>0.53080585000000002</v>
      </c>
      <c r="Q462" s="2">
        <f t="shared" si="15"/>
        <v>1.2700001376401606</v>
      </c>
    </row>
    <row r="463" spans="1:17" x14ac:dyDescent="0.45">
      <c r="A463" s="7">
        <v>0.46100000000000002</v>
      </c>
      <c r="B463" s="2">
        <v>2</v>
      </c>
      <c r="C463" s="2">
        <v>3.083704</v>
      </c>
      <c r="D463" s="2">
        <v>6.9556620000000002</v>
      </c>
      <c r="E463" s="2" t="s">
        <v>7</v>
      </c>
      <c r="F463" s="2">
        <v>1</v>
      </c>
      <c r="G463" s="2">
        <v>3.083704</v>
      </c>
      <c r="H463" s="2">
        <v>3.3169140000000001</v>
      </c>
      <c r="I463" s="2" t="s">
        <v>8</v>
      </c>
      <c r="J463" s="2">
        <v>0.53974480000000002</v>
      </c>
      <c r="K463" s="2">
        <v>0.29826150000000001</v>
      </c>
      <c r="L463" s="2">
        <v>5.2106430000000002E-2</v>
      </c>
      <c r="M463" s="2" t="s">
        <v>0</v>
      </c>
      <c r="N463" s="2">
        <v>-0.80138929999999997</v>
      </c>
      <c r="O463" s="2">
        <v>1.8700669999999999</v>
      </c>
      <c r="P463" s="2">
        <f t="shared" si="14"/>
        <v>0.53433884999999992</v>
      </c>
      <c r="Q463" s="2">
        <f t="shared" si="15"/>
        <v>1.0015751888670541</v>
      </c>
    </row>
    <row r="464" spans="1:17" x14ac:dyDescent="0.45">
      <c r="A464" s="7">
        <v>0.46200000000000002</v>
      </c>
      <c r="B464" s="2">
        <v>1</v>
      </c>
      <c r="C464" s="2">
        <v>3.0837859999999999</v>
      </c>
      <c r="D464" s="2">
        <v>6.1575680000000004</v>
      </c>
      <c r="E464" s="2" t="s">
        <v>7</v>
      </c>
      <c r="F464" s="2">
        <v>1</v>
      </c>
      <c r="G464" s="2">
        <v>3.0837859999999999</v>
      </c>
      <c r="H464" s="2">
        <v>3.3194720000000002</v>
      </c>
      <c r="I464" s="2" t="s">
        <v>8</v>
      </c>
      <c r="J464" s="2">
        <v>0.54185660000000002</v>
      </c>
      <c r="K464" s="2">
        <v>0.29823909999999998</v>
      </c>
      <c r="L464" s="2">
        <v>5.223473E-2</v>
      </c>
      <c r="M464" s="2" t="s">
        <v>0</v>
      </c>
      <c r="N464" s="2">
        <v>-0.7973652</v>
      </c>
      <c r="O464" s="2">
        <v>1.869847</v>
      </c>
      <c r="P464" s="2">
        <f t="shared" si="14"/>
        <v>0.53624090000000002</v>
      </c>
      <c r="Q464" s="2">
        <f t="shared" si="15"/>
        <v>1.0363812122986047</v>
      </c>
    </row>
    <row r="465" spans="1:17" x14ac:dyDescent="0.45">
      <c r="A465" s="7">
        <v>0.46300000000000002</v>
      </c>
      <c r="B465" s="2">
        <v>1</v>
      </c>
      <c r="C465" s="2">
        <v>3.0838670000000001</v>
      </c>
      <c r="D465" s="2">
        <v>6.6344880000000002</v>
      </c>
      <c r="E465" s="2" t="s">
        <v>7</v>
      </c>
      <c r="F465" s="2">
        <v>1</v>
      </c>
      <c r="G465" s="2">
        <v>3.0838670000000001</v>
      </c>
      <c r="H465" s="2">
        <v>3.3137439999999998</v>
      </c>
      <c r="I465" s="2" t="s">
        <v>8</v>
      </c>
      <c r="J465" s="2">
        <v>0.5439446</v>
      </c>
      <c r="K465" s="2">
        <v>0.29822140000000003</v>
      </c>
      <c r="L465" s="2">
        <v>5.2360480000000001E-2</v>
      </c>
      <c r="M465" s="2" t="s">
        <v>0</v>
      </c>
      <c r="N465" s="2">
        <v>-0.8017725</v>
      </c>
      <c r="O465" s="2">
        <v>1.864201</v>
      </c>
      <c r="P465" s="2">
        <f t="shared" si="14"/>
        <v>0.53121425</v>
      </c>
      <c r="Q465" s="2">
        <f t="shared" si="15"/>
        <v>2.3403762074299483</v>
      </c>
    </row>
    <row r="466" spans="1:17" x14ac:dyDescent="0.45">
      <c r="A466" s="7">
        <v>0.46400000000000002</v>
      </c>
      <c r="B466" s="2">
        <v>1</v>
      </c>
      <c r="C466" s="2">
        <v>3.0839210000000001</v>
      </c>
      <c r="D466" s="2">
        <v>3.4516079999999998</v>
      </c>
      <c r="E466" s="2" t="s">
        <v>7</v>
      </c>
      <c r="F466" s="2">
        <v>1</v>
      </c>
      <c r="G466" s="2">
        <v>3.0839210000000001</v>
      </c>
      <c r="H466" s="2">
        <v>3.2986239999999998</v>
      </c>
      <c r="I466" s="2" t="s">
        <v>8</v>
      </c>
      <c r="J466" s="2">
        <v>0.54600439999999995</v>
      </c>
      <c r="K466" s="2">
        <v>0.29820980000000002</v>
      </c>
      <c r="L466" s="2">
        <v>5.2488010000000002E-2</v>
      </c>
      <c r="M466" s="2" t="s">
        <v>0</v>
      </c>
      <c r="N466" s="2">
        <v>-0.80328370000000004</v>
      </c>
      <c r="O466" s="2">
        <v>1.867637</v>
      </c>
      <c r="P466" s="2">
        <f t="shared" si="14"/>
        <v>0.53217665000000003</v>
      </c>
      <c r="Q466" s="2">
        <f t="shared" si="15"/>
        <v>2.5325345363517067</v>
      </c>
    </row>
    <row r="467" spans="1:17" x14ac:dyDescent="0.45">
      <c r="A467" s="7">
        <v>0.46500000000000002</v>
      </c>
      <c r="B467" s="2">
        <v>1</v>
      </c>
      <c r="C467" s="2">
        <v>3.083977</v>
      </c>
      <c r="D467" s="2">
        <v>4.5608129999999996</v>
      </c>
      <c r="E467" s="2" t="s">
        <v>7</v>
      </c>
      <c r="F467" s="2">
        <v>1</v>
      </c>
      <c r="G467" s="2">
        <v>3.083977</v>
      </c>
      <c r="H467" s="2">
        <v>3.3053159999999999</v>
      </c>
      <c r="I467" s="2" t="s">
        <v>8</v>
      </c>
      <c r="J467" s="2">
        <v>0.54821220000000004</v>
      </c>
      <c r="K467" s="2">
        <v>0.2982013</v>
      </c>
      <c r="L467" s="2">
        <v>5.2626359999999997E-2</v>
      </c>
      <c r="M467" s="2" t="s">
        <v>0</v>
      </c>
      <c r="N467" s="2">
        <v>-0.80491349999999995</v>
      </c>
      <c r="O467" s="2">
        <v>1.8671930000000001</v>
      </c>
      <c r="P467" s="2">
        <f t="shared" si="14"/>
        <v>0.53113975000000013</v>
      </c>
      <c r="Q467" s="2">
        <f t="shared" si="15"/>
        <v>3.1142046820555809</v>
      </c>
    </row>
    <row r="468" spans="1:17" x14ac:dyDescent="0.45">
      <c r="A468" s="7">
        <v>0.46600000000000003</v>
      </c>
      <c r="B468" s="2">
        <v>1</v>
      </c>
      <c r="C468" s="2">
        <v>3.0840550000000002</v>
      </c>
      <c r="D468" s="2">
        <v>5.8666510000000001</v>
      </c>
      <c r="E468" s="2" t="s">
        <v>7</v>
      </c>
      <c r="F468" s="2">
        <v>1</v>
      </c>
      <c r="G468" s="2">
        <v>3.0840550000000002</v>
      </c>
      <c r="H468" s="2">
        <v>3.3115600000000001</v>
      </c>
      <c r="I468" s="2" t="s">
        <v>8</v>
      </c>
      <c r="J468" s="2">
        <v>0.55033469999999995</v>
      </c>
      <c r="K468" s="2">
        <v>0.29820340000000001</v>
      </c>
      <c r="L468" s="2">
        <v>5.2758279999999998E-2</v>
      </c>
      <c r="M468" s="2" t="s">
        <v>0</v>
      </c>
      <c r="N468" s="2">
        <v>-0.80351980000000001</v>
      </c>
      <c r="O468" s="2">
        <v>1.8704050000000001</v>
      </c>
      <c r="P468" s="2">
        <f t="shared" si="14"/>
        <v>0.5334426000000001</v>
      </c>
      <c r="Q468" s="2">
        <f t="shared" si="15"/>
        <v>3.0694230256605399</v>
      </c>
    </row>
    <row r="469" spans="1:17" x14ac:dyDescent="0.45">
      <c r="A469" s="7">
        <v>0.46700000000000003</v>
      </c>
      <c r="B469" s="2">
        <v>1</v>
      </c>
      <c r="C469" s="2">
        <v>3.0841449999999999</v>
      </c>
      <c r="D469" s="2">
        <v>2.635596</v>
      </c>
      <c r="E469" s="2" t="s">
        <v>7</v>
      </c>
      <c r="F469" s="2">
        <v>1</v>
      </c>
      <c r="G469" s="2">
        <v>3.0841449999999999</v>
      </c>
      <c r="H469" s="2">
        <v>3.318648</v>
      </c>
      <c r="I469" s="2" t="s">
        <v>8</v>
      </c>
      <c r="J469" s="2">
        <v>0.55245860000000002</v>
      </c>
      <c r="K469" s="2">
        <v>0.2982226</v>
      </c>
      <c r="L469" s="2">
        <v>5.2889199999999997E-2</v>
      </c>
      <c r="M469" s="2" t="s">
        <v>0</v>
      </c>
      <c r="N469" s="2">
        <v>-0.8022958</v>
      </c>
      <c r="O469" s="2">
        <v>1.8729439999999999</v>
      </c>
      <c r="P469" s="2">
        <f t="shared" si="14"/>
        <v>0.53532409999999997</v>
      </c>
      <c r="Q469" s="2">
        <f t="shared" si="15"/>
        <v>3.1014993702695648</v>
      </c>
    </row>
    <row r="470" spans="1:17" x14ac:dyDescent="0.45">
      <c r="A470" s="7">
        <v>0.46800000000000003</v>
      </c>
      <c r="B470" s="2">
        <v>1</v>
      </c>
      <c r="C470" s="2">
        <v>3.0842149999999999</v>
      </c>
      <c r="D470" s="2">
        <v>2.2350180000000002</v>
      </c>
      <c r="E470" s="2" t="s">
        <v>7</v>
      </c>
      <c r="F470" s="2">
        <v>1</v>
      </c>
      <c r="G470" s="2">
        <v>3.0842149999999999</v>
      </c>
      <c r="H470" s="2">
        <v>3.333183</v>
      </c>
      <c r="I470" s="2" t="s">
        <v>8</v>
      </c>
      <c r="J470" s="2">
        <v>0.55458419999999997</v>
      </c>
      <c r="K470" s="2">
        <v>0.29824220000000001</v>
      </c>
      <c r="L470" s="2">
        <v>5.301985E-2</v>
      </c>
      <c r="M470" s="2" t="s">
        <v>0</v>
      </c>
      <c r="N470" s="2">
        <v>-0.79927899999999996</v>
      </c>
      <c r="O470" s="2">
        <v>1.8718779999999999</v>
      </c>
      <c r="P470" s="2">
        <f t="shared" si="14"/>
        <v>0.53629949999999993</v>
      </c>
      <c r="Q470" s="2">
        <f t="shared" si="15"/>
        <v>3.2970106252576334</v>
      </c>
    </row>
    <row r="471" spans="1:17" x14ac:dyDescent="0.45">
      <c r="A471" s="7">
        <v>0.46899999999999997</v>
      </c>
      <c r="B471" s="2">
        <v>1</v>
      </c>
      <c r="C471" s="2">
        <v>3.0842909999999999</v>
      </c>
      <c r="D471" s="2">
        <v>6.4266420000000002</v>
      </c>
      <c r="E471" s="2" t="s">
        <v>7</v>
      </c>
      <c r="F471" s="2">
        <v>1</v>
      </c>
      <c r="G471" s="2">
        <v>3.0842909999999999</v>
      </c>
      <c r="H471" s="2">
        <v>3.3374139999999999</v>
      </c>
      <c r="I471" s="2" t="s">
        <v>8</v>
      </c>
      <c r="J471" s="2">
        <v>0.55668649999999997</v>
      </c>
      <c r="K471" s="2">
        <v>0.29826770000000002</v>
      </c>
      <c r="L471" s="2">
        <v>5.3144780000000003E-2</v>
      </c>
      <c r="M471" s="2" t="s">
        <v>0</v>
      </c>
      <c r="N471" s="2">
        <v>-0.79535880000000003</v>
      </c>
      <c r="O471" s="2">
        <v>1.8764339999999999</v>
      </c>
      <c r="P471" s="2">
        <f t="shared" si="14"/>
        <v>0.54053759999999995</v>
      </c>
      <c r="Q471" s="2">
        <f t="shared" si="15"/>
        <v>2.9008966447003877</v>
      </c>
    </row>
    <row r="472" spans="1:17" x14ac:dyDescent="0.45">
      <c r="A472" s="7">
        <v>0.47</v>
      </c>
      <c r="B472" s="2">
        <v>1</v>
      </c>
      <c r="C472" s="2">
        <v>3.0843560000000001</v>
      </c>
      <c r="D472" s="2">
        <v>4.7607410000000003</v>
      </c>
      <c r="E472" s="2" t="s">
        <v>7</v>
      </c>
      <c r="F472" s="2">
        <v>1</v>
      </c>
      <c r="G472" s="2">
        <v>3.0843560000000001</v>
      </c>
      <c r="H472" s="2">
        <v>3.332363</v>
      </c>
      <c r="I472" s="2" t="s">
        <v>8</v>
      </c>
      <c r="J472" s="2">
        <v>0.55882120000000002</v>
      </c>
      <c r="K472" s="2">
        <v>0.29828830000000001</v>
      </c>
      <c r="L472" s="2">
        <v>5.326881E-2</v>
      </c>
      <c r="M472" s="2" t="s">
        <v>0</v>
      </c>
      <c r="N472" s="2">
        <v>-0.7907054</v>
      </c>
      <c r="O472" s="2">
        <v>1.8818790000000001</v>
      </c>
      <c r="P472" s="2">
        <f t="shared" si="14"/>
        <v>0.54558680000000004</v>
      </c>
      <c r="Q472" s="2">
        <f t="shared" si="15"/>
        <v>2.3682709245819558</v>
      </c>
    </row>
    <row r="473" spans="1:17" x14ac:dyDescent="0.45">
      <c r="A473" s="7">
        <v>0.47099999999999997</v>
      </c>
      <c r="B473" s="2">
        <v>1</v>
      </c>
      <c r="C473" s="2">
        <v>3.084438</v>
      </c>
      <c r="D473" s="2">
        <v>1.6595230000000001</v>
      </c>
      <c r="E473" s="2" t="s">
        <v>7</v>
      </c>
      <c r="F473" s="2">
        <v>1</v>
      </c>
      <c r="G473" s="2">
        <v>3.084438</v>
      </c>
      <c r="H473" s="2">
        <v>3.3358729999999999</v>
      </c>
      <c r="I473" s="2" t="s">
        <v>8</v>
      </c>
      <c r="J473" s="2">
        <v>0.56095969999999995</v>
      </c>
      <c r="K473" s="2">
        <v>0.29830289999999998</v>
      </c>
      <c r="L473" s="2">
        <v>5.3394369999999997E-2</v>
      </c>
      <c r="M473" s="2" t="s">
        <v>0</v>
      </c>
      <c r="N473" s="2">
        <v>-0.78661720000000002</v>
      </c>
      <c r="O473" s="2">
        <v>1.8846050000000001</v>
      </c>
      <c r="P473" s="2">
        <f t="shared" si="14"/>
        <v>0.54899390000000003</v>
      </c>
      <c r="Q473" s="2">
        <f t="shared" si="15"/>
        <v>2.1330944094557802</v>
      </c>
    </row>
    <row r="474" spans="1:17" x14ac:dyDescent="0.45">
      <c r="A474" s="7">
        <v>0.47199999999999998</v>
      </c>
      <c r="B474" s="2">
        <v>1</v>
      </c>
      <c r="C474" s="2">
        <v>3.0844999999999998</v>
      </c>
      <c r="D474" s="2">
        <v>4.474666</v>
      </c>
      <c r="E474" s="2" t="s">
        <v>7</v>
      </c>
      <c r="F474" s="2">
        <v>1</v>
      </c>
      <c r="G474" s="2">
        <v>3.0844999999999998</v>
      </c>
      <c r="H474" s="2">
        <v>3.329075</v>
      </c>
      <c r="I474" s="2" t="s">
        <v>8</v>
      </c>
      <c r="J474" s="2">
        <v>0.56305419999999995</v>
      </c>
      <c r="K474" s="2">
        <v>0.29831029999999997</v>
      </c>
      <c r="L474" s="2">
        <v>5.3519129999999998E-2</v>
      </c>
      <c r="M474" s="2" t="s">
        <v>0</v>
      </c>
      <c r="N474" s="2">
        <v>-0.78374540000000004</v>
      </c>
      <c r="O474" s="2">
        <v>1.8863700000000001</v>
      </c>
      <c r="P474" s="2">
        <f t="shared" si="14"/>
        <v>0.55131229999999998</v>
      </c>
      <c r="Q474" s="2">
        <f t="shared" si="15"/>
        <v>2.0853942657740538</v>
      </c>
    </row>
    <row r="475" spans="1:17" x14ac:dyDescent="0.45">
      <c r="A475" s="7">
        <v>0.47299999999999998</v>
      </c>
      <c r="B475" s="2">
        <v>2</v>
      </c>
      <c r="C475" s="2">
        <v>3.0844749999999999</v>
      </c>
      <c r="D475" s="2">
        <v>2.6062889999999999</v>
      </c>
      <c r="E475" s="2" t="s">
        <v>7</v>
      </c>
      <c r="F475" s="2">
        <v>1</v>
      </c>
      <c r="G475" s="2">
        <v>3.0844749999999999</v>
      </c>
      <c r="H475" s="2">
        <v>3.3207080000000002</v>
      </c>
      <c r="I475" s="2" t="s">
        <v>8</v>
      </c>
      <c r="J475" s="2">
        <v>0.56522950000000005</v>
      </c>
      <c r="K475" s="2">
        <v>0.29830879999999999</v>
      </c>
      <c r="L475" s="2">
        <v>5.3622360000000001E-2</v>
      </c>
      <c r="M475" s="2" t="s">
        <v>0</v>
      </c>
      <c r="N475" s="2">
        <v>-0.78170819999999996</v>
      </c>
      <c r="O475" s="2">
        <v>1.888145</v>
      </c>
      <c r="P475" s="2">
        <f t="shared" si="14"/>
        <v>0.5532184</v>
      </c>
      <c r="Q475" s="2">
        <f t="shared" si="15"/>
        <v>2.1249952452941772</v>
      </c>
    </row>
    <row r="476" spans="1:17" x14ac:dyDescent="0.45">
      <c r="A476" s="7">
        <v>0.47399999999999998</v>
      </c>
      <c r="B476" s="2">
        <v>1</v>
      </c>
      <c r="C476" s="2">
        <v>3.0845440000000002</v>
      </c>
      <c r="D476" s="2">
        <v>5.7957190000000001</v>
      </c>
      <c r="E476" s="2" t="s">
        <v>7</v>
      </c>
      <c r="F476" s="2">
        <v>1</v>
      </c>
      <c r="G476" s="2">
        <v>3.0845440000000002</v>
      </c>
      <c r="H476" s="2">
        <v>3.3247900000000001</v>
      </c>
      <c r="I476" s="2" t="s">
        <v>8</v>
      </c>
      <c r="J476" s="2">
        <v>0.56736699999999995</v>
      </c>
      <c r="K476" s="2">
        <v>0.29831980000000002</v>
      </c>
      <c r="L476" s="2">
        <v>5.3746460000000003E-2</v>
      </c>
      <c r="M476" s="2" t="s">
        <v>0</v>
      </c>
      <c r="N476" s="2">
        <v>-0.77876869999999998</v>
      </c>
      <c r="O476" s="2">
        <v>1.8902159999999999</v>
      </c>
      <c r="P476" s="2">
        <f t="shared" si="14"/>
        <v>0.55572365000000001</v>
      </c>
      <c r="Q476" s="2">
        <f t="shared" si="15"/>
        <v>2.0521725796530186</v>
      </c>
    </row>
    <row r="477" spans="1:17" x14ac:dyDescent="0.45">
      <c r="A477" s="7">
        <v>0.47499999999999998</v>
      </c>
      <c r="B477" s="2">
        <v>1</v>
      </c>
      <c r="C477" s="2">
        <v>3.0846399999999998</v>
      </c>
      <c r="D477" s="2">
        <v>5.2900999999999998</v>
      </c>
      <c r="E477" s="2" t="s">
        <v>7</v>
      </c>
      <c r="F477" s="2">
        <v>1</v>
      </c>
      <c r="G477" s="2">
        <v>3.0846399999999998</v>
      </c>
      <c r="H477" s="2">
        <v>3.3298540000000001</v>
      </c>
      <c r="I477" s="2" t="s">
        <v>8</v>
      </c>
      <c r="J477" s="2">
        <v>0.5694572</v>
      </c>
      <c r="K477" s="2">
        <v>0.29833900000000002</v>
      </c>
      <c r="L477" s="2">
        <v>5.3863920000000003E-2</v>
      </c>
      <c r="M477" s="2" t="s">
        <v>0</v>
      </c>
      <c r="N477" s="2">
        <v>-0.77448589999999995</v>
      </c>
      <c r="O477" s="2">
        <v>1.8956470000000001</v>
      </c>
      <c r="P477" s="2">
        <f t="shared" si="14"/>
        <v>0.56058055000000007</v>
      </c>
      <c r="Q477" s="2">
        <f t="shared" si="15"/>
        <v>1.5587914245354928</v>
      </c>
    </row>
    <row r="478" spans="1:17" x14ac:dyDescent="0.45">
      <c r="A478" s="7">
        <v>0.47599999999999998</v>
      </c>
      <c r="B478" s="2">
        <v>1</v>
      </c>
      <c r="C478" s="2">
        <v>3.084746</v>
      </c>
      <c r="D478" s="2">
        <v>7.085769</v>
      </c>
      <c r="E478" s="2" t="s">
        <v>7</v>
      </c>
      <c r="F478" s="2">
        <v>1</v>
      </c>
      <c r="G478" s="2">
        <v>3.084746</v>
      </c>
      <c r="H478" s="2">
        <v>3.3222179999999999</v>
      </c>
      <c r="I478" s="2" t="s">
        <v>8</v>
      </c>
      <c r="J478" s="2">
        <v>0.57161620000000002</v>
      </c>
      <c r="K478" s="2">
        <v>0.29836469999999998</v>
      </c>
      <c r="L478" s="2">
        <v>5.3984110000000002E-2</v>
      </c>
      <c r="M478" s="2" t="s">
        <v>0</v>
      </c>
      <c r="N478" s="2">
        <v>-0.77075439999999995</v>
      </c>
      <c r="O478" s="2">
        <v>1.899278</v>
      </c>
      <c r="P478" s="2">
        <f t="shared" si="14"/>
        <v>0.56426180000000004</v>
      </c>
      <c r="Q478" s="2">
        <f t="shared" si="15"/>
        <v>1.2865975456958678</v>
      </c>
    </row>
    <row r="479" spans="1:17" x14ac:dyDescent="0.45">
      <c r="A479" s="7">
        <v>0.47699999999999998</v>
      </c>
      <c r="B479" s="2">
        <v>1</v>
      </c>
      <c r="C479" s="2">
        <v>3.0848439999999999</v>
      </c>
      <c r="D479" s="2">
        <v>5.2705039999999999</v>
      </c>
      <c r="E479" s="2" t="s">
        <v>7</v>
      </c>
      <c r="F479" s="2">
        <v>1</v>
      </c>
      <c r="G479" s="2">
        <v>3.0848439999999999</v>
      </c>
      <c r="H479" s="2">
        <v>3.325901</v>
      </c>
      <c r="I479" s="2" t="s">
        <v>8</v>
      </c>
      <c r="J479" s="2">
        <v>0.5737854</v>
      </c>
      <c r="K479" s="2">
        <v>0.29839329999999997</v>
      </c>
      <c r="L479" s="2">
        <v>5.4106719999999997E-2</v>
      </c>
      <c r="M479" s="2" t="s">
        <v>0</v>
      </c>
      <c r="N479" s="2">
        <v>-0.76833499999999999</v>
      </c>
      <c r="O479" s="2">
        <v>1.901683</v>
      </c>
      <c r="P479" s="2">
        <f t="shared" si="14"/>
        <v>0.56667400000000001</v>
      </c>
      <c r="Q479" s="2">
        <f t="shared" si="15"/>
        <v>1.2393832258541242</v>
      </c>
    </row>
    <row r="480" spans="1:17" x14ac:dyDescent="0.45">
      <c r="A480" s="7">
        <v>0.47799999999999998</v>
      </c>
      <c r="B480" s="2">
        <v>1</v>
      </c>
      <c r="C480" s="2">
        <v>3.0849350000000002</v>
      </c>
      <c r="D480" s="2">
        <v>7.6308499999999997</v>
      </c>
      <c r="E480" s="2" t="s">
        <v>7</v>
      </c>
      <c r="F480" s="2">
        <v>1</v>
      </c>
      <c r="G480" s="2">
        <v>3.0849350000000002</v>
      </c>
      <c r="H480" s="2">
        <v>3.3375569999999999</v>
      </c>
      <c r="I480" s="2" t="s">
        <v>8</v>
      </c>
      <c r="J480" s="2">
        <v>0.57589619999999997</v>
      </c>
      <c r="K480" s="2">
        <v>0.29842679999999999</v>
      </c>
      <c r="L480" s="2">
        <v>5.4227740000000003E-2</v>
      </c>
      <c r="M480" s="2" t="s">
        <v>0</v>
      </c>
      <c r="N480" s="2">
        <v>-0.77217950000000002</v>
      </c>
      <c r="O480" s="2">
        <v>1.9018170000000001</v>
      </c>
      <c r="P480" s="2">
        <f t="shared" si="14"/>
        <v>0.56481875000000004</v>
      </c>
      <c r="Q480" s="2">
        <f t="shared" si="15"/>
        <v>1.9235150362165845</v>
      </c>
    </row>
    <row r="481" spans="1:17" x14ac:dyDescent="0.45">
      <c r="A481" s="7">
        <v>0.47899999999999998</v>
      </c>
      <c r="B481" s="2">
        <v>1</v>
      </c>
      <c r="C481" s="2">
        <v>3.0850170000000001</v>
      </c>
      <c r="D481" s="2">
        <v>6.114465</v>
      </c>
      <c r="E481" s="2" t="s">
        <v>7</v>
      </c>
      <c r="F481" s="2">
        <v>1</v>
      </c>
      <c r="G481" s="2">
        <v>3.0850170000000001</v>
      </c>
      <c r="H481" s="2">
        <v>3.3404219999999998</v>
      </c>
      <c r="I481" s="2" t="s">
        <v>8</v>
      </c>
      <c r="J481" s="2">
        <v>0.57806740000000001</v>
      </c>
      <c r="K481" s="2">
        <v>0.29847069999999998</v>
      </c>
      <c r="L481" s="2">
        <v>5.4357259999999998E-2</v>
      </c>
      <c r="M481" s="2" t="s">
        <v>0</v>
      </c>
      <c r="N481" s="2">
        <v>-0.77371020000000001</v>
      </c>
      <c r="O481" s="2">
        <v>1.907772</v>
      </c>
      <c r="P481" s="2">
        <f t="shared" si="14"/>
        <v>0.5670309</v>
      </c>
      <c r="Q481" s="2">
        <f t="shared" si="15"/>
        <v>1.9092064350973614</v>
      </c>
    </row>
    <row r="482" spans="1:17" x14ac:dyDescent="0.45">
      <c r="A482" s="7">
        <v>0.48</v>
      </c>
      <c r="B482" s="2">
        <v>1</v>
      </c>
      <c r="C482" s="2">
        <v>3.0851139999999999</v>
      </c>
      <c r="D482" s="2">
        <v>5.8893089999999999</v>
      </c>
      <c r="E482" s="2" t="s">
        <v>7</v>
      </c>
      <c r="F482" s="2">
        <v>1</v>
      </c>
      <c r="G482" s="2">
        <v>3.0851139999999999</v>
      </c>
      <c r="H482" s="2">
        <v>3.352109</v>
      </c>
      <c r="I482" s="2" t="s">
        <v>8</v>
      </c>
      <c r="J482" s="2">
        <v>0.58021290000000003</v>
      </c>
      <c r="K482" s="2">
        <v>0.29852380000000001</v>
      </c>
      <c r="L482" s="2">
        <v>5.4480729999999998E-2</v>
      </c>
      <c r="M482" s="2" t="s">
        <v>0</v>
      </c>
      <c r="N482" s="2">
        <v>-0.77280990000000005</v>
      </c>
      <c r="O482" s="2">
        <v>1.910631</v>
      </c>
      <c r="P482" s="2">
        <f t="shared" si="14"/>
        <v>0.56891055000000001</v>
      </c>
      <c r="Q482" s="2">
        <f t="shared" si="15"/>
        <v>1.9479659966195193</v>
      </c>
    </row>
    <row r="483" spans="1:17" x14ac:dyDescent="0.45">
      <c r="A483" s="7">
        <v>0.48099999999999998</v>
      </c>
      <c r="B483" s="2">
        <v>1</v>
      </c>
      <c r="C483" s="2">
        <v>3.0852020000000002</v>
      </c>
      <c r="D483" s="2">
        <v>3.115796</v>
      </c>
      <c r="E483" s="2" t="s">
        <v>7</v>
      </c>
      <c r="F483" s="2">
        <v>1</v>
      </c>
      <c r="G483" s="2">
        <v>3.0852020000000002</v>
      </c>
      <c r="H483" s="2">
        <v>3.3550930000000001</v>
      </c>
      <c r="I483" s="2" t="s">
        <v>8</v>
      </c>
      <c r="J483" s="2">
        <v>0.58236060000000001</v>
      </c>
      <c r="K483" s="2">
        <v>0.29857089999999997</v>
      </c>
      <c r="L483" s="2">
        <v>5.4602940000000003E-2</v>
      </c>
      <c r="M483" s="2" t="s">
        <v>0</v>
      </c>
      <c r="N483" s="2">
        <v>-0.77601799999999999</v>
      </c>
      <c r="O483" s="2">
        <v>1.912593</v>
      </c>
      <c r="P483" s="2">
        <f t="shared" si="14"/>
        <v>0.56828750000000006</v>
      </c>
      <c r="Q483" s="2">
        <f t="shared" si="15"/>
        <v>2.4165611478523701</v>
      </c>
    </row>
    <row r="484" spans="1:17" x14ac:dyDescent="0.45">
      <c r="A484" s="7">
        <v>0.48199999999999998</v>
      </c>
      <c r="B484" s="2">
        <v>1</v>
      </c>
      <c r="C484" s="2">
        <v>3.08528</v>
      </c>
      <c r="D484" s="2">
        <v>4.3382009999999998</v>
      </c>
      <c r="E484" s="2" t="s">
        <v>7</v>
      </c>
      <c r="F484" s="2">
        <v>1</v>
      </c>
      <c r="G484" s="2">
        <v>3.08528</v>
      </c>
      <c r="H484" s="2">
        <v>3.35812</v>
      </c>
      <c r="I484" s="2" t="s">
        <v>8</v>
      </c>
      <c r="J484" s="2">
        <v>0.58451379999999997</v>
      </c>
      <c r="K484" s="2">
        <v>0.29861140000000003</v>
      </c>
      <c r="L484" s="2">
        <v>5.4726829999999997E-2</v>
      </c>
      <c r="M484" s="2" t="s">
        <v>0</v>
      </c>
      <c r="N484" s="2">
        <v>-0.77697919999999998</v>
      </c>
      <c r="O484" s="2">
        <v>1.9170830000000001</v>
      </c>
      <c r="P484" s="2">
        <f t="shared" si="14"/>
        <v>0.57005190000000006</v>
      </c>
      <c r="Q484" s="2">
        <f t="shared" si="15"/>
        <v>2.474175973261866</v>
      </c>
    </row>
    <row r="485" spans="1:17" x14ac:dyDescent="0.45">
      <c r="A485" s="7">
        <v>0.48299999999999998</v>
      </c>
      <c r="B485" s="2">
        <v>1</v>
      </c>
      <c r="C485" s="2">
        <v>3.0853619999999999</v>
      </c>
      <c r="D485" s="2">
        <v>1.3412599999999999</v>
      </c>
      <c r="E485" s="2" t="s">
        <v>7</v>
      </c>
      <c r="F485" s="2">
        <v>1</v>
      </c>
      <c r="G485" s="2">
        <v>3.0853619999999999</v>
      </c>
      <c r="H485" s="2">
        <v>3.360471</v>
      </c>
      <c r="I485" s="2" t="s">
        <v>8</v>
      </c>
      <c r="J485" s="2">
        <v>0.58667170000000002</v>
      </c>
      <c r="K485" s="2">
        <v>0.29864930000000001</v>
      </c>
      <c r="L485" s="2">
        <v>5.4856490000000001E-2</v>
      </c>
      <c r="M485" s="2" t="s">
        <v>0</v>
      </c>
      <c r="N485" s="2">
        <v>-0.77652299999999996</v>
      </c>
      <c r="O485" s="2">
        <v>1.917864</v>
      </c>
      <c r="P485" s="2">
        <f t="shared" si="14"/>
        <v>0.57067050000000008</v>
      </c>
      <c r="Q485" s="2">
        <f t="shared" si="15"/>
        <v>2.7274538724127884</v>
      </c>
    </row>
    <row r="486" spans="1:17" x14ac:dyDescent="0.45">
      <c r="A486" s="7">
        <v>0.48399999999999999</v>
      </c>
      <c r="B486" s="2">
        <v>1</v>
      </c>
      <c r="C486" s="2">
        <v>3.0854349999999999</v>
      </c>
      <c r="D486" s="2">
        <v>2.3678729999999999</v>
      </c>
      <c r="E486" s="2" t="s">
        <v>7</v>
      </c>
      <c r="F486" s="2">
        <v>1</v>
      </c>
      <c r="G486" s="2">
        <v>3.0854349999999999</v>
      </c>
      <c r="H486" s="2">
        <v>3.3491749999999998</v>
      </c>
      <c r="I486" s="2" t="s">
        <v>8</v>
      </c>
      <c r="J486" s="2">
        <v>0.5888352</v>
      </c>
      <c r="K486" s="2">
        <v>0.29868939999999999</v>
      </c>
      <c r="L486" s="2">
        <v>5.4984850000000002E-2</v>
      </c>
      <c r="M486" s="2" t="s">
        <v>0</v>
      </c>
      <c r="N486" s="2">
        <v>-0.77279010000000004</v>
      </c>
      <c r="O486" s="2">
        <v>1.9187179999999999</v>
      </c>
      <c r="P486" s="2">
        <f t="shared" si="14"/>
        <v>0.57296394999999989</v>
      </c>
      <c r="Q486" s="2">
        <f t="shared" si="15"/>
        <v>2.695363660324674</v>
      </c>
    </row>
    <row r="487" spans="1:17" x14ac:dyDescent="0.45">
      <c r="A487" s="7">
        <v>0.48499999999999999</v>
      </c>
      <c r="B487" s="2">
        <v>1</v>
      </c>
      <c r="C487" s="2">
        <v>3.0855030000000001</v>
      </c>
      <c r="D487" s="2">
        <v>3.457408</v>
      </c>
      <c r="E487" s="2" t="s">
        <v>7</v>
      </c>
      <c r="F487" s="2">
        <v>1</v>
      </c>
      <c r="G487" s="2">
        <v>3.0855030000000001</v>
      </c>
      <c r="H487" s="2">
        <v>3.3464939999999999</v>
      </c>
      <c r="I487" s="2" t="s">
        <v>8</v>
      </c>
      <c r="J487" s="2">
        <v>0.59100470000000005</v>
      </c>
      <c r="K487" s="2">
        <v>0.29873240000000001</v>
      </c>
      <c r="L487" s="2">
        <v>5.5113759999999998E-2</v>
      </c>
      <c r="M487" s="2" t="s">
        <v>0</v>
      </c>
      <c r="N487" s="2">
        <v>-0.76889180000000001</v>
      </c>
      <c r="O487" s="2">
        <v>1.918898</v>
      </c>
      <c r="P487" s="2">
        <f t="shared" si="14"/>
        <v>0.57500309999999999</v>
      </c>
      <c r="Q487" s="2">
        <f t="shared" si="15"/>
        <v>2.7075249993781876</v>
      </c>
    </row>
    <row r="488" spans="1:17" x14ac:dyDescent="0.45">
      <c r="A488" s="7">
        <v>0.48599999999999999</v>
      </c>
      <c r="B488" s="2">
        <v>1</v>
      </c>
      <c r="C488" s="2">
        <v>3.0855730000000001</v>
      </c>
      <c r="D488" s="2">
        <v>4.7422870000000001</v>
      </c>
      <c r="E488" s="2" t="s">
        <v>7</v>
      </c>
      <c r="F488" s="2">
        <v>1</v>
      </c>
      <c r="G488" s="2">
        <v>3.0855730000000001</v>
      </c>
      <c r="H488" s="2">
        <v>3.3457050000000002</v>
      </c>
      <c r="I488" s="2" t="s">
        <v>8</v>
      </c>
      <c r="J488" s="2">
        <v>0.59317830000000005</v>
      </c>
      <c r="K488" s="2">
        <v>0.2987824</v>
      </c>
      <c r="L488" s="2">
        <v>5.5245820000000001E-2</v>
      </c>
      <c r="M488" s="2" t="s">
        <v>0</v>
      </c>
      <c r="N488" s="2">
        <v>-0.76684370000000002</v>
      </c>
      <c r="O488" s="2">
        <v>1.92045</v>
      </c>
      <c r="P488" s="2">
        <f t="shared" si="14"/>
        <v>0.57680314999999993</v>
      </c>
      <c r="Q488" s="2">
        <f t="shared" si="15"/>
        <v>2.7605780589074338</v>
      </c>
    </row>
    <row r="489" spans="1:17" x14ac:dyDescent="0.45">
      <c r="A489" s="7">
        <v>0.48699999999999999</v>
      </c>
      <c r="B489" s="2">
        <v>1</v>
      </c>
      <c r="C489" s="2">
        <v>3.085655</v>
      </c>
      <c r="D489" s="2">
        <v>4.2938619999999998</v>
      </c>
      <c r="E489" s="2" t="s">
        <v>7</v>
      </c>
      <c r="F489" s="2">
        <v>1</v>
      </c>
      <c r="G489" s="2">
        <v>3.085655</v>
      </c>
      <c r="H489" s="2">
        <v>3.3484069999999999</v>
      </c>
      <c r="I489" s="2" t="s">
        <v>8</v>
      </c>
      <c r="J489" s="2">
        <v>0.59534969999999998</v>
      </c>
      <c r="K489" s="2">
        <v>0.29883369999999998</v>
      </c>
      <c r="L489" s="2">
        <v>5.538059E-2</v>
      </c>
      <c r="M489" s="2" t="s">
        <v>0</v>
      </c>
      <c r="N489" s="2">
        <v>-0.76949769999999995</v>
      </c>
      <c r="O489" s="2">
        <v>1.9222429999999999</v>
      </c>
      <c r="P489" s="2">
        <f t="shared" si="14"/>
        <v>0.57637264999999993</v>
      </c>
      <c r="Q489" s="2">
        <f t="shared" si="15"/>
        <v>3.1875467477349955</v>
      </c>
    </row>
    <row r="490" spans="1:17" x14ac:dyDescent="0.45">
      <c r="A490" s="7">
        <v>0.48799999999999999</v>
      </c>
      <c r="B490" s="2">
        <v>1</v>
      </c>
      <c r="C490" s="2">
        <v>3.0857239999999999</v>
      </c>
      <c r="D490" s="2">
        <v>5.1799609999999996</v>
      </c>
      <c r="E490" s="2" t="s">
        <v>7</v>
      </c>
      <c r="F490" s="2">
        <v>1</v>
      </c>
      <c r="G490" s="2">
        <v>3.0857239999999999</v>
      </c>
      <c r="H490" s="2">
        <v>3.342984</v>
      </c>
      <c r="I490" s="2" t="s">
        <v>8</v>
      </c>
      <c r="J490" s="2">
        <v>0.59751690000000002</v>
      </c>
      <c r="K490" s="2">
        <v>0.29888589999999998</v>
      </c>
      <c r="L490" s="2">
        <v>5.551565E-2</v>
      </c>
      <c r="M490" s="2" t="s">
        <v>0</v>
      </c>
      <c r="N490" s="2">
        <v>-0.77258669999999996</v>
      </c>
      <c r="O490" s="2">
        <v>1.925354</v>
      </c>
      <c r="P490" s="2">
        <f t="shared" si="14"/>
        <v>0.57638365000000003</v>
      </c>
      <c r="Q490" s="2">
        <f t="shared" si="15"/>
        <v>3.5368455687194773</v>
      </c>
    </row>
    <row r="491" spans="1:17" x14ac:dyDescent="0.45">
      <c r="A491" s="7">
        <v>0.48899999999999999</v>
      </c>
      <c r="B491" s="2">
        <v>1</v>
      </c>
      <c r="C491" s="2">
        <v>3.0858050000000001</v>
      </c>
      <c r="D491" s="2">
        <v>4.4287789999999996</v>
      </c>
      <c r="E491" s="2" t="s">
        <v>7</v>
      </c>
      <c r="F491" s="2">
        <v>1</v>
      </c>
      <c r="G491" s="2">
        <v>3.0858050000000001</v>
      </c>
      <c r="H491" s="2">
        <v>3.3492730000000002</v>
      </c>
      <c r="I491" s="2" t="s">
        <v>8</v>
      </c>
      <c r="J491" s="2">
        <v>0.59959320000000005</v>
      </c>
      <c r="K491" s="2">
        <v>0.29894110000000002</v>
      </c>
      <c r="L491" s="2">
        <v>5.5645600000000003E-2</v>
      </c>
      <c r="M491" s="2" t="s">
        <v>0</v>
      </c>
      <c r="N491" s="2">
        <v>-0.77175079999999996</v>
      </c>
      <c r="O491" s="2">
        <v>1.929268</v>
      </c>
      <c r="P491" s="2">
        <f t="shared" si="14"/>
        <v>0.57875860000000001</v>
      </c>
      <c r="Q491" s="2">
        <f t="shared" si="15"/>
        <v>3.4747892404383562</v>
      </c>
    </row>
    <row r="492" spans="1:17" x14ac:dyDescent="0.45">
      <c r="A492" s="7">
        <v>0.49</v>
      </c>
      <c r="B492" s="2">
        <v>1</v>
      </c>
      <c r="C492" s="2">
        <v>3.0858819999999998</v>
      </c>
      <c r="D492" s="2">
        <v>3.9888349999999999</v>
      </c>
      <c r="E492" s="2" t="s">
        <v>7</v>
      </c>
      <c r="F492" s="2">
        <v>1</v>
      </c>
      <c r="G492" s="2">
        <v>3.0858819999999998</v>
      </c>
      <c r="H492" s="2">
        <v>3.3442400000000001</v>
      </c>
      <c r="I492" s="2" t="s">
        <v>8</v>
      </c>
      <c r="J492" s="2">
        <v>0.60179439999999995</v>
      </c>
      <c r="K492" s="2">
        <v>0.29900189999999999</v>
      </c>
      <c r="L492" s="2">
        <v>5.5787330000000003E-2</v>
      </c>
      <c r="M492" s="2" t="s">
        <v>0</v>
      </c>
      <c r="N492" s="2">
        <v>-0.76875539999999998</v>
      </c>
      <c r="O492" s="2">
        <v>1.933182</v>
      </c>
      <c r="P492" s="2">
        <f t="shared" si="14"/>
        <v>0.58221330000000004</v>
      </c>
      <c r="Q492" s="2">
        <f t="shared" si="15"/>
        <v>3.2537856782980876</v>
      </c>
    </row>
    <row r="493" spans="1:17" x14ac:dyDescent="0.45">
      <c r="A493" s="7">
        <v>0.49099999999999999</v>
      </c>
      <c r="B493" s="2">
        <v>1</v>
      </c>
      <c r="C493" s="2">
        <v>3.08596</v>
      </c>
      <c r="D493" s="2">
        <v>2.8073929999999998</v>
      </c>
      <c r="E493" s="2" t="s">
        <v>7</v>
      </c>
      <c r="F493" s="2">
        <v>1</v>
      </c>
      <c r="G493" s="2">
        <v>3.08596</v>
      </c>
      <c r="H493" s="2">
        <v>3.344036</v>
      </c>
      <c r="I493" s="2" t="s">
        <v>8</v>
      </c>
      <c r="J493" s="2">
        <v>0.60396139999999998</v>
      </c>
      <c r="K493" s="2">
        <v>0.29906100000000002</v>
      </c>
      <c r="L493" s="2">
        <v>5.593236E-2</v>
      </c>
      <c r="M493" s="2" t="s">
        <v>0</v>
      </c>
      <c r="N493" s="2">
        <v>-0.76656159999999995</v>
      </c>
      <c r="O493" s="2">
        <v>1.934844</v>
      </c>
      <c r="P493" s="2">
        <f t="shared" si="14"/>
        <v>0.58414120000000003</v>
      </c>
      <c r="Q493" s="2">
        <f t="shared" si="15"/>
        <v>3.2816997907482088</v>
      </c>
    </row>
    <row r="494" spans="1:17" x14ac:dyDescent="0.45">
      <c r="A494" s="7">
        <v>0.49199999999999999</v>
      </c>
      <c r="B494" s="2">
        <v>1</v>
      </c>
      <c r="C494" s="2">
        <v>3.0860430000000001</v>
      </c>
      <c r="D494" s="2">
        <v>4.6858820000000003</v>
      </c>
      <c r="E494" s="2" t="s">
        <v>7</v>
      </c>
      <c r="F494" s="2">
        <v>1</v>
      </c>
      <c r="G494" s="2">
        <v>3.0860430000000001</v>
      </c>
      <c r="H494" s="2">
        <v>3.3474499999999998</v>
      </c>
      <c r="I494" s="2" t="s">
        <v>8</v>
      </c>
      <c r="J494" s="2">
        <v>0.60612999999999995</v>
      </c>
      <c r="K494" s="2">
        <v>0.29911910000000003</v>
      </c>
      <c r="L494" s="2">
        <v>5.6076309999999997E-2</v>
      </c>
      <c r="M494" s="2" t="s">
        <v>0</v>
      </c>
      <c r="N494" s="2">
        <v>-0.76399050000000002</v>
      </c>
      <c r="O494" s="2">
        <v>1.9391240000000001</v>
      </c>
      <c r="P494" s="2">
        <f t="shared" si="14"/>
        <v>0.58756675000000003</v>
      </c>
      <c r="Q494" s="2">
        <f t="shared" si="15"/>
        <v>3.0625855839506246</v>
      </c>
    </row>
    <row r="495" spans="1:17" x14ac:dyDescent="0.45">
      <c r="A495" s="7">
        <v>0.49299999999999999</v>
      </c>
      <c r="B495" s="2">
        <v>1</v>
      </c>
      <c r="C495" s="2">
        <v>3.0860020000000001</v>
      </c>
      <c r="D495" s="2">
        <v>5.0684120000000004</v>
      </c>
      <c r="E495" s="2" t="s">
        <v>7</v>
      </c>
      <c r="F495" s="2">
        <v>1</v>
      </c>
      <c r="G495" s="2">
        <v>3.0860020000000001</v>
      </c>
      <c r="H495" s="2">
        <v>3.334082</v>
      </c>
      <c r="I495" s="2" t="s">
        <v>8</v>
      </c>
      <c r="J495" s="2">
        <v>0.6082687</v>
      </c>
      <c r="K495" s="2">
        <v>0.29915649999999999</v>
      </c>
      <c r="L495" s="2">
        <v>5.6256260000000002E-2</v>
      </c>
      <c r="M495" s="2" t="s">
        <v>0</v>
      </c>
      <c r="N495" s="2">
        <v>-0.76006019999999996</v>
      </c>
      <c r="O495" s="2">
        <v>1.9430050000000001</v>
      </c>
      <c r="P495" s="2">
        <f t="shared" si="14"/>
        <v>0.59147240000000001</v>
      </c>
      <c r="Q495" s="2">
        <f t="shared" si="15"/>
        <v>2.7613289981878055</v>
      </c>
    </row>
    <row r="496" spans="1:17" x14ac:dyDescent="0.45">
      <c r="A496" s="7">
        <v>0.49399999999999999</v>
      </c>
      <c r="B496" s="2">
        <v>1</v>
      </c>
      <c r="C496" s="2">
        <v>3.086074</v>
      </c>
      <c r="D496" s="2">
        <v>4.4722350000000004</v>
      </c>
      <c r="E496" s="2" t="s">
        <v>7</v>
      </c>
      <c r="F496" s="2">
        <v>1</v>
      </c>
      <c r="G496" s="2">
        <v>3.086074</v>
      </c>
      <c r="H496" s="2">
        <v>3.3350019999999998</v>
      </c>
      <c r="I496" s="2" t="s">
        <v>8</v>
      </c>
      <c r="J496" s="2">
        <v>0.61049699999999996</v>
      </c>
      <c r="K496" s="2">
        <v>0.29920269999999999</v>
      </c>
      <c r="L496" s="2">
        <v>5.6411240000000001E-2</v>
      </c>
      <c r="M496" s="2" t="s">
        <v>0</v>
      </c>
      <c r="N496" s="2">
        <v>-0.75598719999999997</v>
      </c>
      <c r="O496" s="2">
        <v>1.9471020000000001</v>
      </c>
      <c r="P496" s="2">
        <f t="shared" si="14"/>
        <v>0.59555740000000013</v>
      </c>
      <c r="Q496" s="2">
        <f t="shared" si="15"/>
        <v>2.4471209522732842</v>
      </c>
    </row>
    <row r="497" spans="1:17" x14ac:dyDescent="0.45">
      <c r="A497" s="7">
        <v>0.495</v>
      </c>
      <c r="B497" s="2">
        <v>1</v>
      </c>
      <c r="C497" s="2">
        <v>3.0861360000000002</v>
      </c>
      <c r="D497" s="2">
        <v>4.2913439999999996</v>
      </c>
      <c r="E497" s="2" t="s">
        <v>7</v>
      </c>
      <c r="F497" s="2">
        <v>1</v>
      </c>
      <c r="G497" s="2">
        <v>3.0861360000000002</v>
      </c>
      <c r="H497" s="2">
        <v>3.331747</v>
      </c>
      <c r="I497" s="2" t="s">
        <v>8</v>
      </c>
      <c r="J497" s="2">
        <v>0.61255689999999996</v>
      </c>
      <c r="K497" s="2">
        <v>0.29924390000000001</v>
      </c>
      <c r="L497" s="2">
        <v>5.6555880000000003E-2</v>
      </c>
      <c r="M497" s="2" t="s">
        <v>0</v>
      </c>
      <c r="N497" s="2">
        <v>-0.75347589999999998</v>
      </c>
      <c r="O497" s="2">
        <v>1.9508650000000001</v>
      </c>
      <c r="P497" s="2">
        <f t="shared" si="14"/>
        <v>0.59869455000000005</v>
      </c>
      <c r="Q497" s="2">
        <f t="shared" si="15"/>
        <v>2.2630305854035622</v>
      </c>
    </row>
    <row r="498" spans="1:17" x14ac:dyDescent="0.45">
      <c r="A498" s="7">
        <v>0.496</v>
      </c>
      <c r="B498" s="2">
        <v>1</v>
      </c>
      <c r="C498" s="2">
        <v>3.0862039999999999</v>
      </c>
      <c r="D498" s="2">
        <v>5.3859909999999998</v>
      </c>
      <c r="E498" s="2" t="s">
        <v>7</v>
      </c>
      <c r="F498" s="2">
        <v>1</v>
      </c>
      <c r="G498" s="2">
        <v>3.0862039999999999</v>
      </c>
      <c r="H498" s="2">
        <v>3.3251219999999999</v>
      </c>
      <c r="I498" s="2" t="s">
        <v>8</v>
      </c>
      <c r="J498" s="2">
        <v>0.61485330000000005</v>
      </c>
      <c r="K498" s="2">
        <v>0.2992882</v>
      </c>
      <c r="L498" s="2">
        <v>5.6722389999999998E-2</v>
      </c>
      <c r="M498" s="2" t="s">
        <v>0</v>
      </c>
      <c r="N498" s="2">
        <v>-0.75212219999999996</v>
      </c>
      <c r="O498" s="2">
        <v>1.9562710000000001</v>
      </c>
      <c r="P498" s="2">
        <f t="shared" si="14"/>
        <v>0.60207440000000001</v>
      </c>
      <c r="Q498" s="2">
        <f t="shared" si="15"/>
        <v>2.0783656849528231</v>
      </c>
    </row>
    <row r="499" spans="1:17" x14ac:dyDescent="0.45">
      <c r="A499" s="7">
        <v>0.497</v>
      </c>
      <c r="B499" s="2">
        <v>1</v>
      </c>
      <c r="C499" s="2">
        <v>3.086293</v>
      </c>
      <c r="D499" s="2">
        <v>2.9163019999999999</v>
      </c>
      <c r="E499" s="2" t="s">
        <v>7</v>
      </c>
      <c r="F499" s="2">
        <v>1</v>
      </c>
      <c r="G499" s="2">
        <v>3.086293</v>
      </c>
      <c r="H499" s="2">
        <v>3.3327309999999999</v>
      </c>
      <c r="I499" s="2" t="s">
        <v>8</v>
      </c>
      <c r="J499" s="2">
        <v>0.61703300000000005</v>
      </c>
      <c r="K499" s="2">
        <v>0.29932839999999999</v>
      </c>
      <c r="L499" s="2">
        <v>5.6884480000000001E-2</v>
      </c>
      <c r="M499" s="2" t="s">
        <v>0</v>
      </c>
      <c r="N499" s="2">
        <v>-0.74741239999999998</v>
      </c>
      <c r="O499" s="2">
        <v>1.9588159999999999</v>
      </c>
      <c r="P499" s="2">
        <f t="shared" si="14"/>
        <v>0.60570179999999996</v>
      </c>
      <c r="Q499" s="2">
        <f t="shared" si="15"/>
        <v>1.8364009704505424</v>
      </c>
    </row>
    <row r="500" spans="1:17" x14ac:dyDescent="0.45">
      <c r="A500" s="7">
        <v>0.498</v>
      </c>
      <c r="B500" s="2">
        <v>1</v>
      </c>
      <c r="C500" s="2">
        <v>3.0863849999999999</v>
      </c>
      <c r="D500" s="2">
        <v>2.73203</v>
      </c>
      <c r="E500" s="2" t="s">
        <v>7</v>
      </c>
      <c r="F500" s="2">
        <v>1</v>
      </c>
      <c r="G500" s="2">
        <v>3.0863849999999999</v>
      </c>
      <c r="H500" s="2">
        <v>3.3268490000000002</v>
      </c>
      <c r="I500" s="2" t="s">
        <v>8</v>
      </c>
      <c r="J500" s="2">
        <v>0.6192124</v>
      </c>
      <c r="K500" s="2">
        <v>0.2993594</v>
      </c>
      <c r="L500" s="2">
        <v>5.7046079999999999E-2</v>
      </c>
      <c r="M500" s="2" t="s">
        <v>0</v>
      </c>
      <c r="N500" s="2">
        <v>-0.74415830000000005</v>
      </c>
      <c r="O500" s="2">
        <v>1.9581360000000001</v>
      </c>
      <c r="P500" s="2">
        <f t="shared" si="14"/>
        <v>0.60698885000000002</v>
      </c>
      <c r="Q500" s="2">
        <f t="shared" si="15"/>
        <v>1.9740480003307384</v>
      </c>
    </row>
    <row r="501" spans="1:17" x14ac:dyDescent="0.45">
      <c r="A501" s="7">
        <v>0.499</v>
      </c>
      <c r="B501" s="2">
        <v>2</v>
      </c>
      <c r="C501" s="2">
        <v>3.0864569999999998</v>
      </c>
      <c r="D501" s="2">
        <v>3.0518079999999999</v>
      </c>
      <c r="E501" s="2" t="s">
        <v>7</v>
      </c>
      <c r="F501" s="2">
        <v>1</v>
      </c>
      <c r="G501" s="2">
        <v>3.0864569999999998</v>
      </c>
      <c r="H501" s="2">
        <v>3.3206660000000001</v>
      </c>
      <c r="I501" s="2" t="s">
        <v>8</v>
      </c>
      <c r="J501" s="2">
        <v>0.62135790000000002</v>
      </c>
      <c r="K501" s="2">
        <v>0.29937999999999998</v>
      </c>
      <c r="L501" s="2">
        <v>5.7203780000000003E-2</v>
      </c>
      <c r="M501" s="2" t="s">
        <v>0</v>
      </c>
      <c r="N501" s="2">
        <v>-0.74407939999999995</v>
      </c>
      <c r="O501" s="2">
        <v>1.96089</v>
      </c>
      <c r="P501" s="2">
        <f t="shared" si="14"/>
        <v>0.60840530000000004</v>
      </c>
      <c r="Q501" s="2">
        <f t="shared" si="15"/>
        <v>2.0845635019688302</v>
      </c>
    </row>
    <row r="502" spans="1:17" x14ac:dyDescent="0.45">
      <c r="A502" s="7">
        <v>0.5</v>
      </c>
      <c r="B502" s="2">
        <v>1</v>
      </c>
      <c r="C502" s="2">
        <v>3.0865469999999999</v>
      </c>
      <c r="D502" s="2">
        <v>1.9535169999999999</v>
      </c>
      <c r="E502" s="2" t="s">
        <v>7</v>
      </c>
      <c r="F502" s="2">
        <v>1</v>
      </c>
      <c r="G502" s="2">
        <v>3.0865469999999999</v>
      </c>
      <c r="H502" s="2">
        <v>3.3214269999999999</v>
      </c>
      <c r="I502" s="2" t="s">
        <v>8</v>
      </c>
      <c r="J502" s="2">
        <v>0.62356460000000002</v>
      </c>
      <c r="K502" s="2">
        <v>0.29939759999999999</v>
      </c>
      <c r="L502" s="2">
        <v>5.7364569999999997E-2</v>
      </c>
      <c r="M502" s="2" t="s">
        <v>0</v>
      </c>
      <c r="N502" s="2">
        <v>-0.74366710000000003</v>
      </c>
      <c r="O502" s="2">
        <v>1.962094</v>
      </c>
      <c r="P502" s="2">
        <f t="shared" si="14"/>
        <v>0.60921344999999993</v>
      </c>
      <c r="Q502" s="2">
        <f t="shared" si="15"/>
        <v>2.3014696472506762</v>
      </c>
    </row>
    <row r="503" spans="1:17" x14ac:dyDescent="0.45">
      <c r="A503" s="7">
        <v>0.501</v>
      </c>
      <c r="B503" s="2">
        <v>1</v>
      </c>
      <c r="C503" s="2">
        <v>3.08663</v>
      </c>
      <c r="D503" s="2">
        <v>3.2885119999999999</v>
      </c>
      <c r="E503" s="2" t="s">
        <v>7</v>
      </c>
      <c r="F503" s="2">
        <v>1</v>
      </c>
      <c r="G503" s="2">
        <v>3.08663</v>
      </c>
      <c r="H503" s="2">
        <v>3.3223889999999998</v>
      </c>
      <c r="I503" s="2" t="s">
        <v>8</v>
      </c>
      <c r="J503" s="2">
        <v>0.62573939999999995</v>
      </c>
      <c r="K503" s="2">
        <v>0.29941190000000001</v>
      </c>
      <c r="L503" s="2">
        <v>5.752235E-2</v>
      </c>
      <c r="M503" s="2" t="s">
        <v>0</v>
      </c>
      <c r="N503" s="2">
        <v>-0.7458283</v>
      </c>
      <c r="O503" s="2">
        <v>1.9625509999999999</v>
      </c>
      <c r="P503" s="2">
        <f t="shared" si="14"/>
        <v>0.60836135000000002</v>
      </c>
      <c r="Q503" s="2">
        <f t="shared" si="15"/>
        <v>2.7772024584035981</v>
      </c>
    </row>
    <row r="504" spans="1:17" x14ac:dyDescent="0.45">
      <c r="A504" s="7">
        <v>0.502</v>
      </c>
      <c r="B504" s="2">
        <v>1</v>
      </c>
      <c r="C504" s="2">
        <v>3.0867089999999999</v>
      </c>
      <c r="D504" s="2">
        <v>1.883742</v>
      </c>
      <c r="E504" s="2" t="s">
        <v>7</v>
      </c>
      <c r="F504" s="2">
        <v>1</v>
      </c>
      <c r="G504" s="2">
        <v>3.0867089999999999</v>
      </c>
      <c r="H504" s="2">
        <v>3.3235049999999999</v>
      </c>
      <c r="I504" s="2" t="s">
        <v>8</v>
      </c>
      <c r="J504" s="2">
        <v>0.62791699999999995</v>
      </c>
      <c r="K504" s="2">
        <v>0.29941859999999998</v>
      </c>
      <c r="L504" s="2">
        <v>5.7678500000000001E-2</v>
      </c>
      <c r="M504" s="2" t="s">
        <v>0</v>
      </c>
      <c r="N504" s="2">
        <v>-0.74393690000000001</v>
      </c>
      <c r="O504" s="2">
        <v>1.964394</v>
      </c>
      <c r="P504" s="2">
        <f t="shared" si="14"/>
        <v>0.61022854999999998</v>
      </c>
      <c r="Q504" s="2">
        <f t="shared" si="15"/>
        <v>2.8170044767063112</v>
      </c>
    </row>
    <row r="505" spans="1:17" x14ac:dyDescent="0.45">
      <c r="A505" s="7">
        <v>0.503</v>
      </c>
      <c r="B505" s="2">
        <v>1</v>
      </c>
      <c r="C505" s="2">
        <v>3.0867930000000001</v>
      </c>
      <c r="D505" s="2">
        <v>6.0959409999999998</v>
      </c>
      <c r="E505" s="2" t="s">
        <v>7</v>
      </c>
      <c r="F505" s="2">
        <v>1</v>
      </c>
      <c r="G505" s="2">
        <v>3.0867930000000001</v>
      </c>
      <c r="H505" s="2">
        <v>3.3212999999999999</v>
      </c>
      <c r="I505" s="2" t="s">
        <v>8</v>
      </c>
      <c r="J505" s="2">
        <v>0.63009939999999998</v>
      </c>
      <c r="K505" s="2">
        <v>0.29942469999999999</v>
      </c>
      <c r="L505" s="2">
        <v>5.7836650000000003E-2</v>
      </c>
      <c r="M505" s="2" t="s">
        <v>0</v>
      </c>
      <c r="N505" s="2">
        <v>-0.74344049999999995</v>
      </c>
      <c r="O505" s="2">
        <v>1.9667030000000001</v>
      </c>
      <c r="P505" s="2">
        <f t="shared" si="14"/>
        <v>0.61163125000000007</v>
      </c>
      <c r="Q505" s="2">
        <f t="shared" si="15"/>
        <v>2.9309899358735949</v>
      </c>
    </row>
    <row r="506" spans="1:17" x14ac:dyDescent="0.45">
      <c r="A506" s="7">
        <v>0.504</v>
      </c>
      <c r="B506" s="2">
        <v>1</v>
      </c>
      <c r="C506" s="2">
        <v>3.0868730000000002</v>
      </c>
      <c r="D506" s="2">
        <v>4.7793089999999996</v>
      </c>
      <c r="E506" s="2" t="s">
        <v>7</v>
      </c>
      <c r="F506" s="2">
        <v>1</v>
      </c>
      <c r="G506" s="2">
        <v>3.0868730000000002</v>
      </c>
      <c r="H506" s="2">
        <v>3.3220930000000002</v>
      </c>
      <c r="I506" s="2" t="s">
        <v>8</v>
      </c>
      <c r="J506" s="2">
        <v>0.63228090000000003</v>
      </c>
      <c r="K506" s="2">
        <v>0.2994327</v>
      </c>
      <c r="L506" s="2">
        <v>5.799845E-2</v>
      </c>
      <c r="M506" s="2" t="s">
        <v>0</v>
      </c>
      <c r="N506" s="2">
        <v>-0.7426007</v>
      </c>
      <c r="O506" s="2">
        <v>1.972146</v>
      </c>
      <c r="P506" s="2">
        <f t="shared" si="14"/>
        <v>0.61477264999999992</v>
      </c>
      <c r="Q506" s="2">
        <f t="shared" si="15"/>
        <v>2.7690619786237591</v>
      </c>
    </row>
    <row r="507" spans="1:17" x14ac:dyDescent="0.45">
      <c r="A507" s="7">
        <v>0.505</v>
      </c>
      <c r="B507" s="2">
        <v>1</v>
      </c>
      <c r="C507" s="2">
        <v>3.0869469999999999</v>
      </c>
      <c r="D507" s="2">
        <v>2.8695029999999999</v>
      </c>
      <c r="E507" s="2" t="s">
        <v>7</v>
      </c>
      <c r="F507" s="2">
        <v>1</v>
      </c>
      <c r="G507" s="2">
        <v>3.0869469999999999</v>
      </c>
      <c r="H507" s="2">
        <v>3.328945</v>
      </c>
      <c r="I507" s="2" t="s">
        <v>8</v>
      </c>
      <c r="J507" s="2">
        <v>0.63446630000000004</v>
      </c>
      <c r="K507" s="2">
        <v>0.29943500000000001</v>
      </c>
      <c r="L507" s="2">
        <v>5.8165550000000003E-2</v>
      </c>
      <c r="M507" s="2" t="s">
        <v>0</v>
      </c>
      <c r="N507" s="2">
        <v>-0.7412031</v>
      </c>
      <c r="O507" s="2">
        <v>1.9753529999999999</v>
      </c>
      <c r="P507" s="2">
        <f t="shared" si="14"/>
        <v>0.6170749499999999</v>
      </c>
      <c r="Q507" s="2">
        <f t="shared" si="15"/>
        <v>2.7410990938368416</v>
      </c>
    </row>
    <row r="508" spans="1:17" x14ac:dyDescent="0.45">
      <c r="A508" s="7">
        <v>0.50600000000000001</v>
      </c>
      <c r="B508" s="2">
        <v>1</v>
      </c>
      <c r="C508" s="2">
        <v>3.0870250000000001</v>
      </c>
      <c r="D508" s="2">
        <v>3.6570450000000001</v>
      </c>
      <c r="E508" s="2" t="s">
        <v>7</v>
      </c>
      <c r="F508" s="2">
        <v>1</v>
      </c>
      <c r="G508" s="2">
        <v>3.0870250000000001</v>
      </c>
      <c r="H508" s="2">
        <v>3.336935</v>
      </c>
      <c r="I508" s="2" t="s">
        <v>8</v>
      </c>
      <c r="J508" s="2">
        <v>0.63665070000000001</v>
      </c>
      <c r="K508" s="2">
        <v>0.2994329</v>
      </c>
      <c r="L508" s="2">
        <v>5.833203E-2</v>
      </c>
      <c r="M508" s="2" t="s">
        <v>0</v>
      </c>
      <c r="N508" s="2">
        <v>-0.74193140000000002</v>
      </c>
      <c r="O508" s="2">
        <v>1.975428</v>
      </c>
      <c r="P508" s="2">
        <f t="shared" si="14"/>
        <v>0.61674830000000003</v>
      </c>
      <c r="Q508" s="2">
        <f t="shared" si="15"/>
        <v>3.1261098118638664</v>
      </c>
    </row>
    <row r="509" spans="1:17" x14ac:dyDescent="0.45">
      <c r="A509" s="7">
        <v>0.50700000000000001</v>
      </c>
      <c r="B509" s="2">
        <v>1</v>
      </c>
      <c r="C509" s="2">
        <v>3.087113</v>
      </c>
      <c r="D509" s="2">
        <v>4.1474669999999998</v>
      </c>
      <c r="E509" s="2" t="s">
        <v>7</v>
      </c>
      <c r="F509" s="2">
        <v>1</v>
      </c>
      <c r="G509" s="2">
        <v>3.087113</v>
      </c>
      <c r="H509" s="2">
        <v>3.3456109999999999</v>
      </c>
      <c r="I509" s="2" t="s">
        <v>8</v>
      </c>
      <c r="J509" s="2">
        <v>0.63883809999999996</v>
      </c>
      <c r="K509" s="2">
        <v>0.29943140000000001</v>
      </c>
      <c r="L509" s="2">
        <v>5.8499389999999998E-2</v>
      </c>
      <c r="M509" s="2" t="s">
        <v>0</v>
      </c>
      <c r="N509" s="2">
        <v>-0.73871299999999995</v>
      </c>
      <c r="O509" s="2">
        <v>1.977843</v>
      </c>
      <c r="P509" s="2">
        <f t="shared" si="14"/>
        <v>0.61956500000000003</v>
      </c>
      <c r="Q509" s="2">
        <f t="shared" si="15"/>
        <v>3.0168989607852028</v>
      </c>
    </row>
    <row r="510" spans="1:17" x14ac:dyDescent="0.45">
      <c r="A510" s="7">
        <v>0.50800000000000001</v>
      </c>
      <c r="B510" s="2">
        <v>2</v>
      </c>
      <c r="C510" s="2">
        <v>3.0872000000000002</v>
      </c>
      <c r="D510" s="2">
        <v>3.2887919999999999</v>
      </c>
      <c r="E510" s="2" t="s">
        <v>7</v>
      </c>
      <c r="F510" s="2">
        <v>1</v>
      </c>
      <c r="G510" s="2">
        <v>3.0872000000000002</v>
      </c>
      <c r="H510" s="2">
        <v>3.350387</v>
      </c>
      <c r="I510" s="2" t="s">
        <v>8</v>
      </c>
      <c r="J510" s="2">
        <v>0.64102320000000002</v>
      </c>
      <c r="K510" s="2">
        <v>0.29943540000000002</v>
      </c>
      <c r="L510" s="2">
        <v>5.8669680000000002E-2</v>
      </c>
      <c r="M510" s="2" t="s">
        <v>0</v>
      </c>
      <c r="N510" s="2">
        <v>-0.73497990000000002</v>
      </c>
      <c r="O510" s="2">
        <v>1.9794830000000001</v>
      </c>
      <c r="P510" s="2">
        <f t="shared" si="14"/>
        <v>0.6222515500000001</v>
      </c>
      <c r="Q510" s="2">
        <f t="shared" si="15"/>
        <v>2.9283885513035903</v>
      </c>
    </row>
    <row r="511" spans="1:17" x14ac:dyDescent="0.45">
      <c r="A511" s="7">
        <v>0.50900000000000001</v>
      </c>
      <c r="B511" s="2">
        <v>1</v>
      </c>
      <c r="C511" s="2">
        <v>3.0872739999999999</v>
      </c>
      <c r="D511" s="2">
        <v>4.4668089999999996</v>
      </c>
      <c r="E511" s="2" t="s">
        <v>7</v>
      </c>
      <c r="F511" s="2">
        <v>1</v>
      </c>
      <c r="G511" s="2">
        <v>3.0872739999999999</v>
      </c>
      <c r="H511" s="2">
        <v>3.3504619999999998</v>
      </c>
      <c r="I511" s="2" t="s">
        <v>8</v>
      </c>
      <c r="J511" s="2">
        <v>0.64320840000000001</v>
      </c>
      <c r="K511" s="2">
        <v>0.29943989999999998</v>
      </c>
      <c r="L511" s="2">
        <v>5.8845059999999998E-2</v>
      </c>
      <c r="M511" s="2" t="s">
        <v>0</v>
      </c>
      <c r="N511" s="2">
        <v>-0.73125459999999998</v>
      </c>
      <c r="O511" s="2">
        <v>1.9838610000000001</v>
      </c>
      <c r="P511" s="2">
        <f t="shared" si="14"/>
        <v>0.62630320000000006</v>
      </c>
      <c r="Q511" s="2">
        <f t="shared" si="15"/>
        <v>2.6282616955873013</v>
      </c>
    </row>
    <row r="512" spans="1:17" x14ac:dyDescent="0.45">
      <c r="A512" s="7">
        <v>0.51</v>
      </c>
      <c r="B512" s="2">
        <v>1</v>
      </c>
      <c r="C512" s="2">
        <v>3.087345</v>
      </c>
      <c r="D512" s="2">
        <v>3.5441210000000001</v>
      </c>
      <c r="E512" s="2" t="s">
        <v>7</v>
      </c>
      <c r="F512" s="2">
        <v>1</v>
      </c>
      <c r="G512" s="2">
        <v>3.087345</v>
      </c>
      <c r="H512" s="2">
        <v>3.3489789999999999</v>
      </c>
      <c r="I512" s="2" t="s">
        <v>8</v>
      </c>
      <c r="J512" s="2">
        <v>0.64536300000000002</v>
      </c>
      <c r="K512" s="2">
        <v>0.29944310000000002</v>
      </c>
      <c r="L512" s="2">
        <v>5.9019780000000001E-2</v>
      </c>
      <c r="M512" s="2" t="s">
        <v>0</v>
      </c>
      <c r="N512" s="2">
        <v>-0.72982769999999997</v>
      </c>
      <c r="O512" s="2">
        <v>1.9852350000000001</v>
      </c>
      <c r="P512" s="2">
        <f t="shared" si="14"/>
        <v>0.62770365000000006</v>
      </c>
      <c r="Q512" s="2">
        <f t="shared" si="15"/>
        <v>2.7363437321321427</v>
      </c>
    </row>
    <row r="513" spans="1:17" x14ac:dyDescent="0.45">
      <c r="A513" s="7">
        <v>0.51100000000000001</v>
      </c>
      <c r="B513" s="2">
        <v>1</v>
      </c>
      <c r="C513" s="2">
        <v>3.087431</v>
      </c>
      <c r="D513" s="2">
        <v>3.8751039999999999</v>
      </c>
      <c r="E513" s="2" t="s">
        <v>7</v>
      </c>
      <c r="F513" s="2">
        <v>1</v>
      </c>
      <c r="G513" s="2">
        <v>3.087431</v>
      </c>
      <c r="H513" s="2">
        <v>3.3576030000000001</v>
      </c>
      <c r="I513" s="2" t="s">
        <v>8</v>
      </c>
      <c r="J513" s="2">
        <v>0.64757969999999998</v>
      </c>
      <c r="K513" s="2">
        <v>0.29943779999999998</v>
      </c>
      <c r="L513" s="2">
        <v>5.9199710000000003E-2</v>
      </c>
      <c r="M513" s="2" t="s">
        <v>0</v>
      </c>
      <c r="N513" s="2">
        <v>-0.73011110000000001</v>
      </c>
      <c r="O513" s="2">
        <v>1.9845010000000001</v>
      </c>
      <c r="P513" s="2">
        <f t="shared" si="14"/>
        <v>0.62719495000000003</v>
      </c>
      <c r="Q513" s="2">
        <f t="shared" si="15"/>
        <v>3.1478364747999281</v>
      </c>
    </row>
    <row r="514" spans="1:17" x14ac:dyDescent="0.45">
      <c r="A514" s="7">
        <v>0.51200000000000001</v>
      </c>
      <c r="B514" s="2">
        <v>1</v>
      </c>
      <c r="C514" s="2">
        <v>3.0875219999999999</v>
      </c>
      <c r="D514" s="2">
        <v>3.999736</v>
      </c>
      <c r="E514" s="2" t="s">
        <v>7</v>
      </c>
      <c r="F514" s="2">
        <v>1</v>
      </c>
      <c r="G514" s="2">
        <v>3.0875219999999999</v>
      </c>
      <c r="H514" s="2">
        <v>3.3592740000000001</v>
      </c>
      <c r="I514" s="2" t="s">
        <v>8</v>
      </c>
      <c r="J514" s="2">
        <v>0.64976339999999999</v>
      </c>
      <c r="K514" s="2">
        <v>0.2994327</v>
      </c>
      <c r="L514" s="2">
        <v>5.9382129999999998E-2</v>
      </c>
      <c r="M514" s="2" t="s">
        <v>0</v>
      </c>
      <c r="N514" s="2">
        <v>-0.72600010000000004</v>
      </c>
      <c r="O514" s="2">
        <v>1.984424</v>
      </c>
      <c r="P514" s="2">
        <f t="shared" si="14"/>
        <v>0.62921194999999996</v>
      </c>
      <c r="Q514" s="2">
        <f t="shared" si="15"/>
        <v>3.1629128387348424</v>
      </c>
    </row>
    <row r="515" spans="1:17" x14ac:dyDescent="0.45">
      <c r="A515" s="7">
        <v>0.51300000000000001</v>
      </c>
      <c r="B515" s="2">
        <v>1</v>
      </c>
      <c r="C515" s="2">
        <v>3.0876329999999998</v>
      </c>
      <c r="D515" s="2">
        <v>4.9677800000000003</v>
      </c>
      <c r="E515" s="2" t="s">
        <v>7</v>
      </c>
      <c r="F515" s="2">
        <v>1</v>
      </c>
      <c r="G515" s="2">
        <v>3.0876329999999998</v>
      </c>
      <c r="H515" s="2">
        <v>3.3594059999999999</v>
      </c>
      <c r="I515" s="2" t="s">
        <v>8</v>
      </c>
      <c r="J515" s="2">
        <v>0.65195080000000005</v>
      </c>
      <c r="K515" s="2">
        <v>0.29942380000000002</v>
      </c>
      <c r="L515" s="2">
        <v>5.9560370000000001E-2</v>
      </c>
      <c r="M515" s="2" t="s">
        <v>0</v>
      </c>
      <c r="N515" s="2">
        <v>-0.72297449999999996</v>
      </c>
      <c r="O515" s="2">
        <v>1.9859</v>
      </c>
      <c r="P515" s="2">
        <f t="shared" ref="P515:P578" si="16">AVERAGE(N515:O515)</f>
        <v>0.63146275000000007</v>
      </c>
      <c r="Q515" s="2">
        <f t="shared" ref="Q515:Q578" si="17">(ABS(P515-J515)/J515)*100</f>
        <v>3.1425760962330256</v>
      </c>
    </row>
    <row r="516" spans="1:17" x14ac:dyDescent="0.45">
      <c r="A516" s="7">
        <v>0.51400000000000001</v>
      </c>
      <c r="B516" s="2">
        <v>1</v>
      </c>
      <c r="C516" s="2">
        <v>3.0877180000000002</v>
      </c>
      <c r="D516" s="2">
        <v>5.9087379999999996</v>
      </c>
      <c r="E516" s="2" t="s">
        <v>7</v>
      </c>
      <c r="F516" s="2">
        <v>1</v>
      </c>
      <c r="G516" s="2">
        <v>3.0877180000000002</v>
      </c>
      <c r="H516" s="2">
        <v>3.3557429999999999</v>
      </c>
      <c r="I516" s="2" t="s">
        <v>8</v>
      </c>
      <c r="J516" s="2">
        <v>0.65413909999999997</v>
      </c>
      <c r="K516" s="2">
        <v>0.29941200000000001</v>
      </c>
      <c r="L516" s="2">
        <v>5.9740370000000001E-2</v>
      </c>
      <c r="M516" s="2" t="s">
        <v>0</v>
      </c>
      <c r="N516" s="2">
        <v>-0.72135079999999996</v>
      </c>
      <c r="O516" s="2">
        <v>1.990799</v>
      </c>
      <c r="P516" s="2">
        <f t="shared" si="16"/>
        <v>0.63472410000000001</v>
      </c>
      <c r="Q516" s="2">
        <f t="shared" si="17"/>
        <v>2.9680231620461095</v>
      </c>
    </row>
    <row r="517" spans="1:17" x14ac:dyDescent="0.45">
      <c r="A517" s="7">
        <v>0.51500000000000001</v>
      </c>
      <c r="B517" s="2">
        <v>1</v>
      </c>
      <c r="C517" s="2">
        <v>3.087812</v>
      </c>
      <c r="D517" s="2">
        <v>5.3843990000000002</v>
      </c>
      <c r="E517" s="2" t="s">
        <v>7</v>
      </c>
      <c r="F517" s="2">
        <v>1</v>
      </c>
      <c r="G517" s="2">
        <v>3.087812</v>
      </c>
      <c r="H517" s="2">
        <v>3.355569</v>
      </c>
      <c r="I517" s="2" t="s">
        <v>8</v>
      </c>
      <c r="J517" s="2">
        <v>0.6562559</v>
      </c>
      <c r="K517" s="2">
        <v>0.29939700000000002</v>
      </c>
      <c r="L517" s="2">
        <v>5.9915700000000002E-2</v>
      </c>
      <c r="M517" s="2" t="s">
        <v>0</v>
      </c>
      <c r="N517" s="2">
        <v>-0.71671269999999998</v>
      </c>
      <c r="O517" s="2">
        <v>1.9957210000000001</v>
      </c>
      <c r="P517" s="2">
        <f t="shared" si="16"/>
        <v>0.63950415000000005</v>
      </c>
      <c r="Q517" s="2">
        <f t="shared" si="17"/>
        <v>2.5526246697362955</v>
      </c>
    </row>
    <row r="518" spans="1:17" x14ac:dyDescent="0.45">
      <c r="A518" s="7">
        <v>0.51600000000000001</v>
      </c>
      <c r="B518" s="2">
        <v>1</v>
      </c>
      <c r="C518" s="2">
        <v>3.0878909999999999</v>
      </c>
      <c r="D518" s="2">
        <v>4.6278319999999997</v>
      </c>
      <c r="E518" s="2" t="s">
        <v>7</v>
      </c>
      <c r="F518" s="2">
        <v>1</v>
      </c>
      <c r="G518" s="2">
        <v>3.0878909999999999</v>
      </c>
      <c r="H518" s="2">
        <v>3.3501270000000001</v>
      </c>
      <c r="I518" s="2" t="s">
        <v>8</v>
      </c>
      <c r="J518" s="2">
        <v>0.65846919999999998</v>
      </c>
      <c r="K518" s="2">
        <v>0.2993847</v>
      </c>
      <c r="L518" s="2">
        <v>6.009896E-2</v>
      </c>
      <c r="M518" s="2" t="s">
        <v>0</v>
      </c>
      <c r="N518" s="2">
        <v>-0.71590330000000002</v>
      </c>
      <c r="O518" s="2">
        <v>1.998429</v>
      </c>
      <c r="P518" s="2">
        <f t="shared" si="16"/>
        <v>0.64126284999999994</v>
      </c>
      <c r="Q518" s="2">
        <f t="shared" si="17"/>
        <v>2.6130834972994994</v>
      </c>
    </row>
    <row r="519" spans="1:17" x14ac:dyDescent="0.45">
      <c r="A519" s="7">
        <v>0.51700000000000002</v>
      </c>
      <c r="B519" s="2">
        <v>1</v>
      </c>
      <c r="C519" s="2">
        <v>3.0879650000000001</v>
      </c>
      <c r="D519" s="2">
        <v>6.0075700000000003</v>
      </c>
      <c r="E519" s="2" t="s">
        <v>7</v>
      </c>
      <c r="F519" s="2">
        <v>1</v>
      </c>
      <c r="G519" s="2">
        <v>3.0879650000000001</v>
      </c>
      <c r="H519" s="2">
        <v>3.3591060000000001</v>
      </c>
      <c r="I519" s="2" t="s">
        <v>8</v>
      </c>
      <c r="J519" s="2">
        <v>0.66068870000000002</v>
      </c>
      <c r="K519" s="2">
        <v>0.29937320000000001</v>
      </c>
      <c r="L519" s="2">
        <v>6.028178E-2</v>
      </c>
      <c r="M519" s="2" t="s">
        <v>0</v>
      </c>
      <c r="N519" s="2">
        <v>-0.71447870000000002</v>
      </c>
      <c r="O519" s="2">
        <v>1.9983880000000001</v>
      </c>
      <c r="P519" s="2">
        <f t="shared" si="16"/>
        <v>0.64195464999999996</v>
      </c>
      <c r="Q519" s="2">
        <f t="shared" si="17"/>
        <v>2.8355335879060828</v>
      </c>
    </row>
    <row r="520" spans="1:17" x14ac:dyDescent="0.45">
      <c r="A520" s="7">
        <v>0.51800000000000002</v>
      </c>
      <c r="B520" s="2">
        <v>1</v>
      </c>
      <c r="C520" s="2">
        <v>3.088022</v>
      </c>
      <c r="D520" s="2">
        <v>4.2926630000000001</v>
      </c>
      <c r="E520" s="2" t="s">
        <v>7</v>
      </c>
      <c r="F520" s="2">
        <v>1</v>
      </c>
      <c r="G520" s="2">
        <v>3.088022</v>
      </c>
      <c r="H520" s="2">
        <v>3.3591899999999999</v>
      </c>
      <c r="I520" s="2" t="s">
        <v>8</v>
      </c>
      <c r="J520" s="2">
        <v>0.66286120000000004</v>
      </c>
      <c r="K520" s="2">
        <v>0.29936380000000001</v>
      </c>
      <c r="L520" s="2">
        <v>6.0463210000000003E-2</v>
      </c>
      <c r="M520" s="2" t="s">
        <v>0</v>
      </c>
      <c r="N520" s="2">
        <v>-0.71147910000000003</v>
      </c>
      <c r="O520" s="2">
        <v>1.9988790000000001</v>
      </c>
      <c r="P520" s="2">
        <f t="shared" si="16"/>
        <v>0.64369995000000002</v>
      </c>
      <c r="Q520" s="2">
        <f t="shared" si="17"/>
        <v>2.8906881259606108</v>
      </c>
    </row>
    <row r="521" spans="1:17" x14ac:dyDescent="0.45">
      <c r="A521" s="7">
        <v>0.51900000000000002</v>
      </c>
      <c r="B521" s="2">
        <v>1</v>
      </c>
      <c r="C521" s="2">
        <v>3.088104</v>
      </c>
      <c r="D521" s="2">
        <v>3.902139</v>
      </c>
      <c r="E521" s="2" t="s">
        <v>7</v>
      </c>
      <c r="F521" s="2">
        <v>1</v>
      </c>
      <c r="G521" s="2">
        <v>3.088104</v>
      </c>
      <c r="H521" s="2">
        <v>3.3546019999999999</v>
      </c>
      <c r="I521" s="2" t="s">
        <v>8</v>
      </c>
      <c r="J521" s="2">
        <v>0.66511710000000002</v>
      </c>
      <c r="K521" s="2">
        <v>0.29935869999999998</v>
      </c>
      <c r="L521" s="2">
        <v>6.0652629999999999E-2</v>
      </c>
      <c r="M521" s="2" t="s">
        <v>0</v>
      </c>
      <c r="N521" s="2">
        <v>-0.71072460000000004</v>
      </c>
      <c r="O521" s="2">
        <v>2.0005169999999999</v>
      </c>
      <c r="P521" s="2">
        <f t="shared" si="16"/>
        <v>0.64489619999999992</v>
      </c>
      <c r="Q521" s="2">
        <f t="shared" si="17"/>
        <v>3.0402014923387322</v>
      </c>
    </row>
    <row r="522" spans="1:17" x14ac:dyDescent="0.45">
      <c r="A522" s="7">
        <v>0.52</v>
      </c>
      <c r="B522" s="2">
        <v>1</v>
      </c>
      <c r="C522" s="2">
        <v>3.0881780000000001</v>
      </c>
      <c r="D522" s="2">
        <v>2.4058619999999999</v>
      </c>
      <c r="E522" s="2" t="s">
        <v>7</v>
      </c>
      <c r="F522" s="2">
        <v>1</v>
      </c>
      <c r="G522" s="2">
        <v>3.0881780000000001</v>
      </c>
      <c r="H522" s="2">
        <v>3.355127</v>
      </c>
      <c r="I522" s="2" t="s">
        <v>8</v>
      </c>
      <c r="J522" s="2">
        <v>0.66731910000000005</v>
      </c>
      <c r="K522" s="2">
        <v>0.29935830000000002</v>
      </c>
      <c r="L522" s="2">
        <v>6.0838610000000001E-2</v>
      </c>
      <c r="M522" s="2" t="s">
        <v>0</v>
      </c>
      <c r="N522" s="2">
        <v>-0.70959059999999996</v>
      </c>
      <c r="O522" s="2">
        <v>2.0033099999999999</v>
      </c>
      <c r="P522" s="2">
        <f t="shared" si="16"/>
        <v>0.64685970000000004</v>
      </c>
      <c r="Q522" s="2">
        <f t="shared" si="17"/>
        <v>3.0659095476212226</v>
      </c>
    </row>
    <row r="523" spans="1:17" x14ac:dyDescent="0.45">
      <c r="A523" s="7">
        <v>0.52100000000000002</v>
      </c>
      <c r="B523" s="2">
        <v>3</v>
      </c>
      <c r="C523" s="2">
        <v>3.0882710000000002</v>
      </c>
      <c r="D523" s="2">
        <v>3.329742</v>
      </c>
      <c r="E523" s="2" t="s">
        <v>7</v>
      </c>
      <c r="F523" s="2">
        <v>1</v>
      </c>
      <c r="G523" s="2">
        <v>3.0882710000000002</v>
      </c>
      <c r="H523" s="2">
        <v>3.3526419999999999</v>
      </c>
      <c r="I523" s="2" t="s">
        <v>8</v>
      </c>
      <c r="J523" s="2">
        <v>0.66948949999999996</v>
      </c>
      <c r="K523" s="2">
        <v>0.29936810000000003</v>
      </c>
      <c r="L523" s="2">
        <v>6.10254E-2</v>
      </c>
      <c r="M523" s="2" t="s">
        <v>0</v>
      </c>
      <c r="N523" s="2">
        <v>-0.70561890000000005</v>
      </c>
      <c r="O523" s="2">
        <v>2.0053390000000002</v>
      </c>
      <c r="P523" s="2">
        <f t="shared" si="16"/>
        <v>0.64986005000000002</v>
      </c>
      <c r="Q523" s="2">
        <f t="shared" si="17"/>
        <v>2.9320026677042641</v>
      </c>
    </row>
    <row r="524" spans="1:17" x14ac:dyDescent="0.45">
      <c r="A524" s="7">
        <v>0.52200000000000002</v>
      </c>
      <c r="B524" s="2">
        <v>1</v>
      </c>
      <c r="C524" s="2">
        <v>3.088355</v>
      </c>
      <c r="D524" s="2">
        <v>7.7163250000000003</v>
      </c>
      <c r="E524" s="2" t="s">
        <v>7</v>
      </c>
      <c r="F524" s="2">
        <v>1</v>
      </c>
      <c r="G524" s="2">
        <v>3.088355</v>
      </c>
      <c r="H524" s="2">
        <v>3.3536199999999998</v>
      </c>
      <c r="I524" s="2" t="s">
        <v>8</v>
      </c>
      <c r="J524" s="2">
        <v>0.67172050000000005</v>
      </c>
      <c r="K524" s="2">
        <v>0.29938789999999998</v>
      </c>
      <c r="L524" s="2">
        <v>6.1223090000000001E-2</v>
      </c>
      <c r="M524" s="2" t="s">
        <v>0</v>
      </c>
      <c r="N524" s="2">
        <v>-0.69907240000000004</v>
      </c>
      <c r="O524" s="2">
        <v>2.0122100000000001</v>
      </c>
      <c r="P524" s="2">
        <f t="shared" si="16"/>
        <v>0.65656880000000006</v>
      </c>
      <c r="Q524" s="2">
        <f t="shared" si="17"/>
        <v>2.2556554400230433</v>
      </c>
    </row>
    <row r="525" spans="1:17" x14ac:dyDescent="0.45">
      <c r="A525" s="7">
        <v>0.52300000000000002</v>
      </c>
      <c r="B525" s="2">
        <v>1</v>
      </c>
      <c r="C525" s="2">
        <v>3.0884529999999999</v>
      </c>
      <c r="D525" s="2">
        <v>6.9099969999999997</v>
      </c>
      <c r="E525" s="2" t="s">
        <v>7</v>
      </c>
      <c r="F525" s="2">
        <v>1</v>
      </c>
      <c r="G525" s="2">
        <v>3.0884529999999999</v>
      </c>
      <c r="H525" s="2">
        <v>3.36605</v>
      </c>
      <c r="I525" s="2" t="s">
        <v>8</v>
      </c>
      <c r="J525" s="2">
        <v>0.6739233</v>
      </c>
      <c r="K525" s="2">
        <v>0.29941950000000001</v>
      </c>
      <c r="L525" s="2">
        <v>6.1420290000000002E-2</v>
      </c>
      <c r="M525" s="2" t="s">
        <v>0</v>
      </c>
      <c r="N525" s="2">
        <v>-0.69591689999999995</v>
      </c>
      <c r="O525" s="2">
        <v>2.0179589999999998</v>
      </c>
      <c r="P525" s="2">
        <f t="shared" si="16"/>
        <v>0.66102105</v>
      </c>
      <c r="Q525" s="2">
        <f t="shared" si="17"/>
        <v>1.9144982819261487</v>
      </c>
    </row>
    <row r="526" spans="1:17" x14ac:dyDescent="0.45">
      <c r="A526" s="7">
        <v>0.52400000000000002</v>
      </c>
      <c r="B526" s="2">
        <v>1</v>
      </c>
      <c r="C526" s="2">
        <v>3.0885530000000001</v>
      </c>
      <c r="D526" s="2">
        <v>3.9318960000000001</v>
      </c>
      <c r="E526" s="2" t="s">
        <v>7</v>
      </c>
      <c r="F526" s="2">
        <v>1</v>
      </c>
      <c r="G526" s="2">
        <v>3.0885530000000001</v>
      </c>
      <c r="H526" s="2">
        <v>3.3653849999999998</v>
      </c>
      <c r="I526" s="2" t="s">
        <v>8</v>
      </c>
      <c r="J526" s="2">
        <v>0.67612969999999994</v>
      </c>
      <c r="K526" s="2">
        <v>0.29945719999999998</v>
      </c>
      <c r="L526" s="2">
        <v>6.1617499999999999E-2</v>
      </c>
      <c r="M526" s="2" t="s">
        <v>0</v>
      </c>
      <c r="N526" s="2">
        <v>-0.69178700000000004</v>
      </c>
      <c r="O526" s="2">
        <v>2.0226670000000002</v>
      </c>
      <c r="P526" s="2">
        <f t="shared" si="16"/>
        <v>0.66544000000000003</v>
      </c>
      <c r="Q526" s="2">
        <f t="shared" si="17"/>
        <v>1.5810132286748997</v>
      </c>
    </row>
    <row r="527" spans="1:17" x14ac:dyDescent="0.45">
      <c r="A527" s="7">
        <v>0.52500000000000002</v>
      </c>
      <c r="B527" s="2">
        <v>1</v>
      </c>
      <c r="C527" s="2">
        <v>3.0886559999999998</v>
      </c>
      <c r="D527" s="2">
        <v>4.9101150000000002</v>
      </c>
      <c r="E527" s="2" t="s">
        <v>7</v>
      </c>
      <c r="F527" s="2">
        <v>1</v>
      </c>
      <c r="G527" s="2">
        <v>3.0886559999999998</v>
      </c>
      <c r="H527" s="2">
        <v>3.3624390000000002</v>
      </c>
      <c r="I527" s="2" t="s">
        <v>8</v>
      </c>
      <c r="J527" s="2">
        <v>0.67833710000000003</v>
      </c>
      <c r="K527" s="2">
        <v>0.29949930000000002</v>
      </c>
      <c r="L527" s="2">
        <v>6.1814340000000002E-2</v>
      </c>
      <c r="M527" s="2" t="s">
        <v>0</v>
      </c>
      <c r="N527" s="2">
        <v>-0.68983209999999995</v>
      </c>
      <c r="O527" s="2">
        <v>2.025264</v>
      </c>
      <c r="P527" s="2">
        <f t="shared" si="16"/>
        <v>0.66771595000000006</v>
      </c>
      <c r="Q527" s="2">
        <f t="shared" si="17"/>
        <v>1.5657628043637843</v>
      </c>
    </row>
    <row r="528" spans="1:17" x14ac:dyDescent="0.45">
      <c r="A528" s="7">
        <v>0.52600000000000002</v>
      </c>
      <c r="B528" s="2">
        <v>1</v>
      </c>
      <c r="C528" s="2">
        <v>3.0887389999999999</v>
      </c>
      <c r="D528" s="2">
        <v>3.6958259999999998</v>
      </c>
      <c r="E528" s="2" t="s">
        <v>7</v>
      </c>
      <c r="F528" s="2">
        <v>1</v>
      </c>
      <c r="G528" s="2">
        <v>3.0887389999999999</v>
      </c>
      <c r="H528" s="2">
        <v>3.360087</v>
      </c>
      <c r="I528" s="2" t="s">
        <v>8</v>
      </c>
      <c r="J528" s="2">
        <v>0.68054899999999996</v>
      </c>
      <c r="K528" s="2">
        <v>0.29954029999999998</v>
      </c>
      <c r="L528" s="2">
        <v>6.2011959999999998E-2</v>
      </c>
      <c r="M528" s="2" t="s">
        <v>0</v>
      </c>
      <c r="N528" s="2">
        <v>-0.69066930000000004</v>
      </c>
      <c r="O528" s="2">
        <v>2.0287139999999999</v>
      </c>
      <c r="P528" s="2">
        <f t="shared" si="16"/>
        <v>0.66902234999999988</v>
      </c>
      <c r="Q528" s="2">
        <f t="shared" si="17"/>
        <v>1.6937281518303728</v>
      </c>
    </row>
    <row r="529" spans="1:17" x14ac:dyDescent="0.45">
      <c r="A529" s="7">
        <v>0.52700000000000002</v>
      </c>
      <c r="B529" s="2">
        <v>1</v>
      </c>
      <c r="C529" s="2">
        <v>3.088854</v>
      </c>
      <c r="D529" s="2">
        <v>8.124485</v>
      </c>
      <c r="E529" s="2" t="s">
        <v>7</v>
      </c>
      <c r="F529" s="2">
        <v>1</v>
      </c>
      <c r="G529" s="2">
        <v>3.088854</v>
      </c>
      <c r="H529" s="2">
        <v>3.3638370000000002</v>
      </c>
      <c r="I529" s="2" t="s">
        <v>8</v>
      </c>
      <c r="J529" s="2">
        <v>0.68276239999999999</v>
      </c>
      <c r="K529" s="2">
        <v>0.29958620000000002</v>
      </c>
      <c r="L529" s="2">
        <v>6.2204660000000002E-2</v>
      </c>
      <c r="M529" s="2" t="s">
        <v>0</v>
      </c>
      <c r="N529" s="2">
        <v>-0.69247130000000001</v>
      </c>
      <c r="O529" s="2">
        <v>2.0338949999999998</v>
      </c>
      <c r="P529" s="2">
        <f t="shared" si="16"/>
        <v>0.67071184999999989</v>
      </c>
      <c r="Q529" s="2">
        <f t="shared" si="17"/>
        <v>1.7649697757228731</v>
      </c>
    </row>
    <row r="530" spans="1:17" x14ac:dyDescent="0.45">
      <c r="A530" s="7">
        <v>0.52800000000000002</v>
      </c>
      <c r="B530" s="2">
        <v>1</v>
      </c>
      <c r="C530" s="2">
        <v>3.0889509999999998</v>
      </c>
      <c r="D530" s="2">
        <v>4.8547510000000003</v>
      </c>
      <c r="E530" s="2" t="s">
        <v>7</v>
      </c>
      <c r="F530" s="2">
        <v>1</v>
      </c>
      <c r="G530" s="2">
        <v>3.0889509999999998</v>
      </c>
      <c r="H530" s="2">
        <v>3.358492</v>
      </c>
      <c r="I530" s="2" t="s">
        <v>8</v>
      </c>
      <c r="J530" s="2">
        <v>0.68497940000000002</v>
      </c>
      <c r="K530" s="2">
        <v>0.29963649999999997</v>
      </c>
      <c r="L530" s="2">
        <v>6.2398189999999999E-2</v>
      </c>
      <c r="M530" s="2" t="s">
        <v>0</v>
      </c>
      <c r="N530" s="2">
        <v>-0.69010070000000001</v>
      </c>
      <c r="O530" s="2">
        <v>2.0401850000000001</v>
      </c>
      <c r="P530" s="2">
        <f t="shared" si="16"/>
        <v>0.67504215000000012</v>
      </c>
      <c r="Q530" s="2">
        <f t="shared" si="17"/>
        <v>1.4507370586618951</v>
      </c>
    </row>
    <row r="531" spans="1:17" x14ac:dyDescent="0.45">
      <c r="A531" s="7">
        <v>0.52900000000000003</v>
      </c>
      <c r="B531" s="2">
        <v>1</v>
      </c>
      <c r="C531" s="2">
        <v>3.0890219999999999</v>
      </c>
      <c r="D531" s="2">
        <v>7.1572649999999998</v>
      </c>
      <c r="E531" s="2" t="s">
        <v>7</v>
      </c>
      <c r="F531" s="2">
        <v>1</v>
      </c>
      <c r="G531" s="2">
        <v>3.0890219999999999</v>
      </c>
      <c r="H531" s="2">
        <v>3.3503340000000001</v>
      </c>
      <c r="I531" s="2" t="s">
        <v>8</v>
      </c>
      <c r="J531" s="2">
        <v>0.68716600000000005</v>
      </c>
      <c r="K531" s="2">
        <v>0.29968400000000001</v>
      </c>
      <c r="L531" s="2">
        <v>6.2587019999999993E-2</v>
      </c>
      <c r="M531" s="2" t="s">
        <v>0</v>
      </c>
      <c r="N531" s="2">
        <v>-0.68631240000000004</v>
      </c>
      <c r="O531" s="2">
        <v>2.044511</v>
      </c>
      <c r="P531" s="2">
        <f t="shared" si="16"/>
        <v>0.67909929999999996</v>
      </c>
      <c r="Q531" s="2">
        <f t="shared" si="17"/>
        <v>1.1739084879054105</v>
      </c>
    </row>
    <row r="532" spans="1:17" x14ac:dyDescent="0.45">
      <c r="A532" s="7">
        <v>0.53</v>
      </c>
      <c r="B532" s="2">
        <v>1</v>
      </c>
      <c r="C532" s="2">
        <v>3.089089</v>
      </c>
      <c r="D532" s="2">
        <v>7.8129489999999997</v>
      </c>
      <c r="E532" s="2" t="s">
        <v>7</v>
      </c>
      <c r="F532" s="2">
        <v>1</v>
      </c>
      <c r="G532" s="2">
        <v>3.089089</v>
      </c>
      <c r="H532" s="2">
        <v>3.3423250000000002</v>
      </c>
      <c r="I532" s="2" t="s">
        <v>8</v>
      </c>
      <c r="J532" s="2">
        <v>0.68935690000000005</v>
      </c>
      <c r="K532" s="2">
        <v>0.2997322</v>
      </c>
      <c r="L532" s="2">
        <v>6.2778100000000003E-2</v>
      </c>
      <c r="M532" s="2" t="s">
        <v>0</v>
      </c>
      <c r="N532" s="2">
        <v>-0.68271859999999995</v>
      </c>
      <c r="O532" s="2">
        <v>2.051625</v>
      </c>
      <c r="P532" s="2">
        <f t="shared" si="16"/>
        <v>0.68445320000000009</v>
      </c>
      <c r="Q532" s="2">
        <f t="shared" si="17"/>
        <v>0.71134415278935414</v>
      </c>
    </row>
    <row r="533" spans="1:17" x14ac:dyDescent="0.45">
      <c r="A533" s="7">
        <v>0.53100000000000003</v>
      </c>
      <c r="B533" s="2">
        <v>1</v>
      </c>
      <c r="C533" s="2">
        <v>3.0891479999999998</v>
      </c>
      <c r="D533" s="2">
        <v>6.4070869999999998</v>
      </c>
      <c r="E533" s="2" t="s">
        <v>7</v>
      </c>
      <c r="F533" s="2">
        <v>1</v>
      </c>
      <c r="G533" s="2">
        <v>3.0891479999999998</v>
      </c>
      <c r="H533" s="2">
        <v>3.3407330000000002</v>
      </c>
      <c r="I533" s="2" t="s">
        <v>8</v>
      </c>
      <c r="J533" s="2">
        <v>0.69162159999999995</v>
      </c>
      <c r="K533" s="2">
        <v>0.29977890000000001</v>
      </c>
      <c r="L533" s="2">
        <v>6.2981759999999998E-2</v>
      </c>
      <c r="M533" s="2" t="s">
        <v>0</v>
      </c>
      <c r="N533" s="2">
        <v>-0.67837599999999998</v>
      </c>
      <c r="O533" s="2">
        <v>2.0555889999999999</v>
      </c>
      <c r="P533" s="2">
        <f t="shared" si="16"/>
        <v>0.6886064999999999</v>
      </c>
      <c r="Q533" s="2">
        <f t="shared" si="17"/>
        <v>0.43594647709094808</v>
      </c>
    </row>
    <row r="534" spans="1:17" x14ac:dyDescent="0.45">
      <c r="A534" s="7">
        <v>0.53200000000000003</v>
      </c>
      <c r="B534" s="2">
        <v>1</v>
      </c>
      <c r="C534" s="2">
        <v>3.0892400000000002</v>
      </c>
      <c r="D534" s="2">
        <v>7.1598769999999998</v>
      </c>
      <c r="E534" s="2" t="s">
        <v>7</v>
      </c>
      <c r="F534" s="2">
        <v>1</v>
      </c>
      <c r="G534" s="2">
        <v>3.0892400000000002</v>
      </c>
      <c r="H534" s="2">
        <v>3.3373490000000001</v>
      </c>
      <c r="I534" s="2" t="s">
        <v>8</v>
      </c>
      <c r="J534" s="2">
        <v>0.69383810000000001</v>
      </c>
      <c r="K534" s="2">
        <v>0.299819</v>
      </c>
      <c r="L534" s="2">
        <v>6.318037E-2</v>
      </c>
      <c r="M534" s="2" t="s">
        <v>0</v>
      </c>
      <c r="N534" s="2">
        <v>-0.67509350000000001</v>
      </c>
      <c r="O534" s="2">
        <v>2.0561219999999998</v>
      </c>
      <c r="P534" s="2">
        <f t="shared" si="16"/>
        <v>0.69051424999999989</v>
      </c>
      <c r="Q534" s="2">
        <f t="shared" si="17"/>
        <v>0.47905267813919822</v>
      </c>
    </row>
    <row r="535" spans="1:17" x14ac:dyDescent="0.45">
      <c r="A535" s="7">
        <v>0.53300000000000003</v>
      </c>
      <c r="B535" s="2">
        <v>1</v>
      </c>
      <c r="C535" s="2">
        <v>3.0893199999999998</v>
      </c>
      <c r="D535" s="2">
        <v>4.9967550000000003</v>
      </c>
      <c r="E535" s="2" t="s">
        <v>7</v>
      </c>
      <c r="F535" s="2">
        <v>1</v>
      </c>
      <c r="G535" s="2">
        <v>3.0893199999999998</v>
      </c>
      <c r="H535" s="2">
        <v>3.3311899999999999</v>
      </c>
      <c r="I535" s="2" t="s">
        <v>8</v>
      </c>
      <c r="J535" s="2">
        <v>0.6960556</v>
      </c>
      <c r="K535" s="2">
        <v>0.2998537</v>
      </c>
      <c r="L535" s="2">
        <v>6.3380199999999998E-2</v>
      </c>
      <c r="M535" s="2" t="s">
        <v>0</v>
      </c>
      <c r="N535" s="2">
        <v>-0.67364789999999997</v>
      </c>
      <c r="O535" s="2">
        <v>2.0595699999999999</v>
      </c>
      <c r="P535" s="2">
        <f t="shared" si="16"/>
        <v>0.69296104999999997</v>
      </c>
      <c r="Q535" s="2">
        <f t="shared" si="17"/>
        <v>0.44458373727616429</v>
      </c>
    </row>
    <row r="536" spans="1:17" x14ac:dyDescent="0.45">
      <c r="A536" s="7">
        <v>0.53400000000000003</v>
      </c>
      <c r="B536" s="2">
        <v>1</v>
      </c>
      <c r="C536" s="2">
        <v>3.0894219999999999</v>
      </c>
      <c r="D536" s="2">
        <v>7.1644110000000003</v>
      </c>
      <c r="E536" s="2" t="s">
        <v>7</v>
      </c>
      <c r="F536" s="2">
        <v>1</v>
      </c>
      <c r="G536" s="2">
        <v>3.0894219999999999</v>
      </c>
      <c r="H536" s="2">
        <v>3.3289740000000001</v>
      </c>
      <c r="I536" s="2" t="s">
        <v>8</v>
      </c>
      <c r="J536" s="2">
        <v>0.69827329999999999</v>
      </c>
      <c r="K536" s="2">
        <v>0.29988480000000001</v>
      </c>
      <c r="L536" s="2">
        <v>6.3578159999999995E-2</v>
      </c>
      <c r="M536" s="2" t="s">
        <v>0</v>
      </c>
      <c r="N536" s="2">
        <v>-0.67179849999999997</v>
      </c>
      <c r="O536" s="2">
        <v>2.0593490000000001</v>
      </c>
      <c r="P536" s="2">
        <f t="shared" si="16"/>
        <v>0.69377525000000007</v>
      </c>
      <c r="Q536" s="2">
        <f t="shared" si="17"/>
        <v>0.64416754872338955</v>
      </c>
    </row>
    <row r="537" spans="1:17" x14ac:dyDescent="0.45">
      <c r="A537" s="7">
        <v>0.53500000000000003</v>
      </c>
      <c r="B537" s="2">
        <v>1</v>
      </c>
      <c r="C537" s="2">
        <v>3.0895440000000001</v>
      </c>
      <c r="D537" s="2">
        <v>4.3958440000000003</v>
      </c>
      <c r="E537" s="2" t="s">
        <v>7</v>
      </c>
      <c r="F537" s="2">
        <v>1</v>
      </c>
      <c r="G537" s="2">
        <v>3.0895440000000001</v>
      </c>
      <c r="H537" s="2">
        <v>3.3256999999999999</v>
      </c>
      <c r="I537" s="2" t="s">
        <v>8</v>
      </c>
      <c r="J537" s="2">
        <v>0.70049130000000004</v>
      </c>
      <c r="K537" s="2">
        <v>0.29991830000000003</v>
      </c>
      <c r="L537" s="2">
        <v>6.3768430000000001E-2</v>
      </c>
      <c r="M537" s="2" t="s">
        <v>0</v>
      </c>
      <c r="N537" s="2">
        <v>-0.6680471</v>
      </c>
      <c r="O537" s="2">
        <v>2.062192</v>
      </c>
      <c r="P537" s="2">
        <f t="shared" si="16"/>
        <v>0.69707245000000007</v>
      </c>
      <c r="Q537" s="2">
        <f t="shared" si="17"/>
        <v>0.48806459123760326</v>
      </c>
    </row>
    <row r="538" spans="1:17" x14ac:dyDescent="0.45">
      <c r="A538" s="7">
        <v>0.53600000000000003</v>
      </c>
      <c r="B538" s="2">
        <v>1</v>
      </c>
      <c r="C538" s="2">
        <v>3.0896629999999998</v>
      </c>
      <c r="D538" s="2">
        <v>4.6503800000000002</v>
      </c>
      <c r="E538" s="2" t="s">
        <v>7</v>
      </c>
      <c r="F538" s="2">
        <v>1</v>
      </c>
      <c r="G538" s="2">
        <v>3.0896629999999998</v>
      </c>
      <c r="H538" s="2">
        <v>3.3346650000000002</v>
      </c>
      <c r="I538" s="2" t="s">
        <v>8</v>
      </c>
      <c r="J538" s="2">
        <v>0.70270889999999997</v>
      </c>
      <c r="K538" s="2">
        <v>0.29995490000000002</v>
      </c>
      <c r="L538" s="2">
        <v>6.3955929999999994E-2</v>
      </c>
      <c r="M538" s="2" t="s">
        <v>0</v>
      </c>
      <c r="N538" s="2">
        <v>-0.66746640000000002</v>
      </c>
      <c r="O538" s="2">
        <v>2.0644040000000001</v>
      </c>
      <c r="P538" s="2">
        <f t="shared" si="16"/>
        <v>0.69846880000000011</v>
      </c>
      <c r="Q538" s="2">
        <f t="shared" si="17"/>
        <v>0.60339352468708707</v>
      </c>
    </row>
    <row r="539" spans="1:17" x14ac:dyDescent="0.45">
      <c r="A539" s="7">
        <v>0.53700000000000003</v>
      </c>
      <c r="B539" s="2">
        <v>1</v>
      </c>
      <c r="C539" s="2">
        <v>3.0897730000000001</v>
      </c>
      <c r="D539" s="2">
        <v>3.2580499999999999</v>
      </c>
      <c r="E539" s="2" t="s">
        <v>7</v>
      </c>
      <c r="F539" s="2">
        <v>1</v>
      </c>
      <c r="G539" s="2">
        <v>3.0897730000000001</v>
      </c>
      <c r="H539" s="2">
        <v>3.3421180000000001</v>
      </c>
      <c r="I539" s="2" t="s">
        <v>8</v>
      </c>
      <c r="J539" s="2">
        <v>0.70492580000000005</v>
      </c>
      <c r="K539" s="2">
        <v>0.29999150000000002</v>
      </c>
      <c r="L539" s="2">
        <v>6.4144049999999994E-2</v>
      </c>
      <c r="M539" s="2" t="s">
        <v>0</v>
      </c>
      <c r="N539" s="2">
        <v>-0.66702570000000005</v>
      </c>
      <c r="O539" s="2">
        <v>2.0671590000000002</v>
      </c>
      <c r="P539" s="2">
        <f t="shared" si="16"/>
        <v>0.70006665000000012</v>
      </c>
      <c r="Q539" s="2">
        <f t="shared" si="17"/>
        <v>0.68931368379479419</v>
      </c>
    </row>
    <row r="540" spans="1:17" x14ac:dyDescent="0.45">
      <c r="A540" s="7">
        <v>0.53800000000000003</v>
      </c>
      <c r="B540" s="2">
        <v>1</v>
      </c>
      <c r="C540" s="2">
        <v>3.0898430000000001</v>
      </c>
      <c r="D540" s="2">
        <v>5.7363790000000003</v>
      </c>
      <c r="E540" s="2" t="s">
        <v>7</v>
      </c>
      <c r="F540" s="2">
        <v>1</v>
      </c>
      <c r="G540" s="2">
        <v>3.0898430000000001</v>
      </c>
      <c r="H540" s="2">
        <v>3.3424269999999998</v>
      </c>
      <c r="I540" s="2" t="s">
        <v>8</v>
      </c>
      <c r="J540" s="2">
        <v>0.70713649999999995</v>
      </c>
      <c r="K540" s="2">
        <v>0.30001290000000003</v>
      </c>
      <c r="L540" s="2">
        <v>6.4337400000000003E-2</v>
      </c>
      <c r="M540" s="2" t="s">
        <v>0</v>
      </c>
      <c r="N540" s="2">
        <v>-0.66800689999999996</v>
      </c>
      <c r="O540" s="2">
        <v>2.0722640000000001</v>
      </c>
      <c r="P540" s="2">
        <f t="shared" si="16"/>
        <v>0.70212855000000007</v>
      </c>
      <c r="Q540" s="2">
        <f t="shared" si="17"/>
        <v>0.70820131615322823</v>
      </c>
    </row>
    <row r="541" spans="1:17" x14ac:dyDescent="0.45">
      <c r="A541" s="7">
        <v>0.53900000000000003</v>
      </c>
      <c r="B541" s="2">
        <v>2</v>
      </c>
      <c r="C541" s="2">
        <v>3.089925</v>
      </c>
      <c r="D541" s="2">
        <v>1.0805530000000001</v>
      </c>
      <c r="E541" s="2" t="s">
        <v>7</v>
      </c>
      <c r="F541" s="2">
        <v>1</v>
      </c>
      <c r="G541" s="2">
        <v>3.089925</v>
      </c>
      <c r="H541" s="2">
        <v>3.330311</v>
      </c>
      <c r="I541" s="2" t="s">
        <v>8</v>
      </c>
      <c r="J541" s="2">
        <v>0.70934920000000001</v>
      </c>
      <c r="K541" s="2">
        <v>0.30002400000000001</v>
      </c>
      <c r="L541" s="2">
        <v>6.4529660000000003E-2</v>
      </c>
      <c r="M541" s="2" t="s">
        <v>0</v>
      </c>
      <c r="N541" s="2">
        <v>-0.67065870000000005</v>
      </c>
      <c r="O541" s="2">
        <v>2.0748319999999998</v>
      </c>
      <c r="P541" s="2">
        <f t="shared" si="16"/>
        <v>0.70208664999999981</v>
      </c>
      <c r="Q541" s="2">
        <f t="shared" si="17"/>
        <v>1.0238328315588712</v>
      </c>
    </row>
    <row r="542" spans="1:17" x14ac:dyDescent="0.45">
      <c r="A542" s="7">
        <v>0.54</v>
      </c>
      <c r="B542" s="2">
        <v>1</v>
      </c>
      <c r="C542" s="2">
        <v>3.0900539999999999</v>
      </c>
      <c r="D542" s="2">
        <v>2.7155800000000001</v>
      </c>
      <c r="E542" s="2" t="s">
        <v>7</v>
      </c>
      <c r="F542" s="2">
        <v>1</v>
      </c>
      <c r="G542" s="2">
        <v>3.0900539999999999</v>
      </c>
      <c r="H542" s="2">
        <v>3.332284</v>
      </c>
      <c r="I542" s="2" t="s">
        <v>8</v>
      </c>
      <c r="J542" s="2">
        <v>0.71156059999999999</v>
      </c>
      <c r="K542" s="2">
        <v>0.30003469999999999</v>
      </c>
      <c r="L542" s="2">
        <v>6.4719250000000006E-2</v>
      </c>
      <c r="M542" s="2" t="s">
        <v>0</v>
      </c>
      <c r="N542" s="2">
        <v>-0.67133540000000003</v>
      </c>
      <c r="O542" s="2">
        <v>2.0762610000000001</v>
      </c>
      <c r="P542" s="2">
        <f t="shared" si="16"/>
        <v>0.70246280000000005</v>
      </c>
      <c r="Q542" s="2">
        <f t="shared" si="17"/>
        <v>1.2785699489263365</v>
      </c>
    </row>
    <row r="543" spans="1:17" x14ac:dyDescent="0.45">
      <c r="A543" s="7">
        <v>0.54100000000000004</v>
      </c>
      <c r="B543" s="2">
        <v>1</v>
      </c>
      <c r="C543" s="2">
        <v>3.0901700000000001</v>
      </c>
      <c r="D543" s="2">
        <v>4.036111</v>
      </c>
      <c r="E543" s="2" t="s">
        <v>7</v>
      </c>
      <c r="F543" s="2">
        <v>1</v>
      </c>
      <c r="G543" s="2">
        <v>3.0901700000000001</v>
      </c>
      <c r="H543" s="2">
        <v>3.327677</v>
      </c>
      <c r="I543" s="2" t="s">
        <v>8</v>
      </c>
      <c r="J543" s="2">
        <v>0.71376899999999999</v>
      </c>
      <c r="K543" s="2">
        <v>0.30004140000000001</v>
      </c>
      <c r="L543" s="2">
        <v>6.4911430000000006E-2</v>
      </c>
      <c r="M543" s="2" t="s">
        <v>0</v>
      </c>
      <c r="N543" s="2">
        <v>-0.67005340000000002</v>
      </c>
      <c r="O543" s="2">
        <v>2.0785279999999999</v>
      </c>
      <c r="P543" s="2">
        <f t="shared" si="16"/>
        <v>0.70423729999999995</v>
      </c>
      <c r="Q543" s="2">
        <f t="shared" si="17"/>
        <v>1.3354040312762296</v>
      </c>
    </row>
    <row r="544" spans="1:17" x14ac:dyDescent="0.45">
      <c r="A544" s="7">
        <v>0.54200000000000004</v>
      </c>
      <c r="B544" s="2">
        <v>1</v>
      </c>
      <c r="C544" s="2">
        <v>3.0902919999999998</v>
      </c>
      <c r="D544" s="2">
        <v>3.3019560000000001</v>
      </c>
      <c r="E544" s="2" t="s">
        <v>7</v>
      </c>
      <c r="F544" s="2">
        <v>1</v>
      </c>
      <c r="G544" s="2">
        <v>3.0902919999999998</v>
      </c>
      <c r="H544" s="2">
        <v>3.32829</v>
      </c>
      <c r="I544" s="2" t="s">
        <v>8</v>
      </c>
      <c r="J544" s="2">
        <v>0.71597909999999998</v>
      </c>
      <c r="K544" s="2">
        <v>0.30004779999999998</v>
      </c>
      <c r="L544" s="2">
        <v>6.5105399999999994E-2</v>
      </c>
      <c r="M544" s="2" t="s">
        <v>0</v>
      </c>
      <c r="N544" s="2">
        <v>-0.66682920000000001</v>
      </c>
      <c r="O544" s="2">
        <v>2.0813419999999998</v>
      </c>
      <c r="P544" s="2">
        <f t="shared" si="16"/>
        <v>0.7072563999999999</v>
      </c>
      <c r="Q544" s="2">
        <f t="shared" si="17"/>
        <v>1.2182897517539386</v>
      </c>
    </row>
    <row r="545" spans="1:17" x14ac:dyDescent="0.45">
      <c r="A545" s="7">
        <v>0.54300000000000004</v>
      </c>
      <c r="B545" s="2">
        <v>1</v>
      </c>
      <c r="C545" s="2">
        <v>3.0904440000000002</v>
      </c>
      <c r="D545" s="2">
        <v>4.3233309999999996</v>
      </c>
      <c r="E545" s="2" t="s">
        <v>7</v>
      </c>
      <c r="F545" s="2">
        <v>1</v>
      </c>
      <c r="G545" s="2">
        <v>3.0904440000000002</v>
      </c>
      <c r="H545" s="2">
        <v>3.334203</v>
      </c>
      <c r="I545" s="2" t="s">
        <v>8</v>
      </c>
      <c r="J545" s="2">
        <v>0.71819650000000002</v>
      </c>
      <c r="K545" s="2">
        <v>0.30005530000000002</v>
      </c>
      <c r="L545" s="2">
        <v>6.5296110000000004E-2</v>
      </c>
      <c r="M545" s="2" t="s">
        <v>0</v>
      </c>
      <c r="N545" s="2">
        <v>-0.66305309999999995</v>
      </c>
      <c r="O545" s="2">
        <v>2.0825049999999998</v>
      </c>
      <c r="P545" s="2">
        <f t="shared" si="16"/>
        <v>0.70972594999999994</v>
      </c>
      <c r="Q545" s="2">
        <f t="shared" si="17"/>
        <v>1.1794195599672341</v>
      </c>
    </row>
    <row r="546" spans="1:17" x14ac:dyDescent="0.45">
      <c r="A546" s="7">
        <v>0.54400000000000004</v>
      </c>
      <c r="B546" s="2">
        <v>1</v>
      </c>
      <c r="C546" s="2">
        <v>3.0905520000000002</v>
      </c>
      <c r="D546" s="2">
        <v>3.4117639999999998</v>
      </c>
      <c r="E546" s="2" t="s">
        <v>7</v>
      </c>
      <c r="F546" s="2">
        <v>1</v>
      </c>
      <c r="G546" s="2">
        <v>3.0905520000000002</v>
      </c>
      <c r="H546" s="2">
        <v>3.3304710000000002</v>
      </c>
      <c r="I546" s="2" t="s">
        <v>8</v>
      </c>
      <c r="J546" s="2">
        <v>0.7204178</v>
      </c>
      <c r="K546" s="2">
        <v>0.30005989999999999</v>
      </c>
      <c r="L546" s="2">
        <v>6.5485619999999994E-2</v>
      </c>
      <c r="M546" s="2" t="s">
        <v>0</v>
      </c>
      <c r="N546" s="2">
        <v>-0.65915299999999999</v>
      </c>
      <c r="O546" s="2">
        <v>2.0862310000000002</v>
      </c>
      <c r="P546" s="2">
        <f t="shared" si="16"/>
        <v>0.71353900000000015</v>
      </c>
      <c r="Q546" s="2">
        <f t="shared" si="17"/>
        <v>0.95483481946168625</v>
      </c>
    </row>
    <row r="547" spans="1:17" x14ac:dyDescent="0.45">
      <c r="A547" s="7">
        <v>0.54500000000000004</v>
      </c>
      <c r="B547" s="2">
        <v>1</v>
      </c>
      <c r="C547" s="2">
        <v>3.0906509999999998</v>
      </c>
      <c r="D547" s="2">
        <v>3.359</v>
      </c>
      <c r="E547" s="2" t="s">
        <v>7</v>
      </c>
      <c r="F547" s="2">
        <v>1</v>
      </c>
      <c r="G547" s="2">
        <v>3.0906509999999998</v>
      </c>
      <c r="H547" s="2">
        <v>3.3358919999999999</v>
      </c>
      <c r="I547" s="2" t="s">
        <v>8</v>
      </c>
      <c r="J547" s="2">
        <v>0.72256399999999998</v>
      </c>
      <c r="K547" s="2">
        <v>0.30006899999999997</v>
      </c>
      <c r="L547" s="2">
        <v>6.5668489999999996E-2</v>
      </c>
      <c r="M547" s="2" t="s">
        <v>0</v>
      </c>
      <c r="N547" s="2">
        <v>-0.65544570000000002</v>
      </c>
      <c r="O547" s="2">
        <v>2.088298</v>
      </c>
      <c r="P547" s="2">
        <f t="shared" si="16"/>
        <v>0.71642614999999998</v>
      </c>
      <c r="Q547" s="2">
        <f t="shared" si="17"/>
        <v>0.84945416599775259</v>
      </c>
    </row>
    <row r="548" spans="1:17" x14ac:dyDescent="0.45">
      <c r="A548" s="7">
        <v>0.54600000000000004</v>
      </c>
      <c r="B548" s="2">
        <v>1</v>
      </c>
      <c r="C548" s="2">
        <v>3.090751</v>
      </c>
      <c r="D548" s="2">
        <v>3.9660289999999998</v>
      </c>
      <c r="E548" s="2" t="s">
        <v>7</v>
      </c>
      <c r="F548" s="2">
        <v>1</v>
      </c>
      <c r="G548" s="2">
        <v>3.090751</v>
      </c>
      <c r="H548" s="2">
        <v>3.3377479999999999</v>
      </c>
      <c r="I548" s="2" t="s">
        <v>8</v>
      </c>
      <c r="J548" s="2">
        <v>0.72486079999999997</v>
      </c>
      <c r="K548" s="2">
        <v>0.30008000000000001</v>
      </c>
      <c r="L548" s="2">
        <v>6.5866129999999995E-2</v>
      </c>
      <c r="M548" s="2" t="s">
        <v>0</v>
      </c>
      <c r="N548" s="2">
        <v>-0.65232239999999997</v>
      </c>
      <c r="O548" s="2">
        <v>2.0899079999999999</v>
      </c>
      <c r="P548" s="2">
        <f t="shared" si="16"/>
        <v>0.7187927999999999</v>
      </c>
      <c r="Q548" s="2">
        <f t="shared" si="17"/>
        <v>0.83712624548052172</v>
      </c>
    </row>
    <row r="549" spans="1:17" x14ac:dyDescent="0.45">
      <c r="A549" s="7">
        <v>0.54700000000000004</v>
      </c>
      <c r="B549" s="2">
        <v>1</v>
      </c>
      <c r="C549" s="2">
        <v>3.0908479999999998</v>
      </c>
      <c r="D549" s="2">
        <v>5.9479730000000002</v>
      </c>
      <c r="E549" s="2" t="s">
        <v>7</v>
      </c>
      <c r="F549" s="2">
        <v>1</v>
      </c>
      <c r="G549" s="2">
        <v>3.0908479999999998</v>
      </c>
      <c r="H549" s="2">
        <v>3.3253080000000002</v>
      </c>
      <c r="I549" s="2" t="s">
        <v>8</v>
      </c>
      <c r="J549" s="2">
        <v>0.72702089999999997</v>
      </c>
      <c r="K549" s="2">
        <v>0.30009360000000002</v>
      </c>
      <c r="L549" s="2">
        <v>6.6059469999999995E-2</v>
      </c>
      <c r="M549" s="2" t="s">
        <v>0</v>
      </c>
      <c r="N549" s="2">
        <v>-0.64969509999999997</v>
      </c>
      <c r="O549" s="2">
        <v>2.0910920000000002</v>
      </c>
      <c r="P549" s="2">
        <f t="shared" si="16"/>
        <v>0.7206984500000001</v>
      </c>
      <c r="Q549" s="2">
        <f t="shared" si="17"/>
        <v>0.86963799802727382</v>
      </c>
    </row>
    <row r="550" spans="1:17" x14ac:dyDescent="0.45">
      <c r="A550" s="7">
        <v>0.54800000000000004</v>
      </c>
      <c r="B550" s="2">
        <v>1</v>
      </c>
      <c r="C550" s="2">
        <v>3.0909520000000001</v>
      </c>
      <c r="D550" s="2">
        <v>5.4843679999999999</v>
      </c>
      <c r="E550" s="2" t="s">
        <v>7</v>
      </c>
      <c r="F550" s="2">
        <v>1</v>
      </c>
      <c r="G550" s="2">
        <v>3.0909520000000001</v>
      </c>
      <c r="H550" s="2">
        <v>3.3298640000000002</v>
      </c>
      <c r="I550" s="2" t="s">
        <v>8</v>
      </c>
      <c r="J550" s="2">
        <v>0.7292611</v>
      </c>
      <c r="K550" s="2">
        <v>0.3001065</v>
      </c>
      <c r="L550" s="2">
        <v>6.6260990000000006E-2</v>
      </c>
      <c r="M550" s="2" t="s">
        <v>0</v>
      </c>
      <c r="N550" s="2">
        <v>-0.64567490000000005</v>
      </c>
      <c r="O550" s="2">
        <v>2.0934309999999998</v>
      </c>
      <c r="P550" s="2">
        <f t="shared" si="16"/>
        <v>0.72387804999999994</v>
      </c>
      <c r="Q550" s="2">
        <f t="shared" si="17"/>
        <v>0.73815126022765454</v>
      </c>
    </row>
    <row r="551" spans="1:17" x14ac:dyDescent="0.45">
      <c r="A551" s="7">
        <v>0.54900000000000004</v>
      </c>
      <c r="B551" s="2">
        <v>1</v>
      </c>
      <c r="C551" s="2">
        <v>3.0910419999999998</v>
      </c>
      <c r="D551" s="2">
        <v>3.3851290000000001</v>
      </c>
      <c r="E551" s="2" t="s">
        <v>7</v>
      </c>
      <c r="F551" s="2">
        <v>1</v>
      </c>
      <c r="G551" s="2">
        <v>3.0910419999999998</v>
      </c>
      <c r="H551" s="2">
        <v>3.3322080000000001</v>
      </c>
      <c r="I551" s="2" t="s">
        <v>8</v>
      </c>
      <c r="J551" s="2">
        <v>0.73137960000000002</v>
      </c>
      <c r="K551" s="2">
        <v>0.30012280000000002</v>
      </c>
      <c r="L551" s="2">
        <v>6.6453129999999999E-2</v>
      </c>
      <c r="M551" s="2" t="s">
        <v>0</v>
      </c>
      <c r="N551" s="2">
        <v>-0.64282099999999998</v>
      </c>
      <c r="O551" s="2">
        <v>2.0943960000000001</v>
      </c>
      <c r="P551" s="2">
        <f t="shared" si="16"/>
        <v>0.72578750000000003</v>
      </c>
      <c r="Q551" s="2">
        <f t="shared" si="17"/>
        <v>0.7645961139741918</v>
      </c>
    </row>
    <row r="552" spans="1:17" x14ac:dyDescent="0.45">
      <c r="A552" s="7">
        <v>0.55000000000000004</v>
      </c>
      <c r="B552" s="2">
        <v>1</v>
      </c>
      <c r="C552" s="2">
        <v>3.0911409999999999</v>
      </c>
      <c r="D552" s="2">
        <v>3.6443880000000002</v>
      </c>
      <c r="E552" s="2" t="s">
        <v>7</v>
      </c>
      <c r="F552" s="2">
        <v>1</v>
      </c>
      <c r="G552" s="2">
        <v>3.0911409999999999</v>
      </c>
      <c r="H552" s="2">
        <v>3.3416060000000001</v>
      </c>
      <c r="I552" s="2" t="s">
        <v>8</v>
      </c>
      <c r="J552" s="2">
        <v>0.73365329999999995</v>
      </c>
      <c r="K552" s="2">
        <v>0.30014020000000002</v>
      </c>
      <c r="L552" s="2">
        <v>6.6660739999999996E-2</v>
      </c>
      <c r="M552" s="2" t="s">
        <v>0</v>
      </c>
      <c r="N552" s="2">
        <v>-0.63928260000000003</v>
      </c>
      <c r="O552" s="2">
        <v>2.0955360000000001</v>
      </c>
      <c r="P552" s="2">
        <f t="shared" si="16"/>
        <v>0.72812670000000002</v>
      </c>
      <c r="Q552" s="2">
        <f t="shared" si="17"/>
        <v>0.75329859485399131</v>
      </c>
    </row>
    <row r="553" spans="1:17" x14ac:dyDescent="0.45">
      <c r="A553" s="7">
        <v>0.55100000000000005</v>
      </c>
      <c r="B553" s="2">
        <v>1</v>
      </c>
      <c r="C553" s="2">
        <v>3.0912069999999998</v>
      </c>
      <c r="D553" s="2">
        <v>6.2082480000000002</v>
      </c>
      <c r="E553" s="2" t="s">
        <v>7</v>
      </c>
      <c r="F553" s="2">
        <v>1</v>
      </c>
      <c r="G553" s="2">
        <v>3.0912069999999998</v>
      </c>
      <c r="H553" s="2">
        <v>3.3502000000000001</v>
      </c>
      <c r="I553" s="2" t="s">
        <v>8</v>
      </c>
      <c r="J553" s="2">
        <v>0.73582879999999995</v>
      </c>
      <c r="K553" s="2">
        <v>0.30015439999999999</v>
      </c>
      <c r="L553" s="2">
        <v>6.6861779999999996E-2</v>
      </c>
      <c r="M553" s="2" t="s">
        <v>0</v>
      </c>
      <c r="N553" s="2">
        <v>-0.63683160000000005</v>
      </c>
      <c r="O553" s="2">
        <v>2.0971030000000002</v>
      </c>
      <c r="P553" s="2">
        <f t="shared" si="16"/>
        <v>0.73013570000000005</v>
      </c>
      <c r="Q553" s="2">
        <f t="shared" si="17"/>
        <v>0.77369899085220584</v>
      </c>
    </row>
    <row r="554" spans="1:17" x14ac:dyDescent="0.45">
      <c r="A554" s="7">
        <v>0.55200000000000005</v>
      </c>
      <c r="B554" s="2">
        <v>1</v>
      </c>
      <c r="C554" s="2">
        <v>3.091275</v>
      </c>
      <c r="D554" s="2">
        <v>3.372414</v>
      </c>
      <c r="E554" s="2" t="s">
        <v>7</v>
      </c>
      <c r="F554" s="2">
        <v>1</v>
      </c>
      <c r="G554" s="2">
        <v>3.091275</v>
      </c>
      <c r="H554" s="2">
        <v>3.3473269999999999</v>
      </c>
      <c r="I554" s="2" t="s">
        <v>8</v>
      </c>
      <c r="J554" s="2">
        <v>0.73809239999999998</v>
      </c>
      <c r="K554" s="2">
        <v>0.30016949999999998</v>
      </c>
      <c r="L554" s="2">
        <v>6.7073460000000001E-2</v>
      </c>
      <c r="M554" s="2" t="s">
        <v>0</v>
      </c>
      <c r="N554" s="2">
        <v>-0.63429360000000001</v>
      </c>
      <c r="O554" s="2">
        <v>2.0993200000000001</v>
      </c>
      <c r="P554" s="2">
        <f t="shared" si="16"/>
        <v>0.73251320000000009</v>
      </c>
      <c r="Q554" s="2">
        <f t="shared" si="17"/>
        <v>0.75589451943955732</v>
      </c>
    </row>
    <row r="555" spans="1:17" x14ac:dyDescent="0.45">
      <c r="A555" s="7">
        <v>0.55300000000000005</v>
      </c>
      <c r="B555" s="2">
        <v>1</v>
      </c>
      <c r="C555" s="2">
        <v>3.0913279999999999</v>
      </c>
      <c r="D555" s="2">
        <v>5.0015689999999999</v>
      </c>
      <c r="E555" s="2" t="s">
        <v>7</v>
      </c>
      <c r="F555" s="2">
        <v>1</v>
      </c>
      <c r="G555" s="2">
        <v>3.0913279999999999</v>
      </c>
      <c r="H555" s="2">
        <v>3.346015</v>
      </c>
      <c r="I555" s="2" t="s">
        <v>8</v>
      </c>
      <c r="J555" s="2">
        <v>0.74028959999999999</v>
      </c>
      <c r="K555" s="2">
        <v>0.30018820000000002</v>
      </c>
      <c r="L555" s="2">
        <v>6.7289710000000003E-2</v>
      </c>
      <c r="M555" s="2" t="s">
        <v>0</v>
      </c>
      <c r="N555" s="2">
        <v>-0.63279640000000004</v>
      </c>
      <c r="O555" s="2">
        <v>2.1023670000000001</v>
      </c>
      <c r="P555" s="2">
        <f t="shared" si="16"/>
        <v>0.73478529999999997</v>
      </c>
      <c r="Q555" s="2">
        <f t="shared" si="17"/>
        <v>0.74353334154633777</v>
      </c>
    </row>
    <row r="556" spans="1:17" x14ac:dyDescent="0.45">
      <c r="A556" s="7">
        <v>0.55400000000000005</v>
      </c>
      <c r="B556" s="2">
        <v>1</v>
      </c>
      <c r="C556" s="2">
        <v>3.091405</v>
      </c>
      <c r="D556" s="2">
        <v>3.384687</v>
      </c>
      <c r="E556" s="2" t="s">
        <v>7</v>
      </c>
      <c r="F556" s="2">
        <v>1</v>
      </c>
      <c r="G556" s="2">
        <v>3.091405</v>
      </c>
      <c r="H556" s="2">
        <v>3.3584139999999998</v>
      </c>
      <c r="I556" s="2" t="s">
        <v>8</v>
      </c>
      <c r="J556" s="2">
        <v>0.74252859999999998</v>
      </c>
      <c r="K556" s="2">
        <v>0.30021439999999999</v>
      </c>
      <c r="L556" s="2">
        <v>6.7510780000000006E-2</v>
      </c>
      <c r="M556" s="2" t="s">
        <v>0</v>
      </c>
      <c r="N556" s="2">
        <v>-0.63140739999999995</v>
      </c>
      <c r="O556" s="2">
        <v>2.1041599999999998</v>
      </c>
      <c r="P556" s="2">
        <f t="shared" si="16"/>
        <v>0.73637629999999987</v>
      </c>
      <c r="Q556" s="2">
        <f t="shared" si="17"/>
        <v>0.82856067766280128</v>
      </c>
    </row>
    <row r="557" spans="1:17" x14ac:dyDescent="0.45">
      <c r="A557" s="7">
        <v>0.55500000000000005</v>
      </c>
      <c r="B557" s="2">
        <v>1</v>
      </c>
      <c r="C557" s="2">
        <v>3.0915159999999999</v>
      </c>
      <c r="D557" s="2">
        <v>4.9553289999999999</v>
      </c>
      <c r="E557" s="2" t="s">
        <v>7</v>
      </c>
      <c r="F557" s="2">
        <v>1</v>
      </c>
      <c r="G557" s="2">
        <v>3.0915159999999999</v>
      </c>
      <c r="H557" s="2">
        <v>3.3611360000000001</v>
      </c>
      <c r="I557" s="2" t="s">
        <v>8</v>
      </c>
      <c r="J557" s="2">
        <v>0.74479779999999995</v>
      </c>
      <c r="K557" s="2">
        <v>0.30024390000000001</v>
      </c>
      <c r="L557" s="2">
        <v>6.7738499999999993E-2</v>
      </c>
      <c r="M557" s="2" t="s">
        <v>0</v>
      </c>
      <c r="N557" s="2">
        <v>-0.62769169999999996</v>
      </c>
      <c r="O557" s="2">
        <v>2.1059269999999999</v>
      </c>
      <c r="P557" s="2">
        <f t="shared" si="16"/>
        <v>0.73911764999999996</v>
      </c>
      <c r="Q557" s="2">
        <f t="shared" si="17"/>
        <v>0.76264323014917546</v>
      </c>
    </row>
    <row r="558" spans="1:17" x14ac:dyDescent="0.45">
      <c r="A558" s="7">
        <v>0.55600000000000005</v>
      </c>
      <c r="B558" s="2">
        <v>1</v>
      </c>
      <c r="C558" s="2">
        <v>3.0916009999999998</v>
      </c>
      <c r="D558" s="2">
        <v>4.4837530000000001</v>
      </c>
      <c r="E558" s="2" t="s">
        <v>7</v>
      </c>
      <c r="F558" s="2">
        <v>1</v>
      </c>
      <c r="G558" s="2">
        <v>3.0916009999999998</v>
      </c>
      <c r="H558" s="2">
        <v>3.3551350000000002</v>
      </c>
      <c r="I558" s="2" t="s">
        <v>8</v>
      </c>
      <c r="J558" s="2">
        <v>0.74697639999999998</v>
      </c>
      <c r="K558" s="2">
        <v>0.30026029999999998</v>
      </c>
      <c r="L558" s="2">
        <v>6.7962190000000006E-2</v>
      </c>
      <c r="M558" s="2" t="s">
        <v>0</v>
      </c>
      <c r="N558" s="2">
        <v>-0.62629990000000002</v>
      </c>
      <c r="O558" s="2">
        <v>2.109918</v>
      </c>
      <c r="P558" s="2">
        <f t="shared" si="16"/>
        <v>0.74180904999999997</v>
      </c>
      <c r="Q558" s="2">
        <f t="shared" si="17"/>
        <v>0.69176884303172292</v>
      </c>
    </row>
    <row r="559" spans="1:17" x14ac:dyDescent="0.45">
      <c r="A559" s="7">
        <v>0.55700000000000005</v>
      </c>
      <c r="B559" s="2">
        <v>1</v>
      </c>
      <c r="C559" s="2">
        <v>3.091685</v>
      </c>
      <c r="D559" s="2">
        <v>4.1881909999999998</v>
      </c>
      <c r="E559" s="2" t="s">
        <v>7</v>
      </c>
      <c r="F559" s="2">
        <v>1</v>
      </c>
      <c r="G559" s="2">
        <v>3.091685</v>
      </c>
      <c r="H559" s="2">
        <v>3.3541699999999999</v>
      </c>
      <c r="I559" s="2" t="s">
        <v>8</v>
      </c>
      <c r="J559" s="2">
        <v>0.74927460000000001</v>
      </c>
      <c r="K559" s="2">
        <v>0.30027769999999998</v>
      </c>
      <c r="L559" s="2">
        <v>6.8201979999999995E-2</v>
      </c>
      <c r="M559" s="2" t="s">
        <v>0</v>
      </c>
      <c r="N559" s="2">
        <v>-0.62394660000000002</v>
      </c>
      <c r="O559" s="2">
        <v>2.1094620000000002</v>
      </c>
      <c r="P559" s="2">
        <f t="shared" si="16"/>
        <v>0.74275770000000008</v>
      </c>
      <c r="Q559" s="2">
        <f t="shared" si="17"/>
        <v>0.86976123306461173</v>
      </c>
    </row>
    <row r="560" spans="1:17" x14ac:dyDescent="0.45">
      <c r="A560" s="7">
        <v>0.55800000000000005</v>
      </c>
      <c r="B560" s="2">
        <v>1</v>
      </c>
      <c r="C560" s="2">
        <v>3.091707</v>
      </c>
      <c r="D560" s="2">
        <v>3.7188819999999998</v>
      </c>
      <c r="E560" s="2" t="s">
        <v>7</v>
      </c>
      <c r="F560" s="2">
        <v>1</v>
      </c>
      <c r="G560" s="2">
        <v>3.091707</v>
      </c>
      <c r="H560" s="2">
        <v>3.3467060000000002</v>
      </c>
      <c r="I560" s="2" t="s">
        <v>8</v>
      </c>
      <c r="J560" s="2">
        <v>0.75136630000000004</v>
      </c>
      <c r="K560" s="2">
        <v>0.30029220000000001</v>
      </c>
      <c r="L560" s="2">
        <v>6.8438200000000005E-2</v>
      </c>
      <c r="M560" s="2" t="s">
        <v>0</v>
      </c>
      <c r="N560" s="2">
        <v>-0.62239679999999997</v>
      </c>
      <c r="O560" s="2">
        <v>2.1073279999999999</v>
      </c>
      <c r="P560" s="2">
        <f t="shared" si="16"/>
        <v>0.74246559999999995</v>
      </c>
      <c r="Q560" s="2">
        <f t="shared" si="17"/>
        <v>1.1846019711025229</v>
      </c>
    </row>
    <row r="561" spans="1:17" x14ac:dyDescent="0.45">
      <c r="A561" s="7">
        <v>0.55900000000000005</v>
      </c>
      <c r="B561" s="2">
        <v>1</v>
      </c>
      <c r="C561" s="2">
        <v>3.091774</v>
      </c>
      <c r="D561" s="2">
        <v>3.9067500000000002</v>
      </c>
      <c r="E561" s="2" t="s">
        <v>7</v>
      </c>
      <c r="F561" s="2">
        <v>1</v>
      </c>
      <c r="G561" s="2">
        <v>3.091774</v>
      </c>
      <c r="H561" s="2">
        <v>3.3467560000000001</v>
      </c>
      <c r="I561" s="2" t="s">
        <v>8</v>
      </c>
      <c r="J561" s="2">
        <v>0.75369969999999997</v>
      </c>
      <c r="K561" s="2">
        <v>0.30031380000000002</v>
      </c>
      <c r="L561" s="2">
        <v>6.8689689999999998E-2</v>
      </c>
      <c r="M561" s="2" t="s">
        <v>0</v>
      </c>
      <c r="N561" s="2">
        <v>-0.6208629</v>
      </c>
      <c r="O561" s="2">
        <v>2.107955</v>
      </c>
      <c r="P561" s="2">
        <f t="shared" si="16"/>
        <v>0.74354604999999996</v>
      </c>
      <c r="Q561" s="2">
        <f t="shared" si="17"/>
        <v>1.3471744781111117</v>
      </c>
    </row>
    <row r="562" spans="1:17" x14ac:dyDescent="0.45">
      <c r="A562" s="7">
        <v>0.56000000000000005</v>
      </c>
      <c r="B562" s="2">
        <v>1</v>
      </c>
      <c r="C562" s="2">
        <v>3.0918540000000001</v>
      </c>
      <c r="D562" s="2">
        <v>3.5433349999999999</v>
      </c>
      <c r="E562" s="2" t="s">
        <v>7</v>
      </c>
      <c r="F562" s="2">
        <v>1</v>
      </c>
      <c r="G562" s="2">
        <v>3.0918540000000001</v>
      </c>
      <c r="H562" s="2">
        <v>3.3499829999999999</v>
      </c>
      <c r="I562" s="2" t="s">
        <v>8</v>
      </c>
      <c r="J562" s="2">
        <v>0.75591739999999996</v>
      </c>
      <c r="K562" s="2">
        <v>0.30032120000000001</v>
      </c>
      <c r="L562" s="2">
        <v>6.8926459999999995E-2</v>
      </c>
      <c r="M562" s="2" t="s">
        <v>0</v>
      </c>
      <c r="N562" s="2">
        <v>-0.61998940000000002</v>
      </c>
      <c r="O562" s="2">
        <v>2.1109119999999999</v>
      </c>
      <c r="P562" s="2">
        <f t="shared" si="16"/>
        <v>0.74546129999999988</v>
      </c>
      <c r="Q562" s="2">
        <f t="shared" si="17"/>
        <v>1.3832331416104564</v>
      </c>
    </row>
    <row r="563" spans="1:17" x14ac:dyDescent="0.45">
      <c r="A563" s="7">
        <v>0.56100000000000005</v>
      </c>
      <c r="B563" s="2">
        <v>1</v>
      </c>
      <c r="C563" s="2">
        <v>3.0919500000000002</v>
      </c>
      <c r="D563" s="2">
        <v>3.1893720000000001</v>
      </c>
      <c r="E563" s="2" t="s">
        <v>7</v>
      </c>
      <c r="F563" s="2">
        <v>1</v>
      </c>
      <c r="G563" s="2">
        <v>3.0919500000000002</v>
      </c>
      <c r="H563" s="2">
        <v>3.3507709999999999</v>
      </c>
      <c r="I563" s="2" t="s">
        <v>8</v>
      </c>
      <c r="J563" s="2">
        <v>0.75813410000000003</v>
      </c>
      <c r="K563" s="2">
        <v>0.30032429999999999</v>
      </c>
      <c r="L563" s="2">
        <v>6.9163440000000007E-2</v>
      </c>
      <c r="M563" s="2" t="s">
        <v>0</v>
      </c>
      <c r="N563" s="2">
        <v>-0.61832860000000001</v>
      </c>
      <c r="O563" s="2">
        <v>2.1127250000000002</v>
      </c>
      <c r="P563" s="2">
        <f t="shared" si="16"/>
        <v>0.74719820000000015</v>
      </c>
      <c r="Q563" s="2">
        <f t="shared" si="17"/>
        <v>1.4424756781155057</v>
      </c>
    </row>
    <row r="564" spans="1:17" x14ac:dyDescent="0.45">
      <c r="A564" s="7">
        <v>0.56200000000000006</v>
      </c>
      <c r="B564" s="2">
        <v>1</v>
      </c>
      <c r="C564" s="2">
        <v>3.0920589999999999</v>
      </c>
      <c r="D564" s="2">
        <v>2.0850360000000001</v>
      </c>
      <c r="E564" s="2" t="s">
        <v>7</v>
      </c>
      <c r="F564" s="2">
        <v>1</v>
      </c>
      <c r="G564" s="2">
        <v>3.0920589999999999</v>
      </c>
      <c r="H564" s="2">
        <v>3.343772</v>
      </c>
      <c r="I564" s="2" t="s">
        <v>8</v>
      </c>
      <c r="J564" s="2">
        <v>0.76034950000000001</v>
      </c>
      <c r="K564" s="2">
        <v>0.30032930000000002</v>
      </c>
      <c r="L564" s="2">
        <v>6.9402660000000005E-2</v>
      </c>
      <c r="M564" s="2" t="s">
        <v>0</v>
      </c>
      <c r="N564" s="2">
        <v>-0.61601850000000002</v>
      </c>
      <c r="O564" s="2">
        <v>2.1150720000000001</v>
      </c>
      <c r="P564" s="2">
        <f t="shared" si="16"/>
        <v>0.74952675000000002</v>
      </c>
      <c r="Q564" s="2">
        <f t="shared" si="17"/>
        <v>1.4233914798392044</v>
      </c>
    </row>
    <row r="565" spans="1:17" x14ac:dyDescent="0.45">
      <c r="A565" s="7">
        <v>0.56299999999999994</v>
      </c>
      <c r="B565" s="2">
        <v>1</v>
      </c>
      <c r="C565" s="2">
        <v>3.0921349999999999</v>
      </c>
      <c r="D565" s="2">
        <v>5.6260579999999996</v>
      </c>
      <c r="E565" s="2" t="s">
        <v>7</v>
      </c>
      <c r="F565" s="2">
        <v>1</v>
      </c>
      <c r="G565" s="2">
        <v>3.0921349999999999</v>
      </c>
      <c r="H565" s="2">
        <v>3.3350789999999999</v>
      </c>
      <c r="I565" s="2" t="s">
        <v>8</v>
      </c>
      <c r="J565" s="2">
        <v>0.76256959999999996</v>
      </c>
      <c r="K565" s="2">
        <v>0.30032550000000002</v>
      </c>
      <c r="L565" s="2">
        <v>6.9645269999999995E-2</v>
      </c>
      <c r="M565" s="2" t="s">
        <v>0</v>
      </c>
      <c r="N565" s="2">
        <v>-0.61387979999999998</v>
      </c>
      <c r="O565" s="2">
        <v>2.1213850000000001</v>
      </c>
      <c r="P565" s="2">
        <f t="shared" si="16"/>
        <v>0.75375260000000011</v>
      </c>
      <c r="Q565" s="2">
        <f t="shared" si="17"/>
        <v>1.1562223303944785</v>
      </c>
    </row>
    <row r="566" spans="1:17" x14ac:dyDescent="0.45">
      <c r="A566" s="7">
        <v>0.56399999999999995</v>
      </c>
      <c r="B566" s="2">
        <v>1</v>
      </c>
      <c r="C566" s="2">
        <v>3.0922149999999999</v>
      </c>
      <c r="D566" s="2">
        <v>3.9708480000000002</v>
      </c>
      <c r="E566" s="2" t="s">
        <v>7</v>
      </c>
      <c r="F566" s="2">
        <v>1</v>
      </c>
      <c r="G566" s="2">
        <v>3.0922149999999999</v>
      </c>
      <c r="H566" s="2">
        <v>3.3310360000000001</v>
      </c>
      <c r="I566" s="2" t="s">
        <v>8</v>
      </c>
      <c r="J566" s="2">
        <v>0.76479050000000004</v>
      </c>
      <c r="K566" s="2">
        <v>0.30031400000000003</v>
      </c>
      <c r="L566" s="2">
        <v>6.9892960000000004E-2</v>
      </c>
      <c r="M566" s="2" t="s">
        <v>0</v>
      </c>
      <c r="N566" s="2">
        <v>-0.61243139999999996</v>
      </c>
      <c r="O566" s="2">
        <v>2.1234329999999999</v>
      </c>
      <c r="P566" s="2">
        <f t="shared" si="16"/>
        <v>0.75550079999999997</v>
      </c>
      <c r="Q566" s="2">
        <f t="shared" si="17"/>
        <v>1.2146725148913418</v>
      </c>
    </row>
    <row r="567" spans="1:17" x14ac:dyDescent="0.45">
      <c r="A567" s="7">
        <v>0.56499999999999995</v>
      </c>
      <c r="B567" s="2">
        <v>1</v>
      </c>
      <c r="C567" s="2">
        <v>3.0922770000000002</v>
      </c>
      <c r="D567" s="2">
        <v>4.7131720000000001</v>
      </c>
      <c r="E567" s="2" t="s">
        <v>7</v>
      </c>
      <c r="F567" s="2">
        <v>1</v>
      </c>
      <c r="G567" s="2">
        <v>3.0922770000000002</v>
      </c>
      <c r="H567" s="2">
        <v>3.3256579999999998</v>
      </c>
      <c r="I567" s="2" t="s">
        <v>8</v>
      </c>
      <c r="J567" s="2">
        <v>0.7670169</v>
      </c>
      <c r="K567" s="2">
        <v>0.30030190000000001</v>
      </c>
      <c r="L567" s="2">
        <v>7.0144590000000007E-2</v>
      </c>
      <c r="M567" s="2" t="s">
        <v>0</v>
      </c>
      <c r="N567" s="2">
        <v>-0.61276900000000001</v>
      </c>
      <c r="O567" s="2">
        <v>2.1244939999999999</v>
      </c>
      <c r="P567" s="2">
        <f t="shared" si="16"/>
        <v>0.75586249999999988</v>
      </c>
      <c r="Q567" s="2">
        <f t="shared" si="17"/>
        <v>1.4542573964146188</v>
      </c>
    </row>
    <row r="568" spans="1:17" x14ac:dyDescent="0.45">
      <c r="A568" s="7">
        <v>0.56599999999999995</v>
      </c>
      <c r="B568" s="2">
        <v>1</v>
      </c>
      <c r="C568" s="2">
        <v>3.0923579999999999</v>
      </c>
      <c r="D568" s="2">
        <v>4.3649190000000004</v>
      </c>
      <c r="E568" s="2" t="s">
        <v>7</v>
      </c>
      <c r="F568" s="2">
        <v>1</v>
      </c>
      <c r="G568" s="2">
        <v>3.0923579999999999</v>
      </c>
      <c r="H568" s="2">
        <v>3.3289040000000001</v>
      </c>
      <c r="I568" s="2" t="s">
        <v>8</v>
      </c>
      <c r="J568" s="2">
        <v>0.76915520000000004</v>
      </c>
      <c r="K568" s="2">
        <v>0.30029420000000001</v>
      </c>
      <c r="L568" s="2">
        <v>7.038722E-2</v>
      </c>
      <c r="M568" s="2" t="s">
        <v>0</v>
      </c>
      <c r="N568" s="2">
        <v>-0.61378060000000001</v>
      </c>
      <c r="O568" s="2">
        <v>2.126824</v>
      </c>
      <c r="P568" s="2">
        <f t="shared" si="16"/>
        <v>0.75652169999999996</v>
      </c>
      <c r="Q568" s="2">
        <f t="shared" si="17"/>
        <v>1.6425163608072952</v>
      </c>
    </row>
    <row r="569" spans="1:17" x14ac:dyDescent="0.45">
      <c r="A569" s="7">
        <v>0.56699999999999995</v>
      </c>
      <c r="B569" s="2">
        <v>2</v>
      </c>
      <c r="C569" s="2">
        <v>3.092435</v>
      </c>
      <c r="D569" s="2">
        <v>3.717028</v>
      </c>
      <c r="E569" s="2" t="s">
        <v>7</v>
      </c>
      <c r="F569" s="2">
        <v>1</v>
      </c>
      <c r="G569" s="2">
        <v>3.092435</v>
      </c>
      <c r="H569" s="2">
        <v>3.3222170000000002</v>
      </c>
      <c r="I569" s="2" t="s">
        <v>8</v>
      </c>
      <c r="J569" s="2">
        <v>0.77138649999999997</v>
      </c>
      <c r="K569" s="2">
        <v>0.3002843</v>
      </c>
      <c r="L569" s="2">
        <v>7.0647760000000004E-2</v>
      </c>
      <c r="M569" s="2" t="s">
        <v>0</v>
      </c>
      <c r="N569" s="2">
        <v>-0.60981169999999996</v>
      </c>
      <c r="O569" s="2">
        <v>2.1294710000000001</v>
      </c>
      <c r="P569" s="2">
        <f t="shared" si="16"/>
        <v>0.75982965000000013</v>
      </c>
      <c r="Q569" s="2">
        <f t="shared" si="17"/>
        <v>1.4981918921318744</v>
      </c>
    </row>
    <row r="570" spans="1:17" x14ac:dyDescent="0.45">
      <c r="A570" s="7">
        <v>0.56799999999999995</v>
      </c>
      <c r="B570" s="2">
        <v>1</v>
      </c>
      <c r="C570" s="2">
        <v>3.0924930000000002</v>
      </c>
      <c r="D570" s="2">
        <v>1.7344569999999999</v>
      </c>
      <c r="E570" s="2" t="s">
        <v>7</v>
      </c>
      <c r="F570" s="2">
        <v>1</v>
      </c>
      <c r="G570" s="2">
        <v>3.0924930000000002</v>
      </c>
      <c r="H570" s="2">
        <v>3.3244359999999999</v>
      </c>
      <c r="I570" s="2" t="s">
        <v>8</v>
      </c>
      <c r="J570" s="2">
        <v>0.77365300000000004</v>
      </c>
      <c r="K570" s="2">
        <v>0.30026979999999998</v>
      </c>
      <c r="L570" s="2">
        <v>7.0916320000000005E-2</v>
      </c>
      <c r="M570" s="2" t="s">
        <v>0</v>
      </c>
      <c r="N570" s="2">
        <v>-0.60500129999999996</v>
      </c>
      <c r="O570" s="2">
        <v>2.1308259999999999</v>
      </c>
      <c r="P570" s="2">
        <f t="shared" si="16"/>
        <v>0.76291234999999991</v>
      </c>
      <c r="Q570" s="2">
        <f t="shared" si="17"/>
        <v>1.3883032832549125</v>
      </c>
    </row>
    <row r="571" spans="1:17" x14ac:dyDescent="0.45">
      <c r="A571" s="7">
        <v>0.56899999999999995</v>
      </c>
      <c r="B571" s="2">
        <v>1</v>
      </c>
      <c r="C571" s="2">
        <v>3.092565</v>
      </c>
      <c r="D571" s="2">
        <v>5.2206849999999996</v>
      </c>
      <c r="E571" s="2" t="s">
        <v>7</v>
      </c>
      <c r="F571" s="2">
        <v>1</v>
      </c>
      <c r="G571" s="2">
        <v>3.092565</v>
      </c>
      <c r="H571" s="2">
        <v>3.3199239999999999</v>
      </c>
      <c r="I571" s="2" t="s">
        <v>8</v>
      </c>
      <c r="J571" s="2">
        <v>0.77590610000000004</v>
      </c>
      <c r="K571" s="2">
        <v>0.30024970000000001</v>
      </c>
      <c r="L571" s="2">
        <v>7.1183839999999998E-2</v>
      </c>
      <c r="M571" s="2" t="s">
        <v>0</v>
      </c>
      <c r="N571" s="2">
        <v>-0.60281890000000005</v>
      </c>
      <c r="O571" s="2">
        <v>2.1335389999999999</v>
      </c>
      <c r="P571" s="2">
        <f t="shared" si="16"/>
        <v>0.76536004999999996</v>
      </c>
      <c r="Q571" s="2">
        <f t="shared" si="17"/>
        <v>1.3591915310370783</v>
      </c>
    </row>
    <row r="572" spans="1:17" x14ac:dyDescent="0.45">
      <c r="A572" s="7">
        <v>0.56999999999999995</v>
      </c>
      <c r="B572" s="2">
        <v>1</v>
      </c>
      <c r="C572" s="2">
        <v>3.0926900000000002</v>
      </c>
      <c r="D572" s="2">
        <v>4.5812350000000004</v>
      </c>
      <c r="E572" s="2" t="s">
        <v>7</v>
      </c>
      <c r="F572" s="2">
        <v>1</v>
      </c>
      <c r="G572" s="2">
        <v>3.0926900000000002</v>
      </c>
      <c r="H572" s="2">
        <v>3.3204319999999998</v>
      </c>
      <c r="I572" s="2" t="s">
        <v>8</v>
      </c>
      <c r="J572" s="2">
        <v>0.77817639999999999</v>
      </c>
      <c r="K572" s="2">
        <v>0.30023179999999999</v>
      </c>
      <c r="L572" s="2">
        <v>7.1453429999999998E-2</v>
      </c>
      <c r="M572" s="2" t="s">
        <v>0</v>
      </c>
      <c r="N572" s="2">
        <v>-0.60101309999999997</v>
      </c>
      <c r="O572" s="2">
        <v>2.1380219999999999</v>
      </c>
      <c r="P572" s="2">
        <f t="shared" si="16"/>
        <v>0.76850445000000001</v>
      </c>
      <c r="Q572" s="2">
        <f t="shared" si="17"/>
        <v>1.2428994248604794</v>
      </c>
    </row>
    <row r="573" spans="1:17" x14ac:dyDescent="0.45">
      <c r="A573" s="7">
        <v>0.57099999999999995</v>
      </c>
      <c r="B573" s="2">
        <v>2</v>
      </c>
      <c r="C573" s="2">
        <v>3.0927769999999999</v>
      </c>
      <c r="D573" s="2">
        <v>5.6548800000000004</v>
      </c>
      <c r="E573" s="2" t="s">
        <v>7</v>
      </c>
      <c r="F573" s="2">
        <v>1</v>
      </c>
      <c r="G573" s="2">
        <v>3.0927769999999999</v>
      </c>
      <c r="H573" s="2">
        <v>3.3159329999999998</v>
      </c>
      <c r="I573" s="2" t="s">
        <v>8</v>
      </c>
      <c r="J573" s="2">
        <v>0.78040540000000003</v>
      </c>
      <c r="K573" s="2">
        <v>0.30020839999999999</v>
      </c>
      <c r="L573" s="2">
        <v>7.1726269999999995E-2</v>
      </c>
      <c r="M573" s="2" t="s">
        <v>0</v>
      </c>
      <c r="N573" s="2">
        <v>-0.5988945</v>
      </c>
      <c r="O573" s="2">
        <v>2.1423450000000002</v>
      </c>
      <c r="P573" s="2">
        <f t="shared" si="16"/>
        <v>0.77172525000000003</v>
      </c>
      <c r="Q573" s="2">
        <f t="shared" si="17"/>
        <v>1.1122616527256215</v>
      </c>
    </row>
    <row r="574" spans="1:17" x14ac:dyDescent="0.45">
      <c r="A574" s="7">
        <v>0.57199999999999995</v>
      </c>
      <c r="B574" s="2">
        <v>1</v>
      </c>
      <c r="C574" s="2">
        <v>3.092873</v>
      </c>
      <c r="D574" s="2">
        <v>4.2429629999999996</v>
      </c>
      <c r="E574" s="2" t="s">
        <v>7</v>
      </c>
      <c r="F574" s="2">
        <v>1</v>
      </c>
      <c r="G574" s="2">
        <v>3.092873</v>
      </c>
      <c r="H574" s="2">
        <v>3.3209089999999999</v>
      </c>
      <c r="I574" s="2" t="s">
        <v>8</v>
      </c>
      <c r="J574" s="2">
        <v>0.78263249999999995</v>
      </c>
      <c r="K574" s="2">
        <v>0.30018349999999999</v>
      </c>
      <c r="L574" s="2">
        <v>7.2003250000000005E-2</v>
      </c>
      <c r="M574" s="2" t="s">
        <v>0</v>
      </c>
      <c r="N574" s="2">
        <v>-0.59823950000000004</v>
      </c>
      <c r="O574" s="2">
        <v>2.1455639999999998</v>
      </c>
      <c r="P574" s="2">
        <f t="shared" si="16"/>
        <v>0.77366224999999988</v>
      </c>
      <c r="Q574" s="2">
        <f t="shared" si="17"/>
        <v>1.1461637486304324</v>
      </c>
    </row>
    <row r="575" spans="1:17" x14ac:dyDescent="0.45">
      <c r="A575" s="7">
        <v>0.57299999999999995</v>
      </c>
      <c r="B575" s="2">
        <v>1</v>
      </c>
      <c r="C575" s="2">
        <v>3.0929899999999999</v>
      </c>
      <c r="D575" s="2">
        <v>3.6441949999999999</v>
      </c>
      <c r="E575" s="2" t="s">
        <v>7</v>
      </c>
      <c r="F575" s="2">
        <v>1</v>
      </c>
      <c r="G575" s="2">
        <v>3.0929899999999999</v>
      </c>
      <c r="H575" s="2">
        <v>3.323474</v>
      </c>
      <c r="I575" s="2" t="s">
        <v>8</v>
      </c>
      <c r="J575" s="2">
        <v>0.78486310000000004</v>
      </c>
      <c r="K575" s="2">
        <v>0.30016419999999999</v>
      </c>
      <c r="L575" s="2">
        <v>7.2281360000000003E-2</v>
      </c>
      <c r="M575" s="2" t="s">
        <v>0</v>
      </c>
      <c r="N575" s="2">
        <v>-0.59523919999999997</v>
      </c>
      <c r="O575" s="2">
        <v>2.1476000000000002</v>
      </c>
      <c r="P575" s="2">
        <f t="shared" si="16"/>
        <v>0.7761804000000001</v>
      </c>
      <c r="Q575" s="2">
        <f t="shared" si="17"/>
        <v>1.1062693608605032</v>
      </c>
    </row>
    <row r="576" spans="1:17" x14ac:dyDescent="0.45">
      <c r="A576" s="7">
        <v>0.57399999999999995</v>
      </c>
      <c r="B576" s="2">
        <v>1</v>
      </c>
      <c r="C576" s="2">
        <v>3.0931030000000002</v>
      </c>
      <c r="D576" s="2">
        <v>2.6127199999999999</v>
      </c>
      <c r="E576" s="2" t="s">
        <v>7</v>
      </c>
      <c r="F576" s="2">
        <v>1</v>
      </c>
      <c r="G576" s="2">
        <v>3.0931030000000002</v>
      </c>
      <c r="H576" s="2">
        <v>3.3208340000000001</v>
      </c>
      <c r="I576" s="2" t="s">
        <v>8</v>
      </c>
      <c r="J576" s="2">
        <v>0.7870933</v>
      </c>
      <c r="K576" s="2">
        <v>0.30015019999999998</v>
      </c>
      <c r="L576" s="2">
        <v>7.2564359999999994E-2</v>
      </c>
      <c r="M576" s="2" t="s">
        <v>0</v>
      </c>
      <c r="N576" s="2">
        <v>-0.59257590000000004</v>
      </c>
      <c r="O576" s="2">
        <v>2.1490010000000002</v>
      </c>
      <c r="P576" s="2">
        <f t="shared" si="16"/>
        <v>0.77821255000000011</v>
      </c>
      <c r="Q576" s="2">
        <f t="shared" si="17"/>
        <v>1.1282969884256266</v>
      </c>
    </row>
    <row r="577" spans="1:17" x14ac:dyDescent="0.45">
      <c r="A577" s="7">
        <v>0.57499999999999996</v>
      </c>
      <c r="B577" s="2">
        <v>1</v>
      </c>
      <c r="C577" s="2">
        <v>3.0932189999999999</v>
      </c>
      <c r="D577" s="2">
        <v>1.7414270000000001</v>
      </c>
      <c r="E577" s="2" t="s">
        <v>7</v>
      </c>
      <c r="F577" s="2">
        <v>1</v>
      </c>
      <c r="G577" s="2">
        <v>3.0932189999999999</v>
      </c>
      <c r="H577" s="2">
        <v>3.3221940000000001</v>
      </c>
      <c r="I577" s="2" t="s">
        <v>8</v>
      </c>
      <c r="J577" s="2">
        <v>0.78931700000000005</v>
      </c>
      <c r="K577" s="2">
        <v>0.300145</v>
      </c>
      <c r="L577" s="2">
        <v>7.2853029999999999E-2</v>
      </c>
      <c r="M577" s="2" t="s">
        <v>0</v>
      </c>
      <c r="N577" s="2">
        <v>-0.59059830000000002</v>
      </c>
      <c r="O577" s="2">
        <v>2.1493009999999999</v>
      </c>
      <c r="P577" s="2">
        <f t="shared" si="16"/>
        <v>0.77935135</v>
      </c>
      <c r="Q577" s="2">
        <f t="shared" si="17"/>
        <v>1.2625662439805614</v>
      </c>
    </row>
    <row r="578" spans="1:17" x14ac:dyDescent="0.45">
      <c r="A578" s="7">
        <v>0.57599999999999996</v>
      </c>
      <c r="B578" s="2">
        <v>1</v>
      </c>
      <c r="C578" s="2">
        <v>3.0933139999999999</v>
      </c>
      <c r="D578" s="2">
        <v>1.467808</v>
      </c>
      <c r="E578" s="2" t="s">
        <v>7</v>
      </c>
      <c r="F578" s="2">
        <v>1</v>
      </c>
      <c r="G578" s="2">
        <v>3.0933139999999999</v>
      </c>
      <c r="H578" s="2">
        <v>3.3216939999999999</v>
      </c>
      <c r="I578" s="2" t="s">
        <v>8</v>
      </c>
      <c r="J578" s="2">
        <v>0.79154009999999997</v>
      </c>
      <c r="K578" s="2">
        <v>0.30014669999999999</v>
      </c>
      <c r="L578" s="2">
        <v>7.3144470000000003E-2</v>
      </c>
      <c r="M578" s="2" t="s">
        <v>0</v>
      </c>
      <c r="N578" s="2">
        <v>-0.59066419999999997</v>
      </c>
      <c r="O578" s="2">
        <v>2.1487229999999999</v>
      </c>
      <c r="P578" s="2">
        <f t="shared" si="16"/>
        <v>0.77902939999999998</v>
      </c>
      <c r="Q578" s="2">
        <f t="shared" si="17"/>
        <v>1.5805516359815486</v>
      </c>
    </row>
    <row r="579" spans="1:17" x14ac:dyDescent="0.45">
      <c r="A579" s="7">
        <v>0.57699999999999996</v>
      </c>
      <c r="B579" s="2">
        <v>1</v>
      </c>
      <c r="C579" s="2">
        <v>3.0934080000000002</v>
      </c>
      <c r="D579" s="2">
        <v>3.2872029999999999</v>
      </c>
      <c r="E579" s="2" t="s">
        <v>7</v>
      </c>
      <c r="F579" s="2">
        <v>1</v>
      </c>
      <c r="G579" s="2">
        <v>3.0934080000000002</v>
      </c>
      <c r="H579" s="2">
        <v>3.3226249999999999</v>
      </c>
      <c r="I579" s="2" t="s">
        <v>8</v>
      </c>
      <c r="J579" s="2">
        <v>0.79376460000000004</v>
      </c>
      <c r="K579" s="2">
        <v>0.30015789999999998</v>
      </c>
      <c r="L579" s="2">
        <v>7.3437409999999995E-2</v>
      </c>
      <c r="M579" s="2" t="s">
        <v>0</v>
      </c>
      <c r="N579" s="2">
        <v>-0.59011800000000003</v>
      </c>
      <c r="O579" s="2">
        <v>2.1513520000000002</v>
      </c>
      <c r="P579" s="2">
        <f t="shared" ref="P579:P642" si="18">AVERAGE(N579:O579)</f>
        <v>0.78061700000000012</v>
      </c>
      <c r="Q579" s="2">
        <f t="shared" ref="Q579:Q642" si="19">(ABS(P579-J579)/J579)*100</f>
        <v>1.656360084589301</v>
      </c>
    </row>
    <row r="580" spans="1:17" x14ac:dyDescent="0.45">
      <c r="A580" s="7">
        <v>0.57799999999999996</v>
      </c>
      <c r="B580" s="2">
        <v>1</v>
      </c>
      <c r="C580" s="2">
        <v>3.0934919999999999</v>
      </c>
      <c r="D580" s="2">
        <v>3.1538170000000001</v>
      </c>
      <c r="E580" s="2" t="s">
        <v>7</v>
      </c>
      <c r="F580" s="2">
        <v>1</v>
      </c>
      <c r="G580" s="2">
        <v>3.0934919999999999</v>
      </c>
      <c r="H580" s="2">
        <v>3.3209399999999998</v>
      </c>
      <c r="I580" s="2" t="s">
        <v>8</v>
      </c>
      <c r="J580" s="2">
        <v>0.79599070000000005</v>
      </c>
      <c r="K580" s="2">
        <v>0.30017820000000001</v>
      </c>
      <c r="L580" s="2">
        <v>7.3727180000000003E-2</v>
      </c>
      <c r="M580" s="2" t="s">
        <v>0</v>
      </c>
      <c r="N580" s="2">
        <v>-0.58781919999999999</v>
      </c>
      <c r="O580" s="2">
        <v>2.1527810000000001</v>
      </c>
      <c r="P580" s="2">
        <f t="shared" si="18"/>
        <v>0.78248090000000003</v>
      </c>
      <c r="Q580" s="2">
        <f t="shared" si="19"/>
        <v>1.6972308847327007</v>
      </c>
    </row>
    <row r="581" spans="1:17" x14ac:dyDescent="0.45">
      <c r="A581" s="7">
        <v>0.57899999999999996</v>
      </c>
      <c r="B581" s="2">
        <v>1</v>
      </c>
      <c r="C581" s="2">
        <v>3.093594</v>
      </c>
      <c r="D581" s="2">
        <v>5.0135540000000001</v>
      </c>
      <c r="E581" s="2" t="s">
        <v>7</v>
      </c>
      <c r="F581" s="2">
        <v>1</v>
      </c>
      <c r="G581" s="2">
        <v>3.093594</v>
      </c>
      <c r="H581" s="2">
        <v>3.3406549999999999</v>
      </c>
      <c r="I581" s="2" t="s">
        <v>8</v>
      </c>
      <c r="J581" s="2">
        <v>0.79818719999999999</v>
      </c>
      <c r="K581" s="2">
        <v>0.3002087</v>
      </c>
      <c r="L581" s="2">
        <v>7.4010740000000005E-2</v>
      </c>
      <c r="M581" s="2" t="s">
        <v>0</v>
      </c>
      <c r="N581" s="2">
        <v>-0.58567970000000003</v>
      </c>
      <c r="O581" s="2">
        <v>2.154693</v>
      </c>
      <c r="P581" s="2">
        <f t="shared" si="18"/>
        <v>0.78450664999999997</v>
      </c>
      <c r="Q581" s="2">
        <f t="shared" si="19"/>
        <v>1.7139525665157265</v>
      </c>
    </row>
    <row r="582" spans="1:17" x14ac:dyDescent="0.45">
      <c r="A582" s="7">
        <v>0.57999999999999996</v>
      </c>
      <c r="B582" s="2">
        <v>1</v>
      </c>
      <c r="C582" s="2">
        <v>3.0936949999999999</v>
      </c>
      <c r="D582" s="2">
        <v>3.1830940000000001</v>
      </c>
      <c r="E582" s="2" t="s">
        <v>7</v>
      </c>
      <c r="F582" s="2">
        <v>1</v>
      </c>
      <c r="G582" s="2">
        <v>3.0936949999999999</v>
      </c>
      <c r="H582" s="2">
        <v>3.3411360000000001</v>
      </c>
      <c r="I582" s="2" t="s">
        <v>8</v>
      </c>
      <c r="J582" s="2">
        <v>0.80044899999999997</v>
      </c>
      <c r="K582" s="2">
        <v>0.30024719999999999</v>
      </c>
      <c r="L582" s="2">
        <v>7.4301099999999995E-2</v>
      </c>
      <c r="M582" s="2" t="s">
        <v>0</v>
      </c>
      <c r="N582" s="2">
        <v>-0.58490310000000001</v>
      </c>
      <c r="O582" s="2">
        <v>2.1572360000000002</v>
      </c>
      <c r="P582" s="2">
        <f t="shared" si="18"/>
        <v>0.78616645000000007</v>
      </c>
      <c r="Q582" s="2">
        <f t="shared" si="19"/>
        <v>1.7843173019142875</v>
      </c>
    </row>
    <row r="583" spans="1:17" x14ac:dyDescent="0.45">
      <c r="A583" s="7">
        <v>0.58099999999999996</v>
      </c>
      <c r="B583" s="2">
        <v>1</v>
      </c>
      <c r="C583" s="2">
        <v>3.0938029999999999</v>
      </c>
      <c r="D583" s="2">
        <v>5.4585410000000003</v>
      </c>
      <c r="E583" s="2" t="s">
        <v>7</v>
      </c>
      <c r="F583" s="2">
        <v>1</v>
      </c>
      <c r="G583" s="2">
        <v>3.0938029999999999</v>
      </c>
      <c r="H583" s="2">
        <v>3.349126</v>
      </c>
      <c r="I583" s="2" t="s">
        <v>8</v>
      </c>
      <c r="J583" s="2">
        <v>0.80268340000000005</v>
      </c>
      <c r="K583" s="2">
        <v>0.30028709999999997</v>
      </c>
      <c r="L583" s="2">
        <v>7.4586990000000006E-2</v>
      </c>
      <c r="M583" s="2" t="s">
        <v>0</v>
      </c>
      <c r="N583" s="2">
        <v>-0.58431420000000001</v>
      </c>
      <c r="O583" s="2">
        <v>2.159716</v>
      </c>
      <c r="P583" s="2">
        <f t="shared" si="18"/>
        <v>0.78770089999999993</v>
      </c>
      <c r="Q583" s="2">
        <f t="shared" si="19"/>
        <v>1.8665516192312086</v>
      </c>
    </row>
    <row r="584" spans="1:17" x14ac:dyDescent="0.45">
      <c r="A584" s="7">
        <v>0.58199999999999996</v>
      </c>
      <c r="B584" s="2">
        <v>1</v>
      </c>
      <c r="C584" s="2">
        <v>3.093912</v>
      </c>
      <c r="D584" s="2">
        <v>4.9662769999999998</v>
      </c>
      <c r="E584" s="2" t="s">
        <v>7</v>
      </c>
      <c r="F584" s="2">
        <v>1</v>
      </c>
      <c r="G584" s="2">
        <v>3.093912</v>
      </c>
      <c r="H584" s="2">
        <v>3.3566889999999998</v>
      </c>
      <c r="I584" s="2" t="s">
        <v>8</v>
      </c>
      <c r="J584" s="2">
        <v>0.80492240000000004</v>
      </c>
      <c r="K584" s="2">
        <v>0.30033140000000003</v>
      </c>
      <c r="L584" s="2">
        <v>7.4868859999999995E-2</v>
      </c>
      <c r="M584" s="2" t="s">
        <v>0</v>
      </c>
      <c r="N584" s="2">
        <v>-0.58092580000000005</v>
      </c>
      <c r="O584" s="2">
        <v>2.1643979999999998</v>
      </c>
      <c r="P584" s="2">
        <f t="shared" si="18"/>
        <v>0.79173609999999983</v>
      </c>
      <c r="Q584" s="2">
        <f t="shared" si="19"/>
        <v>1.6382076085844059</v>
      </c>
    </row>
    <row r="585" spans="1:17" x14ac:dyDescent="0.45">
      <c r="A585" s="7">
        <v>0.58299999999999996</v>
      </c>
      <c r="B585" s="2">
        <v>1</v>
      </c>
      <c r="C585" s="2">
        <v>3.094004</v>
      </c>
      <c r="D585" s="2">
        <v>3.1931759999999998</v>
      </c>
      <c r="E585" s="2" t="s">
        <v>7</v>
      </c>
      <c r="F585" s="2">
        <v>1</v>
      </c>
      <c r="G585" s="2">
        <v>3.094004</v>
      </c>
      <c r="H585" s="2">
        <v>3.3632469999999999</v>
      </c>
      <c r="I585" s="2" t="s">
        <v>8</v>
      </c>
      <c r="J585" s="2">
        <v>0.80708800000000003</v>
      </c>
      <c r="K585" s="2">
        <v>0.30038290000000001</v>
      </c>
      <c r="L585" s="2">
        <v>7.5139520000000001E-2</v>
      </c>
      <c r="M585" s="2" t="s">
        <v>0</v>
      </c>
      <c r="N585" s="2">
        <v>-0.57624880000000001</v>
      </c>
      <c r="O585" s="2">
        <v>2.1681080000000001</v>
      </c>
      <c r="P585" s="2">
        <f t="shared" si="18"/>
        <v>0.79592960000000001</v>
      </c>
      <c r="Q585" s="2">
        <f t="shared" si="19"/>
        <v>1.3825506016692124</v>
      </c>
    </row>
    <row r="586" spans="1:17" x14ac:dyDescent="0.45">
      <c r="A586" s="7">
        <v>0.58399999999999996</v>
      </c>
      <c r="B586" s="2">
        <v>2</v>
      </c>
      <c r="C586" s="2">
        <v>3.0939990000000002</v>
      </c>
      <c r="D586" s="2">
        <v>5.0249600000000001</v>
      </c>
      <c r="E586" s="2" t="s">
        <v>7</v>
      </c>
      <c r="F586" s="2">
        <v>1</v>
      </c>
      <c r="G586" s="2">
        <v>3.0939990000000002</v>
      </c>
      <c r="H586" s="2">
        <v>3.3676300000000001</v>
      </c>
      <c r="I586" s="2" t="s">
        <v>8</v>
      </c>
      <c r="J586" s="2">
        <v>0.80939589999999995</v>
      </c>
      <c r="K586" s="2">
        <v>0.30044029999999999</v>
      </c>
      <c r="L586" s="2">
        <v>7.545615E-2</v>
      </c>
      <c r="M586" s="2" t="s">
        <v>0</v>
      </c>
      <c r="N586" s="2">
        <v>-0.57576709999999998</v>
      </c>
      <c r="O586" s="2">
        <v>2.171783</v>
      </c>
      <c r="P586" s="2">
        <f t="shared" si="18"/>
        <v>0.79800795000000002</v>
      </c>
      <c r="Q586" s="2">
        <f t="shared" si="19"/>
        <v>1.4069690740958689</v>
      </c>
    </row>
    <row r="587" spans="1:17" x14ac:dyDescent="0.45">
      <c r="A587" s="7">
        <v>0.58499999999999996</v>
      </c>
      <c r="B587" s="2">
        <v>1</v>
      </c>
      <c r="C587" s="2">
        <v>3.0940810000000001</v>
      </c>
      <c r="D587" s="2">
        <v>4.7043049999999997</v>
      </c>
      <c r="E587" s="2" t="s">
        <v>7</v>
      </c>
      <c r="F587" s="2">
        <v>1</v>
      </c>
      <c r="G587" s="2">
        <v>3.0940810000000001</v>
      </c>
      <c r="H587" s="2">
        <v>3.3730500000000001</v>
      </c>
      <c r="I587" s="2" t="s">
        <v>8</v>
      </c>
      <c r="J587" s="2">
        <v>0.81164170000000002</v>
      </c>
      <c r="K587" s="2">
        <v>0.30050379999999999</v>
      </c>
      <c r="L587" s="2">
        <v>7.5734010000000004E-2</v>
      </c>
      <c r="M587" s="2" t="s">
        <v>0</v>
      </c>
      <c r="N587" s="2">
        <v>-0.57661039999999997</v>
      </c>
      <c r="O587" s="2">
        <v>2.1772339999999999</v>
      </c>
      <c r="P587" s="2">
        <f t="shared" si="18"/>
        <v>0.80031180000000002</v>
      </c>
      <c r="Q587" s="2">
        <f t="shared" si="19"/>
        <v>1.3959238417641679</v>
      </c>
    </row>
    <row r="588" spans="1:17" x14ac:dyDescent="0.45">
      <c r="A588" s="7">
        <v>0.58599999999999997</v>
      </c>
      <c r="B588" s="2">
        <v>1</v>
      </c>
      <c r="C588" s="2">
        <v>3.094157</v>
      </c>
      <c r="D588" s="2">
        <v>4.4172950000000002</v>
      </c>
      <c r="E588" s="2" t="s">
        <v>7</v>
      </c>
      <c r="F588" s="2">
        <v>1</v>
      </c>
      <c r="G588" s="2">
        <v>3.094157</v>
      </c>
      <c r="H588" s="2">
        <v>3.3793410000000002</v>
      </c>
      <c r="I588" s="2" t="s">
        <v>8</v>
      </c>
      <c r="J588" s="2">
        <v>0.81389180000000005</v>
      </c>
      <c r="K588" s="2">
        <v>0.30055809999999999</v>
      </c>
      <c r="L588" s="2">
        <v>7.6011830000000002E-2</v>
      </c>
      <c r="M588" s="2" t="s">
        <v>0</v>
      </c>
      <c r="N588" s="2">
        <v>-0.57606239999999997</v>
      </c>
      <c r="O588" s="2">
        <v>2.1802299999999999</v>
      </c>
      <c r="P588" s="2">
        <f t="shared" si="18"/>
        <v>0.8020837999999999</v>
      </c>
      <c r="Q588" s="2">
        <f t="shared" si="19"/>
        <v>1.4508070974544958</v>
      </c>
    </row>
    <row r="589" spans="1:17" x14ac:dyDescent="0.45">
      <c r="A589" s="7">
        <v>0.58699999999999997</v>
      </c>
      <c r="B589" s="2">
        <v>1</v>
      </c>
      <c r="C589" s="2">
        <v>3.0942229999999999</v>
      </c>
      <c r="D589" s="2">
        <v>6.2996309999999998</v>
      </c>
      <c r="E589" s="2" t="s">
        <v>7</v>
      </c>
      <c r="F589" s="2">
        <v>1</v>
      </c>
      <c r="G589" s="2">
        <v>3.0942229999999999</v>
      </c>
      <c r="H589" s="2">
        <v>3.3879999999999999</v>
      </c>
      <c r="I589" s="2" t="s">
        <v>8</v>
      </c>
      <c r="J589" s="2">
        <v>0.8161138</v>
      </c>
      <c r="K589" s="2">
        <v>0.30061060000000001</v>
      </c>
      <c r="L589" s="2">
        <v>7.6285759999999994E-2</v>
      </c>
      <c r="M589" s="2" t="s">
        <v>0</v>
      </c>
      <c r="N589" s="2">
        <v>-0.57809710000000003</v>
      </c>
      <c r="O589" s="2">
        <v>2.1855549999999999</v>
      </c>
      <c r="P589" s="2">
        <f t="shared" si="18"/>
        <v>0.80372895</v>
      </c>
      <c r="Q589" s="2">
        <f t="shared" si="19"/>
        <v>1.5175395882289948</v>
      </c>
    </row>
    <row r="590" spans="1:17" x14ac:dyDescent="0.45">
      <c r="A590" s="7">
        <v>0.58799999999999997</v>
      </c>
      <c r="B590" s="2">
        <v>1</v>
      </c>
      <c r="C590" s="2">
        <v>3.0942919999999998</v>
      </c>
      <c r="D590" s="2">
        <v>7.2296829999999996</v>
      </c>
      <c r="E590" s="2" t="s">
        <v>7</v>
      </c>
      <c r="F590" s="2">
        <v>1</v>
      </c>
      <c r="G590" s="2">
        <v>3.0942919999999998</v>
      </c>
      <c r="H590" s="2">
        <v>3.3908200000000002</v>
      </c>
      <c r="I590" s="2" t="s">
        <v>8</v>
      </c>
      <c r="J590" s="2">
        <v>0.81840219999999997</v>
      </c>
      <c r="K590" s="2">
        <v>0.30066150000000003</v>
      </c>
      <c r="L590" s="2">
        <v>7.6570159999999998E-2</v>
      </c>
      <c r="M590" s="2" t="s">
        <v>0</v>
      </c>
      <c r="N590" s="2">
        <v>-0.57790299999999994</v>
      </c>
      <c r="O590" s="2">
        <v>2.1922039999999998</v>
      </c>
      <c r="P590" s="2">
        <f t="shared" si="18"/>
        <v>0.80715049999999988</v>
      </c>
      <c r="Q590" s="2">
        <f t="shared" si="19"/>
        <v>1.3748374576705791</v>
      </c>
    </row>
    <row r="591" spans="1:17" x14ac:dyDescent="0.45">
      <c r="A591" s="7">
        <v>0.58899999999999997</v>
      </c>
      <c r="B591" s="2">
        <v>1</v>
      </c>
      <c r="C591" s="2">
        <v>3.094376</v>
      </c>
      <c r="D591" s="2">
        <v>5.7369399999999997</v>
      </c>
      <c r="E591" s="2" t="s">
        <v>7</v>
      </c>
      <c r="F591" s="2">
        <v>1</v>
      </c>
      <c r="G591" s="2">
        <v>3.094376</v>
      </c>
      <c r="H591" s="2">
        <v>3.3899849999999998</v>
      </c>
      <c r="I591" s="2" t="s">
        <v>8</v>
      </c>
      <c r="J591" s="2">
        <v>0.82066039999999996</v>
      </c>
      <c r="K591" s="2">
        <v>0.30070989999999997</v>
      </c>
      <c r="L591" s="2">
        <v>7.6850520000000005E-2</v>
      </c>
      <c r="M591" s="2" t="s">
        <v>0</v>
      </c>
      <c r="N591" s="2">
        <v>-0.57408349999999997</v>
      </c>
      <c r="O591" s="2">
        <v>2.1975189999999998</v>
      </c>
      <c r="P591" s="2">
        <f t="shared" si="18"/>
        <v>0.8117177499999999</v>
      </c>
      <c r="Q591" s="2">
        <f t="shared" si="19"/>
        <v>1.0896894744769035</v>
      </c>
    </row>
    <row r="592" spans="1:17" x14ac:dyDescent="0.45">
      <c r="A592" s="7">
        <v>0.59</v>
      </c>
      <c r="B592" s="2">
        <v>1</v>
      </c>
      <c r="C592" s="2">
        <v>3.0944400000000001</v>
      </c>
      <c r="D592" s="2">
        <v>6.0955190000000004</v>
      </c>
      <c r="E592" s="2" t="s">
        <v>7</v>
      </c>
      <c r="F592" s="2">
        <v>1</v>
      </c>
      <c r="G592" s="2">
        <v>3.0944400000000001</v>
      </c>
      <c r="H592" s="2">
        <v>3.3877489999999999</v>
      </c>
      <c r="I592" s="2" t="s">
        <v>8</v>
      </c>
      <c r="J592" s="2">
        <v>0.82289089999999998</v>
      </c>
      <c r="K592" s="2">
        <v>0.30075619999999997</v>
      </c>
      <c r="L592" s="2">
        <v>7.7125810000000003E-2</v>
      </c>
      <c r="M592" s="2" t="s">
        <v>0</v>
      </c>
      <c r="N592" s="2">
        <v>-0.57296570000000002</v>
      </c>
      <c r="O592" s="2">
        <v>2.200914</v>
      </c>
      <c r="P592" s="2">
        <f t="shared" si="18"/>
        <v>0.81397414999999995</v>
      </c>
      <c r="Q592" s="2">
        <f t="shared" si="19"/>
        <v>1.0835883590400659</v>
      </c>
    </row>
    <row r="593" spans="1:17" x14ac:dyDescent="0.45">
      <c r="A593" s="7">
        <v>0.59099999999999997</v>
      </c>
      <c r="B593" s="2">
        <v>1</v>
      </c>
      <c r="C593" s="2">
        <v>3.0944959999999999</v>
      </c>
      <c r="D593" s="2">
        <v>8.4781320000000004</v>
      </c>
      <c r="E593" s="2" t="s">
        <v>7</v>
      </c>
      <c r="F593" s="2">
        <v>1</v>
      </c>
      <c r="G593" s="2">
        <v>3.0944959999999999</v>
      </c>
      <c r="H593" s="2">
        <v>3.3878889999999999</v>
      </c>
      <c r="I593" s="2" t="s">
        <v>8</v>
      </c>
      <c r="J593" s="2">
        <v>0.82515689999999997</v>
      </c>
      <c r="K593" s="2">
        <v>0.30080489999999999</v>
      </c>
      <c r="L593" s="2">
        <v>7.7406929999999999E-2</v>
      </c>
      <c r="M593" s="2" t="s">
        <v>0</v>
      </c>
      <c r="N593" s="2">
        <v>-0.57421690000000003</v>
      </c>
      <c r="O593" s="2">
        <v>2.2070910000000001</v>
      </c>
      <c r="P593" s="2">
        <f t="shared" si="18"/>
        <v>0.81643705</v>
      </c>
      <c r="Q593" s="2">
        <f t="shared" si="19"/>
        <v>1.0567505404123716</v>
      </c>
    </row>
    <row r="594" spans="1:17" x14ac:dyDescent="0.45">
      <c r="A594" s="7">
        <v>0.59199999999999997</v>
      </c>
      <c r="B594" s="2">
        <v>1</v>
      </c>
      <c r="C594" s="2">
        <v>3.0945450000000001</v>
      </c>
      <c r="D594" s="2">
        <v>5.0003399999999996</v>
      </c>
      <c r="E594" s="2" t="s">
        <v>7</v>
      </c>
      <c r="F594" s="2">
        <v>1</v>
      </c>
      <c r="G594" s="2">
        <v>3.0945450000000001</v>
      </c>
      <c r="H594" s="2">
        <v>3.3772549999999999</v>
      </c>
      <c r="I594" s="2" t="s">
        <v>8</v>
      </c>
      <c r="J594" s="2">
        <v>0.82738109999999998</v>
      </c>
      <c r="K594" s="2">
        <v>0.30085529999999999</v>
      </c>
      <c r="L594" s="2">
        <v>7.7686980000000003E-2</v>
      </c>
      <c r="M594" s="2" t="s">
        <v>0</v>
      </c>
      <c r="N594" s="2">
        <v>-0.57412750000000001</v>
      </c>
      <c r="O594" s="2">
        <v>2.2126670000000002</v>
      </c>
      <c r="P594" s="2">
        <f t="shared" si="18"/>
        <v>0.81926975000000013</v>
      </c>
      <c r="Q594" s="2">
        <f t="shared" si="19"/>
        <v>0.98036442940258728</v>
      </c>
    </row>
    <row r="595" spans="1:17" x14ac:dyDescent="0.45">
      <c r="A595" s="7">
        <v>0.59299999999999997</v>
      </c>
      <c r="B595" s="2">
        <v>1</v>
      </c>
      <c r="C595" s="2">
        <v>3.0946120000000001</v>
      </c>
      <c r="D595" s="2">
        <v>6.0198090000000004</v>
      </c>
      <c r="E595" s="2" t="s">
        <v>7</v>
      </c>
      <c r="F595" s="2">
        <v>1</v>
      </c>
      <c r="G595" s="2">
        <v>3.0946120000000001</v>
      </c>
      <c r="H595" s="2">
        <v>3.3802289999999999</v>
      </c>
      <c r="I595" s="2" t="s">
        <v>8</v>
      </c>
      <c r="J595" s="2">
        <v>0.82973209999999997</v>
      </c>
      <c r="K595" s="2">
        <v>0.3009058</v>
      </c>
      <c r="L595" s="2">
        <v>7.7981079999999994E-2</v>
      </c>
      <c r="M595" s="2" t="s">
        <v>0</v>
      </c>
      <c r="N595" s="2">
        <v>-0.5719341</v>
      </c>
      <c r="O595" s="2">
        <v>2.2173180000000001</v>
      </c>
      <c r="P595" s="2">
        <f t="shared" si="18"/>
        <v>0.82269195000000006</v>
      </c>
      <c r="Q595" s="2">
        <f t="shared" si="19"/>
        <v>0.84848470970327794</v>
      </c>
    </row>
    <row r="596" spans="1:17" x14ac:dyDescent="0.45">
      <c r="A596" s="7">
        <v>0.59399999999999997</v>
      </c>
      <c r="B596" s="2">
        <v>1</v>
      </c>
      <c r="C596" s="2">
        <v>3.0946920000000002</v>
      </c>
      <c r="D596" s="2">
        <v>5.1088199999999997</v>
      </c>
      <c r="E596" s="2" t="s">
        <v>7</v>
      </c>
      <c r="F596" s="2">
        <v>1</v>
      </c>
      <c r="G596" s="2">
        <v>3.0946920000000002</v>
      </c>
      <c r="H596" s="2">
        <v>3.3898220000000001</v>
      </c>
      <c r="I596" s="2" t="s">
        <v>8</v>
      </c>
      <c r="J596" s="2">
        <v>0.83197569999999998</v>
      </c>
      <c r="K596" s="2">
        <v>0.30095420000000001</v>
      </c>
      <c r="L596" s="2">
        <v>7.825733E-2</v>
      </c>
      <c r="M596" s="2" t="s">
        <v>0</v>
      </c>
      <c r="N596" s="2">
        <v>-0.57008210000000004</v>
      </c>
      <c r="O596" s="2">
        <v>2.2227209999999999</v>
      </c>
      <c r="P596" s="2">
        <f t="shared" si="18"/>
        <v>0.82631944999999996</v>
      </c>
      <c r="Q596" s="2">
        <f t="shared" si="19"/>
        <v>0.67985759680241009</v>
      </c>
    </row>
    <row r="597" spans="1:17" x14ac:dyDescent="0.45">
      <c r="A597" s="7">
        <v>0.59499999999999997</v>
      </c>
      <c r="B597" s="2">
        <v>1</v>
      </c>
      <c r="C597" s="2">
        <v>3.0947650000000002</v>
      </c>
      <c r="D597" s="2">
        <v>4.2689909999999998</v>
      </c>
      <c r="E597" s="2" t="s">
        <v>7</v>
      </c>
      <c r="F597" s="2">
        <v>1</v>
      </c>
      <c r="G597" s="2">
        <v>3.0947650000000002</v>
      </c>
      <c r="H597" s="2">
        <v>3.3862390000000002</v>
      </c>
      <c r="I597" s="2" t="s">
        <v>8</v>
      </c>
      <c r="J597" s="2">
        <v>0.8342562</v>
      </c>
      <c r="K597" s="2">
        <v>0.30100379999999999</v>
      </c>
      <c r="L597" s="2">
        <v>7.8538930000000007E-2</v>
      </c>
      <c r="M597" s="2" t="s">
        <v>0</v>
      </c>
      <c r="N597" s="2">
        <v>-0.5678067</v>
      </c>
      <c r="O597" s="2">
        <v>2.2257850000000001</v>
      </c>
      <c r="P597" s="2">
        <f t="shared" si="18"/>
        <v>0.82898915000000006</v>
      </c>
      <c r="Q597" s="2">
        <f t="shared" si="19"/>
        <v>0.63134682127623853</v>
      </c>
    </row>
    <row r="598" spans="1:17" x14ac:dyDescent="0.45">
      <c r="A598" s="7">
        <v>0.59599999999999997</v>
      </c>
      <c r="B598" s="2">
        <v>1</v>
      </c>
      <c r="C598" s="2">
        <v>3.0948380000000002</v>
      </c>
      <c r="D598" s="2">
        <v>5.870838</v>
      </c>
      <c r="E598" s="2" t="s">
        <v>7</v>
      </c>
      <c r="F598" s="2">
        <v>1</v>
      </c>
      <c r="G598" s="2">
        <v>3.0948380000000002</v>
      </c>
      <c r="H598" s="2">
        <v>3.3786800000000001</v>
      </c>
      <c r="I598" s="2" t="s">
        <v>8</v>
      </c>
      <c r="J598" s="2">
        <v>0.8364933</v>
      </c>
      <c r="K598" s="2">
        <v>0.30105419999999999</v>
      </c>
      <c r="L598" s="2">
        <v>7.8819159999999999E-2</v>
      </c>
      <c r="M598" s="2" t="s">
        <v>0</v>
      </c>
      <c r="N598" s="2">
        <v>-0.56563079999999999</v>
      </c>
      <c r="O598" s="2">
        <v>2.2266499999999998</v>
      </c>
      <c r="P598" s="2">
        <f t="shared" si="18"/>
        <v>0.83050959999999985</v>
      </c>
      <c r="Q598" s="2">
        <f t="shared" si="19"/>
        <v>0.71533149159714093</v>
      </c>
    </row>
    <row r="599" spans="1:17" x14ac:dyDescent="0.45">
      <c r="A599" s="7">
        <v>0.59699999999999998</v>
      </c>
      <c r="B599" s="2">
        <v>1</v>
      </c>
      <c r="C599" s="2">
        <v>3.0948980000000001</v>
      </c>
      <c r="D599" s="2">
        <v>4.2658019999999999</v>
      </c>
      <c r="E599" s="2" t="s">
        <v>7</v>
      </c>
      <c r="F599" s="2">
        <v>1</v>
      </c>
      <c r="G599" s="2">
        <v>3.0948980000000001</v>
      </c>
      <c r="H599" s="2">
        <v>3.380172</v>
      </c>
      <c r="I599" s="2" t="s">
        <v>8</v>
      </c>
      <c r="J599" s="2">
        <v>0.83882389999999996</v>
      </c>
      <c r="K599" s="2">
        <v>0.3010988</v>
      </c>
      <c r="L599" s="2">
        <v>7.911841E-2</v>
      </c>
      <c r="M599" s="2" t="s">
        <v>0</v>
      </c>
      <c r="N599" s="2">
        <v>-0.56150140000000004</v>
      </c>
      <c r="O599" s="2">
        <v>2.229705</v>
      </c>
      <c r="P599" s="2">
        <f t="shared" si="18"/>
        <v>0.8341018</v>
      </c>
      <c r="Q599" s="2">
        <f t="shared" si="19"/>
        <v>0.56294294905044451</v>
      </c>
    </row>
    <row r="600" spans="1:17" x14ac:dyDescent="0.45">
      <c r="A600" s="7">
        <v>0.59799999999999998</v>
      </c>
      <c r="B600" s="2">
        <v>1</v>
      </c>
      <c r="C600" s="2">
        <v>3.0949749999999998</v>
      </c>
      <c r="D600" s="2">
        <v>4.0506919999999997</v>
      </c>
      <c r="E600" s="2" t="s">
        <v>7</v>
      </c>
      <c r="F600" s="2">
        <v>1</v>
      </c>
      <c r="G600" s="2">
        <v>3.0949749999999998</v>
      </c>
      <c r="H600" s="2">
        <v>3.377869</v>
      </c>
      <c r="I600" s="2" t="s">
        <v>8</v>
      </c>
      <c r="J600" s="2">
        <v>0.84113669999999996</v>
      </c>
      <c r="K600" s="2">
        <v>0.30114109999999999</v>
      </c>
      <c r="L600" s="2">
        <v>7.9420190000000002E-2</v>
      </c>
      <c r="M600" s="2" t="s">
        <v>0</v>
      </c>
      <c r="N600" s="2">
        <v>-0.55965739999999997</v>
      </c>
      <c r="O600" s="2">
        <v>2.2335240000000001</v>
      </c>
      <c r="P600" s="2">
        <f t="shared" si="18"/>
        <v>0.8369333000000001</v>
      </c>
      <c r="Q600" s="2">
        <f t="shared" si="19"/>
        <v>0.49972852212962027</v>
      </c>
    </row>
    <row r="601" spans="1:17" x14ac:dyDescent="0.45">
      <c r="A601" s="7">
        <v>0.59899999999999998</v>
      </c>
      <c r="B601" s="2">
        <v>1</v>
      </c>
      <c r="C601" s="2">
        <v>3.0950600000000001</v>
      </c>
      <c r="D601" s="2">
        <v>3.5731130000000002</v>
      </c>
      <c r="E601" s="2" t="s">
        <v>7</v>
      </c>
      <c r="F601" s="2">
        <v>1</v>
      </c>
      <c r="G601" s="2">
        <v>3.0950600000000001</v>
      </c>
      <c r="H601" s="2">
        <v>3.3777180000000002</v>
      </c>
      <c r="I601" s="2" t="s">
        <v>8</v>
      </c>
      <c r="J601" s="2">
        <v>0.84341659999999996</v>
      </c>
      <c r="K601" s="2">
        <v>0.3011857</v>
      </c>
      <c r="L601" s="2">
        <v>7.9715560000000005E-2</v>
      </c>
      <c r="M601" s="2" t="s">
        <v>0</v>
      </c>
      <c r="N601" s="2">
        <v>-0.55656410000000001</v>
      </c>
      <c r="O601" s="2">
        <v>2.2364679999999999</v>
      </c>
      <c r="P601" s="2">
        <f t="shared" si="18"/>
        <v>0.83995194999999989</v>
      </c>
      <c r="Q601" s="2">
        <f t="shared" si="19"/>
        <v>0.41078750406383618</v>
      </c>
    </row>
    <row r="602" spans="1:17" x14ac:dyDescent="0.45">
      <c r="A602" s="7">
        <v>0.6</v>
      </c>
      <c r="B602" s="2">
        <v>1</v>
      </c>
      <c r="C602" s="2">
        <v>3.0951460000000002</v>
      </c>
      <c r="D602" s="2">
        <v>4.258775</v>
      </c>
      <c r="E602" s="2" t="s">
        <v>7</v>
      </c>
      <c r="F602" s="2">
        <v>1</v>
      </c>
      <c r="G602" s="2">
        <v>3.0951460000000002</v>
      </c>
      <c r="H602" s="2">
        <v>3.3710290000000001</v>
      </c>
      <c r="I602" s="2" t="s">
        <v>8</v>
      </c>
      <c r="J602" s="2">
        <v>0.84570000000000001</v>
      </c>
      <c r="K602" s="2">
        <v>0.30122870000000002</v>
      </c>
      <c r="L602" s="2">
        <v>8.0008670000000004E-2</v>
      </c>
      <c r="M602" s="2" t="s">
        <v>0</v>
      </c>
      <c r="N602" s="2">
        <v>-0.55436960000000002</v>
      </c>
      <c r="O602" s="2">
        <v>2.2392820000000002</v>
      </c>
      <c r="P602" s="2">
        <f t="shared" si="18"/>
        <v>0.8424562000000001</v>
      </c>
      <c r="Q602" s="2">
        <f t="shared" si="19"/>
        <v>0.3835639115525491</v>
      </c>
    </row>
    <row r="603" spans="1:17" x14ac:dyDescent="0.45">
      <c r="A603" s="7">
        <v>0.60099999999999998</v>
      </c>
      <c r="B603" s="2">
        <v>1</v>
      </c>
      <c r="C603" s="2">
        <v>3.095221</v>
      </c>
      <c r="D603" s="2">
        <v>4.1984760000000003</v>
      </c>
      <c r="E603" s="2" t="s">
        <v>7</v>
      </c>
      <c r="F603" s="2">
        <v>1</v>
      </c>
      <c r="G603" s="2">
        <v>3.095221</v>
      </c>
      <c r="H603" s="2">
        <v>3.3660559999999999</v>
      </c>
      <c r="I603" s="2" t="s">
        <v>8</v>
      </c>
      <c r="J603" s="2">
        <v>0.84798379999999995</v>
      </c>
      <c r="K603" s="2">
        <v>0.30127189999999998</v>
      </c>
      <c r="L603" s="2">
        <v>8.0304239999999999E-2</v>
      </c>
      <c r="M603" s="2" t="s">
        <v>0</v>
      </c>
      <c r="N603" s="2">
        <v>-0.55048549999999996</v>
      </c>
      <c r="O603" s="2">
        <v>2.2414369999999999</v>
      </c>
      <c r="P603" s="2">
        <f t="shared" si="18"/>
        <v>0.84547574999999997</v>
      </c>
      <c r="Q603" s="2">
        <f t="shared" si="19"/>
        <v>0.29576626345927648</v>
      </c>
    </row>
    <row r="604" spans="1:17" x14ac:dyDescent="0.45">
      <c r="A604" s="7">
        <v>0.60199999999999998</v>
      </c>
      <c r="B604" s="2">
        <v>1</v>
      </c>
      <c r="C604" s="2">
        <v>3.095297</v>
      </c>
      <c r="D604" s="2">
        <v>3.7249539999999999</v>
      </c>
      <c r="E604" s="2" t="s">
        <v>7</v>
      </c>
      <c r="F604" s="2">
        <v>1</v>
      </c>
      <c r="G604" s="2">
        <v>3.095297</v>
      </c>
      <c r="H604" s="2">
        <v>3.3659370000000002</v>
      </c>
      <c r="I604" s="2" t="s">
        <v>8</v>
      </c>
      <c r="J604" s="2">
        <v>0.85026579999999996</v>
      </c>
      <c r="K604" s="2">
        <v>0.3013189</v>
      </c>
      <c r="L604" s="2">
        <v>8.0598630000000004E-2</v>
      </c>
      <c r="M604" s="2" t="s">
        <v>0</v>
      </c>
      <c r="N604" s="2">
        <v>-0.54600760000000004</v>
      </c>
      <c r="O604" s="2">
        <v>2.2420640000000001</v>
      </c>
      <c r="P604" s="2">
        <f t="shared" si="18"/>
        <v>0.84802820000000001</v>
      </c>
      <c r="Q604" s="2">
        <f t="shared" si="19"/>
        <v>0.26316476565327585</v>
      </c>
    </row>
    <row r="605" spans="1:17" x14ac:dyDescent="0.45">
      <c r="A605" s="7">
        <v>0.60299999999999998</v>
      </c>
      <c r="B605" s="2">
        <v>1</v>
      </c>
      <c r="C605" s="2">
        <v>3.0953629999999999</v>
      </c>
      <c r="D605" s="2">
        <v>3.5064899999999999</v>
      </c>
      <c r="E605" s="2" t="s">
        <v>7</v>
      </c>
      <c r="F605" s="2">
        <v>1</v>
      </c>
      <c r="G605" s="2">
        <v>3.0953629999999999</v>
      </c>
      <c r="H605" s="2">
        <v>3.3642080000000001</v>
      </c>
      <c r="I605" s="2" t="s">
        <v>8</v>
      </c>
      <c r="J605" s="2">
        <v>0.85254819999999998</v>
      </c>
      <c r="K605" s="2">
        <v>0.30136479999999999</v>
      </c>
      <c r="L605" s="2">
        <v>8.0898310000000001E-2</v>
      </c>
      <c r="M605" s="2" t="s">
        <v>0</v>
      </c>
      <c r="N605" s="2">
        <v>-0.5414023</v>
      </c>
      <c r="O605" s="2">
        <v>2.240713</v>
      </c>
      <c r="P605" s="2">
        <f t="shared" si="18"/>
        <v>0.84965534999999992</v>
      </c>
      <c r="Q605" s="2">
        <f t="shared" si="19"/>
        <v>0.3393180584980483</v>
      </c>
    </row>
    <row r="606" spans="1:17" x14ac:dyDescent="0.45">
      <c r="A606" s="7">
        <v>0.60399999999999998</v>
      </c>
      <c r="B606" s="2">
        <v>1</v>
      </c>
      <c r="C606" s="2">
        <v>3.0954419999999998</v>
      </c>
      <c r="D606" s="2">
        <v>4.1173529999999996</v>
      </c>
      <c r="E606" s="2" t="s">
        <v>7</v>
      </c>
      <c r="F606" s="2">
        <v>1</v>
      </c>
      <c r="G606" s="2">
        <v>3.0954419999999998</v>
      </c>
      <c r="H606" s="2">
        <v>3.3663099999999999</v>
      </c>
      <c r="I606" s="2" t="s">
        <v>8</v>
      </c>
      <c r="J606" s="2">
        <v>0.85483419999999999</v>
      </c>
      <c r="K606" s="2">
        <v>0.30141309999999999</v>
      </c>
      <c r="L606" s="2">
        <v>8.1201159999999994E-2</v>
      </c>
      <c r="M606" s="2" t="s">
        <v>0</v>
      </c>
      <c r="N606" s="2">
        <v>-0.53682560000000001</v>
      </c>
      <c r="O606" s="2">
        <v>2.2435580000000002</v>
      </c>
      <c r="P606" s="2">
        <f t="shared" si="18"/>
        <v>0.85336620000000007</v>
      </c>
      <c r="Q606" s="2">
        <f t="shared" si="19"/>
        <v>0.17172920783935808</v>
      </c>
    </row>
    <row r="607" spans="1:17" x14ac:dyDescent="0.45">
      <c r="A607" s="7">
        <v>0.60499999999999998</v>
      </c>
      <c r="B607" s="2">
        <v>1</v>
      </c>
      <c r="C607" s="2">
        <v>3.09551</v>
      </c>
      <c r="D607" s="2">
        <v>3.9716170000000002</v>
      </c>
      <c r="E607" s="2" t="s">
        <v>7</v>
      </c>
      <c r="F607" s="2">
        <v>1</v>
      </c>
      <c r="G607" s="2">
        <v>3.09551</v>
      </c>
      <c r="H607" s="2">
        <v>3.3600249999999998</v>
      </c>
      <c r="I607" s="2" t="s">
        <v>8</v>
      </c>
      <c r="J607" s="2">
        <v>0.85712239999999995</v>
      </c>
      <c r="K607" s="2">
        <v>0.30146469999999997</v>
      </c>
      <c r="L607" s="2">
        <v>8.1509200000000004E-2</v>
      </c>
      <c r="M607" s="2" t="s">
        <v>0</v>
      </c>
      <c r="N607" s="2">
        <v>-0.53363910000000003</v>
      </c>
      <c r="O607" s="2">
        <v>2.2471329999999998</v>
      </c>
      <c r="P607" s="2">
        <f t="shared" si="18"/>
        <v>0.8567469499999999</v>
      </c>
      <c r="Q607" s="2">
        <f t="shared" si="19"/>
        <v>4.3803545444624351E-2</v>
      </c>
    </row>
    <row r="608" spans="1:17" x14ac:dyDescent="0.45">
      <c r="A608" s="7">
        <v>0.60599999999999998</v>
      </c>
      <c r="B608" s="2">
        <v>1</v>
      </c>
      <c r="C608" s="2">
        <v>3.09558</v>
      </c>
      <c r="D608" s="2">
        <v>3.7538360000000002</v>
      </c>
      <c r="E608" s="2" t="s">
        <v>7</v>
      </c>
      <c r="F608" s="2">
        <v>1</v>
      </c>
      <c r="G608" s="2">
        <v>3.09558</v>
      </c>
      <c r="H608" s="2">
        <v>3.3565550000000002</v>
      </c>
      <c r="I608" s="2" t="s">
        <v>8</v>
      </c>
      <c r="J608" s="2">
        <v>0.85941140000000005</v>
      </c>
      <c r="K608" s="2">
        <v>0.3015176</v>
      </c>
      <c r="L608" s="2">
        <v>8.1820859999999995E-2</v>
      </c>
      <c r="M608" s="2" t="s">
        <v>0</v>
      </c>
      <c r="N608" s="2">
        <v>-0.53122530000000001</v>
      </c>
      <c r="O608" s="2">
        <v>2.2503890000000002</v>
      </c>
      <c r="P608" s="2">
        <f t="shared" si="18"/>
        <v>0.85958185000000009</v>
      </c>
      <c r="Q608" s="2">
        <f t="shared" si="19"/>
        <v>1.9833341749951675E-2</v>
      </c>
    </row>
    <row r="609" spans="1:17" x14ac:dyDescent="0.45">
      <c r="A609" s="7">
        <v>0.60699999999999998</v>
      </c>
      <c r="B609" s="2">
        <v>1</v>
      </c>
      <c r="C609" s="2">
        <v>3.0956570000000001</v>
      </c>
      <c r="D609" s="2">
        <v>3.389907</v>
      </c>
      <c r="E609" s="2" t="s">
        <v>7</v>
      </c>
      <c r="F609" s="2">
        <v>1</v>
      </c>
      <c r="G609" s="2">
        <v>3.0956570000000001</v>
      </c>
      <c r="H609" s="2">
        <v>3.3505349999999998</v>
      </c>
      <c r="I609" s="2" t="s">
        <v>8</v>
      </c>
      <c r="J609" s="2">
        <v>0.86166620000000005</v>
      </c>
      <c r="K609" s="2">
        <v>0.30156919999999998</v>
      </c>
      <c r="L609" s="2">
        <v>8.2128300000000001E-2</v>
      </c>
      <c r="M609" s="2" t="s">
        <v>0</v>
      </c>
      <c r="N609" s="2">
        <v>-0.52762469999999995</v>
      </c>
      <c r="O609" s="2">
        <v>2.2531599999999998</v>
      </c>
      <c r="P609" s="2">
        <f t="shared" si="18"/>
        <v>0.86276764999999989</v>
      </c>
      <c r="Q609" s="2">
        <f t="shared" si="19"/>
        <v>0.12782792222786934</v>
      </c>
    </row>
    <row r="610" spans="1:17" x14ac:dyDescent="0.45">
      <c r="A610" s="7">
        <v>0.60799999999999998</v>
      </c>
      <c r="B610" s="2">
        <v>1</v>
      </c>
      <c r="C610" s="2">
        <v>3.0957270000000001</v>
      </c>
      <c r="D610" s="2">
        <v>2.9369770000000002</v>
      </c>
      <c r="E610" s="2" t="s">
        <v>7</v>
      </c>
      <c r="F610" s="2">
        <v>1</v>
      </c>
      <c r="G610" s="2">
        <v>3.0957270000000001</v>
      </c>
      <c r="H610" s="2">
        <v>3.354803</v>
      </c>
      <c r="I610" s="2" t="s">
        <v>8</v>
      </c>
      <c r="J610" s="2">
        <v>0.8639812</v>
      </c>
      <c r="K610" s="2">
        <v>0.30162349999999999</v>
      </c>
      <c r="L610" s="2">
        <v>8.2446679999999994E-2</v>
      </c>
      <c r="M610" s="2" t="s">
        <v>0</v>
      </c>
      <c r="N610" s="2">
        <v>-0.52536910000000003</v>
      </c>
      <c r="O610" s="2">
        <v>2.2558950000000002</v>
      </c>
      <c r="P610" s="2">
        <f t="shared" si="18"/>
        <v>0.86526295000000009</v>
      </c>
      <c r="Q610" s="2">
        <f t="shared" si="19"/>
        <v>0.14835392251591603</v>
      </c>
    </row>
    <row r="611" spans="1:17" x14ac:dyDescent="0.45">
      <c r="A611" s="7">
        <v>0.60899999999999999</v>
      </c>
      <c r="B611" s="2">
        <v>1</v>
      </c>
      <c r="C611" s="2">
        <v>3.0958990000000002</v>
      </c>
      <c r="D611" s="2">
        <v>2.5404640000000001</v>
      </c>
      <c r="E611" s="2" t="s">
        <v>7</v>
      </c>
      <c r="F611" s="2">
        <v>1</v>
      </c>
      <c r="G611" s="2">
        <v>3.0958990000000002</v>
      </c>
      <c r="H611" s="2">
        <v>3.355953</v>
      </c>
      <c r="I611" s="2" t="s">
        <v>8</v>
      </c>
      <c r="J611" s="2">
        <v>0.86629080000000003</v>
      </c>
      <c r="K611" s="2">
        <v>0.3016838</v>
      </c>
      <c r="L611" s="2">
        <v>8.2743120000000003E-2</v>
      </c>
      <c r="M611" s="2" t="s">
        <v>0</v>
      </c>
      <c r="N611" s="2">
        <v>-0.52514439999999996</v>
      </c>
      <c r="O611" s="2">
        <v>2.2572410000000001</v>
      </c>
      <c r="P611" s="2">
        <f t="shared" si="18"/>
        <v>0.8660483000000001</v>
      </c>
      <c r="Q611" s="2">
        <f t="shared" si="19"/>
        <v>2.7992909540297935E-2</v>
      </c>
    </row>
    <row r="612" spans="1:17" x14ac:dyDescent="0.45">
      <c r="A612" s="7">
        <v>0.61</v>
      </c>
      <c r="B612" s="2">
        <v>1</v>
      </c>
      <c r="C612" s="2">
        <v>3.095987</v>
      </c>
      <c r="D612" s="2">
        <v>3.0105650000000002</v>
      </c>
      <c r="E612" s="2" t="s">
        <v>7</v>
      </c>
      <c r="F612" s="2">
        <v>1</v>
      </c>
      <c r="G612" s="2">
        <v>3.095987</v>
      </c>
      <c r="H612" s="2">
        <v>3.359575</v>
      </c>
      <c r="I612" s="2" t="s">
        <v>8</v>
      </c>
      <c r="J612" s="2">
        <v>0.86857549999999994</v>
      </c>
      <c r="K612" s="2">
        <v>0.301734</v>
      </c>
      <c r="L612" s="2">
        <v>8.3057030000000004E-2</v>
      </c>
      <c r="M612" s="2" t="s">
        <v>0</v>
      </c>
      <c r="N612" s="2">
        <v>-0.52289479999999999</v>
      </c>
      <c r="O612" s="2">
        <v>2.2584529999999998</v>
      </c>
      <c r="P612" s="2">
        <f t="shared" si="18"/>
        <v>0.86777909999999991</v>
      </c>
      <c r="Q612" s="2">
        <f t="shared" si="19"/>
        <v>9.1690359675126731E-2</v>
      </c>
    </row>
    <row r="613" spans="1:17" x14ac:dyDescent="0.45">
      <c r="A613" s="7">
        <v>0.61099999999999999</v>
      </c>
      <c r="B613" s="2">
        <v>1</v>
      </c>
      <c r="C613" s="2">
        <v>3.0960649999999998</v>
      </c>
      <c r="D613" s="2">
        <v>3.959238</v>
      </c>
      <c r="E613" s="2" t="s">
        <v>7</v>
      </c>
      <c r="F613" s="2">
        <v>1</v>
      </c>
      <c r="G613" s="2">
        <v>3.0960649999999998</v>
      </c>
      <c r="H613" s="2">
        <v>3.355842</v>
      </c>
      <c r="I613" s="2" t="s">
        <v>8</v>
      </c>
      <c r="J613" s="2">
        <v>0.87085900000000005</v>
      </c>
      <c r="K613" s="2">
        <v>0.30178440000000001</v>
      </c>
      <c r="L613" s="2">
        <v>8.3369219999999994E-2</v>
      </c>
      <c r="M613" s="2" t="s">
        <v>0</v>
      </c>
      <c r="N613" s="2">
        <v>-0.52239869999999999</v>
      </c>
      <c r="O613" s="2">
        <v>2.2569750000000002</v>
      </c>
      <c r="P613" s="2">
        <f t="shared" si="18"/>
        <v>0.86728815000000004</v>
      </c>
      <c r="Q613" s="2">
        <f t="shared" si="19"/>
        <v>0.41003767544459141</v>
      </c>
    </row>
    <row r="614" spans="1:17" x14ac:dyDescent="0.45">
      <c r="A614" s="7">
        <v>0.61199999999999999</v>
      </c>
      <c r="B614" s="2">
        <v>1</v>
      </c>
      <c r="C614" s="2">
        <v>3.0961400000000001</v>
      </c>
      <c r="D614" s="2">
        <v>4.4343409999999999</v>
      </c>
      <c r="E614" s="2" t="s">
        <v>7</v>
      </c>
      <c r="F614" s="2">
        <v>1</v>
      </c>
      <c r="G614" s="2">
        <v>3.0961400000000001</v>
      </c>
      <c r="H614" s="2">
        <v>3.354536</v>
      </c>
      <c r="I614" s="2" t="s">
        <v>8</v>
      </c>
      <c r="J614" s="2">
        <v>0.87314539999999996</v>
      </c>
      <c r="K614" s="2">
        <v>0.30183460000000001</v>
      </c>
      <c r="L614" s="2">
        <v>8.3679749999999997E-2</v>
      </c>
      <c r="M614" s="2" t="s">
        <v>0</v>
      </c>
      <c r="N614" s="2">
        <v>-0.52228459999999999</v>
      </c>
      <c r="O614" s="2">
        <v>2.2550979999999998</v>
      </c>
      <c r="P614" s="2">
        <f t="shared" si="18"/>
        <v>0.86640669999999997</v>
      </c>
      <c r="Q614" s="2">
        <f t="shared" si="19"/>
        <v>0.77177294869789004</v>
      </c>
    </row>
    <row r="615" spans="1:17" x14ac:dyDescent="0.45">
      <c r="A615" s="7">
        <v>0.61299999999999999</v>
      </c>
      <c r="B615" s="2">
        <v>1</v>
      </c>
      <c r="C615" s="2">
        <v>3.0962170000000002</v>
      </c>
      <c r="D615" s="2">
        <v>3.2540969999999998</v>
      </c>
      <c r="E615" s="2" t="s">
        <v>7</v>
      </c>
      <c r="F615" s="2">
        <v>1</v>
      </c>
      <c r="G615" s="2">
        <v>3.0962170000000002</v>
      </c>
      <c r="H615" s="2">
        <v>3.3504809999999998</v>
      </c>
      <c r="I615" s="2" t="s">
        <v>8</v>
      </c>
      <c r="J615" s="2">
        <v>0.87543099999999996</v>
      </c>
      <c r="K615" s="2">
        <v>0.30188359999999997</v>
      </c>
      <c r="L615" s="2">
        <v>8.3988350000000003E-2</v>
      </c>
      <c r="M615" s="2" t="s">
        <v>0</v>
      </c>
      <c r="N615" s="2">
        <v>-0.52237599999999995</v>
      </c>
      <c r="O615" s="2">
        <v>2.2523569999999999</v>
      </c>
      <c r="P615" s="2">
        <f t="shared" si="18"/>
        <v>0.8649905</v>
      </c>
      <c r="Q615" s="2">
        <f t="shared" si="19"/>
        <v>1.1926125531309679</v>
      </c>
    </row>
    <row r="616" spans="1:17" x14ac:dyDescent="0.45">
      <c r="A616" s="7">
        <v>0.61399999999999999</v>
      </c>
      <c r="B616" s="2">
        <v>1</v>
      </c>
      <c r="C616" s="2">
        <v>3.0962999999999998</v>
      </c>
      <c r="D616" s="2">
        <v>1.264138</v>
      </c>
      <c r="E616" s="2" t="s">
        <v>7</v>
      </c>
      <c r="F616" s="2">
        <v>1</v>
      </c>
      <c r="G616" s="2">
        <v>3.0962999999999998</v>
      </c>
      <c r="H616" s="2">
        <v>3.350095</v>
      </c>
      <c r="I616" s="2" t="s">
        <v>8</v>
      </c>
      <c r="J616" s="2">
        <v>0.87771290000000002</v>
      </c>
      <c r="K616" s="2">
        <v>0.30194090000000001</v>
      </c>
      <c r="L616" s="2">
        <v>8.4293450000000006E-2</v>
      </c>
      <c r="M616" s="2" t="s">
        <v>0</v>
      </c>
      <c r="N616" s="2">
        <v>-0.51981659999999996</v>
      </c>
      <c r="O616" s="2">
        <v>2.2514910000000001</v>
      </c>
      <c r="P616" s="2">
        <f t="shared" si="18"/>
        <v>0.86583720000000008</v>
      </c>
      <c r="Q616" s="2">
        <f t="shared" si="19"/>
        <v>1.3530278522737826</v>
      </c>
    </row>
    <row r="617" spans="1:17" x14ac:dyDescent="0.45">
      <c r="A617" s="7">
        <v>0.61499999999999999</v>
      </c>
      <c r="B617" s="2">
        <v>1</v>
      </c>
      <c r="C617" s="2">
        <v>3.0963780000000001</v>
      </c>
      <c r="D617" s="2">
        <v>2.0538590000000001</v>
      </c>
      <c r="E617" s="2" t="s">
        <v>7</v>
      </c>
      <c r="F617" s="2">
        <v>1</v>
      </c>
      <c r="G617" s="2">
        <v>3.0963780000000001</v>
      </c>
      <c r="H617" s="2">
        <v>3.347988</v>
      </c>
      <c r="I617" s="2" t="s">
        <v>8</v>
      </c>
      <c r="J617" s="2">
        <v>0.87995999999999996</v>
      </c>
      <c r="K617" s="2">
        <v>0.3019985</v>
      </c>
      <c r="L617" s="2">
        <v>8.4594169999999996E-2</v>
      </c>
      <c r="M617" s="2" t="s">
        <v>0</v>
      </c>
      <c r="N617" s="2">
        <v>-0.5169222</v>
      </c>
      <c r="O617" s="2">
        <v>2.2511739999999998</v>
      </c>
      <c r="P617" s="2">
        <f t="shared" si="18"/>
        <v>0.86712589999999989</v>
      </c>
      <c r="Q617" s="2">
        <f t="shared" si="19"/>
        <v>1.4584867493977078</v>
      </c>
    </row>
    <row r="618" spans="1:17" x14ac:dyDescent="0.45">
      <c r="A618" s="7">
        <v>0.61599999999999999</v>
      </c>
      <c r="B618" s="2">
        <v>1</v>
      </c>
      <c r="C618" s="2">
        <v>3.0964469999999999</v>
      </c>
      <c r="D618" s="2">
        <v>1.1498969999999999</v>
      </c>
      <c r="E618" s="2" t="s">
        <v>7</v>
      </c>
      <c r="F618" s="2">
        <v>1</v>
      </c>
      <c r="G618" s="2">
        <v>3.0964469999999999</v>
      </c>
      <c r="H618" s="2">
        <v>3.351057</v>
      </c>
      <c r="I618" s="2" t="s">
        <v>8</v>
      </c>
      <c r="J618" s="2">
        <v>0.88227080000000002</v>
      </c>
      <c r="K618" s="2">
        <v>0.30205209999999999</v>
      </c>
      <c r="L618" s="2">
        <v>8.4906209999999996E-2</v>
      </c>
      <c r="M618" s="2" t="s">
        <v>0</v>
      </c>
      <c r="N618" s="2">
        <v>-0.51783710000000005</v>
      </c>
      <c r="O618" s="2">
        <v>2.2518349999999998</v>
      </c>
      <c r="P618" s="2">
        <f t="shared" si="18"/>
        <v>0.86699894999999993</v>
      </c>
      <c r="Q618" s="2">
        <f t="shared" si="19"/>
        <v>1.7309708085091433</v>
      </c>
    </row>
    <row r="619" spans="1:17" x14ac:dyDescent="0.45">
      <c r="A619" s="7">
        <v>0.61699999999999999</v>
      </c>
      <c r="B619" s="2">
        <v>1</v>
      </c>
      <c r="C619" s="2">
        <v>3.0965210000000001</v>
      </c>
      <c r="D619" s="2">
        <v>1.74149</v>
      </c>
      <c r="E619" s="2" t="s">
        <v>7</v>
      </c>
      <c r="F619" s="2">
        <v>1</v>
      </c>
      <c r="G619" s="2">
        <v>3.0965210000000001</v>
      </c>
      <c r="H619" s="2">
        <v>3.3534860000000002</v>
      </c>
      <c r="I619" s="2" t="s">
        <v>8</v>
      </c>
      <c r="J619" s="2">
        <v>0.88455110000000003</v>
      </c>
      <c r="K619" s="2">
        <v>0.30210039999999999</v>
      </c>
      <c r="L619" s="2">
        <v>8.5214570000000003E-2</v>
      </c>
      <c r="M619" s="2" t="s">
        <v>0</v>
      </c>
      <c r="N619" s="2">
        <v>-0.51772680000000004</v>
      </c>
      <c r="O619" s="2">
        <v>2.2522419999999999</v>
      </c>
      <c r="P619" s="2">
        <f t="shared" si="18"/>
        <v>0.86725759999999985</v>
      </c>
      <c r="Q619" s="2">
        <f t="shared" si="19"/>
        <v>1.955059464625637</v>
      </c>
    </row>
    <row r="620" spans="1:17" x14ac:dyDescent="0.45">
      <c r="A620" s="7">
        <v>0.61799999999999999</v>
      </c>
      <c r="B620" s="2">
        <v>1</v>
      </c>
      <c r="C620" s="2">
        <v>3.0965820000000002</v>
      </c>
      <c r="D620" s="2">
        <v>1.617586</v>
      </c>
      <c r="E620" s="2" t="s">
        <v>7</v>
      </c>
      <c r="F620" s="2">
        <v>1</v>
      </c>
      <c r="G620" s="2">
        <v>3.0965820000000002</v>
      </c>
      <c r="H620" s="2">
        <v>3.3530099999999998</v>
      </c>
      <c r="I620" s="2" t="s">
        <v>8</v>
      </c>
      <c r="J620" s="2">
        <v>0.88683060000000002</v>
      </c>
      <c r="K620" s="2">
        <v>0.30214619999999998</v>
      </c>
      <c r="L620" s="2">
        <v>8.5520239999999997E-2</v>
      </c>
      <c r="M620" s="2" t="s">
        <v>0</v>
      </c>
      <c r="N620" s="2">
        <v>-0.51524590000000003</v>
      </c>
      <c r="O620" s="2">
        <v>2.2531569999999999</v>
      </c>
      <c r="P620" s="2">
        <f t="shared" si="18"/>
        <v>0.86895554999999991</v>
      </c>
      <c r="Q620" s="2">
        <f t="shared" si="19"/>
        <v>2.0156104221031743</v>
      </c>
    </row>
    <row r="621" spans="1:17" x14ac:dyDescent="0.45">
      <c r="A621" s="7">
        <v>0.61899999999999999</v>
      </c>
      <c r="B621" s="2">
        <v>2</v>
      </c>
      <c r="C621" s="2">
        <v>3.0966559999999999</v>
      </c>
      <c r="D621" s="2">
        <v>1.3543890000000001</v>
      </c>
      <c r="E621" s="2" t="s">
        <v>7</v>
      </c>
      <c r="F621" s="2">
        <v>1</v>
      </c>
      <c r="G621" s="2">
        <v>3.0966559999999999</v>
      </c>
      <c r="H621" s="2">
        <v>3.3393980000000001</v>
      </c>
      <c r="I621" s="2" t="s">
        <v>8</v>
      </c>
      <c r="J621" s="2">
        <v>0.8891114</v>
      </c>
      <c r="K621" s="2">
        <v>0.30218729999999999</v>
      </c>
      <c r="L621" s="2">
        <v>8.582969E-2</v>
      </c>
      <c r="M621" s="2" t="s">
        <v>0</v>
      </c>
      <c r="N621" s="2">
        <v>-0.51476719999999998</v>
      </c>
      <c r="O621" s="2">
        <v>2.2530420000000002</v>
      </c>
      <c r="P621" s="2">
        <f t="shared" si="18"/>
        <v>0.86913740000000006</v>
      </c>
      <c r="Q621" s="2">
        <f t="shared" si="19"/>
        <v>2.2465126417229535</v>
      </c>
    </row>
    <row r="622" spans="1:17" x14ac:dyDescent="0.45">
      <c r="A622" s="7">
        <v>0.62</v>
      </c>
      <c r="B622" s="2">
        <v>1</v>
      </c>
      <c r="C622" s="2">
        <v>3.096711</v>
      </c>
      <c r="D622" s="2">
        <v>1.9986930000000001</v>
      </c>
      <c r="E622" s="2" t="s">
        <v>7</v>
      </c>
      <c r="F622" s="2">
        <v>1</v>
      </c>
      <c r="G622" s="2">
        <v>3.096711</v>
      </c>
      <c r="H622" s="2">
        <v>3.3454060000000001</v>
      </c>
      <c r="I622" s="2" t="s">
        <v>8</v>
      </c>
      <c r="J622" s="2">
        <v>0.89139619999999997</v>
      </c>
      <c r="K622" s="2">
        <v>0.30222199999999999</v>
      </c>
      <c r="L622" s="2">
        <v>8.6139830000000001E-2</v>
      </c>
      <c r="M622" s="2" t="s">
        <v>0</v>
      </c>
      <c r="N622" s="2">
        <v>-0.51386129999999997</v>
      </c>
      <c r="O622" s="2">
        <v>2.2527219999999999</v>
      </c>
      <c r="P622" s="2">
        <f t="shared" si="18"/>
        <v>0.86943035000000002</v>
      </c>
      <c r="Q622" s="2">
        <f t="shared" si="19"/>
        <v>2.4642072739372183</v>
      </c>
    </row>
    <row r="623" spans="1:17" x14ac:dyDescent="0.45">
      <c r="A623" s="7">
        <v>0.621</v>
      </c>
      <c r="B623" s="2">
        <v>2</v>
      </c>
      <c r="C623" s="2">
        <v>3.096787</v>
      </c>
      <c r="D623" s="2">
        <v>2.559323</v>
      </c>
      <c r="E623" s="2" t="s">
        <v>7</v>
      </c>
      <c r="F623" s="2">
        <v>1</v>
      </c>
      <c r="G623" s="2">
        <v>3.096787</v>
      </c>
      <c r="H623" s="2">
        <v>3.349154</v>
      </c>
      <c r="I623" s="2" t="s">
        <v>8</v>
      </c>
      <c r="J623" s="2">
        <v>0.89368590000000003</v>
      </c>
      <c r="K623" s="2">
        <v>0.3022512</v>
      </c>
      <c r="L623" s="2">
        <v>8.6445670000000002E-2</v>
      </c>
      <c r="M623" s="2" t="s">
        <v>0</v>
      </c>
      <c r="N623" s="2">
        <v>-0.51572609999999997</v>
      </c>
      <c r="O623" s="2">
        <v>2.2549610000000002</v>
      </c>
      <c r="P623" s="2">
        <f t="shared" si="18"/>
        <v>0.86961745000000013</v>
      </c>
      <c r="Q623" s="2">
        <f t="shared" si="19"/>
        <v>2.6931665812339558</v>
      </c>
    </row>
    <row r="624" spans="1:17" x14ac:dyDescent="0.45">
      <c r="A624" s="7">
        <v>0.622</v>
      </c>
      <c r="B624" s="2">
        <v>1</v>
      </c>
      <c r="C624" s="2">
        <v>3.0968520000000002</v>
      </c>
      <c r="D624" s="2">
        <v>6.420858</v>
      </c>
      <c r="E624" s="2" t="s">
        <v>7</v>
      </c>
      <c r="F624" s="2">
        <v>1</v>
      </c>
      <c r="G624" s="2">
        <v>3.0968520000000002</v>
      </c>
      <c r="H624" s="2">
        <v>3.3495529999999998</v>
      </c>
      <c r="I624" s="2" t="s">
        <v>8</v>
      </c>
      <c r="J624" s="2">
        <v>0.89597780000000005</v>
      </c>
      <c r="K624" s="2">
        <v>0.30227700000000002</v>
      </c>
      <c r="L624" s="2">
        <v>8.6754159999999997E-2</v>
      </c>
      <c r="M624" s="2" t="s">
        <v>0</v>
      </c>
      <c r="N624" s="2">
        <v>-0.51513249999999999</v>
      </c>
      <c r="O624" s="2">
        <v>2.2590509999999999</v>
      </c>
      <c r="P624" s="2">
        <f t="shared" si="18"/>
        <v>0.87195924999999996</v>
      </c>
      <c r="Q624" s="2">
        <f t="shared" si="19"/>
        <v>2.6807081604030905</v>
      </c>
    </row>
    <row r="625" spans="1:17" x14ac:dyDescent="0.45">
      <c r="A625" s="7">
        <v>0.623</v>
      </c>
      <c r="B625" s="2">
        <v>1</v>
      </c>
      <c r="C625" s="2">
        <v>3.0969259999999998</v>
      </c>
      <c r="D625" s="2">
        <v>6.4266120000000004</v>
      </c>
      <c r="E625" s="2" t="s">
        <v>7</v>
      </c>
      <c r="F625" s="2">
        <v>1</v>
      </c>
      <c r="G625" s="2">
        <v>3.0969259999999998</v>
      </c>
      <c r="H625" s="2">
        <v>3.3497620000000001</v>
      </c>
      <c r="I625" s="2" t="s">
        <v>8</v>
      </c>
      <c r="J625" s="2">
        <v>0.89827360000000001</v>
      </c>
      <c r="K625" s="2">
        <v>0.30229840000000002</v>
      </c>
      <c r="L625" s="2">
        <v>8.7065820000000002E-2</v>
      </c>
      <c r="M625" s="2" t="s">
        <v>0</v>
      </c>
      <c r="N625" s="2">
        <v>-0.51494430000000002</v>
      </c>
      <c r="O625" s="2">
        <v>2.2649940000000002</v>
      </c>
      <c r="P625" s="2">
        <f t="shared" si="18"/>
        <v>0.87502485000000008</v>
      </c>
      <c r="Q625" s="2">
        <f t="shared" si="19"/>
        <v>2.5881591087615097</v>
      </c>
    </row>
    <row r="626" spans="1:17" x14ac:dyDescent="0.45">
      <c r="A626" s="7">
        <v>0.624</v>
      </c>
      <c r="B626" s="2">
        <v>1</v>
      </c>
      <c r="C626" s="2">
        <v>3.096994</v>
      </c>
      <c r="D626" s="2">
        <v>5.6839079999999997</v>
      </c>
      <c r="E626" s="2" t="s">
        <v>7</v>
      </c>
      <c r="F626" s="2">
        <v>1</v>
      </c>
      <c r="G626" s="2">
        <v>3.096994</v>
      </c>
      <c r="H626" s="2">
        <v>3.351283</v>
      </c>
      <c r="I626" s="2" t="s">
        <v>8</v>
      </c>
      <c r="J626" s="2">
        <v>0.90057350000000003</v>
      </c>
      <c r="K626" s="2">
        <v>0.30231669999999999</v>
      </c>
      <c r="L626" s="2">
        <v>8.7379869999999998E-2</v>
      </c>
      <c r="M626" s="2" t="s">
        <v>0</v>
      </c>
      <c r="N626" s="2">
        <v>-0.51487450000000001</v>
      </c>
      <c r="O626" s="2">
        <v>2.2721840000000002</v>
      </c>
      <c r="P626" s="2">
        <f t="shared" si="18"/>
        <v>0.87865475000000015</v>
      </c>
      <c r="Q626" s="2">
        <f t="shared" si="19"/>
        <v>2.4338657533227299</v>
      </c>
    </row>
    <row r="627" spans="1:17" x14ac:dyDescent="0.45">
      <c r="A627" s="7">
        <v>0.625</v>
      </c>
      <c r="B627" s="2">
        <v>1</v>
      </c>
      <c r="C627" s="2">
        <v>3.0970680000000002</v>
      </c>
      <c r="D627" s="2">
        <v>4.4817669999999996</v>
      </c>
      <c r="E627" s="2" t="s">
        <v>7</v>
      </c>
      <c r="F627" s="2">
        <v>1</v>
      </c>
      <c r="G627" s="2">
        <v>3.0970680000000002</v>
      </c>
      <c r="H627" s="2">
        <v>3.3516699999999999</v>
      </c>
      <c r="I627" s="2" t="s">
        <v>8</v>
      </c>
      <c r="J627" s="2">
        <v>0.90287689999999998</v>
      </c>
      <c r="K627" s="2">
        <v>0.30233989999999999</v>
      </c>
      <c r="L627" s="2">
        <v>8.7694750000000002E-2</v>
      </c>
      <c r="M627" s="2" t="s">
        <v>0</v>
      </c>
      <c r="N627" s="2">
        <v>-0.51186869999999995</v>
      </c>
      <c r="O627" s="2">
        <v>2.2758509999999998</v>
      </c>
      <c r="P627" s="2">
        <f t="shared" si="18"/>
        <v>0.88199114999999995</v>
      </c>
      <c r="Q627" s="2">
        <f t="shared" si="19"/>
        <v>2.3132444744128504</v>
      </c>
    </row>
    <row r="628" spans="1:17" x14ac:dyDescent="0.45">
      <c r="A628" s="7">
        <v>0.626</v>
      </c>
      <c r="B628" s="2">
        <v>1</v>
      </c>
      <c r="C628" s="2">
        <v>3.0971500000000001</v>
      </c>
      <c r="D628" s="2">
        <v>2.4168020000000001</v>
      </c>
      <c r="E628" s="2" t="s">
        <v>7</v>
      </c>
      <c r="F628" s="2">
        <v>1</v>
      </c>
      <c r="G628" s="2">
        <v>3.0971500000000001</v>
      </c>
      <c r="H628" s="2">
        <v>3.3558219999999999</v>
      </c>
      <c r="I628" s="2" t="s">
        <v>8</v>
      </c>
      <c r="J628" s="2">
        <v>0.90518399999999999</v>
      </c>
      <c r="K628" s="2">
        <v>0.30236279999999999</v>
      </c>
      <c r="L628" s="2">
        <v>8.8007509999999997E-2</v>
      </c>
      <c r="M628" s="2" t="s">
        <v>0</v>
      </c>
      <c r="N628" s="2">
        <v>-0.50823070000000004</v>
      </c>
      <c r="O628" s="2">
        <v>2.27881</v>
      </c>
      <c r="P628" s="2">
        <f t="shared" si="18"/>
        <v>0.88528965000000004</v>
      </c>
      <c r="Q628" s="2">
        <f t="shared" si="19"/>
        <v>2.1978238678544861</v>
      </c>
    </row>
    <row r="629" spans="1:17" x14ac:dyDescent="0.45">
      <c r="A629" s="7">
        <v>0.627</v>
      </c>
      <c r="B629" s="2">
        <v>1</v>
      </c>
      <c r="C629" s="2">
        <v>3.097261</v>
      </c>
      <c r="D629" s="2">
        <v>3.9879709999999999</v>
      </c>
      <c r="E629" s="2" t="s">
        <v>7</v>
      </c>
      <c r="F629" s="2">
        <v>1</v>
      </c>
      <c r="G629" s="2">
        <v>3.097261</v>
      </c>
      <c r="H629" s="2">
        <v>3.3640240000000001</v>
      </c>
      <c r="I629" s="2" t="s">
        <v>8</v>
      </c>
      <c r="J629" s="2">
        <v>0.90749239999999998</v>
      </c>
      <c r="K629" s="2">
        <v>0.30238470000000001</v>
      </c>
      <c r="L629" s="2">
        <v>8.8321510000000006E-2</v>
      </c>
      <c r="M629" s="2" t="s">
        <v>0</v>
      </c>
      <c r="N629" s="2">
        <v>-0.50622440000000002</v>
      </c>
      <c r="O629" s="2">
        <v>2.2824650000000002</v>
      </c>
      <c r="P629" s="2">
        <f t="shared" si="18"/>
        <v>0.88812030000000008</v>
      </c>
      <c r="Q629" s="2">
        <f t="shared" si="19"/>
        <v>2.1346845439146263</v>
      </c>
    </row>
    <row r="630" spans="1:17" x14ac:dyDescent="0.45">
      <c r="A630" s="7">
        <v>0.628</v>
      </c>
      <c r="B630" s="2">
        <v>1</v>
      </c>
      <c r="C630" s="2">
        <v>3.0973470000000001</v>
      </c>
      <c r="D630" s="2">
        <v>1.596044</v>
      </c>
      <c r="E630" s="2" t="s">
        <v>7</v>
      </c>
      <c r="F630" s="2">
        <v>1</v>
      </c>
      <c r="G630" s="2">
        <v>3.0973470000000001</v>
      </c>
      <c r="H630" s="2">
        <v>3.3653029999999999</v>
      </c>
      <c r="I630" s="2" t="s">
        <v>8</v>
      </c>
      <c r="J630" s="2">
        <v>0.90980559999999999</v>
      </c>
      <c r="K630" s="2">
        <v>0.30240220000000001</v>
      </c>
      <c r="L630" s="2">
        <v>8.8636350000000003E-2</v>
      </c>
      <c r="M630" s="2" t="s">
        <v>0</v>
      </c>
      <c r="N630" s="2">
        <v>-0.50484689999999999</v>
      </c>
      <c r="O630" s="2">
        <v>2.2855400000000001</v>
      </c>
      <c r="P630" s="2">
        <f t="shared" si="18"/>
        <v>0.89034655000000007</v>
      </c>
      <c r="Q630" s="2">
        <f t="shared" si="19"/>
        <v>2.1388140499464856</v>
      </c>
    </row>
    <row r="631" spans="1:17" x14ac:dyDescent="0.45">
      <c r="A631" s="7">
        <v>0.629</v>
      </c>
      <c r="B631" s="2">
        <v>1</v>
      </c>
      <c r="C631" s="2">
        <v>3.0974279999999998</v>
      </c>
      <c r="D631" s="2">
        <v>1.773139</v>
      </c>
      <c r="E631" s="2" t="s">
        <v>7</v>
      </c>
      <c r="F631" s="2">
        <v>1</v>
      </c>
      <c r="G631" s="2">
        <v>3.0974279999999998</v>
      </c>
      <c r="H631" s="2">
        <v>3.372242</v>
      </c>
      <c r="I631" s="2" t="s">
        <v>8</v>
      </c>
      <c r="J631" s="2">
        <v>0.91212009999999999</v>
      </c>
      <c r="K631" s="2">
        <v>0.30241430000000002</v>
      </c>
      <c r="L631" s="2">
        <v>8.8950669999999996E-2</v>
      </c>
      <c r="M631" s="2" t="s">
        <v>0</v>
      </c>
      <c r="N631" s="2">
        <v>-0.50397069999999999</v>
      </c>
      <c r="O631" s="2">
        <v>2.2845249999999999</v>
      </c>
      <c r="P631" s="2">
        <f t="shared" si="18"/>
        <v>0.89027714999999996</v>
      </c>
      <c r="Q631" s="2">
        <f t="shared" si="19"/>
        <v>2.3947449464165991</v>
      </c>
    </row>
    <row r="632" spans="1:17" x14ac:dyDescent="0.45">
      <c r="A632" s="7">
        <v>0.63</v>
      </c>
      <c r="B632" s="2">
        <v>1</v>
      </c>
      <c r="C632" s="2">
        <v>3.0975109999999999</v>
      </c>
      <c r="D632" s="2">
        <v>2.953363</v>
      </c>
      <c r="E632" s="2" t="s">
        <v>7</v>
      </c>
      <c r="F632" s="2">
        <v>1</v>
      </c>
      <c r="G632" s="2">
        <v>3.0975109999999999</v>
      </c>
      <c r="H632" s="2">
        <v>3.3679100000000002</v>
      </c>
      <c r="I632" s="2" t="s">
        <v>8</v>
      </c>
      <c r="J632" s="2">
        <v>0.9144369</v>
      </c>
      <c r="K632" s="2">
        <v>0.30242200000000002</v>
      </c>
      <c r="L632" s="2">
        <v>8.9266639999999994E-2</v>
      </c>
      <c r="M632" s="2" t="s">
        <v>0</v>
      </c>
      <c r="N632" s="2">
        <v>-0.50321530000000003</v>
      </c>
      <c r="O632" s="2">
        <v>2.2857379999999998</v>
      </c>
      <c r="P632" s="2">
        <f t="shared" si="18"/>
        <v>0.89126134999999995</v>
      </c>
      <c r="Q632" s="2">
        <f t="shared" si="19"/>
        <v>2.5344066933431981</v>
      </c>
    </row>
    <row r="633" spans="1:17" x14ac:dyDescent="0.45">
      <c r="A633" s="7">
        <v>0.63100000000000001</v>
      </c>
      <c r="B633" s="2">
        <v>1</v>
      </c>
      <c r="C633" s="2">
        <v>3.0975920000000001</v>
      </c>
      <c r="D633" s="2">
        <v>8.7442430000000009</v>
      </c>
      <c r="E633" s="2" t="s">
        <v>7</v>
      </c>
      <c r="F633" s="2">
        <v>1</v>
      </c>
      <c r="G633" s="2">
        <v>3.0975920000000001</v>
      </c>
      <c r="H633" s="2">
        <v>3.371794</v>
      </c>
      <c r="I633" s="2" t="s">
        <v>8</v>
      </c>
      <c r="J633" s="2">
        <v>0.91675700000000004</v>
      </c>
      <c r="K633" s="2">
        <v>0.30242590000000003</v>
      </c>
      <c r="L633" s="2">
        <v>8.9581789999999994E-2</v>
      </c>
      <c r="M633" s="2" t="s">
        <v>0</v>
      </c>
      <c r="N633" s="2">
        <v>-0.49900470000000002</v>
      </c>
      <c r="O633" s="2">
        <v>2.2883290000000001</v>
      </c>
      <c r="P633" s="2">
        <f t="shared" si="18"/>
        <v>0.89466215000000004</v>
      </c>
      <c r="Q633" s="2">
        <f t="shared" si="19"/>
        <v>2.4101097673647431</v>
      </c>
    </row>
    <row r="634" spans="1:17" x14ac:dyDescent="0.45">
      <c r="A634" s="7">
        <v>0.63200000000000001</v>
      </c>
      <c r="B634" s="2">
        <v>1</v>
      </c>
      <c r="C634" s="2">
        <v>3.0976699999999999</v>
      </c>
      <c r="D634" s="2">
        <v>7.2923039999999997</v>
      </c>
      <c r="E634" s="2" t="s">
        <v>7</v>
      </c>
      <c r="F634" s="2">
        <v>1</v>
      </c>
      <c r="G634" s="2">
        <v>3.0976699999999999</v>
      </c>
      <c r="H634" s="2">
        <v>3.3744689999999999</v>
      </c>
      <c r="I634" s="2" t="s">
        <v>8</v>
      </c>
      <c r="J634" s="2">
        <v>0.91907819999999996</v>
      </c>
      <c r="K634" s="2">
        <v>0.30242150000000001</v>
      </c>
      <c r="L634" s="2">
        <v>8.9898549999999994E-2</v>
      </c>
      <c r="M634" s="2" t="s">
        <v>0</v>
      </c>
      <c r="N634" s="2">
        <v>-0.49609979999999998</v>
      </c>
      <c r="O634" s="2">
        <v>2.2962250000000002</v>
      </c>
      <c r="P634" s="2">
        <f t="shared" si="18"/>
        <v>0.90006260000000005</v>
      </c>
      <c r="Q634" s="2">
        <f t="shared" si="19"/>
        <v>2.0689860775720619</v>
      </c>
    </row>
    <row r="635" spans="1:17" x14ac:dyDescent="0.45">
      <c r="A635" s="7">
        <v>0.63300000000000001</v>
      </c>
      <c r="B635" s="2">
        <v>1</v>
      </c>
      <c r="C635" s="2">
        <v>3.09775</v>
      </c>
      <c r="D635" s="2">
        <v>3.2690959999999998</v>
      </c>
      <c r="E635" s="2" t="s">
        <v>7</v>
      </c>
      <c r="F635" s="2">
        <v>1</v>
      </c>
      <c r="G635" s="2">
        <v>3.09775</v>
      </c>
      <c r="H635" s="2">
        <v>3.3729710000000002</v>
      </c>
      <c r="I635" s="2" t="s">
        <v>8</v>
      </c>
      <c r="J635" s="2">
        <v>0.92136549999999995</v>
      </c>
      <c r="K635" s="2">
        <v>0.30240590000000001</v>
      </c>
      <c r="L635" s="2">
        <v>9.0210890000000002E-2</v>
      </c>
      <c r="M635" s="2" t="s">
        <v>0</v>
      </c>
      <c r="N635" s="2">
        <v>-0.49446620000000002</v>
      </c>
      <c r="O635" s="2">
        <v>2.2996660000000002</v>
      </c>
      <c r="P635" s="2">
        <f t="shared" si="18"/>
        <v>0.90259990000000012</v>
      </c>
      <c r="Q635" s="2">
        <f t="shared" si="19"/>
        <v>2.0367161566175231</v>
      </c>
    </row>
    <row r="636" spans="1:17" x14ac:dyDescent="0.45">
      <c r="A636" s="7">
        <v>0.63400000000000001</v>
      </c>
      <c r="B636" s="2">
        <v>1</v>
      </c>
      <c r="C636" s="2">
        <v>3.0978159999999999</v>
      </c>
      <c r="D636" s="2">
        <v>3.3689960000000001</v>
      </c>
      <c r="E636" s="2" t="s">
        <v>7</v>
      </c>
      <c r="F636" s="2">
        <v>1</v>
      </c>
      <c r="G636" s="2">
        <v>3.0978159999999999</v>
      </c>
      <c r="H636" s="2">
        <v>3.3738739999999998</v>
      </c>
      <c r="I636" s="2" t="s">
        <v>8</v>
      </c>
      <c r="J636" s="2">
        <v>0.92371619999999999</v>
      </c>
      <c r="K636" s="2">
        <v>0.3023787</v>
      </c>
      <c r="L636" s="2">
        <v>9.0534680000000006E-2</v>
      </c>
      <c r="M636" s="2" t="s">
        <v>0</v>
      </c>
      <c r="N636" s="2">
        <v>-0.49471009999999999</v>
      </c>
      <c r="O636" s="2">
        <v>2.3003840000000002</v>
      </c>
      <c r="P636" s="2">
        <f t="shared" si="18"/>
        <v>0.90283695000000008</v>
      </c>
      <c r="Q636" s="2">
        <f t="shared" si="19"/>
        <v>2.2603533422927846</v>
      </c>
    </row>
    <row r="637" spans="1:17" x14ac:dyDescent="0.45">
      <c r="A637" s="7">
        <v>0.63500000000000001</v>
      </c>
      <c r="B637" s="2">
        <v>1</v>
      </c>
      <c r="C637" s="2">
        <v>3.0978859999999999</v>
      </c>
      <c r="D637" s="2">
        <v>6.8157540000000001</v>
      </c>
      <c r="E637" s="2" t="s">
        <v>7</v>
      </c>
      <c r="F637" s="2">
        <v>1</v>
      </c>
      <c r="G637" s="2">
        <v>3.0978859999999999</v>
      </c>
      <c r="H637" s="2">
        <v>3.3658039999999998</v>
      </c>
      <c r="I637" s="2" t="s">
        <v>8</v>
      </c>
      <c r="J637" s="2">
        <v>0.92603599999999997</v>
      </c>
      <c r="K637" s="2">
        <v>0.3023479</v>
      </c>
      <c r="L637" s="2">
        <v>9.0854080000000004E-2</v>
      </c>
      <c r="M637" s="2" t="s">
        <v>0</v>
      </c>
      <c r="N637" s="2">
        <v>-0.49392809999999998</v>
      </c>
      <c r="O637" s="2">
        <v>2.3040219999999998</v>
      </c>
      <c r="P637" s="2">
        <f t="shared" si="18"/>
        <v>0.90504694999999991</v>
      </c>
      <c r="Q637" s="2">
        <f t="shared" si="19"/>
        <v>2.2665479527793808</v>
      </c>
    </row>
    <row r="638" spans="1:17" x14ac:dyDescent="0.45">
      <c r="A638" s="7">
        <v>0.63600000000000001</v>
      </c>
      <c r="B638" s="2">
        <v>1</v>
      </c>
      <c r="C638" s="2">
        <v>3.0979399999999999</v>
      </c>
      <c r="D638" s="2">
        <v>5.6887889999999999</v>
      </c>
      <c r="E638" s="2" t="s">
        <v>7</v>
      </c>
      <c r="F638" s="2">
        <v>1</v>
      </c>
      <c r="G638" s="2">
        <v>3.0979399999999999</v>
      </c>
      <c r="H638" s="2">
        <v>3.362816</v>
      </c>
      <c r="I638" s="2" t="s">
        <v>8</v>
      </c>
      <c r="J638" s="2">
        <v>0.92835509999999999</v>
      </c>
      <c r="K638" s="2">
        <v>0.3023151</v>
      </c>
      <c r="L638" s="2">
        <v>9.1175099999999995E-2</v>
      </c>
      <c r="M638" s="2" t="s">
        <v>0</v>
      </c>
      <c r="N638" s="2">
        <v>-0.48852129999999999</v>
      </c>
      <c r="O638" s="2">
        <v>2.3093900000000001</v>
      </c>
      <c r="P638" s="2">
        <f t="shared" si="18"/>
        <v>0.91043435000000006</v>
      </c>
      <c r="Q638" s="2">
        <f t="shared" si="19"/>
        <v>1.9303766414381665</v>
      </c>
    </row>
    <row r="639" spans="1:17" x14ac:dyDescent="0.45">
      <c r="A639" s="7">
        <v>0.63700000000000001</v>
      </c>
      <c r="B639" s="2">
        <v>1</v>
      </c>
      <c r="C639" s="2">
        <v>3.0980439999999998</v>
      </c>
      <c r="D639" s="2">
        <v>6.0117320000000003</v>
      </c>
      <c r="E639" s="2" t="s">
        <v>7</v>
      </c>
      <c r="F639" s="2">
        <v>1</v>
      </c>
      <c r="G639" s="2">
        <v>3.0980439999999998</v>
      </c>
      <c r="H639" s="2">
        <v>3.3662359999999998</v>
      </c>
      <c r="I639" s="2" t="s">
        <v>8</v>
      </c>
      <c r="J639" s="2">
        <v>0.93065810000000004</v>
      </c>
      <c r="K639" s="2">
        <v>0.30228660000000002</v>
      </c>
      <c r="L639" s="2">
        <v>9.1499230000000001E-2</v>
      </c>
      <c r="M639" s="2" t="s">
        <v>0</v>
      </c>
      <c r="N639" s="2">
        <v>-0.48747620000000003</v>
      </c>
      <c r="O639" s="2">
        <v>2.3099310000000002</v>
      </c>
      <c r="P639" s="2">
        <f t="shared" si="18"/>
        <v>0.91122740000000002</v>
      </c>
      <c r="Q639" s="2">
        <f t="shared" si="19"/>
        <v>2.0878451495774897</v>
      </c>
    </row>
    <row r="640" spans="1:17" x14ac:dyDescent="0.45">
      <c r="A640" s="7">
        <v>0.63800000000000001</v>
      </c>
      <c r="B640" s="2">
        <v>1</v>
      </c>
      <c r="C640" s="2">
        <v>3.098109</v>
      </c>
      <c r="D640" s="2">
        <v>4.6415550000000003</v>
      </c>
      <c r="E640" s="2" t="s">
        <v>7</v>
      </c>
      <c r="F640" s="2">
        <v>1</v>
      </c>
      <c r="G640" s="2">
        <v>3.098109</v>
      </c>
      <c r="H640" s="2">
        <v>3.3642159999999999</v>
      </c>
      <c r="I640" s="2" t="s">
        <v>8</v>
      </c>
      <c r="J640" s="2">
        <v>0.93297149999999995</v>
      </c>
      <c r="K640" s="2">
        <v>0.30226180000000002</v>
      </c>
      <c r="L640" s="2">
        <v>9.1816990000000001E-2</v>
      </c>
      <c r="M640" s="2" t="s">
        <v>0</v>
      </c>
      <c r="N640" s="2">
        <v>-0.48587910000000001</v>
      </c>
      <c r="O640" s="2">
        <v>2.3113350000000001</v>
      </c>
      <c r="P640" s="2">
        <f t="shared" si="18"/>
        <v>0.91272795000000007</v>
      </c>
      <c r="Q640" s="2">
        <f t="shared" si="19"/>
        <v>2.1697929679523855</v>
      </c>
    </row>
    <row r="641" spans="1:17" x14ac:dyDescent="0.45">
      <c r="A641" s="7">
        <v>0.63900000000000001</v>
      </c>
      <c r="B641" s="2">
        <v>1</v>
      </c>
      <c r="C641" s="2">
        <v>3.0981800000000002</v>
      </c>
      <c r="D641" s="2">
        <v>4.2140120000000003</v>
      </c>
      <c r="E641" s="2" t="s">
        <v>7</v>
      </c>
      <c r="F641" s="2">
        <v>1</v>
      </c>
      <c r="G641" s="2">
        <v>3.0981800000000002</v>
      </c>
      <c r="H641" s="2">
        <v>3.3674080000000002</v>
      </c>
      <c r="I641" s="2" t="s">
        <v>8</v>
      </c>
      <c r="J641" s="2">
        <v>0.93528500000000003</v>
      </c>
      <c r="K641" s="2">
        <v>0.30224279999999998</v>
      </c>
      <c r="L641" s="2">
        <v>9.213267E-2</v>
      </c>
      <c r="M641" s="2" t="s">
        <v>0</v>
      </c>
      <c r="N641" s="2">
        <v>-0.4892512</v>
      </c>
      <c r="O641" s="2">
        <v>2.3127409999999999</v>
      </c>
      <c r="P641" s="2">
        <f t="shared" si="18"/>
        <v>0.91174489999999997</v>
      </c>
      <c r="Q641" s="2">
        <f t="shared" si="19"/>
        <v>2.5168905734615721</v>
      </c>
    </row>
    <row r="642" spans="1:17" x14ac:dyDescent="0.45">
      <c r="A642" s="7">
        <v>0.64</v>
      </c>
      <c r="B642" s="2">
        <v>1</v>
      </c>
      <c r="C642" s="2">
        <v>3.0982560000000001</v>
      </c>
      <c r="D642" s="2">
        <v>5.4226130000000001</v>
      </c>
      <c r="E642" s="2" t="s">
        <v>7</v>
      </c>
      <c r="F642" s="2">
        <v>1</v>
      </c>
      <c r="G642" s="2">
        <v>3.0982560000000001</v>
      </c>
      <c r="H642" s="2">
        <v>3.3696839999999999</v>
      </c>
      <c r="I642" s="2" t="s">
        <v>8</v>
      </c>
      <c r="J642" s="2">
        <v>0.93759959999999998</v>
      </c>
      <c r="K642" s="2">
        <v>0.302228</v>
      </c>
      <c r="L642" s="2">
        <v>9.244753E-2</v>
      </c>
      <c r="M642" s="2" t="s">
        <v>0</v>
      </c>
      <c r="N642" s="2">
        <v>-0.49075229999999997</v>
      </c>
      <c r="O642" s="2">
        <v>2.315858</v>
      </c>
      <c r="P642" s="2">
        <f t="shared" si="18"/>
        <v>0.91255284999999997</v>
      </c>
      <c r="Q642" s="2">
        <f t="shared" si="19"/>
        <v>2.6713695270347819</v>
      </c>
    </row>
    <row r="643" spans="1:17" x14ac:dyDescent="0.45">
      <c r="A643" s="7">
        <v>0.64100000000000001</v>
      </c>
      <c r="B643" s="2">
        <v>1</v>
      </c>
      <c r="C643" s="2">
        <v>3.0983160000000001</v>
      </c>
      <c r="D643" s="2">
        <v>4.497503</v>
      </c>
      <c r="E643" s="2" t="s">
        <v>7</v>
      </c>
      <c r="F643" s="2">
        <v>1</v>
      </c>
      <c r="G643" s="2">
        <v>3.0983160000000001</v>
      </c>
      <c r="H643" s="2">
        <v>3.3640140000000001</v>
      </c>
      <c r="I643" s="2" t="s">
        <v>8</v>
      </c>
      <c r="J643" s="2">
        <v>0.93991740000000001</v>
      </c>
      <c r="K643" s="2">
        <v>0.30221419999999999</v>
      </c>
      <c r="L643" s="2">
        <v>9.2761659999999996E-2</v>
      </c>
      <c r="M643" s="2" t="s">
        <v>0</v>
      </c>
      <c r="N643" s="2">
        <v>-0.4879366</v>
      </c>
      <c r="O643" s="2">
        <v>2.3196129999999999</v>
      </c>
      <c r="P643" s="2">
        <f t="shared" ref="P643:P706" si="20">AVERAGE(N643:O643)</f>
        <v>0.91583819999999994</v>
      </c>
      <c r="Q643" s="2">
        <f t="shared" ref="Q643:Q706" si="21">(ABS(P643-J643)/J643)*100</f>
        <v>2.5618421363409247</v>
      </c>
    </row>
    <row r="644" spans="1:17" x14ac:dyDescent="0.45">
      <c r="A644" s="7">
        <v>0.64200000000000002</v>
      </c>
      <c r="B644" s="2">
        <v>1</v>
      </c>
      <c r="C644" s="2">
        <v>3.0983700000000001</v>
      </c>
      <c r="D644" s="2">
        <v>4.7914149999999998</v>
      </c>
      <c r="E644" s="2" t="s">
        <v>7</v>
      </c>
      <c r="F644" s="2">
        <v>1</v>
      </c>
      <c r="G644" s="2">
        <v>3.0983700000000001</v>
      </c>
      <c r="H644" s="2">
        <v>3.3649580000000001</v>
      </c>
      <c r="I644" s="2" t="s">
        <v>8</v>
      </c>
      <c r="J644" s="2">
        <v>0.94223599999999996</v>
      </c>
      <c r="K644" s="2">
        <v>0.302199</v>
      </c>
      <c r="L644" s="2">
        <v>9.3076770000000003E-2</v>
      </c>
      <c r="M644" s="2" t="s">
        <v>0</v>
      </c>
      <c r="N644" s="2">
        <v>-0.4869251</v>
      </c>
      <c r="O644" s="2">
        <v>2.321704</v>
      </c>
      <c r="P644" s="2">
        <f t="shared" si="20"/>
        <v>0.91738944999999994</v>
      </c>
      <c r="Q644" s="2">
        <f t="shared" si="21"/>
        <v>2.6369773602367159</v>
      </c>
    </row>
    <row r="645" spans="1:17" x14ac:dyDescent="0.45">
      <c r="A645" s="7">
        <v>0.64300000000000002</v>
      </c>
      <c r="B645" s="2">
        <v>1</v>
      </c>
      <c r="C645" s="2">
        <v>3.098433</v>
      </c>
      <c r="D645" s="2">
        <v>2.1119750000000002</v>
      </c>
      <c r="E645" s="2" t="s">
        <v>7</v>
      </c>
      <c r="F645" s="2">
        <v>1</v>
      </c>
      <c r="G645" s="2">
        <v>3.098433</v>
      </c>
      <c r="H645" s="2">
        <v>3.3564669999999999</v>
      </c>
      <c r="I645" s="2" t="s">
        <v>8</v>
      </c>
      <c r="J645" s="2">
        <v>0.94455650000000002</v>
      </c>
      <c r="K645" s="2">
        <v>0.30218519999999999</v>
      </c>
      <c r="L645" s="2">
        <v>9.3391399999999999E-2</v>
      </c>
      <c r="M645" s="2" t="s">
        <v>0</v>
      </c>
      <c r="N645" s="2">
        <v>-0.48456139999999998</v>
      </c>
      <c r="O645" s="2">
        <v>2.3240789999999998</v>
      </c>
      <c r="P645" s="2">
        <f t="shared" si="20"/>
        <v>0.91975879999999988</v>
      </c>
      <c r="Q645" s="2">
        <f t="shared" si="21"/>
        <v>2.6253273361625427</v>
      </c>
    </row>
    <row r="646" spans="1:17" x14ac:dyDescent="0.45">
      <c r="A646" s="7">
        <v>0.64400000000000002</v>
      </c>
      <c r="B646" s="2">
        <v>1</v>
      </c>
      <c r="C646" s="2">
        <v>3.0985119999999999</v>
      </c>
      <c r="D646" s="2">
        <v>1.677325</v>
      </c>
      <c r="E646" s="2" t="s">
        <v>7</v>
      </c>
      <c r="F646" s="2">
        <v>1</v>
      </c>
      <c r="G646" s="2">
        <v>3.0985119999999999</v>
      </c>
      <c r="H646" s="2">
        <v>3.3513259999999998</v>
      </c>
      <c r="I646" s="2" t="s">
        <v>8</v>
      </c>
      <c r="J646" s="2">
        <v>0.94687840000000001</v>
      </c>
      <c r="K646" s="2">
        <v>0.30217309999999997</v>
      </c>
      <c r="L646" s="2">
        <v>9.3708849999999996E-2</v>
      </c>
      <c r="M646" s="2" t="s">
        <v>0</v>
      </c>
      <c r="N646" s="2">
        <v>-0.48267690000000002</v>
      </c>
      <c r="O646" s="2">
        <v>2.3248289999999998</v>
      </c>
      <c r="P646" s="2">
        <f t="shared" si="20"/>
        <v>0.92107604999999992</v>
      </c>
      <c r="Q646" s="2">
        <f t="shared" si="21"/>
        <v>2.7249908752802985</v>
      </c>
    </row>
    <row r="647" spans="1:17" x14ac:dyDescent="0.45">
      <c r="A647" s="7">
        <v>0.64500000000000002</v>
      </c>
      <c r="B647" s="2">
        <v>1</v>
      </c>
      <c r="C647" s="2">
        <v>3.0985999999999998</v>
      </c>
      <c r="D647" s="2">
        <v>2.3747780000000001</v>
      </c>
      <c r="E647" s="2" t="s">
        <v>7</v>
      </c>
      <c r="F647" s="2">
        <v>1</v>
      </c>
      <c r="G647" s="2">
        <v>3.0985999999999998</v>
      </c>
      <c r="H647" s="2">
        <v>3.357383</v>
      </c>
      <c r="I647" s="2" t="s">
        <v>8</v>
      </c>
      <c r="J647" s="2">
        <v>0.94919920000000002</v>
      </c>
      <c r="K647" s="2">
        <v>0.30215969999999998</v>
      </c>
      <c r="L647" s="2">
        <v>9.4028340000000002E-2</v>
      </c>
      <c r="M647" s="2" t="s">
        <v>0</v>
      </c>
      <c r="N647" s="2">
        <v>-0.48151630000000001</v>
      </c>
      <c r="O647" s="2">
        <v>2.3262049999999999</v>
      </c>
      <c r="P647" s="2">
        <f t="shared" si="20"/>
        <v>0.92234434999999992</v>
      </c>
      <c r="Q647" s="2">
        <f t="shared" si="21"/>
        <v>2.8292111919184189</v>
      </c>
    </row>
    <row r="648" spans="1:17" x14ac:dyDescent="0.45">
      <c r="A648" s="7">
        <v>0.64600000000000002</v>
      </c>
      <c r="B648" s="2">
        <v>1</v>
      </c>
      <c r="C648" s="2">
        <v>3.0986959999999999</v>
      </c>
      <c r="D648" s="2">
        <v>2.3613420000000001</v>
      </c>
      <c r="E648" s="2" t="s">
        <v>7</v>
      </c>
      <c r="F648" s="2">
        <v>1</v>
      </c>
      <c r="G648" s="2">
        <v>3.0986959999999999</v>
      </c>
      <c r="H648" s="2">
        <v>3.3633690000000001</v>
      </c>
      <c r="I648" s="2" t="s">
        <v>8</v>
      </c>
      <c r="J648" s="2">
        <v>0.95151969999999997</v>
      </c>
      <c r="K648" s="2">
        <v>0.30215199999999998</v>
      </c>
      <c r="L648" s="2">
        <v>9.4348420000000002E-2</v>
      </c>
      <c r="M648" s="2" t="s">
        <v>0</v>
      </c>
      <c r="N648" s="2">
        <v>-0.47899439999999999</v>
      </c>
      <c r="O648" s="2">
        <v>2.3275649999999999</v>
      </c>
      <c r="P648" s="2">
        <f t="shared" si="20"/>
        <v>0.92428529999999998</v>
      </c>
      <c r="Q648" s="2">
        <f t="shared" si="21"/>
        <v>2.8622003306920489</v>
      </c>
    </row>
    <row r="649" spans="1:17" x14ac:dyDescent="0.45">
      <c r="A649" s="7">
        <v>0.64700000000000002</v>
      </c>
      <c r="B649" s="2">
        <v>1</v>
      </c>
      <c r="C649" s="2">
        <v>3.0987719999999999</v>
      </c>
      <c r="D649" s="2">
        <v>3.8193419999999998</v>
      </c>
      <c r="E649" s="2" t="s">
        <v>7</v>
      </c>
      <c r="F649" s="2">
        <v>1</v>
      </c>
      <c r="G649" s="2">
        <v>3.0987719999999999</v>
      </c>
      <c r="H649" s="2">
        <v>3.3609049999999998</v>
      </c>
      <c r="I649" s="2" t="s">
        <v>8</v>
      </c>
      <c r="J649" s="2">
        <v>0.95383960000000001</v>
      </c>
      <c r="K649" s="2">
        <v>0.30214770000000002</v>
      </c>
      <c r="L649" s="2">
        <v>9.4668390000000005E-2</v>
      </c>
      <c r="M649" s="2" t="s">
        <v>0</v>
      </c>
      <c r="N649" s="2">
        <v>-0.4754507</v>
      </c>
      <c r="O649" s="2">
        <v>2.3296579999999998</v>
      </c>
      <c r="P649" s="2">
        <f t="shared" si="20"/>
        <v>0.92710364999999983</v>
      </c>
      <c r="Q649" s="2">
        <f t="shared" si="21"/>
        <v>2.8029817591972672</v>
      </c>
    </row>
    <row r="650" spans="1:17" x14ac:dyDescent="0.45">
      <c r="A650" s="7">
        <v>0.64800000000000002</v>
      </c>
      <c r="B650" s="2">
        <v>1</v>
      </c>
      <c r="C650" s="2">
        <v>3.098849</v>
      </c>
      <c r="D650" s="2">
        <v>4.2850210000000004</v>
      </c>
      <c r="E650" s="2" t="s">
        <v>7</v>
      </c>
      <c r="F650" s="2">
        <v>1</v>
      </c>
      <c r="G650" s="2">
        <v>3.098849</v>
      </c>
      <c r="H650" s="2">
        <v>3.3626209999999999</v>
      </c>
      <c r="I650" s="2" t="s">
        <v>8</v>
      </c>
      <c r="J650" s="2">
        <v>0.95616270000000003</v>
      </c>
      <c r="K650" s="2">
        <v>0.30215120000000001</v>
      </c>
      <c r="L650" s="2">
        <v>9.4988959999999997E-2</v>
      </c>
      <c r="M650" s="2" t="s">
        <v>0</v>
      </c>
      <c r="N650" s="2">
        <v>-0.4732092</v>
      </c>
      <c r="O650" s="2">
        <v>2.3340589999999999</v>
      </c>
      <c r="P650" s="2">
        <f t="shared" si="20"/>
        <v>0.9304249</v>
      </c>
      <c r="Q650" s="2">
        <f t="shared" si="21"/>
        <v>2.691780384237958</v>
      </c>
    </row>
    <row r="651" spans="1:17" x14ac:dyDescent="0.45">
      <c r="A651" s="7">
        <v>0.64900000000000002</v>
      </c>
      <c r="B651" s="2">
        <v>1</v>
      </c>
      <c r="C651" s="2">
        <v>3.0989170000000001</v>
      </c>
      <c r="D651" s="2">
        <v>3.3910779999999998</v>
      </c>
      <c r="E651" s="2" t="s">
        <v>7</v>
      </c>
      <c r="F651" s="2">
        <v>1</v>
      </c>
      <c r="G651" s="2">
        <v>3.0989170000000001</v>
      </c>
      <c r="H651" s="2">
        <v>3.3613119999999999</v>
      </c>
      <c r="I651" s="2" t="s">
        <v>8</v>
      </c>
      <c r="J651" s="2">
        <v>0.95848940000000005</v>
      </c>
      <c r="K651" s="2">
        <v>0.3021546</v>
      </c>
      <c r="L651" s="2">
        <v>9.5310790000000006E-2</v>
      </c>
      <c r="M651" s="2" t="s">
        <v>0</v>
      </c>
      <c r="N651" s="2">
        <v>-0.46907219999999999</v>
      </c>
      <c r="O651" s="2">
        <v>2.336058</v>
      </c>
      <c r="P651" s="2">
        <f t="shared" si="20"/>
        <v>0.93349289999999996</v>
      </c>
      <c r="Q651" s="2">
        <f t="shared" si="21"/>
        <v>2.6079057316648555</v>
      </c>
    </row>
    <row r="652" spans="1:17" x14ac:dyDescent="0.45">
      <c r="A652" s="7">
        <v>0.65</v>
      </c>
      <c r="B652" s="2">
        <v>1</v>
      </c>
      <c r="C652" s="2">
        <v>3.098986</v>
      </c>
      <c r="D652" s="2">
        <v>3.6752560000000001</v>
      </c>
      <c r="E652" s="2" t="s">
        <v>7</v>
      </c>
      <c r="F652" s="2">
        <v>1</v>
      </c>
      <c r="G652" s="2">
        <v>3.098986</v>
      </c>
      <c r="H652" s="2">
        <v>3.36287</v>
      </c>
      <c r="I652" s="2" t="s">
        <v>8</v>
      </c>
      <c r="J652" s="2">
        <v>0.96081660000000002</v>
      </c>
      <c r="K652" s="2">
        <v>0.30215570000000003</v>
      </c>
      <c r="L652" s="2">
        <v>9.5632560000000005E-2</v>
      </c>
      <c r="M652" s="2" t="s">
        <v>0</v>
      </c>
      <c r="N652" s="2">
        <v>-0.46349079999999998</v>
      </c>
      <c r="O652" s="2">
        <v>2.337202</v>
      </c>
      <c r="P652" s="2">
        <f t="shared" si="20"/>
        <v>0.93685560000000001</v>
      </c>
      <c r="Q652" s="2">
        <f t="shared" si="21"/>
        <v>2.49381619759692</v>
      </c>
    </row>
    <row r="653" spans="1:17" x14ac:dyDescent="0.45">
      <c r="A653" s="7">
        <v>0.65100000000000002</v>
      </c>
      <c r="B653" s="2">
        <v>1</v>
      </c>
      <c r="C653" s="2">
        <v>3.0990679999999999</v>
      </c>
      <c r="D653" s="2">
        <v>3.7251400000000001</v>
      </c>
      <c r="E653" s="2" t="s">
        <v>7</v>
      </c>
      <c r="F653" s="2">
        <v>1</v>
      </c>
      <c r="G653" s="2">
        <v>3.0990679999999999</v>
      </c>
      <c r="H653" s="2">
        <v>3.3605109999999998</v>
      </c>
      <c r="I653" s="2" t="s">
        <v>8</v>
      </c>
      <c r="J653" s="2">
        <v>0.96314789999999995</v>
      </c>
      <c r="K653" s="2">
        <v>0.30216100000000001</v>
      </c>
      <c r="L653" s="2">
        <v>9.5954040000000004E-2</v>
      </c>
      <c r="M653" s="2" t="s">
        <v>0</v>
      </c>
      <c r="N653" s="2">
        <v>-0.46084649999999999</v>
      </c>
      <c r="O653" s="2">
        <v>2.3404210000000001</v>
      </c>
      <c r="P653" s="2">
        <f t="shared" si="20"/>
        <v>0.93978725000000007</v>
      </c>
      <c r="Q653" s="2">
        <f t="shared" si="21"/>
        <v>2.4254478465872036</v>
      </c>
    </row>
    <row r="654" spans="1:17" x14ac:dyDescent="0.45">
      <c r="A654" s="7">
        <v>0.65200000000000002</v>
      </c>
      <c r="B654" s="2">
        <v>1</v>
      </c>
      <c r="C654" s="2">
        <v>3.099151</v>
      </c>
      <c r="D654" s="2">
        <v>2.451454</v>
      </c>
      <c r="E654" s="2" t="s">
        <v>7</v>
      </c>
      <c r="F654" s="2">
        <v>1</v>
      </c>
      <c r="G654" s="2">
        <v>3.099151</v>
      </c>
      <c r="H654" s="2">
        <v>3.3699940000000002</v>
      </c>
      <c r="I654" s="2" t="s">
        <v>8</v>
      </c>
      <c r="J654" s="2">
        <v>0.96547669999999997</v>
      </c>
      <c r="K654" s="2">
        <v>0.302172</v>
      </c>
      <c r="L654" s="2">
        <v>9.6275990000000006E-2</v>
      </c>
      <c r="M654" s="2" t="s">
        <v>0</v>
      </c>
      <c r="N654" s="2">
        <v>-0.45685989999999999</v>
      </c>
      <c r="O654" s="2">
        <v>2.3415560000000002</v>
      </c>
      <c r="P654" s="2">
        <f t="shared" si="20"/>
        <v>0.9423480500000001</v>
      </c>
      <c r="Q654" s="2">
        <f t="shared" si="21"/>
        <v>2.3955679096139622</v>
      </c>
    </row>
    <row r="655" spans="1:17" x14ac:dyDescent="0.45">
      <c r="A655" s="7">
        <v>0.65300000000000002</v>
      </c>
      <c r="B655" s="2">
        <v>1</v>
      </c>
      <c r="C655" s="2">
        <v>3.0992120000000001</v>
      </c>
      <c r="D655" s="2">
        <v>3.7931439999999998</v>
      </c>
      <c r="E655" s="2" t="s">
        <v>7</v>
      </c>
      <c r="F655" s="2">
        <v>1</v>
      </c>
      <c r="G655" s="2">
        <v>3.0992120000000001</v>
      </c>
      <c r="H655" s="2">
        <v>3.3665919999999998</v>
      </c>
      <c r="I655" s="2" t="s">
        <v>8</v>
      </c>
      <c r="J655" s="2">
        <v>0.96780659999999996</v>
      </c>
      <c r="K655" s="2">
        <v>0.30218840000000002</v>
      </c>
      <c r="L655" s="2">
        <v>9.6600409999999998E-2</v>
      </c>
      <c r="M655" s="2" t="s">
        <v>0</v>
      </c>
      <c r="N655" s="2">
        <v>-0.45140910000000001</v>
      </c>
      <c r="O655" s="2">
        <v>2.3406929999999999</v>
      </c>
      <c r="P655" s="2">
        <f t="shared" si="20"/>
        <v>0.94464194999999995</v>
      </c>
      <c r="Q655" s="2">
        <f t="shared" si="21"/>
        <v>2.3935205649558506</v>
      </c>
    </row>
    <row r="656" spans="1:17" x14ac:dyDescent="0.45">
      <c r="A656" s="7">
        <v>0.65400000000000003</v>
      </c>
      <c r="B656" s="2">
        <v>1</v>
      </c>
      <c r="C656" s="2">
        <v>3.0992730000000002</v>
      </c>
      <c r="D656" s="2">
        <v>2.2992460000000001</v>
      </c>
      <c r="E656" s="2" t="s">
        <v>7</v>
      </c>
      <c r="F656" s="2">
        <v>1</v>
      </c>
      <c r="G656" s="2">
        <v>3.0992730000000002</v>
      </c>
      <c r="H656" s="2">
        <v>3.3697119999999998</v>
      </c>
      <c r="I656" s="2" t="s">
        <v>8</v>
      </c>
      <c r="J656" s="2">
        <v>0.9701362</v>
      </c>
      <c r="K656" s="2">
        <v>0.30221520000000002</v>
      </c>
      <c r="L656" s="2">
        <v>9.6923809999999999E-2</v>
      </c>
      <c r="M656" s="2" t="s">
        <v>0</v>
      </c>
      <c r="N656" s="2">
        <v>-0.45086900000000002</v>
      </c>
      <c r="O656" s="2">
        <v>2.3432870000000001</v>
      </c>
      <c r="P656" s="2">
        <f t="shared" si="20"/>
        <v>0.94620900000000008</v>
      </c>
      <c r="Q656" s="2">
        <f t="shared" si="21"/>
        <v>2.4663753398749502</v>
      </c>
    </row>
    <row r="657" spans="1:17" x14ac:dyDescent="0.45">
      <c r="A657" s="7">
        <v>0.65500000000000003</v>
      </c>
      <c r="B657" s="2">
        <v>1</v>
      </c>
      <c r="C657" s="2">
        <v>3.0993379999999999</v>
      </c>
      <c r="D657" s="2">
        <v>2.969049</v>
      </c>
      <c r="E657" s="2" t="s">
        <v>7</v>
      </c>
      <c r="F657" s="2">
        <v>1</v>
      </c>
      <c r="G657" s="2">
        <v>3.0993379999999999</v>
      </c>
      <c r="H657" s="2">
        <v>3.3728910000000001</v>
      </c>
      <c r="I657" s="2" t="s">
        <v>8</v>
      </c>
      <c r="J657" s="2">
        <v>0.97246310000000002</v>
      </c>
      <c r="K657" s="2">
        <v>0.30225220000000003</v>
      </c>
      <c r="L657" s="2">
        <v>9.7245380000000006E-2</v>
      </c>
      <c r="M657" s="2" t="s">
        <v>0</v>
      </c>
      <c r="N657" s="2">
        <v>-0.44971480000000003</v>
      </c>
      <c r="O657" s="2">
        <v>2.3438569999999999</v>
      </c>
      <c r="P657" s="2">
        <f t="shared" si="20"/>
        <v>0.94707109999999994</v>
      </c>
      <c r="Q657" s="2">
        <f t="shared" si="21"/>
        <v>2.6111016448850428</v>
      </c>
    </row>
    <row r="658" spans="1:17" x14ac:dyDescent="0.45">
      <c r="A658" s="7">
        <v>0.65600000000000003</v>
      </c>
      <c r="B658" s="2">
        <v>1</v>
      </c>
      <c r="C658" s="2">
        <v>3.0993879999999998</v>
      </c>
      <c r="D658" s="2">
        <v>5.7395569999999996</v>
      </c>
      <c r="E658" s="2" t="s">
        <v>7</v>
      </c>
      <c r="F658" s="2">
        <v>1</v>
      </c>
      <c r="G658" s="2">
        <v>3.0993879999999998</v>
      </c>
      <c r="H658" s="2">
        <v>3.369151</v>
      </c>
      <c r="I658" s="2" t="s">
        <v>8</v>
      </c>
      <c r="J658" s="2">
        <v>0.97478909999999996</v>
      </c>
      <c r="K658" s="2">
        <v>0.30229230000000001</v>
      </c>
      <c r="L658" s="2">
        <v>9.7569619999999996E-2</v>
      </c>
      <c r="M658" s="2" t="s">
        <v>0</v>
      </c>
      <c r="N658" s="2">
        <v>-0.44717210000000002</v>
      </c>
      <c r="O658" s="2">
        <v>2.3480400000000001</v>
      </c>
      <c r="P658" s="2">
        <f t="shared" si="20"/>
        <v>0.95043395000000008</v>
      </c>
      <c r="Q658" s="2">
        <f t="shared" si="21"/>
        <v>2.4985045483171575</v>
      </c>
    </row>
    <row r="659" spans="1:17" x14ac:dyDescent="0.45">
      <c r="A659" s="7">
        <v>0.65700000000000003</v>
      </c>
      <c r="B659" s="2">
        <v>1</v>
      </c>
      <c r="C659" s="2">
        <v>3.0994329999999999</v>
      </c>
      <c r="D659" s="2">
        <v>4.8704460000000003</v>
      </c>
      <c r="E659" s="2" t="s">
        <v>7</v>
      </c>
      <c r="F659" s="2">
        <v>1</v>
      </c>
      <c r="G659" s="2">
        <v>3.0994329999999999</v>
      </c>
      <c r="H659" s="2">
        <v>3.3747259999999999</v>
      </c>
      <c r="I659" s="2" t="s">
        <v>8</v>
      </c>
      <c r="J659" s="2">
        <v>0.9770375</v>
      </c>
      <c r="K659" s="2">
        <v>0.30232959999999998</v>
      </c>
      <c r="L659" s="2">
        <v>9.787941E-2</v>
      </c>
      <c r="M659" s="2" t="s">
        <v>0</v>
      </c>
      <c r="N659" s="2">
        <v>-0.44342690000000001</v>
      </c>
      <c r="O659" s="2">
        <v>2.353091</v>
      </c>
      <c r="P659" s="2">
        <f t="shared" si="20"/>
        <v>0.95483205000000004</v>
      </c>
      <c r="Q659" s="2">
        <f t="shared" si="21"/>
        <v>2.2727326228522404</v>
      </c>
    </row>
    <row r="660" spans="1:17" x14ac:dyDescent="0.45">
      <c r="A660" s="7">
        <v>0.65800000000000003</v>
      </c>
      <c r="B660" s="2">
        <v>1</v>
      </c>
      <c r="C660" s="2">
        <v>3.099475</v>
      </c>
      <c r="D660" s="2">
        <v>3.298737</v>
      </c>
      <c r="E660" s="2" t="s">
        <v>7</v>
      </c>
      <c r="F660" s="2">
        <v>1</v>
      </c>
      <c r="G660" s="2">
        <v>3.099475</v>
      </c>
      <c r="H660" s="2">
        <v>3.3700269999999999</v>
      </c>
      <c r="I660" s="2" t="s">
        <v>8</v>
      </c>
      <c r="J660" s="2">
        <v>0.97944790000000004</v>
      </c>
      <c r="K660" s="2">
        <v>0.30235709999999999</v>
      </c>
      <c r="L660" s="2">
        <v>9.8209099999999994E-2</v>
      </c>
      <c r="M660" s="2" t="s">
        <v>0</v>
      </c>
      <c r="N660" s="2">
        <v>-0.44070209999999999</v>
      </c>
      <c r="O660" s="2">
        <v>2.3555950000000001</v>
      </c>
      <c r="P660" s="2">
        <f t="shared" si="20"/>
        <v>0.95744645000000006</v>
      </c>
      <c r="Q660" s="2">
        <f t="shared" si="21"/>
        <v>2.246311416870665</v>
      </c>
    </row>
    <row r="661" spans="1:17" x14ac:dyDescent="0.45">
      <c r="A661" s="7">
        <v>0.65900000000000003</v>
      </c>
      <c r="B661" s="2">
        <v>1</v>
      </c>
      <c r="C661" s="2">
        <v>3.0995159999999999</v>
      </c>
      <c r="D661" s="2">
        <v>4.8490510000000002</v>
      </c>
      <c r="E661" s="2" t="s">
        <v>7</v>
      </c>
      <c r="F661" s="2">
        <v>1</v>
      </c>
      <c r="G661" s="2">
        <v>3.0995159999999999</v>
      </c>
      <c r="H661" s="2">
        <v>3.3670369999999998</v>
      </c>
      <c r="I661" s="2" t="s">
        <v>8</v>
      </c>
      <c r="J661" s="2">
        <v>0.98178339999999997</v>
      </c>
      <c r="K661" s="2">
        <v>0.30236839999999998</v>
      </c>
      <c r="L661" s="2">
        <v>9.8527669999999998E-2</v>
      </c>
      <c r="M661" s="2" t="s">
        <v>0</v>
      </c>
      <c r="N661" s="2">
        <v>-0.43662010000000001</v>
      </c>
      <c r="O661" s="2">
        <v>2.3560780000000001</v>
      </c>
      <c r="P661" s="2">
        <f t="shared" si="20"/>
        <v>0.95972895000000003</v>
      </c>
      <c r="Q661" s="2">
        <f t="shared" si="21"/>
        <v>2.2463661536750315</v>
      </c>
    </row>
    <row r="662" spans="1:17" x14ac:dyDescent="0.45">
      <c r="A662" s="7">
        <v>0.66</v>
      </c>
      <c r="B662" s="2">
        <v>1</v>
      </c>
      <c r="C662" s="2">
        <v>3.0995499999999998</v>
      </c>
      <c r="D662" s="2">
        <v>4.2304560000000002</v>
      </c>
      <c r="E662" s="2" t="s">
        <v>7</v>
      </c>
      <c r="F662" s="2">
        <v>1</v>
      </c>
      <c r="G662" s="2">
        <v>3.0995499999999998</v>
      </c>
      <c r="H662" s="2">
        <v>3.3717860000000002</v>
      </c>
      <c r="I662" s="2" t="s">
        <v>8</v>
      </c>
      <c r="J662" s="2">
        <v>0.98412200000000005</v>
      </c>
      <c r="K662" s="2">
        <v>0.30237310000000001</v>
      </c>
      <c r="L662" s="2">
        <v>9.8849820000000005E-2</v>
      </c>
      <c r="M662" s="2" t="s">
        <v>0</v>
      </c>
      <c r="N662" s="2">
        <v>-0.4351563</v>
      </c>
      <c r="O662" s="2">
        <v>2.3572739999999999</v>
      </c>
      <c r="P662" s="2">
        <f t="shared" si="20"/>
        <v>0.96105884999999991</v>
      </c>
      <c r="Q662" s="2">
        <f t="shared" si="21"/>
        <v>2.3435254978549551</v>
      </c>
    </row>
    <row r="663" spans="1:17" x14ac:dyDescent="0.45">
      <c r="A663" s="7">
        <v>0.66100000000000003</v>
      </c>
      <c r="B663" s="2">
        <v>1</v>
      </c>
      <c r="C663" s="2">
        <v>3.0995849999999998</v>
      </c>
      <c r="D663" s="2">
        <v>5.9188770000000002</v>
      </c>
      <c r="E663" s="2" t="s">
        <v>7</v>
      </c>
      <c r="F663" s="2">
        <v>1</v>
      </c>
      <c r="G663" s="2">
        <v>3.0995849999999998</v>
      </c>
      <c r="H663" s="2">
        <v>3.3795639999999998</v>
      </c>
      <c r="I663" s="2" t="s">
        <v>8</v>
      </c>
      <c r="J663" s="2">
        <v>0.98646089999999997</v>
      </c>
      <c r="K663" s="2">
        <v>0.30237720000000001</v>
      </c>
      <c r="L663" s="2">
        <v>9.9176059999999996E-2</v>
      </c>
      <c r="M663" s="2" t="s">
        <v>0</v>
      </c>
      <c r="N663" s="2">
        <v>-0.43143999999999999</v>
      </c>
      <c r="O663" s="2">
        <v>2.354355</v>
      </c>
      <c r="P663" s="2">
        <f t="shared" si="20"/>
        <v>0.96145749999999996</v>
      </c>
      <c r="Q663" s="2">
        <f t="shared" si="21"/>
        <v>2.5346569742399327</v>
      </c>
    </row>
    <row r="664" spans="1:17" x14ac:dyDescent="0.45">
      <c r="A664" s="7">
        <v>0.66200000000000003</v>
      </c>
      <c r="B664" s="2">
        <v>1</v>
      </c>
      <c r="C664" s="2">
        <v>3.099628</v>
      </c>
      <c r="D664" s="2">
        <v>4.5637259999999999</v>
      </c>
      <c r="E664" s="2" t="s">
        <v>7</v>
      </c>
      <c r="F664" s="2">
        <v>1</v>
      </c>
      <c r="G664" s="2">
        <v>3.099628</v>
      </c>
      <c r="H664" s="2">
        <v>3.371642</v>
      </c>
      <c r="I664" s="2" t="s">
        <v>8</v>
      </c>
      <c r="J664" s="2">
        <v>0.98879969999999995</v>
      </c>
      <c r="K664" s="2">
        <v>0.30237770000000003</v>
      </c>
      <c r="L664" s="2">
        <v>9.9507600000000002E-2</v>
      </c>
      <c r="M664" s="2" t="s">
        <v>0</v>
      </c>
      <c r="N664" s="2">
        <v>-0.42745040000000001</v>
      </c>
      <c r="O664" s="2">
        <v>2.3552849999999999</v>
      </c>
      <c r="P664" s="2">
        <f t="shared" si="20"/>
        <v>0.96391729999999987</v>
      </c>
      <c r="Q664" s="2">
        <f t="shared" si="21"/>
        <v>2.5164247116984444</v>
      </c>
    </row>
    <row r="665" spans="1:17" x14ac:dyDescent="0.45">
      <c r="A665" s="7">
        <v>0.66300000000000003</v>
      </c>
      <c r="B665" s="2">
        <v>1</v>
      </c>
      <c r="C665" s="2">
        <v>3.0996939999999999</v>
      </c>
      <c r="D665" s="2">
        <v>4.1922220000000001</v>
      </c>
      <c r="E665" s="2" t="s">
        <v>7</v>
      </c>
      <c r="F665" s="2">
        <v>1</v>
      </c>
      <c r="G665" s="2">
        <v>3.0996939999999999</v>
      </c>
      <c r="H665" s="2">
        <v>3.3732289999999998</v>
      </c>
      <c r="I665" s="2" t="s">
        <v>8</v>
      </c>
      <c r="J665" s="2">
        <v>0.99113759999999995</v>
      </c>
      <c r="K665" s="2">
        <v>0.30237429999999998</v>
      </c>
      <c r="L665" s="2">
        <v>9.9843970000000004E-2</v>
      </c>
      <c r="M665" s="2" t="s">
        <v>0</v>
      </c>
      <c r="N665" s="2">
        <v>-0.42353800000000003</v>
      </c>
      <c r="O665" s="2">
        <v>2.3540570000000001</v>
      </c>
      <c r="P665" s="2">
        <f t="shared" si="20"/>
        <v>0.96525950000000005</v>
      </c>
      <c r="Q665" s="2">
        <f t="shared" si="21"/>
        <v>2.6109492768713349</v>
      </c>
    </row>
    <row r="666" spans="1:17" x14ac:dyDescent="0.45">
      <c r="A666" s="7">
        <v>0.66400000000000003</v>
      </c>
      <c r="B666" s="2">
        <v>1</v>
      </c>
      <c r="C666" s="2">
        <v>3.0997629999999998</v>
      </c>
      <c r="D666" s="2">
        <v>3.4424220000000001</v>
      </c>
      <c r="E666" s="2" t="s">
        <v>7</v>
      </c>
      <c r="F666" s="2">
        <v>1</v>
      </c>
      <c r="G666" s="2">
        <v>3.0997629999999998</v>
      </c>
      <c r="H666" s="2">
        <v>3.376989</v>
      </c>
      <c r="I666" s="2" t="s">
        <v>8</v>
      </c>
      <c r="J666" s="2">
        <v>0.99344399999999999</v>
      </c>
      <c r="K666" s="2">
        <v>0.30237259999999999</v>
      </c>
      <c r="L666" s="2">
        <v>0.10018100000000001</v>
      </c>
      <c r="M666" s="2" t="s">
        <v>0</v>
      </c>
      <c r="N666" s="2">
        <v>-0.42141430000000002</v>
      </c>
      <c r="O666" s="2">
        <v>2.351874</v>
      </c>
      <c r="P666" s="2">
        <f t="shared" si="20"/>
        <v>0.96522985000000006</v>
      </c>
      <c r="Q666" s="2">
        <f t="shared" si="21"/>
        <v>2.8400342646389669</v>
      </c>
    </row>
    <row r="667" spans="1:17" x14ac:dyDescent="0.45">
      <c r="A667" s="7">
        <v>0.66500000000000004</v>
      </c>
      <c r="B667" s="2">
        <v>1</v>
      </c>
      <c r="C667" s="2">
        <v>3.0998260000000002</v>
      </c>
      <c r="D667" s="2">
        <v>2.0295700000000001</v>
      </c>
      <c r="E667" s="2" t="s">
        <v>7</v>
      </c>
      <c r="F667" s="2">
        <v>1</v>
      </c>
      <c r="G667" s="2">
        <v>3.0998260000000002</v>
      </c>
      <c r="H667" s="2">
        <v>3.37324</v>
      </c>
      <c r="I667" s="2" t="s">
        <v>8</v>
      </c>
      <c r="J667" s="2">
        <v>0.99581399999999998</v>
      </c>
      <c r="K667" s="2">
        <v>0.30237960000000003</v>
      </c>
      <c r="L667" s="2">
        <v>0.1005298</v>
      </c>
      <c r="M667" s="2" t="s">
        <v>0</v>
      </c>
      <c r="N667" s="2">
        <v>-0.41822809999999999</v>
      </c>
      <c r="O667" s="2">
        <v>2.3527680000000002</v>
      </c>
      <c r="P667" s="2">
        <f t="shared" si="20"/>
        <v>0.96726995000000016</v>
      </c>
      <c r="Q667" s="2">
        <f t="shared" si="21"/>
        <v>2.8664037661651496</v>
      </c>
    </row>
    <row r="668" spans="1:17" x14ac:dyDescent="0.45">
      <c r="A668" s="7">
        <v>0.66600000000000004</v>
      </c>
      <c r="B668" s="2">
        <v>1</v>
      </c>
      <c r="C668" s="2">
        <v>3.099891</v>
      </c>
      <c r="D668" s="2">
        <v>3.2104360000000001</v>
      </c>
      <c r="E668" s="2" t="s">
        <v>7</v>
      </c>
      <c r="F668" s="2">
        <v>1</v>
      </c>
      <c r="G668" s="2">
        <v>3.099891</v>
      </c>
      <c r="H668" s="2">
        <v>3.3752819999999999</v>
      </c>
      <c r="I668" s="2" t="s">
        <v>8</v>
      </c>
      <c r="J668" s="2">
        <v>0.9981506</v>
      </c>
      <c r="K668" s="2">
        <v>0.30239490000000002</v>
      </c>
      <c r="L668" s="2">
        <v>0.1008749</v>
      </c>
      <c r="M668" s="2" t="s">
        <v>0</v>
      </c>
      <c r="N668" s="2">
        <v>-0.41615269999999999</v>
      </c>
      <c r="O668" s="2">
        <v>2.3548610000000001</v>
      </c>
      <c r="P668" s="2">
        <f t="shared" si="20"/>
        <v>0.96935415000000003</v>
      </c>
      <c r="Q668" s="2">
        <f t="shared" si="21"/>
        <v>2.8849804829050822</v>
      </c>
    </row>
    <row r="669" spans="1:17" x14ac:dyDescent="0.45">
      <c r="A669" s="7">
        <v>0.66700000000000004</v>
      </c>
      <c r="B669" s="2">
        <v>1</v>
      </c>
      <c r="C669" s="2">
        <v>3.0999590000000001</v>
      </c>
      <c r="D669" s="2">
        <v>3.0751400000000002</v>
      </c>
      <c r="E669" s="2" t="s">
        <v>7</v>
      </c>
      <c r="F669" s="2">
        <v>1</v>
      </c>
      <c r="G669" s="2">
        <v>3.0999590000000001</v>
      </c>
      <c r="H669" s="2">
        <v>3.3806579999999999</v>
      </c>
      <c r="I669" s="2" t="s">
        <v>8</v>
      </c>
      <c r="J669" s="2">
        <v>1.0004919999999999</v>
      </c>
      <c r="K669" s="2">
        <v>0.30241279999999998</v>
      </c>
      <c r="L669" s="2">
        <v>0.1012193</v>
      </c>
      <c r="M669" s="2" t="s">
        <v>0</v>
      </c>
      <c r="N669" s="2">
        <v>-0.41537190000000002</v>
      </c>
      <c r="O669" s="2">
        <v>2.3568959999999999</v>
      </c>
      <c r="P669" s="2">
        <f t="shared" si="20"/>
        <v>0.97076204999999993</v>
      </c>
      <c r="Q669" s="2">
        <f t="shared" si="21"/>
        <v>2.9715330057611662</v>
      </c>
    </row>
    <row r="670" spans="1:17" x14ac:dyDescent="0.45">
      <c r="A670" s="7">
        <v>0.66800000000000004</v>
      </c>
      <c r="B670" s="2">
        <v>1</v>
      </c>
      <c r="C670" s="2">
        <v>3.1000320000000001</v>
      </c>
      <c r="D670" s="2">
        <v>3.66927</v>
      </c>
      <c r="E670" s="2" t="s">
        <v>7</v>
      </c>
      <c r="F670" s="2">
        <v>1</v>
      </c>
      <c r="G670" s="2">
        <v>3.1000320000000001</v>
      </c>
      <c r="H670" s="2">
        <v>3.385202</v>
      </c>
      <c r="I670" s="2" t="s">
        <v>8</v>
      </c>
      <c r="J670" s="2">
        <v>1.0028349999999999</v>
      </c>
      <c r="K670" s="2">
        <v>0.30243039999999999</v>
      </c>
      <c r="L670" s="2">
        <v>0.10156270000000001</v>
      </c>
      <c r="M670" s="2" t="s">
        <v>0</v>
      </c>
      <c r="N670" s="2">
        <v>-0.4176473</v>
      </c>
      <c r="O670" s="2">
        <v>2.3583530000000001</v>
      </c>
      <c r="P670" s="2">
        <f t="shared" si="20"/>
        <v>0.97035285000000004</v>
      </c>
      <c r="Q670" s="2">
        <f t="shared" si="21"/>
        <v>3.2390323433067136</v>
      </c>
    </row>
    <row r="671" spans="1:17" x14ac:dyDescent="0.45">
      <c r="A671" s="7">
        <v>0.66900000000000004</v>
      </c>
      <c r="B671" s="2">
        <v>1</v>
      </c>
      <c r="C671" s="2">
        <v>3.1000969999999999</v>
      </c>
      <c r="D671" s="2">
        <v>5.4659420000000001</v>
      </c>
      <c r="E671" s="2" t="s">
        <v>7</v>
      </c>
      <c r="F671" s="2">
        <v>1</v>
      </c>
      <c r="G671" s="2">
        <v>3.1000969999999999</v>
      </c>
      <c r="H671" s="2">
        <v>3.3856130000000002</v>
      </c>
      <c r="I671" s="2" t="s">
        <v>8</v>
      </c>
      <c r="J671" s="2">
        <v>1.005182</v>
      </c>
      <c r="K671" s="2">
        <v>0.30244569999999998</v>
      </c>
      <c r="L671" s="2">
        <v>0.1019029</v>
      </c>
      <c r="M671" s="2" t="s">
        <v>0</v>
      </c>
      <c r="N671" s="2">
        <v>-0.41830669999999998</v>
      </c>
      <c r="O671" s="2">
        <v>2.3634300000000001</v>
      </c>
      <c r="P671" s="2">
        <f t="shared" si="20"/>
        <v>0.97256165000000006</v>
      </c>
      <c r="Q671" s="2">
        <f t="shared" si="21"/>
        <v>3.2452182788788462</v>
      </c>
    </row>
    <row r="672" spans="1:17" x14ac:dyDescent="0.45">
      <c r="A672" s="7">
        <v>0.67</v>
      </c>
      <c r="B672" s="2">
        <v>1</v>
      </c>
      <c r="C672" s="2">
        <v>3.1001660000000002</v>
      </c>
      <c r="D672" s="2">
        <v>3.5910380000000002</v>
      </c>
      <c r="E672" s="2" t="s">
        <v>7</v>
      </c>
      <c r="F672" s="2">
        <v>1</v>
      </c>
      <c r="G672" s="2">
        <v>3.1001660000000002</v>
      </c>
      <c r="H672" s="2">
        <v>3.385256</v>
      </c>
      <c r="I672" s="2" t="s">
        <v>8</v>
      </c>
      <c r="J672" s="2">
        <v>1.007531</v>
      </c>
      <c r="K672" s="2">
        <v>0.3024656</v>
      </c>
      <c r="L672" s="2">
        <v>0.102242</v>
      </c>
      <c r="M672" s="2" t="s">
        <v>0</v>
      </c>
      <c r="N672" s="2">
        <v>-0.41476859999999999</v>
      </c>
      <c r="O672" s="2">
        <v>2.3668979999999999</v>
      </c>
      <c r="P672" s="2">
        <f t="shared" si="20"/>
        <v>0.97606470000000001</v>
      </c>
      <c r="Q672" s="2">
        <f t="shared" si="21"/>
        <v>3.1231098596469935</v>
      </c>
    </row>
    <row r="673" spans="1:17" x14ac:dyDescent="0.45">
      <c r="A673" s="7">
        <v>0.67100000000000004</v>
      </c>
      <c r="B673" s="2">
        <v>1</v>
      </c>
      <c r="C673" s="2">
        <v>3.1002290000000001</v>
      </c>
      <c r="D673" s="2">
        <v>4.3345700000000003</v>
      </c>
      <c r="E673" s="2" t="s">
        <v>7</v>
      </c>
      <c r="F673" s="2">
        <v>1</v>
      </c>
      <c r="G673" s="2">
        <v>3.1002290000000001</v>
      </c>
      <c r="H673" s="2">
        <v>3.3883540000000001</v>
      </c>
      <c r="I673" s="2" t="s">
        <v>8</v>
      </c>
      <c r="J673" s="2">
        <v>1.009884</v>
      </c>
      <c r="K673" s="2">
        <v>0.3024966</v>
      </c>
      <c r="L673" s="2">
        <v>0.1025783</v>
      </c>
      <c r="M673" s="2" t="s">
        <v>0</v>
      </c>
      <c r="N673" s="2">
        <v>-0.41020279999999998</v>
      </c>
      <c r="O673" s="2">
        <v>2.366695</v>
      </c>
      <c r="P673" s="2">
        <f t="shared" si="20"/>
        <v>0.97824610000000001</v>
      </c>
      <c r="Q673" s="2">
        <f t="shared" si="21"/>
        <v>3.1328251561565481</v>
      </c>
    </row>
    <row r="674" spans="1:17" x14ac:dyDescent="0.45">
      <c r="A674" s="7">
        <v>0.67200000000000004</v>
      </c>
      <c r="B674" s="2">
        <v>1</v>
      </c>
      <c r="C674" s="2">
        <v>3.1002909999999999</v>
      </c>
      <c r="D674" s="2">
        <v>4.7208949999999996</v>
      </c>
      <c r="E674" s="2" t="s">
        <v>7</v>
      </c>
      <c r="F674" s="2">
        <v>1</v>
      </c>
      <c r="G674" s="2">
        <v>3.1002909999999999</v>
      </c>
      <c r="H674" s="2">
        <v>3.3980630000000001</v>
      </c>
      <c r="I674" s="2" t="s">
        <v>8</v>
      </c>
      <c r="J674" s="2">
        <v>1.012205</v>
      </c>
      <c r="K674" s="2">
        <v>0.3025312</v>
      </c>
      <c r="L674" s="2">
        <v>0.10291019999999999</v>
      </c>
      <c r="M674" s="2" t="s">
        <v>0</v>
      </c>
      <c r="N674" s="2">
        <v>-0.40677289999999999</v>
      </c>
      <c r="O674" s="2">
        <v>2.3684409999999998</v>
      </c>
      <c r="P674" s="2">
        <f t="shared" si="20"/>
        <v>0.9808340499999999</v>
      </c>
      <c r="Q674" s="2">
        <f t="shared" si="21"/>
        <v>3.0992684288261882</v>
      </c>
    </row>
    <row r="675" spans="1:17" x14ac:dyDescent="0.45">
      <c r="A675" s="7">
        <v>0.67300000000000004</v>
      </c>
      <c r="B675" s="2">
        <v>1</v>
      </c>
      <c r="C675" s="2">
        <v>3.1003509999999999</v>
      </c>
      <c r="D675" s="2">
        <v>3.1084130000000001</v>
      </c>
      <c r="E675" s="2" t="s">
        <v>7</v>
      </c>
      <c r="F675" s="2">
        <v>1</v>
      </c>
      <c r="G675" s="2">
        <v>3.1003509999999999</v>
      </c>
      <c r="H675" s="2">
        <v>3.4030309999999999</v>
      </c>
      <c r="I675" s="2" t="s">
        <v>8</v>
      </c>
      <c r="J675" s="2">
        <v>1.0146010000000001</v>
      </c>
      <c r="K675" s="2">
        <v>0.30256529999999998</v>
      </c>
      <c r="L675" s="2">
        <v>0.1032521</v>
      </c>
      <c r="M675" s="2" t="s">
        <v>0</v>
      </c>
      <c r="N675" s="2">
        <v>-0.4060259</v>
      </c>
      <c r="O675" s="2">
        <v>2.370244</v>
      </c>
      <c r="P675" s="2">
        <f t="shared" si="20"/>
        <v>0.98210905000000004</v>
      </c>
      <c r="Q675" s="2">
        <f t="shared" si="21"/>
        <v>3.2024362286258388</v>
      </c>
    </row>
    <row r="676" spans="1:17" x14ac:dyDescent="0.45">
      <c r="A676" s="7">
        <v>0.67400000000000004</v>
      </c>
      <c r="B676" s="2">
        <v>1</v>
      </c>
      <c r="C676" s="2">
        <v>3.1004200000000002</v>
      </c>
      <c r="D676" s="2">
        <v>3.3473480000000002</v>
      </c>
      <c r="E676" s="2" t="s">
        <v>7</v>
      </c>
      <c r="F676" s="2">
        <v>1</v>
      </c>
      <c r="G676" s="2">
        <v>3.1004200000000002</v>
      </c>
      <c r="H676" s="2">
        <v>3.4090989999999999</v>
      </c>
      <c r="I676" s="2" t="s">
        <v>8</v>
      </c>
      <c r="J676" s="2">
        <v>1.016969</v>
      </c>
      <c r="K676" s="2">
        <v>0.30260559999999997</v>
      </c>
      <c r="L676" s="2">
        <v>0.10359160000000001</v>
      </c>
      <c r="M676" s="2" t="s">
        <v>0</v>
      </c>
      <c r="N676" s="2">
        <v>-0.4057637</v>
      </c>
      <c r="O676" s="2">
        <v>2.3718530000000002</v>
      </c>
      <c r="P676" s="2">
        <f t="shared" si="20"/>
        <v>0.98304465000000008</v>
      </c>
      <c r="Q676" s="2">
        <f t="shared" si="21"/>
        <v>3.3358293123979137</v>
      </c>
    </row>
    <row r="677" spans="1:17" x14ac:dyDescent="0.45">
      <c r="A677" s="7">
        <v>0.67500000000000004</v>
      </c>
      <c r="B677" s="2">
        <v>1</v>
      </c>
      <c r="C677" s="2">
        <v>3.1004839999999998</v>
      </c>
      <c r="D677" s="2">
        <v>2.0405060000000002</v>
      </c>
      <c r="E677" s="2" t="s">
        <v>7</v>
      </c>
      <c r="F677" s="2">
        <v>1</v>
      </c>
      <c r="G677" s="2">
        <v>3.1004839999999998</v>
      </c>
      <c r="H677" s="2">
        <v>3.4182929999999998</v>
      </c>
      <c r="I677" s="2" t="s">
        <v>8</v>
      </c>
      <c r="J677" s="2">
        <v>1.0193410000000001</v>
      </c>
      <c r="K677" s="2">
        <v>0.30265229999999999</v>
      </c>
      <c r="L677" s="2">
        <v>0.1039317</v>
      </c>
      <c r="M677" s="2" t="s">
        <v>0</v>
      </c>
      <c r="N677" s="2">
        <v>-0.40447889999999997</v>
      </c>
      <c r="O677" s="2">
        <v>2.372579</v>
      </c>
      <c r="P677" s="2">
        <f t="shared" si="20"/>
        <v>0.98405005000000001</v>
      </c>
      <c r="Q677" s="2">
        <f t="shared" si="21"/>
        <v>3.462133868842717</v>
      </c>
    </row>
    <row r="678" spans="1:17" x14ac:dyDescent="0.45">
      <c r="A678" s="7">
        <v>0.67600000000000005</v>
      </c>
      <c r="B678" s="2">
        <v>1</v>
      </c>
      <c r="C678" s="2">
        <v>3.1005569999999998</v>
      </c>
      <c r="D678" s="2">
        <v>3.844141</v>
      </c>
      <c r="E678" s="2" t="s">
        <v>7</v>
      </c>
      <c r="F678" s="2">
        <v>1</v>
      </c>
      <c r="G678" s="2">
        <v>3.1005569999999998</v>
      </c>
      <c r="H678" s="2">
        <v>3.4305400000000001</v>
      </c>
      <c r="I678" s="2" t="s">
        <v>8</v>
      </c>
      <c r="J678" s="2">
        <v>1.021719</v>
      </c>
      <c r="K678" s="2">
        <v>0.30270770000000002</v>
      </c>
      <c r="L678" s="2">
        <v>0.1042703</v>
      </c>
      <c r="M678" s="2" t="s">
        <v>0</v>
      </c>
      <c r="N678" s="2">
        <v>-0.40405649999999999</v>
      </c>
      <c r="O678" s="2">
        <v>2.3728980000000002</v>
      </c>
      <c r="P678" s="2">
        <f t="shared" si="20"/>
        <v>0.98442075000000007</v>
      </c>
      <c r="Q678" s="2">
        <f t="shared" si="21"/>
        <v>3.6505389446609073</v>
      </c>
    </row>
    <row r="679" spans="1:17" x14ac:dyDescent="0.45">
      <c r="A679" s="7">
        <v>0.67700000000000005</v>
      </c>
      <c r="B679" s="2">
        <v>1</v>
      </c>
      <c r="C679" s="2">
        <v>3.100638</v>
      </c>
      <c r="D679" s="2">
        <v>5.3362040000000004</v>
      </c>
      <c r="E679" s="2" t="s">
        <v>7</v>
      </c>
      <c r="F679" s="2">
        <v>1</v>
      </c>
      <c r="G679" s="2">
        <v>3.100638</v>
      </c>
      <c r="H679" s="2">
        <v>3.4411290000000001</v>
      </c>
      <c r="I679" s="2" t="s">
        <v>8</v>
      </c>
      <c r="J679" s="2">
        <v>1.024103</v>
      </c>
      <c r="K679" s="2">
        <v>0.3027707</v>
      </c>
      <c r="L679" s="2">
        <v>0.1046079</v>
      </c>
      <c r="M679" s="2" t="s">
        <v>0</v>
      </c>
      <c r="N679" s="2">
        <v>-0.4003466</v>
      </c>
      <c r="O679" s="2">
        <v>2.3773909999999998</v>
      </c>
      <c r="P679" s="2">
        <f t="shared" si="20"/>
        <v>0.98852219999999991</v>
      </c>
      <c r="Q679" s="2">
        <f t="shared" si="21"/>
        <v>3.4743380304520226</v>
      </c>
    </row>
    <row r="680" spans="1:17" x14ac:dyDescent="0.45">
      <c r="A680" s="7">
        <v>0.67800000000000005</v>
      </c>
      <c r="B680" s="2">
        <v>1</v>
      </c>
      <c r="C680" s="2">
        <v>3.1007129999999998</v>
      </c>
      <c r="D680" s="2">
        <v>3.1039099999999999</v>
      </c>
      <c r="E680" s="2" t="s">
        <v>7</v>
      </c>
      <c r="F680" s="2">
        <v>1</v>
      </c>
      <c r="G680" s="2">
        <v>3.1007129999999998</v>
      </c>
      <c r="H680" s="2">
        <v>3.4529920000000001</v>
      </c>
      <c r="I680" s="2" t="s">
        <v>8</v>
      </c>
      <c r="J680" s="2">
        <v>1.026492</v>
      </c>
      <c r="K680" s="2">
        <v>0.30283019999999999</v>
      </c>
      <c r="L680" s="2">
        <v>0.10494680000000001</v>
      </c>
      <c r="M680" s="2" t="s">
        <v>0</v>
      </c>
      <c r="N680" s="2">
        <v>-0.39564339999999998</v>
      </c>
      <c r="O680" s="2">
        <v>2.3799009999999998</v>
      </c>
      <c r="P680" s="2">
        <f t="shared" si="20"/>
        <v>0.99212879999999992</v>
      </c>
      <c r="Q680" s="2">
        <f t="shared" si="21"/>
        <v>3.3476344676821679</v>
      </c>
    </row>
    <row r="681" spans="1:17" x14ac:dyDescent="0.45">
      <c r="A681" s="7">
        <v>0.67900000000000005</v>
      </c>
      <c r="B681" s="2">
        <v>1</v>
      </c>
      <c r="C681" s="2">
        <v>3.1007929999999999</v>
      </c>
      <c r="D681" s="2">
        <v>2.7088420000000002</v>
      </c>
      <c r="E681" s="2" t="s">
        <v>7</v>
      </c>
      <c r="F681" s="2">
        <v>1</v>
      </c>
      <c r="G681" s="2">
        <v>3.1007929999999999</v>
      </c>
      <c r="H681" s="2">
        <v>3.4597099999999998</v>
      </c>
      <c r="I681" s="2" t="s">
        <v>8</v>
      </c>
      <c r="J681" s="2">
        <v>1.0288820000000001</v>
      </c>
      <c r="K681" s="2">
        <v>0.30288599999999999</v>
      </c>
      <c r="L681" s="2">
        <v>0.1052854</v>
      </c>
      <c r="M681" s="2" t="s">
        <v>0</v>
      </c>
      <c r="N681" s="2">
        <v>-0.39329049999999999</v>
      </c>
      <c r="O681" s="2">
        <v>2.3817279999999998</v>
      </c>
      <c r="P681" s="2">
        <f t="shared" si="20"/>
        <v>0.99421874999999993</v>
      </c>
      <c r="Q681" s="2">
        <f t="shared" si="21"/>
        <v>3.369020937289227</v>
      </c>
    </row>
    <row r="682" spans="1:17" x14ac:dyDescent="0.45">
      <c r="A682" s="7">
        <v>0.68</v>
      </c>
      <c r="B682" s="2">
        <v>1</v>
      </c>
      <c r="C682" s="2">
        <v>3.10087</v>
      </c>
      <c r="D682" s="2">
        <v>2.5494889999999999</v>
      </c>
      <c r="E682" s="2" t="s">
        <v>7</v>
      </c>
      <c r="F682" s="2">
        <v>1</v>
      </c>
      <c r="G682" s="2">
        <v>3.10087</v>
      </c>
      <c r="H682" s="2">
        <v>3.4597030000000002</v>
      </c>
      <c r="I682" s="2" t="s">
        <v>8</v>
      </c>
      <c r="J682" s="2">
        <v>1.031239</v>
      </c>
      <c r="K682" s="2">
        <v>0.3029386</v>
      </c>
      <c r="L682" s="2">
        <v>0.10561860000000001</v>
      </c>
      <c r="M682" s="2" t="s">
        <v>0</v>
      </c>
      <c r="N682" s="2">
        <v>-0.3920515</v>
      </c>
      <c r="O682" s="2">
        <v>2.3822920000000001</v>
      </c>
      <c r="P682" s="2">
        <f t="shared" si="20"/>
        <v>0.99512025000000004</v>
      </c>
      <c r="Q682" s="2">
        <f t="shared" si="21"/>
        <v>3.5024616020146615</v>
      </c>
    </row>
    <row r="683" spans="1:17" x14ac:dyDescent="0.45">
      <c r="A683" s="7">
        <v>0.68100000000000005</v>
      </c>
      <c r="B683" s="2">
        <v>1</v>
      </c>
      <c r="C683" s="2">
        <v>3.1009169999999999</v>
      </c>
      <c r="D683" s="2">
        <v>3.5820050000000001</v>
      </c>
      <c r="E683" s="2" t="s">
        <v>7</v>
      </c>
      <c r="F683" s="2">
        <v>1</v>
      </c>
      <c r="G683" s="2">
        <v>3.1009169999999999</v>
      </c>
      <c r="H683" s="2">
        <v>3.4533230000000001</v>
      </c>
      <c r="I683" s="2" t="s">
        <v>8</v>
      </c>
      <c r="J683" s="2">
        <v>1.0336689999999999</v>
      </c>
      <c r="K683" s="2">
        <v>0.30298389999999997</v>
      </c>
      <c r="L683" s="2">
        <v>0.10595880000000001</v>
      </c>
      <c r="M683" s="2" t="s">
        <v>0</v>
      </c>
      <c r="N683" s="2">
        <v>-0.38813059999999999</v>
      </c>
      <c r="O683" s="2">
        <v>2.3847450000000001</v>
      </c>
      <c r="P683" s="2">
        <f t="shared" si="20"/>
        <v>0.99830720000000006</v>
      </c>
      <c r="Q683" s="2">
        <f t="shared" si="21"/>
        <v>3.420998404711749</v>
      </c>
    </row>
    <row r="684" spans="1:17" x14ac:dyDescent="0.45">
      <c r="A684" s="7">
        <v>0.68200000000000005</v>
      </c>
      <c r="B684" s="2">
        <v>1</v>
      </c>
      <c r="C684" s="2">
        <v>3.1009709999999999</v>
      </c>
      <c r="D684" s="2">
        <v>1.7638959999999999</v>
      </c>
      <c r="E684" s="2" t="s">
        <v>7</v>
      </c>
      <c r="F684" s="2">
        <v>1</v>
      </c>
      <c r="G684" s="2">
        <v>3.1009709999999999</v>
      </c>
      <c r="H684" s="2">
        <v>3.4548570000000001</v>
      </c>
      <c r="I684" s="2" t="s">
        <v>8</v>
      </c>
      <c r="J684" s="2">
        <v>1.035898</v>
      </c>
      <c r="K684" s="2">
        <v>0.30302240000000003</v>
      </c>
      <c r="L684" s="2">
        <v>0.1062731</v>
      </c>
      <c r="M684" s="2" t="s">
        <v>0</v>
      </c>
      <c r="N684" s="2">
        <v>-0.3853279</v>
      </c>
      <c r="O684" s="2">
        <v>2.3856169999999999</v>
      </c>
      <c r="P684" s="2">
        <f t="shared" si="20"/>
        <v>1.0001445499999999</v>
      </c>
      <c r="Q684" s="2">
        <f t="shared" si="21"/>
        <v>3.4514450264408345</v>
      </c>
    </row>
    <row r="685" spans="1:17" x14ac:dyDescent="0.45">
      <c r="A685" s="7">
        <v>0.68300000000000005</v>
      </c>
      <c r="B685" s="2">
        <v>1</v>
      </c>
      <c r="C685" s="2">
        <v>3.1010239999999998</v>
      </c>
      <c r="D685" s="2">
        <v>2.6986240000000001</v>
      </c>
      <c r="E685" s="2" t="s">
        <v>7</v>
      </c>
      <c r="F685" s="2">
        <v>1</v>
      </c>
      <c r="G685" s="2">
        <v>3.1010239999999998</v>
      </c>
      <c r="H685" s="2">
        <v>3.4531269999999998</v>
      </c>
      <c r="I685" s="2" t="s">
        <v>8</v>
      </c>
      <c r="J685" s="2">
        <v>1.0384640000000001</v>
      </c>
      <c r="K685" s="2">
        <v>0.30305959999999998</v>
      </c>
      <c r="L685" s="2">
        <v>0.1066356</v>
      </c>
      <c r="M685" s="2" t="s">
        <v>0</v>
      </c>
      <c r="N685" s="2">
        <v>-0.3820347</v>
      </c>
      <c r="O685" s="2">
        <v>2.381964</v>
      </c>
      <c r="P685" s="2">
        <f t="shared" si="20"/>
        <v>0.99996465000000001</v>
      </c>
      <c r="Q685" s="2">
        <f t="shared" si="21"/>
        <v>3.7073360270553475</v>
      </c>
    </row>
    <row r="686" spans="1:17" x14ac:dyDescent="0.45">
      <c r="A686" s="7">
        <v>0.68400000000000005</v>
      </c>
      <c r="B686" s="2">
        <v>1</v>
      </c>
      <c r="C686" s="2">
        <v>3.1010879999999998</v>
      </c>
      <c r="D686" s="2">
        <v>1.9739819999999999</v>
      </c>
      <c r="E686" s="2" t="s">
        <v>7</v>
      </c>
      <c r="F686" s="2">
        <v>1</v>
      </c>
      <c r="G686" s="2">
        <v>3.1010879999999998</v>
      </c>
      <c r="H686" s="2">
        <v>3.4563329999999999</v>
      </c>
      <c r="I686" s="2" t="s">
        <v>8</v>
      </c>
      <c r="J686" s="2">
        <v>1.040837</v>
      </c>
      <c r="K686" s="2">
        <v>0.30309639999999999</v>
      </c>
      <c r="L686" s="2">
        <v>0.10697189999999999</v>
      </c>
      <c r="M686" s="2" t="s">
        <v>0</v>
      </c>
      <c r="N686" s="2">
        <v>-0.3787819</v>
      </c>
      <c r="O686" s="2">
        <v>2.3823859999999999</v>
      </c>
      <c r="P686" s="2">
        <f t="shared" si="20"/>
        <v>1.00180205</v>
      </c>
      <c r="Q686" s="2">
        <f t="shared" si="21"/>
        <v>3.7503422726132918</v>
      </c>
    </row>
    <row r="687" spans="1:17" x14ac:dyDescent="0.45">
      <c r="A687" s="7">
        <v>0.68500000000000005</v>
      </c>
      <c r="B687" s="2">
        <v>1</v>
      </c>
      <c r="C687" s="2">
        <v>3.1011350000000002</v>
      </c>
      <c r="D687" s="2">
        <v>2.174814</v>
      </c>
      <c r="E687" s="2" t="s">
        <v>7</v>
      </c>
      <c r="F687" s="2">
        <v>1</v>
      </c>
      <c r="G687" s="2">
        <v>3.1011350000000002</v>
      </c>
      <c r="H687" s="2">
        <v>3.4513219999999998</v>
      </c>
      <c r="I687" s="2" t="s">
        <v>8</v>
      </c>
      <c r="J687" s="2">
        <v>1.0432809999999999</v>
      </c>
      <c r="K687" s="2">
        <v>0.30313410000000002</v>
      </c>
      <c r="L687" s="2">
        <v>0.10731839999999999</v>
      </c>
      <c r="M687" s="2" t="s">
        <v>0</v>
      </c>
      <c r="N687" s="2">
        <v>-0.37557170000000001</v>
      </c>
      <c r="O687" s="2">
        <v>2.3838680000000001</v>
      </c>
      <c r="P687" s="2">
        <f t="shared" si="20"/>
        <v>1.00414815</v>
      </c>
      <c r="Q687" s="2">
        <f t="shared" si="21"/>
        <v>3.7509405423850231</v>
      </c>
    </row>
    <row r="688" spans="1:17" x14ac:dyDescent="0.45">
      <c r="A688" s="7">
        <v>0.68600000000000005</v>
      </c>
      <c r="B688" s="2">
        <v>1</v>
      </c>
      <c r="C688" s="2">
        <v>3.1011850000000001</v>
      </c>
      <c r="D688" s="2">
        <v>3.9708350000000001</v>
      </c>
      <c r="E688" s="2" t="s">
        <v>7</v>
      </c>
      <c r="F688" s="2">
        <v>1</v>
      </c>
      <c r="G688" s="2">
        <v>3.1011850000000001</v>
      </c>
      <c r="H688" s="2">
        <v>3.4519790000000001</v>
      </c>
      <c r="I688" s="2" t="s">
        <v>8</v>
      </c>
      <c r="J688" s="2">
        <v>1.045693</v>
      </c>
      <c r="K688" s="2">
        <v>0.30315730000000002</v>
      </c>
      <c r="L688" s="2">
        <v>0.1076592</v>
      </c>
      <c r="M688" s="2" t="s">
        <v>0</v>
      </c>
      <c r="N688" s="2">
        <v>-0.37063190000000001</v>
      </c>
      <c r="O688" s="2">
        <v>2.3851100000000001</v>
      </c>
      <c r="P688" s="2">
        <f t="shared" si="20"/>
        <v>1.0072390499999999</v>
      </c>
      <c r="Q688" s="2">
        <f t="shared" si="21"/>
        <v>3.6773651540174859</v>
      </c>
    </row>
    <row r="689" spans="1:17" x14ac:dyDescent="0.45">
      <c r="A689" s="7">
        <v>0.68700000000000006</v>
      </c>
      <c r="B689" s="2">
        <v>1</v>
      </c>
      <c r="C689" s="2">
        <v>3.1012369999999998</v>
      </c>
      <c r="D689" s="2">
        <v>4.9919320000000003</v>
      </c>
      <c r="E689" s="2" t="s">
        <v>7</v>
      </c>
      <c r="F689" s="2">
        <v>1</v>
      </c>
      <c r="G689" s="2">
        <v>3.1012369999999998</v>
      </c>
      <c r="H689" s="2">
        <v>3.4497559999999998</v>
      </c>
      <c r="I689" s="2" t="s">
        <v>8</v>
      </c>
      <c r="J689" s="2">
        <v>1.048106</v>
      </c>
      <c r="K689" s="2">
        <v>0.30316880000000002</v>
      </c>
      <c r="L689" s="2">
        <v>0.1079971</v>
      </c>
      <c r="M689" s="2" t="s">
        <v>0</v>
      </c>
      <c r="N689" s="2">
        <v>-0.3655041</v>
      </c>
      <c r="O689" s="2">
        <v>2.3859159999999999</v>
      </c>
      <c r="P689" s="2">
        <f t="shared" si="20"/>
        <v>1.01020595</v>
      </c>
      <c r="Q689" s="2">
        <f t="shared" si="21"/>
        <v>3.6160512390922257</v>
      </c>
    </row>
    <row r="690" spans="1:17" x14ac:dyDescent="0.45">
      <c r="A690" s="7">
        <v>0.68799999999999994</v>
      </c>
      <c r="B690" s="2">
        <v>1</v>
      </c>
      <c r="C690" s="2">
        <v>3.1012960000000001</v>
      </c>
      <c r="D690" s="2">
        <v>4.3068439999999999</v>
      </c>
      <c r="E690" s="2" t="s">
        <v>7</v>
      </c>
      <c r="F690" s="2">
        <v>1</v>
      </c>
      <c r="G690" s="2">
        <v>3.1012960000000001</v>
      </c>
      <c r="H690" s="2">
        <v>3.4528560000000001</v>
      </c>
      <c r="I690" s="2" t="s">
        <v>8</v>
      </c>
      <c r="J690" s="2">
        <v>1.0504899999999999</v>
      </c>
      <c r="K690" s="2">
        <v>0.30317640000000001</v>
      </c>
      <c r="L690" s="2">
        <v>0.1083271</v>
      </c>
      <c r="M690" s="2" t="s">
        <v>0</v>
      </c>
      <c r="N690" s="2">
        <v>-0.36279909999999999</v>
      </c>
      <c r="O690" s="2">
        <v>2.3920539999999999</v>
      </c>
      <c r="P690" s="2">
        <f t="shared" si="20"/>
        <v>1.0146274499999999</v>
      </c>
      <c r="Q690" s="2">
        <f t="shared" si="21"/>
        <v>3.4138878047387458</v>
      </c>
    </row>
    <row r="691" spans="1:17" x14ac:dyDescent="0.45">
      <c r="A691" s="7">
        <v>0.68899999999999995</v>
      </c>
      <c r="B691" s="2">
        <v>1</v>
      </c>
      <c r="C691" s="2">
        <v>3.1013600000000001</v>
      </c>
      <c r="D691" s="2">
        <v>3.6830189999999998</v>
      </c>
      <c r="E691" s="2" t="s">
        <v>7</v>
      </c>
      <c r="F691" s="2">
        <v>1</v>
      </c>
      <c r="G691" s="2">
        <v>3.1013600000000001</v>
      </c>
      <c r="H691" s="2">
        <v>3.4535520000000002</v>
      </c>
      <c r="I691" s="2" t="s">
        <v>8</v>
      </c>
      <c r="J691" s="2">
        <v>1.0529470000000001</v>
      </c>
      <c r="K691" s="2">
        <v>0.30319299999999999</v>
      </c>
      <c r="L691" s="2">
        <v>0.108665</v>
      </c>
      <c r="M691" s="2" t="s">
        <v>0</v>
      </c>
      <c r="N691" s="2">
        <v>-0.36102459999999997</v>
      </c>
      <c r="O691" s="2">
        <v>2.3938009999999998</v>
      </c>
      <c r="P691" s="2">
        <f t="shared" si="20"/>
        <v>1.0163882</v>
      </c>
      <c r="Q691" s="2">
        <f t="shared" si="21"/>
        <v>3.4720456015355103</v>
      </c>
    </row>
    <row r="692" spans="1:17" x14ac:dyDescent="0.45">
      <c r="A692" s="7">
        <v>0.69</v>
      </c>
      <c r="B692" s="2">
        <v>1</v>
      </c>
      <c r="C692" s="2">
        <v>3.1014200000000001</v>
      </c>
      <c r="D692" s="2">
        <v>3.2086779999999999</v>
      </c>
      <c r="E692" s="2" t="s">
        <v>7</v>
      </c>
      <c r="F692" s="2">
        <v>1</v>
      </c>
      <c r="G692" s="2">
        <v>3.1014200000000001</v>
      </c>
      <c r="H692" s="2">
        <v>3.4572660000000002</v>
      </c>
      <c r="I692" s="2" t="s">
        <v>8</v>
      </c>
      <c r="J692" s="2">
        <v>1.055315</v>
      </c>
      <c r="K692" s="2">
        <v>0.30321749999999997</v>
      </c>
      <c r="L692" s="2">
        <v>0.1089835</v>
      </c>
      <c r="M692" s="2" t="s">
        <v>0</v>
      </c>
      <c r="N692" s="2">
        <v>-0.35892109999999999</v>
      </c>
      <c r="O692" s="2">
        <v>2.3953989999999998</v>
      </c>
      <c r="P692" s="2">
        <f t="shared" si="20"/>
        <v>1.01823895</v>
      </c>
      <c r="Q692" s="2">
        <f t="shared" si="21"/>
        <v>3.5132685501485366</v>
      </c>
    </row>
    <row r="693" spans="1:17" x14ac:dyDescent="0.45">
      <c r="A693" s="7">
        <v>0.69099999999999995</v>
      </c>
      <c r="B693" s="2">
        <v>1</v>
      </c>
      <c r="C693" s="2">
        <v>3.1014810000000002</v>
      </c>
      <c r="D693" s="2">
        <v>2.5829909999999998</v>
      </c>
      <c r="E693" s="2" t="s">
        <v>7</v>
      </c>
      <c r="F693" s="2">
        <v>1</v>
      </c>
      <c r="G693" s="2">
        <v>3.1014810000000002</v>
      </c>
      <c r="H693" s="2">
        <v>3.4632510000000001</v>
      </c>
      <c r="I693" s="2" t="s">
        <v>8</v>
      </c>
      <c r="J693" s="2">
        <v>1.057809</v>
      </c>
      <c r="K693" s="2">
        <v>0.30324459999999998</v>
      </c>
      <c r="L693" s="2">
        <v>0.1093132</v>
      </c>
      <c r="M693" s="2" t="s">
        <v>0</v>
      </c>
      <c r="N693" s="2">
        <v>-0.35903869999999999</v>
      </c>
      <c r="O693" s="2">
        <v>2.3986529999999999</v>
      </c>
      <c r="P693" s="2">
        <f t="shared" si="20"/>
        <v>1.0198071499999999</v>
      </c>
      <c r="Q693" s="2">
        <f t="shared" si="21"/>
        <v>3.5925058304476627</v>
      </c>
    </row>
    <row r="694" spans="1:17" x14ac:dyDescent="0.45">
      <c r="A694" s="7">
        <v>0.69199999999999995</v>
      </c>
      <c r="B694" s="2">
        <v>1</v>
      </c>
      <c r="C694" s="2">
        <v>3.1015470000000001</v>
      </c>
      <c r="D694" s="2">
        <v>3.10466</v>
      </c>
      <c r="E694" s="2" t="s">
        <v>7</v>
      </c>
      <c r="F694" s="2">
        <v>1</v>
      </c>
      <c r="G694" s="2">
        <v>3.1015470000000001</v>
      </c>
      <c r="H694" s="2">
        <v>3.4727410000000001</v>
      </c>
      <c r="I694" s="2" t="s">
        <v>8</v>
      </c>
      <c r="J694" s="2">
        <v>1.0602419999999999</v>
      </c>
      <c r="K694" s="2">
        <v>0.30326180000000003</v>
      </c>
      <c r="L694" s="2">
        <v>0.1096328</v>
      </c>
      <c r="M694" s="2" t="s">
        <v>0</v>
      </c>
      <c r="N694" s="2">
        <v>-0.36044120000000002</v>
      </c>
      <c r="O694" s="2">
        <v>2.3994599999999999</v>
      </c>
      <c r="P694" s="2">
        <f t="shared" si="20"/>
        <v>1.0195094</v>
      </c>
      <c r="Q694" s="2">
        <f t="shared" si="21"/>
        <v>3.8418210182203594</v>
      </c>
    </row>
    <row r="695" spans="1:17" x14ac:dyDescent="0.45">
      <c r="A695" s="7">
        <v>0.69299999999999995</v>
      </c>
      <c r="B695" s="2">
        <v>1</v>
      </c>
      <c r="C695" s="2">
        <v>3.101623</v>
      </c>
      <c r="D695" s="2">
        <v>2.627904</v>
      </c>
      <c r="E695" s="2" t="s">
        <v>7</v>
      </c>
      <c r="F695" s="2">
        <v>1</v>
      </c>
      <c r="G695" s="2">
        <v>3.101623</v>
      </c>
      <c r="H695" s="2">
        <v>3.4715929999999999</v>
      </c>
      <c r="I695" s="2" t="s">
        <v>8</v>
      </c>
      <c r="J695" s="2">
        <v>1.062675</v>
      </c>
      <c r="K695" s="2">
        <v>0.30327029999999999</v>
      </c>
      <c r="L695" s="2">
        <v>0.10995249999999999</v>
      </c>
      <c r="M695" s="2" t="s">
        <v>0</v>
      </c>
      <c r="N695" s="2">
        <v>-0.3627727</v>
      </c>
      <c r="O695" s="2">
        <v>2.399553</v>
      </c>
      <c r="P695" s="2">
        <f t="shared" si="20"/>
        <v>1.0183901500000001</v>
      </c>
      <c r="Q695" s="2">
        <f t="shared" si="21"/>
        <v>4.1672995036111633</v>
      </c>
    </row>
    <row r="696" spans="1:17" x14ac:dyDescent="0.45">
      <c r="A696" s="7">
        <v>0.69399999999999995</v>
      </c>
      <c r="B696" s="2">
        <v>1</v>
      </c>
      <c r="C696" s="2">
        <v>3.1016849999999998</v>
      </c>
      <c r="D696" s="2">
        <v>1.7373069999999999</v>
      </c>
      <c r="E696" s="2" t="s">
        <v>7</v>
      </c>
      <c r="F696" s="2">
        <v>1</v>
      </c>
      <c r="G696" s="2">
        <v>3.1016849999999998</v>
      </c>
      <c r="H696" s="2">
        <v>3.488178</v>
      </c>
      <c r="I696" s="2" t="s">
        <v>8</v>
      </c>
      <c r="J696" s="2">
        <v>1.0651090000000001</v>
      </c>
      <c r="K696" s="2">
        <v>0.3032765</v>
      </c>
      <c r="L696" s="2">
        <v>0.1102725</v>
      </c>
      <c r="M696" s="2" t="s">
        <v>0</v>
      </c>
      <c r="N696" s="2">
        <v>-0.36534870000000003</v>
      </c>
      <c r="O696" s="2">
        <v>2.401875</v>
      </c>
      <c r="P696" s="2">
        <f t="shared" si="20"/>
        <v>1.0182631499999999</v>
      </c>
      <c r="Q696" s="2">
        <f t="shared" si="21"/>
        <v>4.3982212149179274</v>
      </c>
    </row>
    <row r="697" spans="1:17" x14ac:dyDescent="0.45">
      <c r="A697" s="7">
        <v>0.69499999999999995</v>
      </c>
      <c r="B697" s="2">
        <v>2</v>
      </c>
      <c r="C697" s="2">
        <v>3.1017570000000001</v>
      </c>
      <c r="D697" s="2">
        <v>2.3824900000000002</v>
      </c>
      <c r="E697" s="2" t="s">
        <v>7</v>
      </c>
      <c r="F697" s="2">
        <v>1</v>
      </c>
      <c r="G697" s="2">
        <v>3.1017570000000001</v>
      </c>
      <c r="H697" s="2">
        <v>3.4957720000000001</v>
      </c>
      <c r="I697" s="2" t="s">
        <v>8</v>
      </c>
      <c r="J697" s="2">
        <v>1.06751</v>
      </c>
      <c r="K697" s="2">
        <v>0.303282</v>
      </c>
      <c r="L697" s="2">
        <v>0.1105877</v>
      </c>
      <c r="M697" s="2" t="s">
        <v>0</v>
      </c>
      <c r="N697" s="2">
        <v>-0.36344900000000002</v>
      </c>
      <c r="O697" s="2">
        <v>2.4014549999999999</v>
      </c>
      <c r="P697" s="2">
        <f t="shared" si="20"/>
        <v>1.0190029999999999</v>
      </c>
      <c r="Q697" s="2">
        <f t="shared" si="21"/>
        <v>4.5439386984665324</v>
      </c>
    </row>
    <row r="698" spans="1:17" x14ac:dyDescent="0.45">
      <c r="A698" s="7">
        <v>0.69599999999999995</v>
      </c>
      <c r="B698" s="2">
        <v>1</v>
      </c>
      <c r="C698" s="2">
        <v>3.1018379999999999</v>
      </c>
      <c r="D698" s="2">
        <v>4.6947679999999998</v>
      </c>
      <c r="E698" s="2" t="s">
        <v>7</v>
      </c>
      <c r="F698" s="2">
        <v>1</v>
      </c>
      <c r="G698" s="2">
        <v>3.1018379999999999</v>
      </c>
      <c r="H698" s="2">
        <v>3.5027170000000001</v>
      </c>
      <c r="I698" s="2" t="s">
        <v>8</v>
      </c>
      <c r="J698" s="2">
        <v>1.0699799999999999</v>
      </c>
      <c r="K698" s="2">
        <v>0.30329279999999997</v>
      </c>
      <c r="L698" s="2">
        <v>0.1109122</v>
      </c>
      <c r="M698" s="2" t="s">
        <v>0</v>
      </c>
      <c r="N698" s="2">
        <v>-0.35743429999999998</v>
      </c>
      <c r="O698" s="2">
        <v>2.4036909999999998</v>
      </c>
      <c r="P698" s="2">
        <f t="shared" si="20"/>
        <v>1.0231283499999999</v>
      </c>
      <c r="Q698" s="2">
        <f t="shared" si="21"/>
        <v>4.378740724125687</v>
      </c>
    </row>
    <row r="699" spans="1:17" x14ac:dyDescent="0.45">
      <c r="A699" s="7">
        <v>0.69699999999999995</v>
      </c>
      <c r="B699" s="2">
        <v>1</v>
      </c>
      <c r="C699" s="2">
        <v>3.1019269999999999</v>
      </c>
      <c r="D699" s="2">
        <v>2.394638</v>
      </c>
      <c r="E699" s="2" t="s">
        <v>7</v>
      </c>
      <c r="F699" s="2">
        <v>1</v>
      </c>
      <c r="G699" s="2">
        <v>3.1019269999999999</v>
      </c>
      <c r="H699" s="2">
        <v>3.5084629999999999</v>
      </c>
      <c r="I699" s="2" t="s">
        <v>8</v>
      </c>
      <c r="J699" s="2">
        <v>1.0724180000000001</v>
      </c>
      <c r="K699" s="2">
        <v>0.30330940000000001</v>
      </c>
      <c r="L699" s="2">
        <v>0.1112335</v>
      </c>
      <c r="M699" s="2" t="s">
        <v>0</v>
      </c>
      <c r="N699" s="2">
        <v>-0.35798590000000002</v>
      </c>
      <c r="O699" s="2">
        <v>2.4064909999999999</v>
      </c>
      <c r="P699" s="2">
        <f t="shared" si="20"/>
        <v>1.0242525499999999</v>
      </c>
      <c r="Q699" s="2">
        <f t="shared" si="21"/>
        <v>4.4912944392951406</v>
      </c>
    </row>
    <row r="700" spans="1:17" x14ac:dyDescent="0.45">
      <c r="A700" s="7">
        <v>0.69799999999999995</v>
      </c>
      <c r="B700" s="2">
        <v>1</v>
      </c>
      <c r="C700" s="2">
        <v>3.1020099999999999</v>
      </c>
      <c r="D700" s="2">
        <v>2.3049010000000001</v>
      </c>
      <c r="E700" s="2" t="s">
        <v>7</v>
      </c>
      <c r="F700" s="2">
        <v>1</v>
      </c>
      <c r="G700" s="2">
        <v>3.1020099999999999</v>
      </c>
      <c r="H700" s="2">
        <v>3.5158049999999998</v>
      </c>
      <c r="I700" s="2" t="s">
        <v>8</v>
      </c>
      <c r="J700" s="2">
        <v>1.0748610000000001</v>
      </c>
      <c r="K700" s="2">
        <v>0.30332870000000001</v>
      </c>
      <c r="L700" s="2">
        <v>0.1115559</v>
      </c>
      <c r="M700" s="2" t="s">
        <v>0</v>
      </c>
      <c r="N700" s="2">
        <v>-0.35165770000000002</v>
      </c>
      <c r="O700" s="2">
        <v>2.4074140000000002</v>
      </c>
      <c r="P700" s="2">
        <f t="shared" si="20"/>
        <v>1.02787815</v>
      </c>
      <c r="Q700" s="2">
        <f t="shared" si="21"/>
        <v>4.3710628630120558</v>
      </c>
    </row>
    <row r="701" spans="1:17" x14ac:dyDescent="0.45">
      <c r="A701" s="7">
        <v>0.69899999999999995</v>
      </c>
      <c r="B701" s="2">
        <v>1</v>
      </c>
      <c r="C701" s="2">
        <v>3.1020910000000002</v>
      </c>
      <c r="D701" s="2">
        <v>2.5793409999999999</v>
      </c>
      <c r="E701" s="2" t="s">
        <v>7</v>
      </c>
      <c r="F701" s="2">
        <v>1</v>
      </c>
      <c r="G701" s="2">
        <v>3.1020910000000002</v>
      </c>
      <c r="H701" s="2">
        <v>3.5157750000000001</v>
      </c>
      <c r="I701" s="2" t="s">
        <v>8</v>
      </c>
      <c r="J701" s="2">
        <v>1.077307</v>
      </c>
      <c r="K701" s="2">
        <v>0.30335079999999998</v>
      </c>
      <c r="L701" s="2">
        <v>0.11187999999999999</v>
      </c>
      <c r="M701" s="2" t="s">
        <v>0</v>
      </c>
      <c r="N701" s="2">
        <v>-0.34262550000000003</v>
      </c>
      <c r="O701" s="2">
        <v>2.4080279999999998</v>
      </c>
      <c r="P701" s="2">
        <f t="shared" si="20"/>
        <v>1.0327012499999999</v>
      </c>
      <c r="Q701" s="2">
        <f t="shared" si="21"/>
        <v>4.1404864165924948</v>
      </c>
    </row>
    <row r="702" spans="1:17" x14ac:dyDescent="0.45">
      <c r="A702" s="7">
        <v>0.7</v>
      </c>
      <c r="B702" s="2">
        <v>1</v>
      </c>
      <c r="C702" s="2">
        <v>3.1021670000000001</v>
      </c>
      <c r="D702" s="2">
        <v>2.4006530000000001</v>
      </c>
      <c r="E702" s="2" t="s">
        <v>7</v>
      </c>
      <c r="F702" s="2">
        <v>1</v>
      </c>
      <c r="G702" s="2">
        <v>3.1021670000000001</v>
      </c>
      <c r="H702" s="2">
        <v>3.5150960000000002</v>
      </c>
      <c r="I702" s="2" t="s">
        <v>8</v>
      </c>
      <c r="J702" s="2">
        <v>1.079753</v>
      </c>
      <c r="K702" s="2">
        <v>0.30337340000000002</v>
      </c>
      <c r="L702" s="2">
        <v>0.11220670000000001</v>
      </c>
      <c r="M702" s="2" t="s">
        <v>0</v>
      </c>
      <c r="N702" s="2">
        <v>-0.33543460000000003</v>
      </c>
      <c r="O702" s="2">
        <v>2.4102510000000001</v>
      </c>
      <c r="P702" s="2">
        <f t="shared" si="20"/>
        <v>1.0374082</v>
      </c>
      <c r="Q702" s="2">
        <f t="shared" si="21"/>
        <v>3.9217117248111339</v>
      </c>
    </row>
    <row r="703" spans="1:17" x14ac:dyDescent="0.45">
      <c r="A703" s="7">
        <v>0.70099999999999996</v>
      </c>
      <c r="B703" s="2">
        <v>1</v>
      </c>
      <c r="C703" s="2">
        <v>3.102236</v>
      </c>
      <c r="D703" s="2">
        <v>6.3368169999999999</v>
      </c>
      <c r="E703" s="2" t="s">
        <v>7</v>
      </c>
      <c r="F703" s="2">
        <v>1</v>
      </c>
      <c r="G703" s="2">
        <v>3.102236</v>
      </c>
      <c r="H703" s="2">
        <v>3.5163340000000001</v>
      </c>
      <c r="I703" s="2" t="s">
        <v>8</v>
      </c>
      <c r="J703" s="2">
        <v>1.0822000000000001</v>
      </c>
      <c r="K703" s="2">
        <v>0.30340070000000002</v>
      </c>
      <c r="L703" s="2">
        <v>0.1125379</v>
      </c>
      <c r="M703" s="2" t="s">
        <v>0</v>
      </c>
      <c r="N703" s="2">
        <v>-0.3297351</v>
      </c>
      <c r="O703" s="2">
        <v>2.4114640000000001</v>
      </c>
      <c r="P703" s="2">
        <f t="shared" si="20"/>
        <v>1.0408644499999999</v>
      </c>
      <c r="Q703" s="2">
        <f t="shared" si="21"/>
        <v>3.8195851044169387</v>
      </c>
    </row>
    <row r="704" spans="1:17" x14ac:dyDescent="0.45">
      <c r="A704" s="7">
        <v>0.70199999999999996</v>
      </c>
      <c r="B704" s="2">
        <v>1</v>
      </c>
      <c r="C704" s="2">
        <v>3.1022980000000002</v>
      </c>
      <c r="D704" s="2">
        <v>5.8112159999999999</v>
      </c>
      <c r="E704" s="2" t="s">
        <v>7</v>
      </c>
      <c r="F704" s="2">
        <v>1</v>
      </c>
      <c r="G704" s="2">
        <v>3.1022980000000002</v>
      </c>
      <c r="H704" s="2">
        <v>3.5162049999999998</v>
      </c>
      <c r="I704" s="2" t="s">
        <v>8</v>
      </c>
      <c r="J704" s="2">
        <v>1.0846560000000001</v>
      </c>
      <c r="K704" s="2">
        <v>0.3034384</v>
      </c>
      <c r="L704" s="2">
        <v>0.1128721</v>
      </c>
      <c r="M704" s="2" t="s">
        <v>0</v>
      </c>
      <c r="N704" s="2">
        <v>-0.3262755</v>
      </c>
      <c r="O704" s="2">
        <v>2.418199</v>
      </c>
      <c r="P704" s="2">
        <f t="shared" si="20"/>
        <v>1.04596175</v>
      </c>
      <c r="Q704" s="2">
        <f t="shared" si="21"/>
        <v>3.5674213759938671</v>
      </c>
    </row>
    <row r="705" spans="1:17" x14ac:dyDescent="0.45">
      <c r="A705" s="7">
        <v>0.70299999999999996</v>
      </c>
      <c r="B705" s="2">
        <v>1</v>
      </c>
      <c r="C705" s="2">
        <v>3.102347</v>
      </c>
      <c r="D705" s="2">
        <v>2.5127519999999999</v>
      </c>
      <c r="E705" s="2" t="s">
        <v>7</v>
      </c>
      <c r="F705" s="2">
        <v>1</v>
      </c>
      <c r="G705" s="2">
        <v>3.102347</v>
      </c>
      <c r="H705" s="2">
        <v>3.508232</v>
      </c>
      <c r="I705" s="2" t="s">
        <v>8</v>
      </c>
      <c r="J705" s="2">
        <v>1.087081</v>
      </c>
      <c r="K705" s="2">
        <v>0.303481</v>
      </c>
      <c r="L705" s="2">
        <v>0.11320669999999999</v>
      </c>
      <c r="M705" s="2" t="s">
        <v>0</v>
      </c>
      <c r="N705" s="2">
        <v>-0.3235441</v>
      </c>
      <c r="O705" s="2">
        <v>2.4209909999999999</v>
      </c>
      <c r="P705" s="2">
        <f t="shared" si="20"/>
        <v>1.04872345</v>
      </c>
      <c r="Q705" s="2">
        <f t="shared" si="21"/>
        <v>3.5284905172659595</v>
      </c>
    </row>
    <row r="706" spans="1:17" x14ac:dyDescent="0.45">
      <c r="A706" s="7">
        <v>0.70399999999999996</v>
      </c>
      <c r="B706" s="2">
        <v>1</v>
      </c>
      <c r="C706" s="2">
        <v>3.1024150000000001</v>
      </c>
      <c r="D706" s="2">
        <v>3.5865119999999999</v>
      </c>
      <c r="E706" s="2" t="s">
        <v>7</v>
      </c>
      <c r="F706" s="2">
        <v>1</v>
      </c>
      <c r="G706" s="2">
        <v>3.1024150000000001</v>
      </c>
      <c r="H706" s="2">
        <v>3.5127449999999998</v>
      </c>
      <c r="I706" s="2" t="s">
        <v>8</v>
      </c>
      <c r="J706" s="2">
        <v>1.089577</v>
      </c>
      <c r="K706" s="2">
        <v>0.30352659999999998</v>
      </c>
      <c r="L706" s="2">
        <v>0.11355560000000001</v>
      </c>
      <c r="M706" s="2" t="s">
        <v>0</v>
      </c>
      <c r="N706" s="2">
        <v>-0.3208955</v>
      </c>
      <c r="O706" s="2">
        <v>2.420461</v>
      </c>
      <c r="P706" s="2">
        <f t="shared" si="20"/>
        <v>1.0497827499999999</v>
      </c>
      <c r="Q706" s="2">
        <f t="shared" si="21"/>
        <v>3.6522659711062313</v>
      </c>
    </row>
    <row r="707" spans="1:17" x14ac:dyDescent="0.45">
      <c r="A707" s="7">
        <v>0.70499999999999996</v>
      </c>
      <c r="B707" s="2">
        <v>1</v>
      </c>
      <c r="C707" s="2">
        <v>3.1024780000000001</v>
      </c>
      <c r="D707" s="2">
        <v>2.3050579999999998</v>
      </c>
      <c r="E707" s="2" t="s">
        <v>7</v>
      </c>
      <c r="F707" s="2">
        <v>1</v>
      </c>
      <c r="G707" s="2">
        <v>3.1024780000000001</v>
      </c>
      <c r="H707" s="2">
        <v>3.514294</v>
      </c>
      <c r="I707" s="2" t="s">
        <v>8</v>
      </c>
      <c r="J707" s="2">
        <v>1.092039</v>
      </c>
      <c r="K707" s="2">
        <v>0.30356909999999998</v>
      </c>
      <c r="L707" s="2">
        <v>0.1139029</v>
      </c>
      <c r="M707" s="2" t="s">
        <v>0</v>
      </c>
      <c r="N707" s="2">
        <v>-0.31662810000000002</v>
      </c>
      <c r="O707" s="2">
        <v>2.4225639999999999</v>
      </c>
      <c r="P707" s="2">
        <f t="shared" ref="P707:P770" si="22">AVERAGE(N707:O707)</f>
        <v>1.05296795</v>
      </c>
      <c r="Q707" s="2">
        <f t="shared" ref="Q707:Q770" si="23">(ABS(P707-J707)/J707)*100</f>
        <v>3.5778072028563077</v>
      </c>
    </row>
    <row r="708" spans="1:17" x14ac:dyDescent="0.45">
      <c r="A708" s="7">
        <v>0.70599999999999996</v>
      </c>
      <c r="B708" s="2">
        <v>1</v>
      </c>
      <c r="C708" s="2">
        <v>3.1025360000000002</v>
      </c>
      <c r="D708" s="2">
        <v>4.6948869999999996</v>
      </c>
      <c r="E708" s="2" t="s">
        <v>7</v>
      </c>
      <c r="F708" s="2">
        <v>1</v>
      </c>
      <c r="G708" s="2">
        <v>3.1025360000000002</v>
      </c>
      <c r="H708" s="2">
        <v>3.5248409999999999</v>
      </c>
      <c r="I708" s="2" t="s">
        <v>8</v>
      </c>
      <c r="J708" s="2">
        <v>1.0945039999999999</v>
      </c>
      <c r="K708" s="2">
        <v>0.30360239999999999</v>
      </c>
      <c r="L708" s="2">
        <v>0.1142517</v>
      </c>
      <c r="M708" s="2" t="s">
        <v>0</v>
      </c>
      <c r="N708" s="2">
        <v>-0.31284200000000001</v>
      </c>
      <c r="O708" s="2">
        <v>2.4234290000000001</v>
      </c>
      <c r="P708" s="2">
        <f t="shared" si="22"/>
        <v>1.0552935000000001</v>
      </c>
      <c r="Q708" s="2">
        <f t="shared" si="23"/>
        <v>3.5824903335209206</v>
      </c>
    </row>
    <row r="709" spans="1:17" x14ac:dyDescent="0.45">
      <c r="A709" s="7">
        <v>0.70699999999999996</v>
      </c>
      <c r="B709" s="2">
        <v>1</v>
      </c>
      <c r="C709" s="2">
        <v>3.1025839999999998</v>
      </c>
      <c r="D709" s="2">
        <v>1.8943179999999999</v>
      </c>
      <c r="E709" s="2" t="s">
        <v>7</v>
      </c>
      <c r="F709" s="2">
        <v>1</v>
      </c>
      <c r="G709" s="2">
        <v>3.1025839999999998</v>
      </c>
      <c r="H709" s="2">
        <v>3.518351</v>
      </c>
      <c r="I709" s="2" t="s">
        <v>8</v>
      </c>
      <c r="J709" s="2">
        <v>1.096973</v>
      </c>
      <c r="K709" s="2">
        <v>0.30363089999999998</v>
      </c>
      <c r="L709" s="2">
        <v>0.1146046</v>
      </c>
      <c r="M709" s="2" t="s">
        <v>0</v>
      </c>
      <c r="N709" s="2">
        <v>-0.30980489999999999</v>
      </c>
      <c r="O709" s="2">
        <v>2.426526</v>
      </c>
      <c r="P709" s="2">
        <f t="shared" si="22"/>
        <v>1.05836055</v>
      </c>
      <c r="Q709" s="2">
        <f t="shared" si="23"/>
        <v>3.5199088765174733</v>
      </c>
    </row>
    <row r="710" spans="1:17" x14ac:dyDescent="0.45">
      <c r="A710" s="7">
        <v>0.70799999999999996</v>
      </c>
      <c r="B710" s="2">
        <v>1</v>
      </c>
      <c r="C710" s="2">
        <v>3.1026410000000002</v>
      </c>
      <c r="D710" s="2">
        <v>1.6647019999999999</v>
      </c>
      <c r="E710" s="2" t="s">
        <v>7</v>
      </c>
      <c r="F710" s="2">
        <v>1</v>
      </c>
      <c r="G710" s="2">
        <v>3.1026410000000002</v>
      </c>
      <c r="H710" s="2">
        <v>3.5223369999999998</v>
      </c>
      <c r="I710" s="2" t="s">
        <v>8</v>
      </c>
      <c r="J710" s="2">
        <v>1.0994459999999999</v>
      </c>
      <c r="K710" s="2">
        <v>0.30365989999999998</v>
      </c>
      <c r="L710" s="2">
        <v>0.1149616</v>
      </c>
      <c r="M710" s="2" t="s">
        <v>0</v>
      </c>
      <c r="N710" s="2">
        <v>-0.3049309</v>
      </c>
      <c r="O710" s="2">
        <v>2.4269769999999999</v>
      </c>
      <c r="P710" s="2">
        <f t="shared" si="22"/>
        <v>1.06102305</v>
      </c>
      <c r="Q710" s="2">
        <f t="shared" si="23"/>
        <v>3.4947555405176751</v>
      </c>
    </row>
    <row r="711" spans="1:17" x14ac:dyDescent="0.45">
      <c r="A711" s="7">
        <v>0.70899999999999996</v>
      </c>
      <c r="B711" s="2">
        <v>1</v>
      </c>
      <c r="C711" s="2">
        <v>3.1026850000000001</v>
      </c>
      <c r="D711" s="2">
        <v>6.1386979999999998</v>
      </c>
      <c r="E711" s="2" t="s">
        <v>7</v>
      </c>
      <c r="F711" s="2">
        <v>1</v>
      </c>
      <c r="G711" s="2">
        <v>3.1026850000000001</v>
      </c>
      <c r="H711" s="2">
        <v>3.5219580000000001</v>
      </c>
      <c r="I711" s="2" t="s">
        <v>8</v>
      </c>
      <c r="J711" s="2">
        <v>1.1019270000000001</v>
      </c>
      <c r="K711" s="2">
        <v>0.30368630000000002</v>
      </c>
      <c r="L711" s="2">
        <v>0.1153192</v>
      </c>
      <c r="M711" s="2" t="s">
        <v>0</v>
      </c>
      <c r="N711" s="2">
        <v>-0.302811</v>
      </c>
      <c r="O711" s="2">
        <v>2.4290660000000002</v>
      </c>
      <c r="P711" s="2">
        <f t="shared" si="22"/>
        <v>1.0631275</v>
      </c>
      <c r="Q711" s="2">
        <f t="shared" si="23"/>
        <v>3.5210590175211331</v>
      </c>
    </row>
    <row r="712" spans="1:17" x14ac:dyDescent="0.45">
      <c r="A712" s="7">
        <v>0.71</v>
      </c>
      <c r="B712" s="2">
        <v>1</v>
      </c>
      <c r="C712" s="2">
        <v>3.1027369999999999</v>
      </c>
      <c r="D712" s="2">
        <v>4.8224679999999998</v>
      </c>
      <c r="E712" s="2" t="s">
        <v>7</v>
      </c>
      <c r="F712" s="2">
        <v>1</v>
      </c>
      <c r="G712" s="2">
        <v>3.1027369999999999</v>
      </c>
      <c r="H712" s="2">
        <v>3.5235099999999999</v>
      </c>
      <c r="I712" s="2" t="s">
        <v>8</v>
      </c>
      <c r="J712" s="2">
        <v>1.104409</v>
      </c>
      <c r="K712" s="2">
        <v>0.30371500000000001</v>
      </c>
      <c r="L712" s="2">
        <v>0.1156768</v>
      </c>
      <c r="M712" s="2" t="s">
        <v>0</v>
      </c>
      <c r="N712" s="2">
        <v>-0.29838900000000002</v>
      </c>
      <c r="O712" s="2">
        <v>2.4326059999999998</v>
      </c>
      <c r="P712" s="2">
        <f t="shared" si="22"/>
        <v>1.0671084999999998</v>
      </c>
      <c r="Q712" s="2">
        <f t="shared" si="23"/>
        <v>3.3774172430684812</v>
      </c>
    </row>
    <row r="713" spans="1:17" x14ac:dyDescent="0.45">
      <c r="A713" s="7">
        <v>0.71099999999999997</v>
      </c>
      <c r="B713" s="2">
        <v>1</v>
      </c>
      <c r="C713" s="2">
        <v>3.1027930000000001</v>
      </c>
      <c r="D713" s="2">
        <v>4.7900980000000004</v>
      </c>
      <c r="E713" s="2" t="s">
        <v>7</v>
      </c>
      <c r="F713" s="2">
        <v>1</v>
      </c>
      <c r="G713" s="2">
        <v>3.1027930000000001</v>
      </c>
      <c r="H713" s="2">
        <v>3.5270760000000001</v>
      </c>
      <c r="I713" s="2" t="s">
        <v>8</v>
      </c>
      <c r="J713" s="2">
        <v>1.1068929999999999</v>
      </c>
      <c r="K713" s="2">
        <v>0.30374230000000002</v>
      </c>
      <c r="L713" s="2">
        <v>0.1160399</v>
      </c>
      <c r="M713" s="2" t="s">
        <v>0</v>
      </c>
      <c r="N713" s="2">
        <v>-0.2935548</v>
      </c>
      <c r="O713" s="2">
        <v>2.436077</v>
      </c>
      <c r="P713" s="2">
        <f t="shared" si="22"/>
        <v>1.0712611000000001</v>
      </c>
      <c r="Q713" s="2">
        <f t="shared" si="23"/>
        <v>3.2190916375837437</v>
      </c>
    </row>
    <row r="714" spans="1:17" x14ac:dyDescent="0.45">
      <c r="A714" s="7">
        <v>0.71199999999999997</v>
      </c>
      <c r="B714" s="2">
        <v>1</v>
      </c>
      <c r="C714" s="2">
        <v>3.1028530000000001</v>
      </c>
      <c r="D714" s="2">
        <v>3.3770630000000001</v>
      </c>
      <c r="E714" s="2" t="s">
        <v>7</v>
      </c>
      <c r="F714" s="2">
        <v>1</v>
      </c>
      <c r="G714" s="2">
        <v>3.1028530000000001</v>
      </c>
      <c r="H714" s="2">
        <v>3.529388</v>
      </c>
      <c r="I714" s="2" t="s">
        <v>8</v>
      </c>
      <c r="J714" s="2">
        <v>1.10938</v>
      </c>
      <c r="K714" s="2">
        <v>0.30376809999999999</v>
      </c>
      <c r="L714" s="2">
        <v>0.1164067</v>
      </c>
      <c r="M714" s="2" t="s">
        <v>0</v>
      </c>
      <c r="N714" s="2">
        <v>-0.29183910000000002</v>
      </c>
      <c r="O714" s="2">
        <v>2.438142</v>
      </c>
      <c r="P714" s="2">
        <f t="shared" si="22"/>
        <v>1.0731514500000001</v>
      </c>
      <c r="Q714" s="2">
        <f t="shared" si="23"/>
        <v>3.2656573942201872</v>
      </c>
    </row>
    <row r="715" spans="1:17" x14ac:dyDescent="0.45">
      <c r="A715" s="7">
        <v>0.71299999999999997</v>
      </c>
      <c r="B715" s="2">
        <v>1</v>
      </c>
      <c r="C715" s="2">
        <v>3.1029119999999999</v>
      </c>
      <c r="D715" s="2">
        <v>2.6910829999999999</v>
      </c>
      <c r="E715" s="2" t="s">
        <v>7</v>
      </c>
      <c r="F715" s="2">
        <v>1</v>
      </c>
      <c r="G715" s="2">
        <v>3.1029119999999999</v>
      </c>
      <c r="H715" s="2">
        <v>3.5297990000000001</v>
      </c>
      <c r="I715" s="2" t="s">
        <v>8</v>
      </c>
      <c r="J715" s="2">
        <v>1.111874</v>
      </c>
      <c r="K715" s="2">
        <v>0.30379</v>
      </c>
      <c r="L715" s="2">
        <v>0.11677750000000001</v>
      </c>
      <c r="M715" s="2" t="s">
        <v>0</v>
      </c>
      <c r="N715" s="2">
        <v>-0.28805560000000002</v>
      </c>
      <c r="O715" s="2">
        <v>2.441093</v>
      </c>
      <c r="P715" s="2">
        <f t="shared" si="22"/>
        <v>1.0765187000000001</v>
      </c>
      <c r="Q715" s="2">
        <f t="shared" si="23"/>
        <v>3.1797937536087701</v>
      </c>
    </row>
    <row r="716" spans="1:17" x14ac:dyDescent="0.45">
      <c r="A716" s="7">
        <v>0.71399999999999997</v>
      </c>
      <c r="B716" s="2">
        <v>1</v>
      </c>
      <c r="C716" s="2">
        <v>3.1029719999999998</v>
      </c>
      <c r="D716" s="2">
        <v>2.9410479999999999</v>
      </c>
      <c r="E716" s="2" t="s">
        <v>7</v>
      </c>
      <c r="F716" s="2">
        <v>1</v>
      </c>
      <c r="G716" s="2">
        <v>3.1029719999999998</v>
      </c>
      <c r="H716" s="2">
        <v>3.5303360000000001</v>
      </c>
      <c r="I716" s="2" t="s">
        <v>8</v>
      </c>
      <c r="J716" s="2">
        <v>1.1143719999999999</v>
      </c>
      <c r="K716" s="2">
        <v>0.30381170000000002</v>
      </c>
      <c r="L716" s="2">
        <v>0.1171473</v>
      </c>
      <c r="M716" s="2" t="s">
        <v>0</v>
      </c>
      <c r="N716" s="2">
        <v>-0.28808830000000002</v>
      </c>
      <c r="O716" s="2">
        <v>2.4417719999999998</v>
      </c>
      <c r="P716" s="2">
        <f t="shared" si="22"/>
        <v>1.0768418499999999</v>
      </c>
      <c r="Q716" s="2">
        <f t="shared" si="23"/>
        <v>3.3678295937083886</v>
      </c>
    </row>
    <row r="717" spans="1:17" x14ac:dyDescent="0.45">
      <c r="A717" s="7">
        <v>0.71499999999999997</v>
      </c>
      <c r="B717" s="2">
        <v>1</v>
      </c>
      <c r="C717" s="2">
        <v>3.103024</v>
      </c>
      <c r="D717" s="2">
        <v>5.3043550000000002</v>
      </c>
      <c r="E717" s="2" t="s">
        <v>7</v>
      </c>
      <c r="F717" s="2">
        <v>1</v>
      </c>
      <c r="G717" s="2">
        <v>3.103024</v>
      </c>
      <c r="H717" s="2">
        <v>3.5241180000000001</v>
      </c>
      <c r="I717" s="2" t="s">
        <v>8</v>
      </c>
      <c r="J717" s="2">
        <v>1.1168739999999999</v>
      </c>
      <c r="K717" s="2">
        <v>0.30383949999999998</v>
      </c>
      <c r="L717" s="2">
        <v>0.1175167</v>
      </c>
      <c r="M717" s="2" t="s">
        <v>0</v>
      </c>
      <c r="N717" s="2">
        <v>-0.28862209999999999</v>
      </c>
      <c r="O717" s="2">
        <v>2.4449290000000001</v>
      </c>
      <c r="P717" s="2">
        <f t="shared" si="22"/>
        <v>1.0781534500000001</v>
      </c>
      <c r="Q717" s="2">
        <f t="shared" si="23"/>
        <v>3.4668682411802814</v>
      </c>
    </row>
    <row r="718" spans="1:17" x14ac:dyDescent="0.45">
      <c r="A718" s="7">
        <v>0.71599999999999997</v>
      </c>
      <c r="B718" s="2">
        <v>1</v>
      </c>
      <c r="C718" s="2">
        <v>3.1030760000000002</v>
      </c>
      <c r="D718" s="2">
        <v>3.611615</v>
      </c>
      <c r="E718" s="2" t="s">
        <v>7</v>
      </c>
      <c r="F718" s="2">
        <v>1</v>
      </c>
      <c r="G718" s="2">
        <v>3.1030760000000002</v>
      </c>
      <c r="H718" s="2">
        <v>3.5255999999999998</v>
      </c>
      <c r="I718" s="2" t="s">
        <v>8</v>
      </c>
      <c r="J718" s="2">
        <v>1.119378</v>
      </c>
      <c r="K718" s="2">
        <v>0.30386580000000002</v>
      </c>
      <c r="L718" s="2">
        <v>0.1178838</v>
      </c>
      <c r="M718" s="2" t="s">
        <v>0</v>
      </c>
      <c r="N718" s="2">
        <v>-0.28584569999999998</v>
      </c>
      <c r="O718" s="2">
        <v>2.4485299999999999</v>
      </c>
      <c r="P718" s="2">
        <f t="shared" si="22"/>
        <v>1.08134215</v>
      </c>
      <c r="Q718" s="2">
        <f t="shared" si="23"/>
        <v>3.3979451088014936</v>
      </c>
    </row>
    <row r="719" spans="1:17" x14ac:dyDescent="0.45">
      <c r="A719" s="7">
        <v>0.71699999999999997</v>
      </c>
      <c r="B719" s="2">
        <v>1</v>
      </c>
      <c r="C719" s="2">
        <v>3.1031300000000002</v>
      </c>
      <c r="D719" s="2">
        <v>2.215684</v>
      </c>
      <c r="E719" s="2" t="s">
        <v>7</v>
      </c>
      <c r="F719" s="2">
        <v>1</v>
      </c>
      <c r="G719" s="2">
        <v>3.1031300000000002</v>
      </c>
      <c r="H719" s="2">
        <v>3.5254400000000001</v>
      </c>
      <c r="I719" s="2" t="s">
        <v>8</v>
      </c>
      <c r="J719" s="2">
        <v>1.1218870000000001</v>
      </c>
      <c r="K719" s="2">
        <v>0.30389359999999999</v>
      </c>
      <c r="L719" s="2">
        <v>0.11824949999999999</v>
      </c>
      <c r="M719" s="2" t="s">
        <v>0</v>
      </c>
      <c r="N719" s="2">
        <v>-0.2845415</v>
      </c>
      <c r="O719" s="2">
        <v>2.45079</v>
      </c>
      <c r="P719" s="2">
        <f t="shared" si="22"/>
        <v>1.08312425</v>
      </c>
      <c r="Q719" s="2">
        <f t="shared" si="23"/>
        <v>3.4551385299945592</v>
      </c>
    </row>
    <row r="720" spans="1:17" x14ac:dyDescent="0.45">
      <c r="A720" s="7">
        <v>0.71799999999999997</v>
      </c>
      <c r="B720" s="2">
        <v>1</v>
      </c>
      <c r="C720" s="2">
        <v>3.1031909999999998</v>
      </c>
      <c r="D720" s="2">
        <v>2.515987</v>
      </c>
      <c r="E720" s="2" t="s">
        <v>7</v>
      </c>
      <c r="F720" s="2">
        <v>1</v>
      </c>
      <c r="G720" s="2">
        <v>3.1031909999999998</v>
      </c>
      <c r="H720" s="2">
        <v>3.5292110000000001</v>
      </c>
      <c r="I720" s="2" t="s">
        <v>8</v>
      </c>
      <c r="J720" s="2">
        <v>1.124396</v>
      </c>
      <c r="K720" s="2">
        <v>0.30392570000000002</v>
      </c>
      <c r="L720" s="2">
        <v>0.1186155</v>
      </c>
      <c r="M720" s="2" t="s">
        <v>0</v>
      </c>
      <c r="N720" s="2">
        <v>-0.2852905</v>
      </c>
      <c r="O720" s="2">
        <v>2.452763</v>
      </c>
      <c r="P720" s="2">
        <f t="shared" si="22"/>
        <v>1.0837362500000001</v>
      </c>
      <c r="Q720" s="2">
        <f t="shared" si="23"/>
        <v>3.6161414661738291</v>
      </c>
    </row>
    <row r="721" spans="1:17" x14ac:dyDescent="0.45">
      <c r="A721" s="7">
        <v>0.71899999999999997</v>
      </c>
      <c r="B721" s="2">
        <v>1</v>
      </c>
      <c r="C721" s="2">
        <v>3.103237</v>
      </c>
      <c r="D721" s="2">
        <v>1.1448849999999999</v>
      </c>
      <c r="E721" s="2" t="s">
        <v>7</v>
      </c>
      <c r="F721" s="2">
        <v>1</v>
      </c>
      <c r="G721" s="2">
        <v>3.103237</v>
      </c>
      <c r="H721" s="2">
        <v>3.5315569999999998</v>
      </c>
      <c r="I721" s="2" t="s">
        <v>8</v>
      </c>
      <c r="J721" s="2">
        <v>1.126846</v>
      </c>
      <c r="K721" s="2">
        <v>0.30395699999999998</v>
      </c>
      <c r="L721" s="2">
        <v>0.11897000000000001</v>
      </c>
      <c r="M721" s="2" t="s">
        <v>0</v>
      </c>
      <c r="N721" s="2">
        <v>-0.28201599999999999</v>
      </c>
      <c r="O721" s="2">
        <v>2.4532180000000001</v>
      </c>
      <c r="P721" s="2">
        <f t="shared" si="22"/>
        <v>1.085601</v>
      </c>
      <c r="Q721" s="2">
        <f t="shared" si="23"/>
        <v>3.6602162141055632</v>
      </c>
    </row>
    <row r="722" spans="1:17" x14ac:dyDescent="0.45">
      <c r="A722" s="7">
        <v>0.72</v>
      </c>
      <c r="B722" s="2">
        <v>1</v>
      </c>
      <c r="C722" s="2">
        <v>3.1033019999999998</v>
      </c>
      <c r="D722" s="2">
        <v>1.8602380000000001</v>
      </c>
      <c r="E722" s="2" t="s">
        <v>7</v>
      </c>
      <c r="F722" s="2">
        <v>1</v>
      </c>
      <c r="G722" s="2">
        <v>3.1033019999999998</v>
      </c>
      <c r="H722" s="2">
        <v>3.5430920000000001</v>
      </c>
      <c r="I722" s="2" t="s">
        <v>8</v>
      </c>
      <c r="J722" s="2">
        <v>1.129424</v>
      </c>
      <c r="K722" s="2">
        <v>0.3039944</v>
      </c>
      <c r="L722" s="2">
        <v>0.119341</v>
      </c>
      <c r="M722" s="2" t="s">
        <v>0</v>
      </c>
      <c r="N722" s="2">
        <v>-0.27761609999999998</v>
      </c>
      <c r="O722" s="2">
        <v>2.4528569999999998</v>
      </c>
      <c r="P722" s="2">
        <f t="shared" si="22"/>
        <v>1.08762045</v>
      </c>
      <c r="Q722" s="2">
        <f t="shared" si="23"/>
        <v>3.7013158919945055</v>
      </c>
    </row>
    <row r="723" spans="1:17" x14ac:dyDescent="0.45">
      <c r="A723" s="7">
        <v>0.72099999999999997</v>
      </c>
      <c r="B723" s="2">
        <v>2</v>
      </c>
      <c r="C723" s="2">
        <v>3.103348</v>
      </c>
      <c r="D723" s="2">
        <v>2.8944169999999998</v>
      </c>
      <c r="E723" s="2" t="s">
        <v>7</v>
      </c>
      <c r="F723" s="2">
        <v>1</v>
      </c>
      <c r="G723" s="2">
        <v>3.103348</v>
      </c>
      <c r="H723" s="2">
        <v>3.5443389999999999</v>
      </c>
      <c r="I723" s="2" t="s">
        <v>8</v>
      </c>
      <c r="J723" s="2">
        <v>1.1319109999999999</v>
      </c>
      <c r="K723" s="2">
        <v>0.3040253</v>
      </c>
      <c r="L723" s="2">
        <v>0.1196961</v>
      </c>
      <c r="M723" s="2" t="s">
        <v>0</v>
      </c>
      <c r="N723" s="2">
        <v>-0.27469490000000002</v>
      </c>
      <c r="O723" s="2">
        <v>2.455292</v>
      </c>
      <c r="P723" s="2">
        <f t="shared" si="22"/>
        <v>1.09029855</v>
      </c>
      <c r="Q723" s="2">
        <f t="shared" si="23"/>
        <v>3.6763005218608105</v>
      </c>
    </row>
    <row r="724" spans="1:17" x14ac:dyDescent="0.45">
      <c r="A724" s="7">
        <v>0.72199999999999998</v>
      </c>
      <c r="B724" s="2">
        <v>1</v>
      </c>
      <c r="C724" s="2">
        <v>3.1033930000000001</v>
      </c>
      <c r="D724" s="2">
        <v>5.3026359999999997</v>
      </c>
      <c r="E724" s="2" t="s">
        <v>7</v>
      </c>
      <c r="F724" s="2">
        <v>1</v>
      </c>
      <c r="G724" s="2">
        <v>3.1033930000000001</v>
      </c>
      <c r="H724" s="2">
        <v>3.55742</v>
      </c>
      <c r="I724" s="2" t="s">
        <v>8</v>
      </c>
      <c r="J724" s="2">
        <v>1.134409</v>
      </c>
      <c r="K724" s="2">
        <v>0.30404530000000002</v>
      </c>
      <c r="L724" s="2">
        <v>0.1200512</v>
      </c>
      <c r="M724" s="2" t="s">
        <v>0</v>
      </c>
      <c r="N724" s="2">
        <v>-0.26809539999999998</v>
      </c>
      <c r="O724" s="2">
        <v>2.455368</v>
      </c>
      <c r="P724" s="2">
        <f t="shared" si="22"/>
        <v>1.0936363</v>
      </c>
      <c r="Q724" s="2">
        <f t="shared" si="23"/>
        <v>3.5941798769226971</v>
      </c>
    </row>
    <row r="725" spans="1:17" x14ac:dyDescent="0.45">
      <c r="A725" s="7">
        <v>0.72299999999999998</v>
      </c>
      <c r="B725" s="2">
        <v>1</v>
      </c>
      <c r="C725" s="2">
        <v>3.1034519999999999</v>
      </c>
      <c r="D725" s="2">
        <v>3.1008810000000002</v>
      </c>
      <c r="E725" s="2" t="s">
        <v>7</v>
      </c>
      <c r="F725" s="2">
        <v>1</v>
      </c>
      <c r="G725" s="2">
        <v>3.1034519999999999</v>
      </c>
      <c r="H725" s="2">
        <v>3.5663130000000001</v>
      </c>
      <c r="I725" s="2" t="s">
        <v>8</v>
      </c>
      <c r="J725" s="2">
        <v>1.1369990000000001</v>
      </c>
      <c r="K725" s="2">
        <v>0.30406739999999999</v>
      </c>
      <c r="L725" s="2">
        <v>0.1204173</v>
      </c>
      <c r="M725" s="2" t="s">
        <v>0</v>
      </c>
      <c r="N725" s="2">
        <v>-0.26165319999999997</v>
      </c>
      <c r="O725" s="2">
        <v>2.4584519999999999</v>
      </c>
      <c r="P725" s="2">
        <f t="shared" si="22"/>
        <v>1.0983993999999999</v>
      </c>
      <c r="Q725" s="2">
        <f t="shared" si="23"/>
        <v>3.3948666621518728</v>
      </c>
    </row>
    <row r="726" spans="1:17" x14ac:dyDescent="0.45">
      <c r="A726" s="7">
        <v>0.72399999999999998</v>
      </c>
      <c r="B726" s="2">
        <v>1</v>
      </c>
      <c r="C726" s="2">
        <v>3.1035119999999998</v>
      </c>
      <c r="D726" s="2">
        <v>4.9334689999999997</v>
      </c>
      <c r="E726" s="2" t="s">
        <v>7</v>
      </c>
      <c r="F726" s="2">
        <v>1</v>
      </c>
      <c r="G726" s="2">
        <v>3.1035119999999998</v>
      </c>
      <c r="H726" s="2">
        <v>3.5730140000000001</v>
      </c>
      <c r="I726" s="2" t="s">
        <v>8</v>
      </c>
      <c r="J726" s="2">
        <v>1.139465</v>
      </c>
      <c r="K726" s="2">
        <v>0.30408960000000002</v>
      </c>
      <c r="L726" s="2">
        <v>0.1207645</v>
      </c>
      <c r="M726" s="2" t="s">
        <v>0</v>
      </c>
      <c r="N726" s="2">
        <v>-0.2521678</v>
      </c>
      <c r="O726" s="2">
        <v>2.4615680000000002</v>
      </c>
      <c r="P726" s="2">
        <f t="shared" si="22"/>
        <v>1.1047001000000001</v>
      </c>
      <c r="Q726" s="2">
        <f t="shared" si="23"/>
        <v>3.050984453230233</v>
      </c>
    </row>
    <row r="727" spans="1:17" x14ac:dyDescent="0.45">
      <c r="A727" s="7">
        <v>0.72499999999999998</v>
      </c>
      <c r="B727" s="2">
        <v>1</v>
      </c>
      <c r="C727" s="2">
        <v>3.1035680000000001</v>
      </c>
      <c r="D727" s="2">
        <v>2.9873419999999999</v>
      </c>
      <c r="E727" s="2" t="s">
        <v>7</v>
      </c>
      <c r="F727" s="2">
        <v>1</v>
      </c>
      <c r="G727" s="2">
        <v>3.1035680000000001</v>
      </c>
      <c r="H727" s="2">
        <v>3.5808810000000002</v>
      </c>
      <c r="I727" s="2" t="s">
        <v>8</v>
      </c>
      <c r="J727" s="2">
        <v>1.1420539999999999</v>
      </c>
      <c r="K727" s="2">
        <v>0.30411830000000001</v>
      </c>
      <c r="L727" s="2">
        <v>0.1211275</v>
      </c>
      <c r="M727" s="2" t="s">
        <v>0</v>
      </c>
      <c r="N727" s="2">
        <v>-0.2472435</v>
      </c>
      <c r="O727" s="2">
        <v>2.4648140000000001</v>
      </c>
      <c r="P727" s="2">
        <f t="shared" si="22"/>
        <v>1.1087852499999999</v>
      </c>
      <c r="Q727" s="2">
        <f t="shared" si="23"/>
        <v>2.9130627798685493</v>
      </c>
    </row>
    <row r="728" spans="1:17" x14ac:dyDescent="0.45">
      <c r="A728" s="7">
        <v>0.72599999999999998</v>
      </c>
      <c r="B728" s="2">
        <v>1</v>
      </c>
      <c r="C728" s="2">
        <v>3.1036290000000002</v>
      </c>
      <c r="D728" s="2">
        <v>2.6463809999999999</v>
      </c>
      <c r="E728" s="2" t="s">
        <v>7</v>
      </c>
      <c r="F728" s="2">
        <v>1</v>
      </c>
      <c r="G728" s="2">
        <v>3.1036290000000002</v>
      </c>
      <c r="H728" s="2">
        <v>3.5920519999999998</v>
      </c>
      <c r="I728" s="2" t="s">
        <v>8</v>
      </c>
      <c r="J728" s="2">
        <v>1.1445149999999999</v>
      </c>
      <c r="K728" s="2">
        <v>0.3041508</v>
      </c>
      <c r="L728" s="2">
        <v>0.12146999999999999</v>
      </c>
      <c r="M728" s="2" t="s">
        <v>0</v>
      </c>
      <c r="N728" s="2">
        <v>-0.24115610000000001</v>
      </c>
      <c r="O728" s="2">
        <v>2.465643</v>
      </c>
      <c r="P728" s="2">
        <f t="shared" si="22"/>
        <v>1.11224345</v>
      </c>
      <c r="Q728" s="2">
        <f t="shared" si="23"/>
        <v>2.8196703407119985</v>
      </c>
    </row>
    <row r="729" spans="1:17" x14ac:dyDescent="0.45">
      <c r="A729" s="7">
        <v>0.72699999999999998</v>
      </c>
      <c r="B729" s="2">
        <v>1</v>
      </c>
      <c r="C729" s="2">
        <v>3.1036869999999999</v>
      </c>
      <c r="D729" s="2">
        <v>2.213708</v>
      </c>
      <c r="E729" s="2" t="s">
        <v>7</v>
      </c>
      <c r="F729" s="2">
        <v>1</v>
      </c>
      <c r="G729" s="2">
        <v>3.1036869999999999</v>
      </c>
      <c r="H729" s="2">
        <v>3.6013389999999998</v>
      </c>
      <c r="I729" s="2" t="s">
        <v>8</v>
      </c>
      <c r="J729" s="2">
        <v>1.147071</v>
      </c>
      <c r="K729" s="2">
        <v>0.30418790000000001</v>
      </c>
      <c r="L729" s="2">
        <v>0.1218214</v>
      </c>
      <c r="M729" s="2" t="s">
        <v>0</v>
      </c>
      <c r="N729" s="2">
        <v>-0.24506069999999999</v>
      </c>
      <c r="O729" s="2">
        <v>2.4671050000000001</v>
      </c>
      <c r="P729" s="2">
        <f t="shared" si="22"/>
        <v>1.1110221500000002</v>
      </c>
      <c r="Q729" s="2">
        <f t="shared" si="23"/>
        <v>3.1426868955801166</v>
      </c>
    </row>
    <row r="730" spans="1:17" x14ac:dyDescent="0.45">
      <c r="A730" s="7">
        <v>0.72799999999999998</v>
      </c>
      <c r="B730" s="2">
        <v>1</v>
      </c>
      <c r="C730" s="2">
        <v>3.1037379999999999</v>
      </c>
      <c r="D730" s="2">
        <v>3.5602960000000001</v>
      </c>
      <c r="E730" s="2" t="s">
        <v>7</v>
      </c>
      <c r="F730" s="2">
        <v>1</v>
      </c>
      <c r="G730" s="2">
        <v>3.1037379999999999</v>
      </c>
      <c r="H730" s="2">
        <v>3.5839590000000001</v>
      </c>
      <c r="I730" s="2" t="s">
        <v>8</v>
      </c>
      <c r="J730" s="2">
        <v>1.1495029999999999</v>
      </c>
      <c r="K730" s="2">
        <v>0.30422759999999999</v>
      </c>
      <c r="L730" s="2">
        <v>0.12214990000000001</v>
      </c>
      <c r="M730" s="2" t="s">
        <v>0</v>
      </c>
      <c r="N730" s="2">
        <v>-0.24435100000000001</v>
      </c>
      <c r="O730" s="2">
        <v>2.4686720000000002</v>
      </c>
      <c r="P730" s="2">
        <f t="shared" si="22"/>
        <v>1.1121605000000001</v>
      </c>
      <c r="Q730" s="2">
        <f t="shared" si="23"/>
        <v>3.2485778636506244</v>
      </c>
    </row>
    <row r="731" spans="1:17" x14ac:dyDescent="0.45">
      <c r="A731" s="7">
        <v>0.72899999999999998</v>
      </c>
      <c r="B731" s="2">
        <v>1</v>
      </c>
      <c r="C731" s="2">
        <v>3.103793</v>
      </c>
      <c r="D731" s="2">
        <v>4.5834140000000003</v>
      </c>
      <c r="E731" s="2" t="s">
        <v>7</v>
      </c>
      <c r="F731" s="2">
        <v>1</v>
      </c>
      <c r="G731" s="2">
        <v>3.103793</v>
      </c>
      <c r="H731" s="2">
        <v>3.586938</v>
      </c>
      <c r="I731" s="2" t="s">
        <v>8</v>
      </c>
      <c r="J731" s="2">
        <v>1.152137</v>
      </c>
      <c r="K731" s="2">
        <v>0.30427870000000001</v>
      </c>
      <c r="L731" s="2">
        <v>0.1225007</v>
      </c>
      <c r="M731" s="2" t="s">
        <v>0</v>
      </c>
      <c r="N731" s="2">
        <v>-0.23664360000000001</v>
      </c>
      <c r="O731" s="2">
        <v>2.4715509999999998</v>
      </c>
      <c r="P731" s="2">
        <f t="shared" si="22"/>
        <v>1.1174537</v>
      </c>
      <c r="Q731" s="2">
        <f t="shared" si="23"/>
        <v>3.0103451238871743</v>
      </c>
    </row>
    <row r="732" spans="1:17" x14ac:dyDescent="0.45">
      <c r="A732" s="7">
        <v>0.73</v>
      </c>
      <c r="B732" s="2">
        <v>2</v>
      </c>
      <c r="C732" s="2">
        <v>3.1038570000000001</v>
      </c>
      <c r="D732" s="2">
        <v>3.081067</v>
      </c>
      <c r="E732" s="2" t="s">
        <v>7</v>
      </c>
      <c r="F732" s="2">
        <v>1</v>
      </c>
      <c r="G732" s="2">
        <v>3.1038570000000001</v>
      </c>
      <c r="H732" s="2">
        <v>3.5863119999999999</v>
      </c>
      <c r="I732" s="2" t="s">
        <v>8</v>
      </c>
      <c r="J732" s="2">
        <v>1.1547050000000001</v>
      </c>
      <c r="K732" s="2">
        <v>0.30433110000000002</v>
      </c>
      <c r="L732" s="2">
        <v>0.1228413</v>
      </c>
      <c r="M732" s="2" t="s">
        <v>0</v>
      </c>
      <c r="N732" s="2">
        <v>-0.22912640000000001</v>
      </c>
      <c r="O732" s="2">
        <v>2.4741070000000001</v>
      </c>
      <c r="P732" s="2">
        <f t="shared" si="22"/>
        <v>1.1224902999999999</v>
      </c>
      <c r="Q732" s="2">
        <f t="shared" si="23"/>
        <v>2.7898640778380757</v>
      </c>
    </row>
    <row r="733" spans="1:17" x14ac:dyDescent="0.45">
      <c r="A733" s="7">
        <v>0.73099999999999998</v>
      </c>
      <c r="B733" s="2">
        <v>2</v>
      </c>
      <c r="C733" s="2">
        <v>3.10392</v>
      </c>
      <c r="D733" s="2">
        <v>2.995263</v>
      </c>
      <c r="E733" s="2" t="s">
        <v>7</v>
      </c>
      <c r="F733" s="2">
        <v>1</v>
      </c>
      <c r="G733" s="2">
        <v>3.10392</v>
      </c>
      <c r="H733" s="2">
        <v>3.5867049999999998</v>
      </c>
      <c r="I733" s="2" t="s">
        <v>8</v>
      </c>
      <c r="J733" s="2">
        <v>1.15724</v>
      </c>
      <c r="K733" s="2">
        <v>0.30437629999999999</v>
      </c>
      <c r="L733" s="2">
        <v>0.1231752</v>
      </c>
      <c r="M733" s="2" t="s">
        <v>0</v>
      </c>
      <c r="N733" s="2">
        <v>-0.2230327</v>
      </c>
      <c r="O733" s="2">
        <v>2.475476</v>
      </c>
      <c r="P733" s="2">
        <f t="shared" si="22"/>
        <v>1.12622165</v>
      </c>
      <c r="Q733" s="2">
        <f t="shared" si="23"/>
        <v>2.6803731291694102</v>
      </c>
    </row>
    <row r="734" spans="1:17" x14ac:dyDescent="0.45">
      <c r="A734" s="7">
        <v>0.73199999999999998</v>
      </c>
      <c r="B734" s="2">
        <v>1</v>
      </c>
      <c r="C734" s="2">
        <v>3.1039880000000002</v>
      </c>
      <c r="D734" s="2">
        <v>2.1821600000000001</v>
      </c>
      <c r="E734" s="2" t="s">
        <v>7</v>
      </c>
      <c r="F734" s="2">
        <v>1</v>
      </c>
      <c r="G734" s="2">
        <v>3.1039880000000002</v>
      </c>
      <c r="H734" s="2">
        <v>3.585242</v>
      </c>
      <c r="I734" s="2" t="s">
        <v>8</v>
      </c>
      <c r="J734" s="2">
        <v>1.1597789999999999</v>
      </c>
      <c r="K734" s="2">
        <v>0.30442599999999997</v>
      </c>
      <c r="L734" s="2">
        <v>0.1235082</v>
      </c>
      <c r="M734" s="2" t="s">
        <v>0</v>
      </c>
      <c r="N734" s="2">
        <v>-0.22070909999999999</v>
      </c>
      <c r="O734" s="2">
        <v>2.4771160000000001</v>
      </c>
      <c r="P734" s="2">
        <f t="shared" si="22"/>
        <v>1.12820345</v>
      </c>
      <c r="Q734" s="2">
        <f t="shared" si="23"/>
        <v>2.722548864913048</v>
      </c>
    </row>
    <row r="735" spans="1:17" x14ac:dyDescent="0.45">
      <c r="A735" s="7">
        <v>0.73299999999999998</v>
      </c>
      <c r="B735" s="2">
        <v>1</v>
      </c>
      <c r="C735" s="2">
        <v>3.104063</v>
      </c>
      <c r="D735" s="2">
        <v>2.9146239999999999</v>
      </c>
      <c r="E735" s="2" t="s">
        <v>7</v>
      </c>
      <c r="F735" s="2">
        <v>1</v>
      </c>
      <c r="G735" s="2">
        <v>3.104063</v>
      </c>
      <c r="H735" s="2">
        <v>3.5780379999999998</v>
      </c>
      <c r="I735" s="2" t="s">
        <v>8</v>
      </c>
      <c r="J735" s="2">
        <v>1.1623209999999999</v>
      </c>
      <c r="K735" s="2">
        <v>0.30447790000000002</v>
      </c>
      <c r="L735" s="2">
        <v>0.1238379</v>
      </c>
      <c r="M735" s="2" t="s">
        <v>0</v>
      </c>
      <c r="N735" s="2">
        <v>-0.2190985</v>
      </c>
      <c r="O735" s="2">
        <v>2.4792450000000001</v>
      </c>
      <c r="P735" s="2">
        <f t="shared" si="22"/>
        <v>1.1300732500000001</v>
      </c>
      <c r="Q735" s="2">
        <f t="shared" si="23"/>
        <v>2.7744272021240088</v>
      </c>
    </row>
    <row r="736" spans="1:17" x14ac:dyDescent="0.45">
      <c r="A736" s="7">
        <v>0.73399999999999999</v>
      </c>
      <c r="B736" s="2">
        <v>1</v>
      </c>
      <c r="C736" s="2">
        <v>3.1041439999999998</v>
      </c>
      <c r="D736" s="2">
        <v>2.029725</v>
      </c>
      <c r="E736" s="2" t="s">
        <v>7</v>
      </c>
      <c r="F736" s="2">
        <v>1</v>
      </c>
      <c r="G736" s="2">
        <v>3.1041439999999998</v>
      </c>
      <c r="H736" s="2">
        <v>3.5832329999999999</v>
      </c>
      <c r="I736" s="2" t="s">
        <v>8</v>
      </c>
      <c r="J736" s="2">
        <v>1.1648670000000001</v>
      </c>
      <c r="K736" s="2">
        <v>0.30453730000000001</v>
      </c>
      <c r="L736" s="2">
        <v>0.12416580000000001</v>
      </c>
      <c r="M736" s="2" t="s">
        <v>0</v>
      </c>
      <c r="N736" s="2">
        <v>-0.219697</v>
      </c>
      <c r="O736" s="2">
        <v>2.4797639999999999</v>
      </c>
      <c r="P736" s="2">
        <f t="shared" si="22"/>
        <v>1.1300334999999999</v>
      </c>
      <c r="Q736" s="2">
        <f t="shared" si="23"/>
        <v>2.9903413866132511</v>
      </c>
    </row>
    <row r="737" spans="1:17" x14ac:dyDescent="0.45">
      <c r="A737" s="7">
        <v>0.73499999999999999</v>
      </c>
      <c r="B737" s="2">
        <v>1</v>
      </c>
      <c r="C737" s="2">
        <v>3.104206</v>
      </c>
      <c r="D737" s="2">
        <v>7.3809519999999997</v>
      </c>
      <c r="E737" s="2" t="s">
        <v>7</v>
      </c>
      <c r="F737" s="2">
        <v>1</v>
      </c>
      <c r="G737" s="2">
        <v>3.104206</v>
      </c>
      <c r="H737" s="2">
        <v>3.5801470000000002</v>
      </c>
      <c r="I737" s="2" t="s">
        <v>8</v>
      </c>
      <c r="J737" s="2">
        <v>1.1674180000000001</v>
      </c>
      <c r="K737" s="2">
        <v>0.30459799999999998</v>
      </c>
      <c r="L737" s="2">
        <v>0.1244952</v>
      </c>
      <c r="M737" s="2" t="s">
        <v>0</v>
      </c>
      <c r="N737" s="2">
        <v>-0.21570259999999999</v>
      </c>
      <c r="O737" s="2">
        <v>2.48752</v>
      </c>
      <c r="P737" s="2">
        <f t="shared" si="22"/>
        <v>1.1359086999999999</v>
      </c>
      <c r="Q737" s="2">
        <f t="shared" si="23"/>
        <v>2.6990589488940708</v>
      </c>
    </row>
    <row r="738" spans="1:17" x14ac:dyDescent="0.45">
      <c r="A738" s="7">
        <v>0.73599999999999999</v>
      </c>
      <c r="B738" s="2">
        <v>1</v>
      </c>
      <c r="C738" s="2">
        <v>3.1042800000000002</v>
      </c>
      <c r="D738" s="2">
        <v>3.2568609999999998</v>
      </c>
      <c r="E738" s="2" t="s">
        <v>7</v>
      </c>
      <c r="F738" s="2">
        <v>1</v>
      </c>
      <c r="G738" s="2">
        <v>3.1042800000000002</v>
      </c>
      <c r="H738" s="2">
        <v>3.5845600000000002</v>
      </c>
      <c r="I738" s="2" t="s">
        <v>8</v>
      </c>
      <c r="J738" s="2">
        <v>1.169969</v>
      </c>
      <c r="K738" s="2">
        <v>0.30466100000000002</v>
      </c>
      <c r="L738" s="2">
        <v>0.1248263</v>
      </c>
      <c r="M738" s="2" t="s">
        <v>0</v>
      </c>
      <c r="N738" s="2">
        <v>-0.21128859999999999</v>
      </c>
      <c r="O738" s="2">
        <v>2.4908899999999998</v>
      </c>
      <c r="P738" s="2">
        <f t="shared" si="22"/>
        <v>1.1398006999999999</v>
      </c>
      <c r="Q738" s="2">
        <f t="shared" si="23"/>
        <v>2.5785555001884788</v>
      </c>
    </row>
    <row r="739" spans="1:17" x14ac:dyDescent="0.45">
      <c r="A739" s="7">
        <v>0.73699999999999999</v>
      </c>
      <c r="B739" s="2">
        <v>1</v>
      </c>
      <c r="C739" s="2">
        <v>3.1043409999999998</v>
      </c>
      <c r="D739" s="2">
        <v>2.4523709999999999</v>
      </c>
      <c r="E739" s="2" t="s">
        <v>7</v>
      </c>
      <c r="F739" s="2">
        <v>1</v>
      </c>
      <c r="G739" s="2">
        <v>3.1043409999999998</v>
      </c>
      <c r="H739" s="2">
        <v>3.5901360000000002</v>
      </c>
      <c r="I739" s="2" t="s">
        <v>8</v>
      </c>
      <c r="J739" s="2">
        <v>1.172523</v>
      </c>
      <c r="K739" s="2">
        <v>0.30471819999999999</v>
      </c>
      <c r="L739" s="2">
        <v>0.12515989999999999</v>
      </c>
      <c r="M739" s="2" t="s">
        <v>0</v>
      </c>
      <c r="N739" s="2">
        <v>-0.20447560000000001</v>
      </c>
      <c r="O739" s="2">
        <v>2.4901749999999998</v>
      </c>
      <c r="P739" s="2">
        <f t="shared" si="22"/>
        <v>1.1428497</v>
      </c>
      <c r="Q739" s="2">
        <f t="shared" si="23"/>
        <v>2.5307222118457391</v>
      </c>
    </row>
    <row r="740" spans="1:17" x14ac:dyDescent="0.45">
      <c r="A740" s="7">
        <v>0.73799999999999999</v>
      </c>
      <c r="B740" s="2">
        <v>1</v>
      </c>
      <c r="C740" s="2">
        <v>3.1044269999999998</v>
      </c>
      <c r="D740" s="2">
        <v>2.5368550000000001</v>
      </c>
      <c r="E740" s="2" t="s">
        <v>7</v>
      </c>
      <c r="F740" s="2">
        <v>1</v>
      </c>
      <c r="G740" s="2">
        <v>3.1044269999999998</v>
      </c>
      <c r="H740" s="2">
        <v>3.5954739999999998</v>
      </c>
      <c r="I740" s="2" t="s">
        <v>8</v>
      </c>
      <c r="J740" s="2">
        <v>1.1750799999999999</v>
      </c>
      <c r="K740" s="2">
        <v>0.3047802</v>
      </c>
      <c r="L740" s="2">
        <v>0.1254912</v>
      </c>
      <c r="M740" s="2" t="s">
        <v>0</v>
      </c>
      <c r="N740" s="2">
        <v>-0.19755929999999999</v>
      </c>
      <c r="O740" s="2">
        <v>2.4900180000000001</v>
      </c>
      <c r="P740" s="2">
        <f t="shared" si="22"/>
        <v>1.14622935</v>
      </c>
      <c r="Q740" s="2">
        <f t="shared" si="23"/>
        <v>2.45520730503454</v>
      </c>
    </row>
    <row r="741" spans="1:17" x14ac:dyDescent="0.45">
      <c r="A741" s="7">
        <v>0.73899999999999999</v>
      </c>
      <c r="B741" s="2">
        <v>1</v>
      </c>
      <c r="C741" s="2">
        <v>3.1045039999999999</v>
      </c>
      <c r="D741" s="2">
        <v>7.9149099999999999</v>
      </c>
      <c r="E741" s="2" t="s">
        <v>7</v>
      </c>
      <c r="F741" s="2">
        <v>1</v>
      </c>
      <c r="G741" s="2">
        <v>3.1045039999999999</v>
      </c>
      <c r="H741" s="2">
        <v>3.5929139999999999</v>
      </c>
      <c r="I741" s="2" t="s">
        <v>8</v>
      </c>
      <c r="J741" s="2">
        <v>1.1776420000000001</v>
      </c>
      <c r="K741" s="2">
        <v>0.30483840000000001</v>
      </c>
      <c r="L741" s="2">
        <v>0.12582380000000001</v>
      </c>
      <c r="M741" s="2" t="s">
        <v>0</v>
      </c>
      <c r="N741" s="2">
        <v>-0.19509509999999999</v>
      </c>
      <c r="O741" s="2">
        <v>2.4934720000000001</v>
      </c>
      <c r="P741" s="2">
        <f t="shared" si="22"/>
        <v>1.14918845</v>
      </c>
      <c r="Q741" s="2">
        <f t="shared" si="23"/>
        <v>2.4161459934343417</v>
      </c>
    </row>
    <row r="742" spans="1:17" x14ac:dyDescent="0.45">
      <c r="A742" s="7">
        <v>0.74</v>
      </c>
      <c r="B742" s="2">
        <v>1</v>
      </c>
      <c r="C742" s="2">
        <v>3.1045950000000002</v>
      </c>
      <c r="D742" s="2">
        <v>2.691373</v>
      </c>
      <c r="E742" s="2" t="s">
        <v>7</v>
      </c>
      <c r="F742" s="2">
        <v>1</v>
      </c>
      <c r="G742" s="2">
        <v>3.1045950000000002</v>
      </c>
      <c r="H742" s="2">
        <v>3.5915409999999999</v>
      </c>
      <c r="I742" s="2" t="s">
        <v>8</v>
      </c>
      <c r="J742" s="2">
        <v>1.1802079999999999</v>
      </c>
      <c r="K742" s="2">
        <v>0.3048941</v>
      </c>
      <c r="L742" s="2">
        <v>0.12615860000000001</v>
      </c>
      <c r="M742" s="2" t="s">
        <v>0</v>
      </c>
      <c r="N742" s="2">
        <v>-0.1944861</v>
      </c>
      <c r="O742" s="2">
        <v>2.49858</v>
      </c>
      <c r="P742" s="2">
        <f t="shared" si="22"/>
        <v>1.1520469499999999</v>
      </c>
      <c r="Q742" s="2">
        <f t="shared" si="23"/>
        <v>2.3861090587421896</v>
      </c>
    </row>
    <row r="743" spans="1:17" x14ac:dyDescent="0.45">
      <c r="A743" s="7">
        <v>0.74099999999999999</v>
      </c>
      <c r="B743" s="2">
        <v>1</v>
      </c>
      <c r="C743" s="2">
        <v>3.104692</v>
      </c>
      <c r="D743" s="2">
        <v>6.000356</v>
      </c>
      <c r="E743" s="2" t="s">
        <v>7</v>
      </c>
      <c r="F743" s="2">
        <v>1</v>
      </c>
      <c r="G743" s="2">
        <v>3.104692</v>
      </c>
      <c r="H743" s="2">
        <v>3.5970759999999999</v>
      </c>
      <c r="I743" s="2" t="s">
        <v>8</v>
      </c>
      <c r="J743" s="2">
        <v>1.182779</v>
      </c>
      <c r="K743" s="2">
        <v>0.30494520000000003</v>
      </c>
      <c r="L743" s="2">
        <v>0.12649360000000001</v>
      </c>
      <c r="M743" s="2" t="s">
        <v>0</v>
      </c>
      <c r="N743" s="2">
        <v>-0.1923397</v>
      </c>
      <c r="O743" s="2">
        <v>2.5001959999999999</v>
      </c>
      <c r="P743" s="2">
        <f t="shared" si="22"/>
        <v>1.15392815</v>
      </c>
      <c r="Q743" s="2">
        <f t="shared" si="23"/>
        <v>2.4392426649441683</v>
      </c>
    </row>
    <row r="744" spans="1:17" x14ac:dyDescent="0.45">
      <c r="A744" s="7">
        <v>0.74199999999999999</v>
      </c>
      <c r="B744" s="2">
        <v>1</v>
      </c>
      <c r="C744" s="2">
        <v>3.1047400000000001</v>
      </c>
      <c r="D744" s="2">
        <v>5.2417360000000004</v>
      </c>
      <c r="E744" s="2" t="s">
        <v>7</v>
      </c>
      <c r="F744" s="2">
        <v>1</v>
      </c>
      <c r="G744" s="2">
        <v>3.1047400000000001</v>
      </c>
      <c r="H744" s="2">
        <v>3.5917050000000001</v>
      </c>
      <c r="I744" s="2" t="s">
        <v>8</v>
      </c>
      <c r="J744" s="2">
        <v>1.1852400000000001</v>
      </c>
      <c r="K744" s="2">
        <v>0.3049752</v>
      </c>
      <c r="L744" s="2">
        <v>0.12681429999999999</v>
      </c>
      <c r="M744" s="2" t="s">
        <v>0</v>
      </c>
      <c r="N744" s="2">
        <v>-0.18813650000000001</v>
      </c>
      <c r="O744" s="2">
        <v>2.5041440000000001</v>
      </c>
      <c r="P744" s="2">
        <f t="shared" si="22"/>
        <v>1.15800375</v>
      </c>
      <c r="Q744" s="2">
        <f t="shared" si="23"/>
        <v>2.2979523134555087</v>
      </c>
    </row>
    <row r="745" spans="1:17" x14ac:dyDescent="0.45">
      <c r="A745" s="7">
        <v>0.74299999999999999</v>
      </c>
      <c r="B745" s="2">
        <v>1</v>
      </c>
      <c r="C745" s="2">
        <v>3.1047899999999999</v>
      </c>
      <c r="D745" s="2">
        <v>3.093102</v>
      </c>
      <c r="E745" s="2" t="s">
        <v>7</v>
      </c>
      <c r="F745" s="2">
        <v>1</v>
      </c>
      <c r="G745" s="2">
        <v>3.1047899999999999</v>
      </c>
      <c r="H745" s="2">
        <v>3.5974219999999999</v>
      </c>
      <c r="I745" s="2" t="s">
        <v>8</v>
      </c>
      <c r="J745" s="2">
        <v>1.1878280000000001</v>
      </c>
      <c r="K745" s="2">
        <v>0.30500189999999999</v>
      </c>
      <c r="L745" s="2">
        <v>0.12715399999999999</v>
      </c>
      <c r="M745" s="2" t="s">
        <v>0</v>
      </c>
      <c r="N745" s="2">
        <v>-0.1831487</v>
      </c>
      <c r="O745" s="2">
        <v>2.504305</v>
      </c>
      <c r="P745" s="2">
        <f t="shared" si="22"/>
        <v>1.1605781500000001</v>
      </c>
      <c r="Q745" s="2">
        <f t="shared" si="23"/>
        <v>2.2940905585657196</v>
      </c>
    </row>
    <row r="746" spans="1:17" x14ac:dyDescent="0.45">
      <c r="A746" s="7">
        <v>0.74399999999999999</v>
      </c>
      <c r="B746" s="2">
        <v>1</v>
      </c>
      <c r="C746" s="2">
        <v>3.1048369999999998</v>
      </c>
      <c r="D746" s="2">
        <v>3.1714419999999999</v>
      </c>
      <c r="E746" s="2" t="s">
        <v>7</v>
      </c>
      <c r="F746" s="2">
        <v>1</v>
      </c>
      <c r="G746" s="2">
        <v>3.1048369999999998</v>
      </c>
      <c r="H746" s="2">
        <v>3.6079469999999998</v>
      </c>
      <c r="I746" s="2" t="s">
        <v>8</v>
      </c>
      <c r="J746" s="2">
        <v>1.190415</v>
      </c>
      <c r="K746" s="2">
        <v>0.30502499999999999</v>
      </c>
      <c r="L746" s="2">
        <v>0.1274961</v>
      </c>
      <c r="M746" s="2" t="s">
        <v>0</v>
      </c>
      <c r="N746" s="2">
        <v>-0.17906340000000001</v>
      </c>
      <c r="O746" s="2">
        <v>2.5041929999999999</v>
      </c>
      <c r="P746" s="2">
        <f t="shared" si="22"/>
        <v>1.1625648</v>
      </c>
      <c r="Q746" s="2">
        <f t="shared" si="23"/>
        <v>2.3395370522044869</v>
      </c>
    </row>
    <row r="747" spans="1:17" x14ac:dyDescent="0.45">
      <c r="A747" s="7">
        <v>0.745</v>
      </c>
      <c r="B747" s="2">
        <v>1</v>
      </c>
      <c r="C747" s="2">
        <v>3.1048779999999998</v>
      </c>
      <c r="D747" s="2">
        <v>2.9485990000000002</v>
      </c>
      <c r="E747" s="2" t="s">
        <v>7</v>
      </c>
      <c r="F747" s="2">
        <v>1</v>
      </c>
      <c r="G747" s="2">
        <v>3.1048779999999998</v>
      </c>
      <c r="H747" s="2">
        <v>3.6252230000000001</v>
      </c>
      <c r="I747" s="2" t="s">
        <v>8</v>
      </c>
      <c r="J747" s="2">
        <v>1.193004</v>
      </c>
      <c r="K747" s="2">
        <v>0.3050563</v>
      </c>
      <c r="L747" s="2">
        <v>0.12784470000000001</v>
      </c>
      <c r="M747" s="2" t="s">
        <v>0</v>
      </c>
      <c r="N747" s="2">
        <v>-0.1726443</v>
      </c>
      <c r="O747" s="2">
        <v>2.5045259999999998</v>
      </c>
      <c r="P747" s="2">
        <f t="shared" si="22"/>
        <v>1.1659408499999999</v>
      </c>
      <c r="Q747" s="2">
        <f t="shared" si="23"/>
        <v>2.2684877837794373</v>
      </c>
    </row>
    <row r="748" spans="1:17" x14ac:dyDescent="0.45">
      <c r="A748" s="7">
        <v>0.746</v>
      </c>
      <c r="B748" s="2">
        <v>1</v>
      </c>
      <c r="C748" s="2">
        <v>3.1049169999999999</v>
      </c>
      <c r="D748" s="2">
        <v>5.398879</v>
      </c>
      <c r="E748" s="2" t="s">
        <v>7</v>
      </c>
      <c r="F748" s="2">
        <v>1</v>
      </c>
      <c r="G748" s="2">
        <v>3.1049169999999999</v>
      </c>
      <c r="H748" s="2">
        <v>3.6365780000000001</v>
      </c>
      <c r="I748" s="2" t="s">
        <v>8</v>
      </c>
      <c r="J748" s="2">
        <v>1.1956009999999999</v>
      </c>
      <c r="K748" s="2">
        <v>0.30508869999999999</v>
      </c>
      <c r="L748" s="2">
        <v>0.12819710000000001</v>
      </c>
      <c r="M748" s="2" t="s">
        <v>0</v>
      </c>
      <c r="N748" s="2">
        <v>-0.16684560000000001</v>
      </c>
      <c r="O748" s="2">
        <v>2.5052449999999999</v>
      </c>
      <c r="P748" s="2">
        <f t="shared" si="22"/>
        <v>1.1691997000000001</v>
      </c>
      <c r="Q748" s="2">
        <f t="shared" si="23"/>
        <v>2.208203238371317</v>
      </c>
    </row>
    <row r="749" spans="1:17" x14ac:dyDescent="0.45">
      <c r="A749" s="7">
        <v>0.747</v>
      </c>
      <c r="B749" s="2">
        <v>1</v>
      </c>
      <c r="C749" s="2">
        <v>3.104959</v>
      </c>
      <c r="D749" s="2">
        <v>6.3010780000000004</v>
      </c>
      <c r="E749" s="2" t="s">
        <v>7</v>
      </c>
      <c r="F749" s="2">
        <v>1</v>
      </c>
      <c r="G749" s="2">
        <v>3.104959</v>
      </c>
      <c r="H749" s="2">
        <v>3.6503380000000001</v>
      </c>
      <c r="I749" s="2" t="s">
        <v>8</v>
      </c>
      <c r="J749" s="2">
        <v>1.198221</v>
      </c>
      <c r="K749" s="2">
        <v>0.30511470000000002</v>
      </c>
      <c r="L749" s="2">
        <v>0.1285538</v>
      </c>
      <c r="M749" s="2" t="s">
        <v>0</v>
      </c>
      <c r="N749" s="2">
        <v>-0.16385520000000001</v>
      </c>
      <c r="O749" s="2">
        <v>2.5097049999999999</v>
      </c>
      <c r="P749" s="2">
        <f t="shared" si="22"/>
        <v>1.1729248999999999</v>
      </c>
      <c r="Q749" s="2">
        <f t="shared" si="23"/>
        <v>2.1111380955600048</v>
      </c>
    </row>
    <row r="750" spans="1:17" x14ac:dyDescent="0.45">
      <c r="A750" s="7">
        <v>0.748</v>
      </c>
      <c r="B750" s="2">
        <v>1</v>
      </c>
      <c r="C750" s="2">
        <v>3.1050119999999999</v>
      </c>
      <c r="D750" s="2">
        <v>6.5827780000000002</v>
      </c>
      <c r="E750" s="2" t="s">
        <v>7</v>
      </c>
      <c r="F750" s="2">
        <v>1</v>
      </c>
      <c r="G750" s="2">
        <v>3.1050119999999999</v>
      </c>
      <c r="H750" s="2">
        <v>3.665457</v>
      </c>
      <c r="I750" s="2" t="s">
        <v>8</v>
      </c>
      <c r="J750" s="2">
        <v>1.20085</v>
      </c>
      <c r="K750" s="2">
        <v>0.30512489999999998</v>
      </c>
      <c r="L750" s="2">
        <v>0.12891159999999999</v>
      </c>
      <c r="M750" s="2" t="s">
        <v>0</v>
      </c>
      <c r="N750" s="2">
        <v>-0.1602432</v>
      </c>
      <c r="O750" s="2">
        <v>2.5167160000000002</v>
      </c>
      <c r="P750" s="2">
        <f t="shared" si="22"/>
        <v>1.1782364000000001</v>
      </c>
      <c r="Q750" s="2">
        <f t="shared" si="23"/>
        <v>1.883132780946821</v>
      </c>
    </row>
    <row r="751" spans="1:17" x14ac:dyDescent="0.45">
      <c r="A751" s="7">
        <v>0.749</v>
      </c>
      <c r="B751" s="2">
        <v>1</v>
      </c>
      <c r="C751" s="2">
        <v>3.1050680000000002</v>
      </c>
      <c r="D751" s="2">
        <v>2.1750660000000002</v>
      </c>
      <c r="E751" s="2" t="s">
        <v>7</v>
      </c>
      <c r="F751" s="2">
        <v>1</v>
      </c>
      <c r="G751" s="2">
        <v>3.1050680000000002</v>
      </c>
      <c r="H751" s="2">
        <v>3.6741220000000001</v>
      </c>
      <c r="I751" s="2" t="s">
        <v>8</v>
      </c>
      <c r="J751" s="2">
        <v>1.203489</v>
      </c>
      <c r="K751" s="2">
        <v>0.30512109999999998</v>
      </c>
      <c r="L751" s="2">
        <v>0.1292721</v>
      </c>
      <c r="M751" s="2" t="s">
        <v>0</v>
      </c>
      <c r="N751" s="2">
        <v>-0.158245</v>
      </c>
      <c r="O751" s="2">
        <v>2.5199090000000002</v>
      </c>
      <c r="P751" s="2">
        <f t="shared" si="22"/>
        <v>1.1808320000000001</v>
      </c>
      <c r="Q751" s="2">
        <f t="shared" si="23"/>
        <v>1.882609645788198</v>
      </c>
    </row>
    <row r="752" spans="1:17" x14ac:dyDescent="0.45">
      <c r="A752" s="7">
        <v>0.75</v>
      </c>
      <c r="B752" s="2">
        <v>1</v>
      </c>
      <c r="C752" s="2">
        <v>3.1051169999999999</v>
      </c>
      <c r="D752" s="2">
        <v>5.5378100000000003</v>
      </c>
      <c r="E752" s="2" t="s">
        <v>7</v>
      </c>
      <c r="F752" s="2">
        <v>1</v>
      </c>
      <c r="G752" s="2">
        <v>3.1051169999999999</v>
      </c>
      <c r="H752" s="2">
        <v>3.6822889999999999</v>
      </c>
      <c r="I752" s="2" t="s">
        <v>8</v>
      </c>
      <c r="J752" s="2">
        <v>1.206115</v>
      </c>
      <c r="K752" s="2">
        <v>0.3051143</v>
      </c>
      <c r="L752" s="2">
        <v>0.12962950000000001</v>
      </c>
      <c r="M752" s="2" t="s">
        <v>0</v>
      </c>
      <c r="N752" s="2">
        <v>-0.1543957</v>
      </c>
      <c r="O752" s="2">
        <v>2.52494</v>
      </c>
      <c r="P752" s="2">
        <f t="shared" si="22"/>
        <v>1.1852721500000001</v>
      </c>
      <c r="Q752" s="2">
        <f t="shared" si="23"/>
        <v>1.728098066933913</v>
      </c>
    </row>
    <row r="753" spans="1:17" x14ac:dyDescent="0.45">
      <c r="A753" s="7">
        <v>0.751</v>
      </c>
      <c r="B753" s="2">
        <v>1</v>
      </c>
      <c r="C753" s="2">
        <v>3.1051660000000001</v>
      </c>
      <c r="D753" s="2">
        <v>6.0140180000000001</v>
      </c>
      <c r="E753" s="2" t="s">
        <v>7</v>
      </c>
      <c r="F753" s="2">
        <v>1</v>
      </c>
      <c r="G753" s="2">
        <v>3.1051660000000001</v>
      </c>
      <c r="H753" s="2">
        <v>3.687487</v>
      </c>
      <c r="I753" s="2" t="s">
        <v>8</v>
      </c>
      <c r="J753" s="2">
        <v>1.2087490000000001</v>
      </c>
      <c r="K753" s="2">
        <v>0.30510690000000001</v>
      </c>
      <c r="L753" s="2">
        <v>0.12998560000000001</v>
      </c>
      <c r="M753" s="2" t="s">
        <v>0</v>
      </c>
      <c r="N753" s="2">
        <v>-0.148593</v>
      </c>
      <c r="O753" s="2">
        <v>2.529048</v>
      </c>
      <c r="P753" s="2">
        <f t="shared" si="22"/>
        <v>1.1902275</v>
      </c>
      <c r="Q753" s="2">
        <f t="shared" si="23"/>
        <v>1.5322866864833045</v>
      </c>
    </row>
    <row r="754" spans="1:17" x14ac:dyDescent="0.45">
      <c r="A754" s="7">
        <v>0.752</v>
      </c>
      <c r="B754" s="2">
        <v>1</v>
      </c>
      <c r="C754" s="2">
        <v>3.1052080000000002</v>
      </c>
      <c r="D754" s="2">
        <v>2.0936650000000001</v>
      </c>
      <c r="E754" s="2" t="s">
        <v>7</v>
      </c>
      <c r="F754" s="2">
        <v>1</v>
      </c>
      <c r="G754" s="2">
        <v>3.1052080000000002</v>
      </c>
      <c r="H754" s="2">
        <v>3.6811690000000001</v>
      </c>
      <c r="I754" s="2" t="s">
        <v>8</v>
      </c>
      <c r="J754" s="2">
        <v>1.2113590000000001</v>
      </c>
      <c r="K754" s="2">
        <v>0.30508839999999998</v>
      </c>
      <c r="L754" s="2">
        <v>0.13033549999999999</v>
      </c>
      <c r="M754" s="2" t="s">
        <v>0</v>
      </c>
      <c r="N754" s="2">
        <v>-0.14219280000000001</v>
      </c>
      <c r="O754" s="2">
        <v>2.5310169999999999</v>
      </c>
      <c r="P754" s="2">
        <f t="shared" si="22"/>
        <v>1.1944120999999999</v>
      </c>
      <c r="Q754" s="2">
        <f t="shared" si="23"/>
        <v>1.3989989755308054</v>
      </c>
    </row>
    <row r="755" spans="1:17" x14ac:dyDescent="0.45">
      <c r="A755" s="7">
        <v>0.753</v>
      </c>
      <c r="B755" s="2">
        <v>1</v>
      </c>
      <c r="C755" s="2">
        <v>3.105267</v>
      </c>
      <c r="D755" s="2">
        <v>4.0394220000000001</v>
      </c>
      <c r="E755" s="2" t="s">
        <v>7</v>
      </c>
      <c r="F755" s="2">
        <v>1</v>
      </c>
      <c r="G755" s="2">
        <v>3.105267</v>
      </c>
      <c r="H755" s="2">
        <v>3.6854230000000001</v>
      </c>
      <c r="I755" s="2" t="s">
        <v>8</v>
      </c>
      <c r="J755" s="2">
        <v>1.214048</v>
      </c>
      <c r="K755" s="2">
        <v>0.30506670000000002</v>
      </c>
      <c r="L755" s="2">
        <v>0.1306949</v>
      </c>
      <c r="M755" s="2" t="s">
        <v>0</v>
      </c>
      <c r="N755" s="2">
        <v>-0.13815559999999999</v>
      </c>
      <c r="O755" s="2">
        <v>2.5359129999999999</v>
      </c>
      <c r="P755" s="2">
        <f t="shared" si="22"/>
        <v>1.1988786999999999</v>
      </c>
      <c r="Q755" s="2">
        <f t="shared" si="23"/>
        <v>1.2494810748833789</v>
      </c>
    </row>
    <row r="756" spans="1:17" x14ac:dyDescent="0.45">
      <c r="A756" s="7">
        <v>0.754</v>
      </c>
      <c r="B756" s="2">
        <v>1</v>
      </c>
      <c r="C756" s="2">
        <v>3.1053250000000001</v>
      </c>
      <c r="D756" s="2">
        <v>5.7807579999999996</v>
      </c>
      <c r="E756" s="2" t="s">
        <v>7</v>
      </c>
      <c r="F756" s="2">
        <v>1</v>
      </c>
      <c r="G756" s="2">
        <v>3.1053250000000001</v>
      </c>
      <c r="H756" s="2">
        <v>3.6851050000000001</v>
      </c>
      <c r="I756" s="2" t="s">
        <v>8</v>
      </c>
      <c r="J756" s="2">
        <v>1.2166330000000001</v>
      </c>
      <c r="K756" s="2">
        <v>0.30504910000000002</v>
      </c>
      <c r="L756" s="2">
        <v>0.1310366</v>
      </c>
      <c r="M756" s="2" t="s">
        <v>0</v>
      </c>
      <c r="N756" s="2">
        <v>-0.13066179999999999</v>
      </c>
      <c r="O756" s="2">
        <v>2.537369</v>
      </c>
      <c r="P756" s="2">
        <f t="shared" si="22"/>
        <v>1.2033536</v>
      </c>
      <c r="Q756" s="2">
        <f t="shared" si="23"/>
        <v>1.0914877370579339</v>
      </c>
    </row>
    <row r="757" spans="1:17" x14ac:dyDescent="0.45">
      <c r="A757" s="7">
        <v>0.755</v>
      </c>
      <c r="B757" s="2">
        <v>1</v>
      </c>
      <c r="C757" s="2">
        <v>3.1053609999999998</v>
      </c>
      <c r="D757" s="2">
        <v>3.010348</v>
      </c>
      <c r="E757" s="2" t="s">
        <v>7</v>
      </c>
      <c r="F757" s="2">
        <v>1</v>
      </c>
      <c r="G757" s="2">
        <v>3.1053609999999998</v>
      </c>
      <c r="H757" s="2">
        <v>3.6733069999999999</v>
      </c>
      <c r="I757" s="2" t="s">
        <v>8</v>
      </c>
      <c r="J757" s="2">
        <v>1.2192730000000001</v>
      </c>
      <c r="K757" s="2">
        <v>0.30502770000000001</v>
      </c>
      <c r="L757" s="2">
        <v>0.1313811</v>
      </c>
      <c r="M757" s="2" t="s">
        <v>0</v>
      </c>
      <c r="N757" s="2">
        <v>-0.1240686</v>
      </c>
      <c r="O757" s="2">
        <v>2.5395620000000001</v>
      </c>
      <c r="P757" s="2">
        <f t="shared" si="22"/>
        <v>1.2077467</v>
      </c>
      <c r="Q757" s="2">
        <f t="shared" si="23"/>
        <v>0.94534201938369</v>
      </c>
    </row>
    <row r="758" spans="1:17" x14ac:dyDescent="0.45">
      <c r="A758" s="7">
        <v>0.75600000000000001</v>
      </c>
      <c r="B758" s="2">
        <v>1</v>
      </c>
      <c r="C758" s="2">
        <v>3.105416</v>
      </c>
      <c r="D758" s="2">
        <v>5.1025159999999996</v>
      </c>
      <c r="E758" s="2" t="s">
        <v>7</v>
      </c>
      <c r="F758" s="2">
        <v>1</v>
      </c>
      <c r="G758" s="2">
        <v>3.105416</v>
      </c>
      <c r="H758" s="2">
        <v>3.6825269999999999</v>
      </c>
      <c r="I758" s="2" t="s">
        <v>8</v>
      </c>
      <c r="J758" s="2">
        <v>1.2219640000000001</v>
      </c>
      <c r="K758" s="2">
        <v>0.30500119999999997</v>
      </c>
      <c r="L758" s="2">
        <v>0.13173080000000001</v>
      </c>
      <c r="M758" s="2" t="s">
        <v>0</v>
      </c>
      <c r="N758" s="2">
        <v>-0.1203825</v>
      </c>
      <c r="O758" s="2">
        <v>2.5433020000000002</v>
      </c>
      <c r="P758" s="2">
        <f t="shared" si="22"/>
        <v>1.2114597500000002</v>
      </c>
      <c r="Q758" s="2">
        <f t="shared" si="23"/>
        <v>0.85962025067840631</v>
      </c>
    </row>
    <row r="759" spans="1:17" x14ac:dyDescent="0.45">
      <c r="A759" s="7">
        <v>0.75700000000000001</v>
      </c>
      <c r="B759" s="2">
        <v>1</v>
      </c>
      <c r="C759" s="2">
        <v>3.1054759999999999</v>
      </c>
      <c r="D759" s="2">
        <v>1.904361</v>
      </c>
      <c r="E759" s="2" t="s">
        <v>7</v>
      </c>
      <c r="F759" s="2">
        <v>1</v>
      </c>
      <c r="G759" s="2">
        <v>3.1054759999999999</v>
      </c>
      <c r="H759" s="2">
        <v>3.681387</v>
      </c>
      <c r="I759" s="2" t="s">
        <v>8</v>
      </c>
      <c r="J759" s="2">
        <v>1.224604</v>
      </c>
      <c r="K759" s="2">
        <v>0.3049753</v>
      </c>
      <c r="L759" s="2">
        <v>0.13207160000000001</v>
      </c>
      <c r="M759" s="2" t="s">
        <v>0</v>
      </c>
      <c r="N759" s="2">
        <v>-0.11690639999999999</v>
      </c>
      <c r="O759" s="2">
        <v>2.545086</v>
      </c>
      <c r="P759" s="2">
        <f t="shared" si="22"/>
        <v>1.2140898</v>
      </c>
      <c r="Q759" s="2">
        <f t="shared" si="23"/>
        <v>0.85857958981025939</v>
      </c>
    </row>
    <row r="760" spans="1:17" x14ac:dyDescent="0.45">
      <c r="A760" s="7">
        <v>0.75800000000000001</v>
      </c>
      <c r="B760" s="2">
        <v>1</v>
      </c>
      <c r="C760" s="2">
        <v>3.1055359999999999</v>
      </c>
      <c r="D760" s="2">
        <v>2.7460640000000001</v>
      </c>
      <c r="E760" s="2" t="s">
        <v>7</v>
      </c>
      <c r="F760" s="2">
        <v>1</v>
      </c>
      <c r="G760" s="2">
        <v>3.1055359999999999</v>
      </c>
      <c r="H760" s="2">
        <v>3.668094</v>
      </c>
      <c r="I760" s="2" t="s">
        <v>8</v>
      </c>
      <c r="J760" s="2">
        <v>1.2272400000000001</v>
      </c>
      <c r="K760" s="2">
        <v>0.30495319999999998</v>
      </c>
      <c r="L760" s="2">
        <v>0.13241120000000001</v>
      </c>
      <c r="M760" s="2" t="s">
        <v>0</v>
      </c>
      <c r="N760" s="2">
        <v>-0.1099826</v>
      </c>
      <c r="O760" s="2">
        <v>2.5477820000000002</v>
      </c>
      <c r="P760" s="2">
        <f t="shared" si="22"/>
        <v>1.2188997000000001</v>
      </c>
      <c r="Q760" s="2">
        <f t="shared" si="23"/>
        <v>0.67959812261660035</v>
      </c>
    </row>
    <row r="761" spans="1:17" x14ac:dyDescent="0.45">
      <c r="A761" s="7">
        <v>0.75900000000000001</v>
      </c>
      <c r="B761" s="2">
        <v>1</v>
      </c>
      <c r="C761" s="2">
        <v>3.1055820000000001</v>
      </c>
      <c r="D761" s="2">
        <v>4.0383620000000002</v>
      </c>
      <c r="E761" s="2" t="s">
        <v>7</v>
      </c>
      <c r="F761" s="2">
        <v>1</v>
      </c>
      <c r="G761" s="2">
        <v>3.1055820000000001</v>
      </c>
      <c r="H761" s="2">
        <v>3.6644999999999999</v>
      </c>
      <c r="I761" s="2" t="s">
        <v>8</v>
      </c>
      <c r="J761" s="2">
        <v>1.229878</v>
      </c>
      <c r="K761" s="2">
        <v>0.30493789999999998</v>
      </c>
      <c r="L761" s="2">
        <v>0.13274710000000001</v>
      </c>
      <c r="M761" s="2" t="s">
        <v>0</v>
      </c>
      <c r="N761" s="2">
        <v>-0.1053238</v>
      </c>
      <c r="O761" s="2">
        <v>2.551542</v>
      </c>
      <c r="P761" s="2">
        <f t="shared" si="22"/>
        <v>1.2231091000000001</v>
      </c>
      <c r="Q761" s="2">
        <f t="shared" si="23"/>
        <v>0.55037166288038053</v>
      </c>
    </row>
    <row r="762" spans="1:17" x14ac:dyDescent="0.45">
      <c r="A762" s="7">
        <v>0.76</v>
      </c>
      <c r="B762" s="2">
        <v>1</v>
      </c>
      <c r="C762" s="2">
        <v>3.105639</v>
      </c>
      <c r="D762" s="2">
        <v>3.2295820000000002</v>
      </c>
      <c r="E762" s="2" t="s">
        <v>7</v>
      </c>
      <c r="F762" s="2">
        <v>1</v>
      </c>
      <c r="G762" s="2">
        <v>3.105639</v>
      </c>
      <c r="H762" s="2">
        <v>3.6638130000000002</v>
      </c>
      <c r="I762" s="2" t="s">
        <v>8</v>
      </c>
      <c r="J762" s="2">
        <v>1.232513</v>
      </c>
      <c r="K762" s="2">
        <v>0.30493559999999997</v>
      </c>
      <c r="L762" s="2">
        <v>0.1330798</v>
      </c>
      <c r="M762" s="2" t="s">
        <v>0</v>
      </c>
      <c r="N762" s="2">
        <v>-9.7052139999999995E-2</v>
      </c>
      <c r="O762" s="2">
        <v>2.5532210000000002</v>
      </c>
      <c r="P762" s="2">
        <f t="shared" si="22"/>
        <v>1.22808443</v>
      </c>
      <c r="Q762" s="2">
        <f t="shared" si="23"/>
        <v>0.35931223443484694</v>
      </c>
    </row>
    <row r="763" spans="1:17" x14ac:dyDescent="0.45">
      <c r="A763" s="7">
        <v>0.76100000000000001</v>
      </c>
      <c r="B763" s="2">
        <v>1</v>
      </c>
      <c r="C763" s="2">
        <v>3.1056889999999999</v>
      </c>
      <c r="D763" s="2">
        <v>2.776208</v>
      </c>
      <c r="E763" s="2" t="s">
        <v>7</v>
      </c>
      <c r="F763" s="2">
        <v>1</v>
      </c>
      <c r="G763" s="2">
        <v>3.1056889999999999</v>
      </c>
      <c r="H763" s="2">
        <v>3.6605720000000002</v>
      </c>
      <c r="I763" s="2" t="s">
        <v>8</v>
      </c>
      <c r="J763" s="2">
        <v>1.235096</v>
      </c>
      <c r="K763" s="2">
        <v>0.30493559999999997</v>
      </c>
      <c r="L763" s="2">
        <v>0.1334081</v>
      </c>
      <c r="M763" s="2" t="s">
        <v>0</v>
      </c>
      <c r="N763" s="2">
        <v>-9.2208369999999998E-2</v>
      </c>
      <c r="O763" s="2">
        <v>2.552848</v>
      </c>
      <c r="P763" s="2">
        <f t="shared" si="22"/>
        <v>1.2303198150000001</v>
      </c>
      <c r="Q763" s="2">
        <f t="shared" si="23"/>
        <v>0.38670556782629667</v>
      </c>
    </row>
    <row r="764" spans="1:17" x14ac:dyDescent="0.45">
      <c r="A764" s="7">
        <v>0.76200000000000001</v>
      </c>
      <c r="B764" s="2">
        <v>1</v>
      </c>
      <c r="C764" s="2">
        <v>3.1057419999999998</v>
      </c>
      <c r="D764" s="2">
        <v>3.6949670000000001</v>
      </c>
      <c r="E764" s="2" t="s">
        <v>7</v>
      </c>
      <c r="F764" s="2">
        <v>1</v>
      </c>
      <c r="G764" s="2">
        <v>3.1057419999999998</v>
      </c>
      <c r="H764" s="2">
        <v>3.6519010000000001</v>
      </c>
      <c r="I764" s="2" t="s">
        <v>8</v>
      </c>
      <c r="J764" s="2">
        <v>1.2377849999999999</v>
      </c>
      <c r="K764" s="2">
        <v>0.30494009999999999</v>
      </c>
      <c r="L764" s="2">
        <v>0.13375480000000001</v>
      </c>
      <c r="M764" s="2" t="s">
        <v>0</v>
      </c>
      <c r="N764" s="2">
        <v>-8.9059570000000005E-2</v>
      </c>
      <c r="O764" s="2">
        <v>2.5532819999999998</v>
      </c>
      <c r="P764" s="2">
        <f t="shared" si="22"/>
        <v>1.232111215</v>
      </c>
      <c r="Q764" s="2">
        <f t="shared" si="23"/>
        <v>0.45838210997870643</v>
      </c>
    </row>
    <row r="765" spans="1:17" x14ac:dyDescent="0.45">
      <c r="A765" s="7">
        <v>0.76300000000000001</v>
      </c>
      <c r="B765" s="2">
        <v>1</v>
      </c>
      <c r="C765" s="2">
        <v>3.105801</v>
      </c>
      <c r="D765" s="2">
        <v>6.504543</v>
      </c>
      <c r="E765" s="2" t="s">
        <v>7</v>
      </c>
      <c r="F765" s="2">
        <v>1</v>
      </c>
      <c r="G765" s="2">
        <v>3.105801</v>
      </c>
      <c r="H765" s="2">
        <v>3.6504029999999998</v>
      </c>
      <c r="I765" s="2" t="s">
        <v>8</v>
      </c>
      <c r="J765" s="2">
        <v>1.2404250000000001</v>
      </c>
      <c r="K765" s="2">
        <v>0.3049481</v>
      </c>
      <c r="L765" s="2">
        <v>0.13409579999999999</v>
      </c>
      <c r="M765" s="2" t="s">
        <v>0</v>
      </c>
      <c r="N765" s="2">
        <v>-8.6154090000000003E-2</v>
      </c>
      <c r="O765" s="2">
        <v>2.554719</v>
      </c>
      <c r="P765" s="2">
        <f t="shared" si="22"/>
        <v>1.234282455</v>
      </c>
      <c r="Q765" s="2">
        <f t="shared" si="23"/>
        <v>0.49519680754580964</v>
      </c>
    </row>
    <row r="766" spans="1:17" x14ac:dyDescent="0.45">
      <c r="A766" s="7">
        <v>0.76400000000000001</v>
      </c>
      <c r="B766" s="2">
        <v>1</v>
      </c>
      <c r="C766" s="2">
        <v>3.1058729999999999</v>
      </c>
      <c r="D766" s="2">
        <v>5.2271970000000003</v>
      </c>
      <c r="E766" s="2" t="s">
        <v>7</v>
      </c>
      <c r="F766" s="2">
        <v>1</v>
      </c>
      <c r="G766" s="2">
        <v>3.1058729999999999</v>
      </c>
      <c r="H766" s="2">
        <v>3.6570659999999999</v>
      </c>
      <c r="I766" s="2" t="s">
        <v>8</v>
      </c>
      <c r="J766" s="2">
        <v>1.243066</v>
      </c>
      <c r="K766" s="2">
        <v>0.30496580000000001</v>
      </c>
      <c r="L766" s="2">
        <v>0.134436</v>
      </c>
      <c r="M766" s="2" t="s">
        <v>0</v>
      </c>
      <c r="N766" s="2">
        <v>-8.355506E-2</v>
      </c>
      <c r="O766" s="2">
        <v>2.5604239999999998</v>
      </c>
      <c r="P766" s="2">
        <f t="shared" si="22"/>
        <v>1.2384344699999998</v>
      </c>
      <c r="Q766" s="2">
        <f t="shared" si="23"/>
        <v>0.37258922695980434</v>
      </c>
    </row>
    <row r="767" spans="1:17" x14ac:dyDescent="0.45">
      <c r="A767" s="7">
        <v>0.76500000000000001</v>
      </c>
      <c r="B767" s="2">
        <v>1</v>
      </c>
      <c r="C767" s="2">
        <v>3.1059320000000001</v>
      </c>
      <c r="D767" s="2">
        <v>3.3007170000000001</v>
      </c>
      <c r="E767" s="2" t="s">
        <v>7</v>
      </c>
      <c r="F767" s="2">
        <v>1</v>
      </c>
      <c r="G767" s="2">
        <v>3.1059320000000001</v>
      </c>
      <c r="H767" s="2">
        <v>3.6614499999999999</v>
      </c>
      <c r="I767" s="2" t="s">
        <v>8</v>
      </c>
      <c r="J767" s="2">
        <v>1.245703</v>
      </c>
      <c r="K767" s="2">
        <v>0.30499310000000002</v>
      </c>
      <c r="L767" s="2">
        <v>0.1347747</v>
      </c>
      <c r="M767" s="2" t="s">
        <v>0</v>
      </c>
      <c r="N767" s="2">
        <v>-7.9376820000000001E-2</v>
      </c>
      <c r="O767" s="2">
        <v>2.5613069999999998</v>
      </c>
      <c r="P767" s="2">
        <f t="shared" si="22"/>
        <v>1.24096509</v>
      </c>
      <c r="Q767" s="2">
        <f t="shared" si="23"/>
        <v>0.38034025766976653</v>
      </c>
    </row>
    <row r="768" spans="1:17" x14ac:dyDescent="0.45">
      <c r="A768" s="7">
        <v>0.76600000000000001</v>
      </c>
      <c r="B768" s="2">
        <v>1</v>
      </c>
      <c r="C768" s="2">
        <v>3.1060020000000002</v>
      </c>
      <c r="D768" s="2">
        <v>4.0547149999999998</v>
      </c>
      <c r="E768" s="2" t="s">
        <v>7</v>
      </c>
      <c r="F768" s="2">
        <v>1</v>
      </c>
      <c r="G768" s="2">
        <v>3.1060020000000002</v>
      </c>
      <c r="H768" s="2">
        <v>3.6642980000000001</v>
      </c>
      <c r="I768" s="2" t="s">
        <v>8</v>
      </c>
      <c r="J768" s="2">
        <v>1.2483359999999999</v>
      </c>
      <c r="K768" s="2">
        <v>0.30502620000000003</v>
      </c>
      <c r="L768" s="2">
        <v>0.13511500000000001</v>
      </c>
      <c r="M768" s="2" t="s">
        <v>0</v>
      </c>
      <c r="N768" s="2">
        <v>-7.0881470000000002E-2</v>
      </c>
      <c r="O768" s="2">
        <v>2.558967</v>
      </c>
      <c r="P768" s="2">
        <f t="shared" si="22"/>
        <v>1.2440427650000001</v>
      </c>
      <c r="Q768" s="2">
        <f t="shared" si="23"/>
        <v>0.34391662180693217</v>
      </c>
    </row>
    <row r="769" spans="1:17" x14ac:dyDescent="0.45">
      <c r="A769" s="7">
        <v>0.76700000000000002</v>
      </c>
      <c r="B769" s="2">
        <v>1</v>
      </c>
      <c r="C769" s="2">
        <v>3.1060680000000001</v>
      </c>
      <c r="D769" s="2">
        <v>5.5070670000000002</v>
      </c>
      <c r="E769" s="2" t="s">
        <v>7</v>
      </c>
      <c r="F769" s="2">
        <v>1</v>
      </c>
      <c r="G769" s="2">
        <v>3.1060680000000001</v>
      </c>
      <c r="H769" s="2">
        <v>3.6588949999999998</v>
      </c>
      <c r="I769" s="2" t="s">
        <v>8</v>
      </c>
      <c r="J769" s="2">
        <v>1.250966</v>
      </c>
      <c r="K769" s="2">
        <v>0.30506329999999998</v>
      </c>
      <c r="L769" s="2">
        <v>0.13545499999999999</v>
      </c>
      <c r="M769" s="2" t="s">
        <v>0</v>
      </c>
      <c r="N769" s="2">
        <v>-6.2604110000000004E-2</v>
      </c>
      <c r="O769" s="2">
        <v>2.5644740000000001</v>
      </c>
      <c r="P769" s="2">
        <f t="shared" si="22"/>
        <v>1.250934945</v>
      </c>
      <c r="Q769" s="2">
        <f t="shared" si="23"/>
        <v>2.4824815382673911E-3</v>
      </c>
    </row>
    <row r="770" spans="1:17" x14ac:dyDescent="0.45">
      <c r="A770" s="7">
        <v>0.76800000000000002</v>
      </c>
      <c r="B770" s="2">
        <v>1</v>
      </c>
      <c r="C770" s="2">
        <v>3.1061380000000001</v>
      </c>
      <c r="D770" s="2">
        <v>3.6676839999999999</v>
      </c>
      <c r="E770" s="2" t="s">
        <v>7</v>
      </c>
      <c r="F770" s="2">
        <v>1</v>
      </c>
      <c r="G770" s="2">
        <v>3.1061380000000001</v>
      </c>
      <c r="H770" s="2">
        <v>3.6660240000000002</v>
      </c>
      <c r="I770" s="2" t="s">
        <v>8</v>
      </c>
      <c r="J770" s="2">
        <v>1.2535940000000001</v>
      </c>
      <c r="K770" s="2">
        <v>0.30510569999999998</v>
      </c>
      <c r="L770" s="2">
        <v>0.1357923</v>
      </c>
      <c r="M770" s="2" t="s">
        <v>0</v>
      </c>
      <c r="N770" s="2">
        <v>-5.8210230000000002E-2</v>
      </c>
      <c r="O770" s="2">
        <v>2.5683259999999999</v>
      </c>
      <c r="P770" s="2">
        <f t="shared" si="22"/>
        <v>1.255057885</v>
      </c>
      <c r="Q770" s="2">
        <f t="shared" si="23"/>
        <v>0.11677504838089064</v>
      </c>
    </row>
    <row r="771" spans="1:17" x14ac:dyDescent="0.45">
      <c r="A771" s="7">
        <v>0.76900000000000002</v>
      </c>
      <c r="B771" s="2">
        <v>2</v>
      </c>
      <c r="C771" s="2">
        <v>3.1062059999999998</v>
      </c>
      <c r="D771" s="2">
        <v>3.1703610000000002</v>
      </c>
      <c r="E771" s="2" t="s">
        <v>7</v>
      </c>
      <c r="F771" s="2">
        <v>1</v>
      </c>
      <c r="G771" s="2">
        <v>3.1062050000000001</v>
      </c>
      <c r="H771" s="2">
        <v>3.6609759999999998</v>
      </c>
      <c r="I771" s="2" t="s">
        <v>8</v>
      </c>
      <c r="J771" s="2">
        <v>1.2561519999999999</v>
      </c>
      <c r="K771" s="2">
        <v>0.30515379999999998</v>
      </c>
      <c r="L771" s="2">
        <v>0.13611909999999999</v>
      </c>
      <c r="M771" s="2" t="s">
        <v>0</v>
      </c>
      <c r="N771" s="2">
        <v>-5.4711540000000003E-2</v>
      </c>
      <c r="O771" s="2">
        <v>2.5703309999999999</v>
      </c>
      <c r="P771" s="2">
        <f t="shared" ref="P771:P834" si="24">AVERAGE(N771:O771)</f>
        <v>1.25780973</v>
      </c>
      <c r="Q771" s="2">
        <f t="shared" ref="Q771:Q834" si="25">(ABS(P771-J771)/J771)*100</f>
        <v>0.13196890185264396</v>
      </c>
    </row>
    <row r="772" spans="1:17" x14ac:dyDescent="0.45">
      <c r="A772" s="7">
        <v>0.77</v>
      </c>
      <c r="B772" s="2">
        <v>1</v>
      </c>
      <c r="C772" s="2">
        <v>3.1062720000000001</v>
      </c>
      <c r="D772" s="2">
        <v>1.677049</v>
      </c>
      <c r="E772" s="2" t="s">
        <v>7</v>
      </c>
      <c r="F772" s="2">
        <v>1</v>
      </c>
      <c r="G772" s="2">
        <v>3.1062720000000001</v>
      </c>
      <c r="H772" s="2">
        <v>3.6628620000000001</v>
      </c>
      <c r="I772" s="2" t="s">
        <v>8</v>
      </c>
      <c r="J772" s="2">
        <v>1.2588550000000001</v>
      </c>
      <c r="K772" s="2">
        <v>0.30521409999999999</v>
      </c>
      <c r="L772" s="2">
        <v>0.136463</v>
      </c>
      <c r="M772" s="2" t="s">
        <v>0</v>
      </c>
      <c r="N772" s="2">
        <v>-5.3266819999999999E-2</v>
      </c>
      <c r="O772" s="2">
        <v>2.5725120000000001</v>
      </c>
      <c r="P772" s="2">
        <f t="shared" si="24"/>
        <v>1.25962259</v>
      </c>
      <c r="Q772" s="2">
        <f t="shared" si="25"/>
        <v>6.0975251319645957E-2</v>
      </c>
    </row>
    <row r="773" spans="1:17" x14ac:dyDescent="0.45">
      <c r="A773" s="7">
        <v>0.77100000000000002</v>
      </c>
      <c r="B773" s="2">
        <v>1</v>
      </c>
      <c r="C773" s="2">
        <v>3.1063489999999998</v>
      </c>
      <c r="D773" s="2">
        <v>3.74085</v>
      </c>
      <c r="E773" s="2" t="s">
        <v>7</v>
      </c>
      <c r="F773" s="2">
        <v>1</v>
      </c>
      <c r="G773" s="2">
        <v>3.1063489999999998</v>
      </c>
      <c r="H773" s="2">
        <v>3.6598310000000001</v>
      </c>
      <c r="I773" s="2" t="s">
        <v>8</v>
      </c>
      <c r="J773" s="2">
        <v>1.261487</v>
      </c>
      <c r="K773" s="2">
        <v>0.30528880000000003</v>
      </c>
      <c r="L773" s="2">
        <v>0.13679369999999999</v>
      </c>
      <c r="M773" s="2" t="s">
        <v>0</v>
      </c>
      <c r="N773" s="2">
        <v>-4.6423590000000001E-2</v>
      </c>
      <c r="O773" s="2">
        <v>2.5732740000000001</v>
      </c>
      <c r="P773" s="2">
        <f t="shared" si="24"/>
        <v>1.2634252050000001</v>
      </c>
      <c r="Q773" s="2">
        <f t="shared" si="25"/>
        <v>0.15364446878961746</v>
      </c>
    </row>
    <row r="774" spans="1:17" x14ac:dyDescent="0.45">
      <c r="A774" s="7">
        <v>0.77200000000000002</v>
      </c>
      <c r="B774" s="2">
        <v>1</v>
      </c>
      <c r="C774" s="2">
        <v>3.1064310000000002</v>
      </c>
      <c r="D774" s="2">
        <v>3.9084569999999998</v>
      </c>
      <c r="E774" s="2" t="s">
        <v>7</v>
      </c>
      <c r="F774" s="2">
        <v>1</v>
      </c>
      <c r="G774" s="2">
        <v>3.1064310000000002</v>
      </c>
      <c r="H774" s="2">
        <v>3.6621519999999999</v>
      </c>
      <c r="I774" s="2" t="s">
        <v>8</v>
      </c>
      <c r="J774" s="2">
        <v>1.2640180000000001</v>
      </c>
      <c r="K774" s="2">
        <v>0.30536720000000001</v>
      </c>
      <c r="L774" s="2">
        <v>0.13711190000000001</v>
      </c>
      <c r="M774" s="2" t="s">
        <v>0</v>
      </c>
      <c r="N774" s="2">
        <v>-3.9307809999999999E-2</v>
      </c>
      <c r="O774" s="2">
        <v>2.5776729999999999</v>
      </c>
      <c r="P774" s="2">
        <f t="shared" si="24"/>
        <v>1.269182595</v>
      </c>
      <c r="Q774" s="2">
        <f t="shared" si="25"/>
        <v>0.40858555811704289</v>
      </c>
    </row>
    <row r="775" spans="1:17" x14ac:dyDescent="0.45">
      <c r="A775" s="7">
        <v>0.77300000000000002</v>
      </c>
      <c r="B775" s="2">
        <v>2</v>
      </c>
      <c r="C775" s="2">
        <v>3.1065239999999998</v>
      </c>
      <c r="D775" s="2">
        <v>3.5773839999999999</v>
      </c>
      <c r="E775" s="2" t="s">
        <v>7</v>
      </c>
      <c r="F775" s="2">
        <v>1</v>
      </c>
      <c r="G775" s="2">
        <v>3.1065239999999998</v>
      </c>
      <c r="H775" s="2">
        <v>3.6634449999999998</v>
      </c>
      <c r="I775" s="2" t="s">
        <v>8</v>
      </c>
      <c r="J775" s="2">
        <v>1.2667649999999999</v>
      </c>
      <c r="K775" s="2">
        <v>0.30545539999999999</v>
      </c>
      <c r="L775" s="2">
        <v>0.137459</v>
      </c>
      <c r="M775" s="2" t="s">
        <v>0</v>
      </c>
      <c r="N775" s="2">
        <v>-3.3305559999999998E-2</v>
      </c>
      <c r="O775" s="2">
        <v>2.5814689999999998</v>
      </c>
      <c r="P775" s="2">
        <f t="shared" si="24"/>
        <v>1.2740817199999999</v>
      </c>
      <c r="Q775" s="2">
        <f t="shared" si="25"/>
        <v>0.57759095017623185</v>
      </c>
    </row>
    <row r="776" spans="1:17" x14ac:dyDescent="0.45">
      <c r="A776" s="7">
        <v>0.77400000000000002</v>
      </c>
      <c r="B776" s="2">
        <v>1</v>
      </c>
      <c r="C776" s="2">
        <v>3.1066009999999999</v>
      </c>
      <c r="D776" s="2">
        <v>5.0648960000000001</v>
      </c>
      <c r="E776" s="2" t="s">
        <v>7</v>
      </c>
      <c r="F776" s="2">
        <v>1</v>
      </c>
      <c r="G776" s="2">
        <v>3.1066009999999999</v>
      </c>
      <c r="H776" s="2">
        <v>3.6664379999999999</v>
      </c>
      <c r="I776" s="2" t="s">
        <v>8</v>
      </c>
      <c r="J776" s="2">
        <v>1.26938</v>
      </c>
      <c r="K776" s="2">
        <v>0.30554160000000002</v>
      </c>
      <c r="L776" s="2">
        <v>0.13778879999999999</v>
      </c>
      <c r="M776" s="2" t="s">
        <v>0</v>
      </c>
      <c r="N776" s="2">
        <v>-3.229485E-2</v>
      </c>
      <c r="O776" s="2">
        <v>2.5835780000000002</v>
      </c>
      <c r="P776" s="2">
        <f t="shared" si="24"/>
        <v>1.2756415750000001</v>
      </c>
      <c r="Q776" s="2">
        <f t="shared" si="25"/>
        <v>0.49327821456144971</v>
      </c>
    </row>
    <row r="777" spans="1:17" x14ac:dyDescent="0.45">
      <c r="A777" s="7">
        <v>0.77500000000000002</v>
      </c>
      <c r="B777" s="2">
        <v>1</v>
      </c>
      <c r="C777" s="2">
        <v>3.106687</v>
      </c>
      <c r="D777" s="2">
        <v>3.4386809999999999</v>
      </c>
      <c r="E777" s="2" t="s">
        <v>7</v>
      </c>
      <c r="F777" s="2">
        <v>1</v>
      </c>
      <c r="G777" s="2">
        <v>3.106687</v>
      </c>
      <c r="H777" s="2">
        <v>3.6792199999999999</v>
      </c>
      <c r="I777" s="2" t="s">
        <v>8</v>
      </c>
      <c r="J777" s="2">
        <v>1.272051</v>
      </c>
      <c r="K777" s="2">
        <v>0.3056275</v>
      </c>
      <c r="L777" s="2">
        <v>0.138124</v>
      </c>
      <c r="M777" s="2" t="s">
        <v>0</v>
      </c>
      <c r="N777" s="2">
        <v>-3.3798349999999998E-2</v>
      </c>
      <c r="O777" s="2">
        <v>2.5845030000000002</v>
      </c>
      <c r="P777" s="2">
        <f t="shared" si="24"/>
        <v>1.2753523250000001</v>
      </c>
      <c r="Q777" s="2">
        <f t="shared" si="25"/>
        <v>0.25952772333813828</v>
      </c>
    </row>
    <row r="778" spans="1:17" x14ac:dyDescent="0.45">
      <c r="A778" s="7">
        <v>0.77600000000000002</v>
      </c>
      <c r="B778" s="2">
        <v>1</v>
      </c>
      <c r="C778" s="2">
        <v>3.1067670000000001</v>
      </c>
      <c r="D778" s="2">
        <v>8.8015980000000003</v>
      </c>
      <c r="E778" s="2" t="s">
        <v>7</v>
      </c>
      <c r="F778" s="2">
        <v>1</v>
      </c>
      <c r="G778" s="2">
        <v>3.1067670000000001</v>
      </c>
      <c r="H778" s="2">
        <v>3.6842320000000002</v>
      </c>
      <c r="I778" s="2" t="s">
        <v>8</v>
      </c>
      <c r="J778" s="2">
        <v>1.274729</v>
      </c>
      <c r="K778" s="2">
        <v>0.3057088</v>
      </c>
      <c r="L778" s="2">
        <v>0.13845399999999999</v>
      </c>
      <c r="M778" s="2" t="s">
        <v>0</v>
      </c>
      <c r="N778" s="2">
        <v>-2.9190310000000001E-2</v>
      </c>
      <c r="O778" s="2">
        <v>2.590141</v>
      </c>
      <c r="P778" s="2">
        <f t="shared" si="24"/>
        <v>1.2804753449999999</v>
      </c>
      <c r="Q778" s="2">
        <f t="shared" si="25"/>
        <v>0.45078954036504471</v>
      </c>
    </row>
    <row r="779" spans="1:17" x14ac:dyDescent="0.45">
      <c r="A779" s="7">
        <v>0.77700000000000002</v>
      </c>
      <c r="B779" s="2">
        <v>1</v>
      </c>
      <c r="C779" s="2">
        <v>3.1068259999999999</v>
      </c>
      <c r="D779" s="2">
        <v>3.1312869999999999</v>
      </c>
      <c r="E779" s="2" t="s">
        <v>7</v>
      </c>
      <c r="F779" s="2">
        <v>1</v>
      </c>
      <c r="G779" s="2">
        <v>3.1068259999999999</v>
      </c>
      <c r="H779" s="2">
        <v>3.6743459999999999</v>
      </c>
      <c r="I779" s="2" t="s">
        <v>8</v>
      </c>
      <c r="J779" s="2">
        <v>1.277309</v>
      </c>
      <c r="K779" s="2">
        <v>0.30578559999999999</v>
      </c>
      <c r="L779" s="2">
        <v>0.13876939999999999</v>
      </c>
      <c r="M779" s="2" t="s">
        <v>0</v>
      </c>
      <c r="N779" s="2">
        <v>-2.2749430000000001E-2</v>
      </c>
      <c r="O779" s="2">
        <v>2.593172</v>
      </c>
      <c r="P779" s="2">
        <f t="shared" si="24"/>
        <v>1.2852112849999999</v>
      </c>
      <c r="Q779" s="2">
        <f t="shared" si="25"/>
        <v>0.61866666562279737</v>
      </c>
    </row>
    <row r="780" spans="1:17" x14ac:dyDescent="0.45">
      <c r="A780" s="7">
        <v>0.77800000000000002</v>
      </c>
      <c r="B780" s="2">
        <v>1</v>
      </c>
      <c r="C780" s="2">
        <v>3.1068850000000001</v>
      </c>
      <c r="D780" s="2">
        <v>2.47634</v>
      </c>
      <c r="E780" s="2" t="s">
        <v>7</v>
      </c>
      <c r="F780" s="2">
        <v>1</v>
      </c>
      <c r="G780" s="2">
        <v>3.1068850000000001</v>
      </c>
      <c r="H780" s="2">
        <v>3.6734520000000002</v>
      </c>
      <c r="I780" s="2" t="s">
        <v>8</v>
      </c>
      <c r="J780" s="2">
        <v>1.2799860000000001</v>
      </c>
      <c r="K780" s="2">
        <v>0.30585380000000001</v>
      </c>
      <c r="L780" s="2">
        <v>0.13909830000000001</v>
      </c>
      <c r="M780" s="2" t="s">
        <v>0</v>
      </c>
      <c r="N780" s="2">
        <v>-1.741407E-2</v>
      </c>
      <c r="O780" s="2">
        <v>2.5924749999999999</v>
      </c>
      <c r="P780" s="2">
        <f t="shared" si="24"/>
        <v>1.2875304649999999</v>
      </c>
      <c r="Q780" s="2">
        <f t="shared" si="25"/>
        <v>0.58941777488189973</v>
      </c>
    </row>
    <row r="781" spans="1:17" x14ac:dyDescent="0.45">
      <c r="A781" s="7">
        <v>0.77900000000000003</v>
      </c>
      <c r="B781" s="2">
        <v>1</v>
      </c>
      <c r="C781" s="2">
        <v>3.1069460000000002</v>
      </c>
      <c r="D781" s="2">
        <v>6.1842430000000004</v>
      </c>
      <c r="E781" s="2" t="s">
        <v>7</v>
      </c>
      <c r="F781" s="2">
        <v>1</v>
      </c>
      <c r="G781" s="2">
        <v>3.1069460000000002</v>
      </c>
      <c r="H781" s="2">
        <v>3.6653169999999999</v>
      </c>
      <c r="I781" s="2" t="s">
        <v>8</v>
      </c>
      <c r="J781" s="2">
        <v>1.2825960000000001</v>
      </c>
      <c r="K781" s="2">
        <v>0.30591499999999999</v>
      </c>
      <c r="L781" s="2">
        <v>0.13941980000000001</v>
      </c>
      <c r="M781" s="2" t="s">
        <v>0</v>
      </c>
      <c r="N781" s="2">
        <v>-1.3050320000000001E-2</v>
      </c>
      <c r="O781" s="2">
        <v>2.5951490000000002</v>
      </c>
      <c r="P781" s="2">
        <f t="shared" si="24"/>
        <v>1.29104934</v>
      </c>
      <c r="Q781" s="2">
        <f t="shared" si="25"/>
        <v>0.65908048988145729</v>
      </c>
    </row>
    <row r="782" spans="1:17" x14ac:dyDescent="0.45">
      <c r="A782" s="7">
        <v>0.78</v>
      </c>
      <c r="B782" s="2">
        <v>1</v>
      </c>
      <c r="C782" s="2">
        <v>3.107021</v>
      </c>
      <c r="D782" s="2">
        <v>4.5380349999999998</v>
      </c>
      <c r="E782" s="2" t="s">
        <v>7</v>
      </c>
      <c r="F782" s="2">
        <v>1</v>
      </c>
      <c r="G782" s="2">
        <v>3.107021</v>
      </c>
      <c r="H782" s="2">
        <v>3.6651370000000001</v>
      </c>
      <c r="I782" s="2" t="s">
        <v>8</v>
      </c>
      <c r="J782" s="2">
        <v>1.2852349999999999</v>
      </c>
      <c r="K782" s="2">
        <v>0.30597580000000002</v>
      </c>
      <c r="L782" s="2">
        <v>0.13974249999999999</v>
      </c>
      <c r="M782" s="2" t="s">
        <v>0</v>
      </c>
      <c r="N782" s="2">
        <v>-1.1248090000000001E-2</v>
      </c>
      <c r="O782" s="2">
        <v>2.600584</v>
      </c>
      <c r="P782" s="2">
        <f t="shared" si="24"/>
        <v>1.294667955</v>
      </c>
      <c r="Q782" s="2">
        <f t="shared" si="25"/>
        <v>0.73394787723646471</v>
      </c>
    </row>
    <row r="783" spans="1:17" x14ac:dyDescent="0.45">
      <c r="A783" s="7">
        <v>0.78100000000000003</v>
      </c>
      <c r="B783" s="2">
        <v>1</v>
      </c>
      <c r="C783" s="2">
        <v>3.1070790000000001</v>
      </c>
      <c r="D783" s="2">
        <v>4.2522489999999999</v>
      </c>
      <c r="E783" s="2" t="s">
        <v>7</v>
      </c>
      <c r="F783" s="2">
        <v>1</v>
      </c>
      <c r="G783" s="2">
        <v>3.1070790000000001</v>
      </c>
      <c r="H783" s="2">
        <v>3.6603659999999998</v>
      </c>
      <c r="I783" s="2" t="s">
        <v>8</v>
      </c>
      <c r="J783" s="2">
        <v>1.2878289999999999</v>
      </c>
      <c r="K783" s="2">
        <v>0.30604160000000002</v>
      </c>
      <c r="L783" s="2">
        <v>0.14005709999999999</v>
      </c>
      <c r="M783" s="2" t="s">
        <v>0</v>
      </c>
      <c r="N783" s="2">
        <v>-9.0490740000000007E-3</v>
      </c>
      <c r="O783" s="2">
        <v>2.597763</v>
      </c>
      <c r="P783" s="2">
        <f t="shared" si="24"/>
        <v>1.294356963</v>
      </c>
      <c r="Q783" s="2">
        <f t="shared" si="25"/>
        <v>0.50689672308979972</v>
      </c>
    </row>
    <row r="784" spans="1:17" x14ac:dyDescent="0.45">
      <c r="A784" s="7">
        <v>0.78200000000000003</v>
      </c>
      <c r="B784" s="2">
        <v>1</v>
      </c>
      <c r="C784" s="2">
        <v>3.1071260000000001</v>
      </c>
      <c r="D784" s="2">
        <v>3.9097620000000002</v>
      </c>
      <c r="E784" s="2" t="s">
        <v>7</v>
      </c>
      <c r="F784" s="2">
        <v>1</v>
      </c>
      <c r="G784" s="2">
        <v>3.1071260000000001</v>
      </c>
      <c r="H784" s="2">
        <v>3.6630859999999998</v>
      </c>
      <c r="I784" s="2" t="s">
        <v>8</v>
      </c>
      <c r="J784" s="2">
        <v>1.2905139999999999</v>
      </c>
      <c r="K784" s="2">
        <v>0.30611640000000001</v>
      </c>
      <c r="L784" s="2">
        <v>0.1403817</v>
      </c>
      <c r="M784" s="2" t="s">
        <v>0</v>
      </c>
      <c r="N784" s="2">
        <v>-2.410625E-3</v>
      </c>
      <c r="O784" s="2">
        <v>2.5929579999999999</v>
      </c>
      <c r="P784" s="2">
        <f t="shared" si="24"/>
        <v>1.2952736874999999</v>
      </c>
      <c r="Q784" s="2">
        <f t="shared" si="25"/>
        <v>0.36882106664476316</v>
      </c>
    </row>
    <row r="785" spans="1:17" x14ac:dyDescent="0.45">
      <c r="A785" s="7">
        <v>0.78300000000000003</v>
      </c>
      <c r="B785" s="2">
        <v>1</v>
      </c>
      <c r="C785" s="2">
        <v>3.1071840000000002</v>
      </c>
      <c r="D785" s="2">
        <v>3.5809410000000002</v>
      </c>
      <c r="E785" s="2" t="s">
        <v>7</v>
      </c>
      <c r="F785" s="2">
        <v>1</v>
      </c>
      <c r="G785" s="2">
        <v>3.1071840000000002</v>
      </c>
      <c r="H785" s="2">
        <v>3.667122</v>
      </c>
      <c r="I785" s="2" t="s">
        <v>8</v>
      </c>
      <c r="J785" s="2">
        <v>1.293221</v>
      </c>
      <c r="K785" s="2">
        <v>0.30619730000000001</v>
      </c>
      <c r="L785" s="2">
        <v>0.14070350000000001</v>
      </c>
      <c r="M785" s="2" t="s">
        <v>0</v>
      </c>
      <c r="N785" s="2">
        <v>-2.4430049999999998E-3</v>
      </c>
      <c r="O785" s="2">
        <v>2.5968800000000001</v>
      </c>
      <c r="P785" s="2">
        <f t="shared" si="24"/>
        <v>1.2972184975000001</v>
      </c>
      <c r="Q785" s="2">
        <f t="shared" si="25"/>
        <v>0.30911170635182339</v>
      </c>
    </row>
    <row r="786" spans="1:17" x14ac:dyDescent="0.45">
      <c r="A786" s="7">
        <v>0.78400000000000003</v>
      </c>
      <c r="B786" s="2">
        <v>1</v>
      </c>
      <c r="C786" s="2">
        <v>3.1072310000000001</v>
      </c>
      <c r="D786" s="2">
        <v>11.0686</v>
      </c>
      <c r="E786" s="2" t="s">
        <v>7</v>
      </c>
      <c r="F786" s="2">
        <v>1</v>
      </c>
      <c r="G786" s="2">
        <v>3.1072310000000001</v>
      </c>
      <c r="H786" s="2">
        <v>3.6528659999999999</v>
      </c>
      <c r="I786" s="2" t="s">
        <v>8</v>
      </c>
      <c r="J786" s="2">
        <v>1.2958000000000001</v>
      </c>
      <c r="K786" s="2">
        <v>0.3062685</v>
      </c>
      <c r="L786" s="2">
        <v>0.1410072</v>
      </c>
      <c r="M786" s="2" t="s">
        <v>0</v>
      </c>
      <c r="N786" s="2">
        <v>3.5852089999999998E-3</v>
      </c>
      <c r="O786" s="2">
        <v>2.5977969999999999</v>
      </c>
      <c r="P786" s="2">
        <f t="shared" si="24"/>
        <v>1.3006911045</v>
      </c>
      <c r="Q786" s="2">
        <f t="shared" si="25"/>
        <v>0.37745828831609546</v>
      </c>
    </row>
    <row r="787" spans="1:17" x14ac:dyDescent="0.45">
      <c r="A787" s="7">
        <v>0.78500000000000003</v>
      </c>
      <c r="B787" s="2">
        <v>1</v>
      </c>
      <c r="C787" s="2">
        <v>3.107291</v>
      </c>
      <c r="D787" s="2">
        <v>4.5019109999999998</v>
      </c>
      <c r="E787" s="2" t="s">
        <v>7</v>
      </c>
      <c r="F787" s="2">
        <v>1</v>
      </c>
      <c r="G787" s="2">
        <v>3.107291</v>
      </c>
      <c r="H787" s="2">
        <v>3.6643219999999999</v>
      </c>
      <c r="I787" s="2" t="s">
        <v>8</v>
      </c>
      <c r="J787" s="2">
        <v>1.2985120000000001</v>
      </c>
      <c r="K787" s="2">
        <v>0.30633559999999999</v>
      </c>
      <c r="L787" s="2">
        <v>0.14132069999999999</v>
      </c>
      <c r="M787" s="2" t="s">
        <v>0</v>
      </c>
      <c r="N787" s="2">
        <v>1.0582980000000001E-2</v>
      </c>
      <c r="O787" s="2">
        <v>2.5990669999999998</v>
      </c>
      <c r="P787" s="2">
        <f t="shared" si="24"/>
        <v>1.30482499</v>
      </c>
      <c r="Q787" s="2">
        <f t="shared" si="25"/>
        <v>0.48617109429869348</v>
      </c>
    </row>
    <row r="788" spans="1:17" x14ac:dyDescent="0.45">
      <c r="A788" s="7">
        <v>0.78600000000000003</v>
      </c>
      <c r="B788" s="2">
        <v>1</v>
      </c>
      <c r="C788" s="2">
        <v>3.1073580000000001</v>
      </c>
      <c r="D788" s="2">
        <v>9.4400949999999995</v>
      </c>
      <c r="E788" s="2" t="s">
        <v>7</v>
      </c>
      <c r="F788" s="2">
        <v>1</v>
      </c>
      <c r="G788" s="2">
        <v>3.1073580000000001</v>
      </c>
      <c r="H788" s="2">
        <v>3.6699160000000002</v>
      </c>
      <c r="I788" s="2" t="s">
        <v>8</v>
      </c>
      <c r="J788" s="2">
        <v>1.301088</v>
      </c>
      <c r="K788" s="2">
        <v>0.30640050000000002</v>
      </c>
      <c r="L788" s="2">
        <v>0.14161650000000001</v>
      </c>
      <c r="M788" s="2" t="s">
        <v>0</v>
      </c>
      <c r="N788" s="2">
        <v>1.418706E-2</v>
      </c>
      <c r="O788" s="2">
        <v>2.6016089999999998</v>
      </c>
      <c r="P788" s="2">
        <f t="shared" si="24"/>
        <v>1.3078980299999998</v>
      </c>
      <c r="Q788" s="2">
        <f t="shared" si="25"/>
        <v>0.52341040728988353</v>
      </c>
    </row>
    <row r="789" spans="1:17" x14ac:dyDescent="0.45">
      <c r="A789" s="7">
        <v>0.78700000000000003</v>
      </c>
      <c r="B789" s="2">
        <v>1</v>
      </c>
      <c r="C789" s="2">
        <v>3.1074169999999999</v>
      </c>
      <c r="D789" s="2">
        <v>7.6154219999999997</v>
      </c>
      <c r="E789" s="2" t="s">
        <v>7</v>
      </c>
      <c r="F789" s="2">
        <v>1</v>
      </c>
      <c r="G789" s="2">
        <v>3.1074169999999999</v>
      </c>
      <c r="H789" s="2">
        <v>3.674992</v>
      </c>
      <c r="I789" s="2" t="s">
        <v>8</v>
      </c>
      <c r="J789" s="2">
        <v>1.303706</v>
      </c>
      <c r="K789" s="2">
        <v>0.30645450000000002</v>
      </c>
      <c r="L789" s="2">
        <v>0.1419163</v>
      </c>
      <c r="M789" s="2" t="s">
        <v>0</v>
      </c>
      <c r="N789" s="2">
        <v>1.9906150000000001E-2</v>
      </c>
      <c r="O789" s="2">
        <v>2.6112280000000001</v>
      </c>
      <c r="P789" s="2">
        <f t="shared" si="24"/>
        <v>1.3155670750000001</v>
      </c>
      <c r="Q789" s="2">
        <f t="shared" si="25"/>
        <v>0.90979676399434461</v>
      </c>
    </row>
    <row r="790" spans="1:17" x14ac:dyDescent="0.45">
      <c r="A790" s="7">
        <v>0.78800000000000003</v>
      </c>
      <c r="B790" s="2">
        <v>2</v>
      </c>
      <c r="C790" s="2">
        <v>3.1074299999999999</v>
      </c>
      <c r="D790" s="2">
        <v>5.6459710000000003</v>
      </c>
      <c r="E790" s="2" t="s">
        <v>7</v>
      </c>
      <c r="F790" s="2">
        <v>1</v>
      </c>
      <c r="G790" s="2">
        <v>3.1074299999999999</v>
      </c>
      <c r="H790" s="2">
        <v>3.6776599999999999</v>
      </c>
      <c r="I790" s="2" t="s">
        <v>8</v>
      </c>
      <c r="J790" s="2">
        <v>1.3063750000000001</v>
      </c>
      <c r="K790" s="2">
        <v>0.30649419999999999</v>
      </c>
      <c r="L790" s="2">
        <v>0.14224100000000001</v>
      </c>
      <c r="M790" s="2" t="s">
        <v>0</v>
      </c>
      <c r="N790" s="2">
        <v>2.027955E-2</v>
      </c>
      <c r="O790" s="2">
        <v>2.6125699999999998</v>
      </c>
      <c r="P790" s="2">
        <f t="shared" si="24"/>
        <v>1.316424775</v>
      </c>
      <c r="Q790" s="2">
        <f t="shared" si="25"/>
        <v>0.76928714955506083</v>
      </c>
    </row>
    <row r="791" spans="1:17" x14ac:dyDescent="0.45">
      <c r="A791" s="7">
        <v>0.78900000000000003</v>
      </c>
      <c r="B791" s="2">
        <v>1</v>
      </c>
      <c r="C791" s="2">
        <v>3.107507</v>
      </c>
      <c r="D791" s="2">
        <v>4.1530620000000003</v>
      </c>
      <c r="E791" s="2" t="s">
        <v>7</v>
      </c>
      <c r="F791" s="2">
        <v>1</v>
      </c>
      <c r="G791" s="2">
        <v>3.107507</v>
      </c>
      <c r="H791" s="2">
        <v>3.6846719999999999</v>
      </c>
      <c r="I791" s="2" t="s">
        <v>8</v>
      </c>
      <c r="J791" s="2">
        <v>1.308983</v>
      </c>
      <c r="K791" s="2">
        <v>0.30654310000000001</v>
      </c>
      <c r="L791" s="2">
        <v>0.14254069999999999</v>
      </c>
      <c r="M791" s="2" t="s">
        <v>0</v>
      </c>
      <c r="N791" s="2">
        <v>2.071976E-2</v>
      </c>
      <c r="O791" s="2">
        <v>2.611418</v>
      </c>
      <c r="P791" s="2">
        <f t="shared" si="24"/>
        <v>1.31606888</v>
      </c>
      <c r="Q791" s="2">
        <f t="shared" si="25"/>
        <v>0.54132712189539423</v>
      </c>
    </row>
    <row r="792" spans="1:17" x14ac:dyDescent="0.45">
      <c r="A792" s="7">
        <v>0.79</v>
      </c>
      <c r="B792" s="2">
        <v>1</v>
      </c>
      <c r="C792" s="2">
        <v>3.1075900000000001</v>
      </c>
      <c r="D792" s="2">
        <v>4.0280269999999998</v>
      </c>
      <c r="E792" s="2" t="s">
        <v>7</v>
      </c>
      <c r="F792" s="2">
        <v>1</v>
      </c>
      <c r="G792" s="2">
        <v>3.1075900000000001</v>
      </c>
      <c r="H792" s="2">
        <v>3.683929</v>
      </c>
      <c r="I792" s="2" t="s">
        <v>8</v>
      </c>
      <c r="J792" s="2">
        <v>1.311688</v>
      </c>
      <c r="K792" s="2">
        <v>0.30659140000000001</v>
      </c>
      <c r="L792" s="2">
        <v>0.1428528</v>
      </c>
      <c r="M792" s="2" t="s">
        <v>0</v>
      </c>
      <c r="N792" s="2">
        <v>2.057819E-2</v>
      </c>
      <c r="O792" s="2">
        <v>2.616511</v>
      </c>
      <c r="P792" s="2">
        <f t="shared" si="24"/>
        <v>1.3185445950000001</v>
      </c>
      <c r="Q792" s="2">
        <f t="shared" si="25"/>
        <v>0.52273063411422016</v>
      </c>
    </row>
    <row r="793" spans="1:17" x14ac:dyDescent="0.45">
      <c r="A793" s="7">
        <v>0.79100000000000004</v>
      </c>
      <c r="B793" s="2">
        <v>1</v>
      </c>
      <c r="C793" s="2">
        <v>3.1076709999999999</v>
      </c>
      <c r="D793" s="2">
        <v>5.4028020000000003</v>
      </c>
      <c r="E793" s="2" t="s">
        <v>7</v>
      </c>
      <c r="F793" s="2">
        <v>1</v>
      </c>
      <c r="G793" s="2">
        <v>3.1076709999999999</v>
      </c>
      <c r="H793" s="2">
        <v>3.6744849999999998</v>
      </c>
      <c r="I793" s="2" t="s">
        <v>8</v>
      </c>
      <c r="J793" s="2">
        <v>1.31433</v>
      </c>
      <c r="K793" s="2">
        <v>0.30663059999999998</v>
      </c>
      <c r="L793" s="2">
        <v>0.14316409999999999</v>
      </c>
      <c r="M793" s="2" t="s">
        <v>0</v>
      </c>
      <c r="N793" s="2">
        <v>2.4383620000000002E-2</v>
      </c>
      <c r="O793" s="2">
        <v>2.6158790000000001</v>
      </c>
      <c r="P793" s="2">
        <f t="shared" si="24"/>
        <v>1.3201313100000001</v>
      </c>
      <c r="Q793" s="2">
        <f t="shared" si="25"/>
        <v>0.44138914884390212</v>
      </c>
    </row>
    <row r="794" spans="1:17" x14ac:dyDescent="0.45">
      <c r="A794" s="7">
        <v>0.79200000000000004</v>
      </c>
      <c r="B794" s="2">
        <v>1</v>
      </c>
      <c r="C794" s="2">
        <v>3.1077439999999998</v>
      </c>
      <c r="D794" s="2">
        <v>4.7243539999999999</v>
      </c>
      <c r="E794" s="2" t="s">
        <v>7</v>
      </c>
      <c r="F794" s="2">
        <v>1</v>
      </c>
      <c r="G794" s="2">
        <v>3.1077439999999998</v>
      </c>
      <c r="H794" s="2">
        <v>3.6761599999999999</v>
      </c>
      <c r="I794" s="2" t="s">
        <v>8</v>
      </c>
      <c r="J794" s="2">
        <v>1.3169360000000001</v>
      </c>
      <c r="K794" s="2">
        <v>0.30666890000000002</v>
      </c>
      <c r="L794" s="2">
        <v>0.14347560000000001</v>
      </c>
      <c r="M794" s="2" t="s">
        <v>0</v>
      </c>
      <c r="N794" s="2">
        <v>2.8686110000000001E-2</v>
      </c>
      <c r="O794" s="2">
        <v>2.6158619999999999</v>
      </c>
      <c r="P794" s="2">
        <f t="shared" si="24"/>
        <v>1.3222740550000001</v>
      </c>
      <c r="Q794" s="2">
        <f t="shared" si="25"/>
        <v>0.40533898382305233</v>
      </c>
    </row>
    <row r="795" spans="1:17" x14ac:dyDescent="0.45">
      <c r="A795" s="7">
        <v>0.79300000000000004</v>
      </c>
      <c r="B795" s="2">
        <v>1</v>
      </c>
      <c r="C795" s="2">
        <v>3.1078190000000001</v>
      </c>
      <c r="D795" s="2">
        <v>5.435244</v>
      </c>
      <c r="E795" s="2" t="s">
        <v>7</v>
      </c>
      <c r="F795" s="2">
        <v>1</v>
      </c>
      <c r="G795" s="2">
        <v>3.1078190000000001</v>
      </c>
      <c r="H795" s="2">
        <v>3.683081</v>
      </c>
      <c r="I795" s="2" t="s">
        <v>8</v>
      </c>
      <c r="J795" s="2">
        <v>1.3196129999999999</v>
      </c>
      <c r="K795" s="2">
        <v>0.3067087</v>
      </c>
      <c r="L795" s="2">
        <v>0.1437968</v>
      </c>
      <c r="M795" s="2" t="s">
        <v>0</v>
      </c>
      <c r="N795" s="2">
        <v>3.7147319999999998E-2</v>
      </c>
      <c r="O795" s="2">
        <v>2.6198610000000002</v>
      </c>
      <c r="P795" s="2">
        <f t="shared" si="24"/>
        <v>1.32850416</v>
      </c>
      <c r="Q795" s="2">
        <f t="shared" si="25"/>
        <v>0.67377026446390875</v>
      </c>
    </row>
    <row r="796" spans="1:17" x14ac:dyDescent="0.45">
      <c r="A796" s="7">
        <v>0.79400000000000004</v>
      </c>
      <c r="B796" s="2">
        <v>1</v>
      </c>
      <c r="C796" s="2">
        <v>3.1078899999999998</v>
      </c>
      <c r="D796" s="2">
        <v>4.071294</v>
      </c>
      <c r="E796" s="2" t="s">
        <v>7</v>
      </c>
      <c r="F796" s="2">
        <v>1</v>
      </c>
      <c r="G796" s="2">
        <v>3.1078899999999998</v>
      </c>
      <c r="H796" s="2">
        <v>3.6853359999999999</v>
      </c>
      <c r="I796" s="2" t="s">
        <v>8</v>
      </c>
      <c r="J796" s="2">
        <v>1.3222529999999999</v>
      </c>
      <c r="K796" s="2">
        <v>0.30673929999999999</v>
      </c>
      <c r="L796" s="2">
        <v>0.1441122</v>
      </c>
      <c r="M796" s="2" t="s">
        <v>0</v>
      </c>
      <c r="N796" s="2">
        <v>4.4339820000000002E-2</v>
      </c>
      <c r="O796" s="2">
        <v>2.6243059999999998</v>
      </c>
      <c r="P796" s="2">
        <f t="shared" si="24"/>
        <v>1.3343229099999998</v>
      </c>
      <c r="Q796" s="2">
        <f t="shared" si="25"/>
        <v>0.91282908792794626</v>
      </c>
    </row>
    <row r="797" spans="1:17" x14ac:dyDescent="0.45">
      <c r="A797" s="7">
        <v>0.79500000000000004</v>
      </c>
      <c r="B797" s="2">
        <v>1</v>
      </c>
      <c r="C797" s="2">
        <v>3.107955</v>
      </c>
      <c r="D797" s="2">
        <v>2.496149</v>
      </c>
      <c r="E797" s="2" t="s">
        <v>7</v>
      </c>
      <c r="F797" s="2">
        <v>1</v>
      </c>
      <c r="G797" s="2">
        <v>3.107955</v>
      </c>
      <c r="H797" s="2">
        <v>3.6787679999999998</v>
      </c>
      <c r="I797" s="2" t="s">
        <v>8</v>
      </c>
      <c r="J797" s="2">
        <v>1.3248899999999999</v>
      </c>
      <c r="K797" s="2">
        <v>0.30676239999999999</v>
      </c>
      <c r="L797" s="2">
        <v>0.1444278</v>
      </c>
      <c r="M797" s="2" t="s">
        <v>0</v>
      </c>
      <c r="N797" s="2">
        <v>4.9608149999999997E-2</v>
      </c>
      <c r="O797" s="2">
        <v>2.624568</v>
      </c>
      <c r="P797" s="2">
        <f t="shared" si="24"/>
        <v>1.337088075</v>
      </c>
      <c r="Q797" s="2">
        <f t="shared" si="25"/>
        <v>0.92068586826077203</v>
      </c>
    </row>
    <row r="798" spans="1:17" x14ac:dyDescent="0.45">
      <c r="A798" s="7">
        <v>0.79600000000000004</v>
      </c>
      <c r="B798" s="2">
        <v>1</v>
      </c>
      <c r="C798" s="2">
        <v>3.1080369999999999</v>
      </c>
      <c r="D798" s="2">
        <v>2.9831460000000001</v>
      </c>
      <c r="E798" s="2" t="s">
        <v>7</v>
      </c>
      <c r="F798" s="2">
        <v>1</v>
      </c>
      <c r="G798" s="2">
        <v>3.1080369999999999</v>
      </c>
      <c r="H798" s="2">
        <v>3.6891430000000001</v>
      </c>
      <c r="I798" s="2" t="s">
        <v>8</v>
      </c>
      <c r="J798" s="2">
        <v>1.3275250000000001</v>
      </c>
      <c r="K798" s="2">
        <v>0.30678689999999997</v>
      </c>
      <c r="L798" s="2">
        <v>0.14474119999999999</v>
      </c>
      <c r="M798" s="2" t="s">
        <v>0</v>
      </c>
      <c r="N798" s="2">
        <v>5.5203240000000001E-2</v>
      </c>
      <c r="O798" s="2">
        <v>2.624088</v>
      </c>
      <c r="P798" s="2">
        <f t="shared" si="24"/>
        <v>1.33964562</v>
      </c>
      <c r="Q798" s="2">
        <f t="shared" si="25"/>
        <v>0.91302386019095039</v>
      </c>
    </row>
    <row r="799" spans="1:17" x14ac:dyDescent="0.45">
      <c r="A799" s="7">
        <v>0.79700000000000004</v>
      </c>
      <c r="B799" s="2">
        <v>2</v>
      </c>
      <c r="C799" s="2">
        <v>3.1081210000000001</v>
      </c>
      <c r="D799" s="2">
        <v>3.878339</v>
      </c>
      <c r="E799" s="2" t="s">
        <v>7</v>
      </c>
      <c r="F799" s="2">
        <v>1</v>
      </c>
      <c r="G799" s="2">
        <v>3.1081210000000001</v>
      </c>
      <c r="H799" s="2">
        <v>3.6891929999999999</v>
      </c>
      <c r="I799" s="2" t="s">
        <v>8</v>
      </c>
      <c r="J799" s="2">
        <v>1.330163</v>
      </c>
      <c r="K799" s="2">
        <v>0.30680220000000002</v>
      </c>
      <c r="L799" s="2">
        <v>0.1450552</v>
      </c>
      <c r="M799" s="2" t="s">
        <v>0</v>
      </c>
      <c r="N799" s="2">
        <v>6.0208060000000001E-2</v>
      </c>
      <c r="O799" s="2">
        <v>2.6271019999999998</v>
      </c>
      <c r="P799" s="2">
        <f t="shared" si="24"/>
        <v>1.3436550299999999</v>
      </c>
      <c r="Q799" s="2">
        <f t="shared" si="25"/>
        <v>1.0143140351971809</v>
      </c>
    </row>
    <row r="800" spans="1:17" x14ac:dyDescent="0.45">
      <c r="A800" s="7">
        <v>0.79800000000000004</v>
      </c>
      <c r="B800" s="2">
        <v>1</v>
      </c>
      <c r="C800" s="2">
        <v>3.1081919999999998</v>
      </c>
      <c r="D800" s="2">
        <v>4.1792800000000003</v>
      </c>
      <c r="E800" s="2" t="s">
        <v>7</v>
      </c>
      <c r="F800" s="2">
        <v>1</v>
      </c>
      <c r="G800" s="2">
        <v>3.1081919999999998</v>
      </c>
      <c r="H800" s="2">
        <v>3.6822729999999999</v>
      </c>
      <c r="I800" s="2" t="s">
        <v>8</v>
      </c>
      <c r="J800" s="2">
        <v>1.3327990000000001</v>
      </c>
      <c r="K800" s="2">
        <v>0.30679309999999999</v>
      </c>
      <c r="L800" s="2">
        <v>0.1453711</v>
      </c>
      <c r="M800" s="2" t="s">
        <v>0</v>
      </c>
      <c r="N800" s="2">
        <v>6.5728170000000002E-2</v>
      </c>
      <c r="O800" s="2">
        <v>2.6311529999999999</v>
      </c>
      <c r="P800" s="2">
        <f t="shared" si="24"/>
        <v>1.3484405849999999</v>
      </c>
      <c r="Q800" s="2">
        <f t="shared" si="25"/>
        <v>1.1735891908682248</v>
      </c>
    </row>
    <row r="801" spans="1:17" x14ac:dyDescent="0.45">
      <c r="A801" s="7">
        <v>0.79900000000000004</v>
      </c>
      <c r="B801" s="2">
        <v>1</v>
      </c>
      <c r="C801" s="2">
        <v>3.1082700000000001</v>
      </c>
      <c r="D801" s="2">
        <v>2.4101919999999999</v>
      </c>
      <c r="E801" s="2" t="s">
        <v>7</v>
      </c>
      <c r="F801" s="2">
        <v>1</v>
      </c>
      <c r="G801" s="2">
        <v>3.1082700000000001</v>
      </c>
      <c r="H801" s="2">
        <v>3.6847240000000001</v>
      </c>
      <c r="I801" s="2" t="s">
        <v>8</v>
      </c>
      <c r="J801" s="2">
        <v>1.3353999999999999</v>
      </c>
      <c r="K801" s="2">
        <v>0.3067706</v>
      </c>
      <c r="L801" s="2">
        <v>0.14568420000000001</v>
      </c>
      <c r="M801" s="2" t="s">
        <v>0</v>
      </c>
      <c r="N801" s="2">
        <v>6.7872089999999996E-2</v>
      </c>
      <c r="O801" s="2">
        <v>2.6313499999999999</v>
      </c>
      <c r="P801" s="2">
        <f t="shared" si="24"/>
        <v>1.3496110449999998</v>
      </c>
      <c r="Q801" s="2">
        <f t="shared" si="25"/>
        <v>1.064178897708546</v>
      </c>
    </row>
    <row r="802" spans="1:17" x14ac:dyDescent="0.45">
      <c r="A802" s="7">
        <v>0.8</v>
      </c>
      <c r="B802" s="2">
        <v>1</v>
      </c>
      <c r="C802" s="2">
        <v>3.1083400000000001</v>
      </c>
      <c r="D802" s="2">
        <v>4.7259690000000001</v>
      </c>
      <c r="E802" s="2" t="s">
        <v>7</v>
      </c>
      <c r="F802" s="2">
        <v>1</v>
      </c>
      <c r="G802" s="2">
        <v>3.1083400000000001</v>
      </c>
      <c r="H802" s="2">
        <v>3.6805850000000002</v>
      </c>
      <c r="I802" s="2" t="s">
        <v>8</v>
      </c>
      <c r="J802" s="2">
        <v>1.3380080000000001</v>
      </c>
      <c r="K802" s="2">
        <v>0.30674200000000001</v>
      </c>
      <c r="L802" s="2">
        <v>0.14600289999999999</v>
      </c>
      <c r="M802" s="2" t="s">
        <v>0</v>
      </c>
      <c r="N802" s="2">
        <v>6.9473569999999998E-2</v>
      </c>
      <c r="O802" s="2">
        <v>2.632768</v>
      </c>
      <c r="P802" s="2">
        <f t="shared" si="24"/>
        <v>1.351120785</v>
      </c>
      <c r="Q802" s="2">
        <f t="shared" si="25"/>
        <v>0.98002291466119074</v>
      </c>
    </row>
    <row r="803" spans="1:17" x14ac:dyDescent="0.45">
      <c r="A803" s="7">
        <v>0.80100000000000005</v>
      </c>
      <c r="B803" s="2">
        <v>1</v>
      </c>
      <c r="C803" s="2">
        <v>3.1084040000000002</v>
      </c>
      <c r="D803" s="2">
        <v>50.006169999999997</v>
      </c>
      <c r="E803" s="2" t="s">
        <v>7</v>
      </c>
      <c r="F803" s="2">
        <v>1</v>
      </c>
      <c r="G803" s="2">
        <v>3.1084040000000002</v>
      </c>
      <c r="H803" s="2">
        <v>3.684466</v>
      </c>
      <c r="I803" s="2" t="s">
        <v>8</v>
      </c>
      <c r="J803" s="2">
        <v>1.3406750000000001</v>
      </c>
      <c r="K803" s="2">
        <v>0.30671569999999998</v>
      </c>
      <c r="L803" s="2">
        <v>0.14632890000000001</v>
      </c>
      <c r="M803" s="2" t="s">
        <v>0</v>
      </c>
      <c r="N803" s="2">
        <v>7.6082880000000006E-2</v>
      </c>
      <c r="O803" s="2">
        <v>2.6620089999999998</v>
      </c>
      <c r="P803" s="2">
        <f t="shared" si="24"/>
        <v>1.3690459399999999</v>
      </c>
      <c r="Q803" s="2">
        <f t="shared" si="25"/>
        <v>2.1161683480336282</v>
      </c>
    </row>
    <row r="804" spans="1:17" x14ac:dyDescent="0.45">
      <c r="A804" s="7">
        <v>0.80200000000000005</v>
      </c>
      <c r="B804" s="2">
        <v>1</v>
      </c>
      <c r="C804" s="2">
        <v>3.1083829999999999</v>
      </c>
      <c r="D804" s="2">
        <v>3.0331769999999998</v>
      </c>
      <c r="E804" s="2" t="s">
        <v>7</v>
      </c>
      <c r="F804" s="2">
        <v>1</v>
      </c>
      <c r="G804" s="2">
        <v>3.1083829999999999</v>
      </c>
      <c r="H804" s="2">
        <v>3.6870059999999998</v>
      </c>
      <c r="I804" s="2" t="s">
        <v>8</v>
      </c>
      <c r="J804" s="2">
        <v>1.3432040000000001</v>
      </c>
      <c r="K804" s="2">
        <v>0.3066914</v>
      </c>
      <c r="L804" s="2">
        <v>0.14663329999999999</v>
      </c>
      <c r="M804" s="2" t="s">
        <v>0</v>
      </c>
      <c r="N804" s="2">
        <v>7.6685290000000003E-2</v>
      </c>
      <c r="O804" s="2">
        <v>2.6355529999999998</v>
      </c>
      <c r="P804" s="2">
        <f t="shared" si="24"/>
        <v>1.3561191449999999</v>
      </c>
      <c r="Q804" s="2">
        <f t="shared" si="25"/>
        <v>0.96151775902988623</v>
      </c>
    </row>
    <row r="805" spans="1:17" x14ac:dyDescent="0.45">
      <c r="A805" s="7">
        <v>0.80300000000000005</v>
      </c>
      <c r="B805" s="2">
        <v>1</v>
      </c>
      <c r="C805" s="2">
        <v>3.1084540000000001</v>
      </c>
      <c r="D805" s="2">
        <v>6.0927420000000003</v>
      </c>
      <c r="E805" s="2" t="s">
        <v>7</v>
      </c>
      <c r="F805" s="2">
        <v>1</v>
      </c>
      <c r="G805" s="2">
        <v>3.1084540000000001</v>
      </c>
      <c r="H805" s="2">
        <v>3.6977250000000002</v>
      </c>
      <c r="I805" s="2" t="s">
        <v>8</v>
      </c>
      <c r="J805" s="2">
        <v>1.3459190000000001</v>
      </c>
      <c r="K805" s="2">
        <v>0.30666929999999998</v>
      </c>
      <c r="L805" s="2">
        <v>0.1469685</v>
      </c>
      <c r="M805" s="2" t="s">
        <v>0</v>
      </c>
      <c r="N805" s="2">
        <v>7.5760800000000003E-2</v>
      </c>
      <c r="O805" s="2">
        <v>2.6401059999999998</v>
      </c>
      <c r="P805" s="2">
        <f t="shared" si="24"/>
        <v>1.3579333999999998</v>
      </c>
      <c r="Q805" s="2">
        <f t="shared" si="25"/>
        <v>0.89265401558338631</v>
      </c>
    </row>
    <row r="806" spans="1:17" x14ac:dyDescent="0.45">
      <c r="A806" s="7">
        <v>0.80400000000000005</v>
      </c>
      <c r="B806" s="2">
        <v>1</v>
      </c>
      <c r="C806" s="2">
        <v>3.1085349999999998</v>
      </c>
      <c r="D806" s="2">
        <v>6.1818429999999998</v>
      </c>
      <c r="E806" s="2" t="s">
        <v>7</v>
      </c>
      <c r="F806" s="2">
        <v>1</v>
      </c>
      <c r="G806" s="2">
        <v>3.1085349999999998</v>
      </c>
      <c r="H806" s="2">
        <v>3.6887159999999999</v>
      </c>
      <c r="I806" s="2" t="s">
        <v>8</v>
      </c>
      <c r="J806" s="2">
        <v>1.3485990000000001</v>
      </c>
      <c r="K806" s="2">
        <v>0.30664799999999998</v>
      </c>
      <c r="L806" s="2">
        <v>0.14730170000000001</v>
      </c>
      <c r="M806" s="2" t="s">
        <v>0</v>
      </c>
      <c r="N806" s="2">
        <v>8.1088339999999995E-2</v>
      </c>
      <c r="O806" s="2">
        <v>2.6428910000000001</v>
      </c>
      <c r="P806" s="2">
        <f t="shared" si="24"/>
        <v>1.36198967</v>
      </c>
      <c r="Q806" s="2">
        <f t="shared" si="25"/>
        <v>0.99293192416722365</v>
      </c>
    </row>
    <row r="807" spans="1:17" x14ac:dyDescent="0.45">
      <c r="A807" s="7">
        <v>0.80500000000000005</v>
      </c>
      <c r="B807" s="2">
        <v>1</v>
      </c>
      <c r="C807" s="2">
        <v>3.1086320000000001</v>
      </c>
      <c r="D807" s="2">
        <v>3.5382229999999999</v>
      </c>
      <c r="E807" s="2" t="s">
        <v>7</v>
      </c>
      <c r="F807" s="2">
        <v>1</v>
      </c>
      <c r="G807" s="2">
        <v>3.1086320000000001</v>
      </c>
      <c r="H807" s="2">
        <v>3.6917550000000001</v>
      </c>
      <c r="I807" s="2" t="s">
        <v>8</v>
      </c>
      <c r="J807" s="2">
        <v>1.3512439999999999</v>
      </c>
      <c r="K807" s="2">
        <v>0.30664239999999998</v>
      </c>
      <c r="L807" s="2">
        <v>0.14762919999999999</v>
      </c>
      <c r="M807" s="2" t="s">
        <v>0</v>
      </c>
      <c r="N807" s="2">
        <v>8.4738270000000004E-2</v>
      </c>
      <c r="O807" s="2">
        <v>2.643977</v>
      </c>
      <c r="P807" s="2">
        <f t="shared" si="24"/>
        <v>1.364357635</v>
      </c>
      <c r="Q807" s="2">
        <f t="shared" si="25"/>
        <v>0.97048608541463044</v>
      </c>
    </row>
    <row r="808" spans="1:17" x14ac:dyDescent="0.45">
      <c r="A808" s="7">
        <v>0.80600000000000005</v>
      </c>
      <c r="B808" s="2">
        <v>1</v>
      </c>
      <c r="C808" s="2">
        <v>3.1087009999999999</v>
      </c>
      <c r="D808" s="2">
        <v>3.309847</v>
      </c>
      <c r="E808" s="2" t="s">
        <v>7</v>
      </c>
      <c r="F808" s="2">
        <v>1</v>
      </c>
      <c r="G808" s="2">
        <v>3.1087009999999999</v>
      </c>
      <c r="H808" s="2">
        <v>3.686286</v>
      </c>
      <c r="I808" s="2" t="s">
        <v>8</v>
      </c>
      <c r="J808" s="2">
        <v>1.353847</v>
      </c>
      <c r="K808" s="2">
        <v>0.30663750000000001</v>
      </c>
      <c r="L808" s="2">
        <v>0.1479579</v>
      </c>
      <c r="M808" s="2" t="s">
        <v>0</v>
      </c>
      <c r="N808" s="2">
        <v>8.4397399999999997E-2</v>
      </c>
      <c r="O808" s="2">
        <v>2.6442899999999998</v>
      </c>
      <c r="P808" s="2">
        <f t="shared" si="24"/>
        <v>1.3643436999999998</v>
      </c>
      <c r="Q808" s="2">
        <f t="shared" si="25"/>
        <v>0.77532394724070031</v>
      </c>
    </row>
    <row r="809" spans="1:17" x14ac:dyDescent="0.45">
      <c r="A809" s="7">
        <v>0.80700000000000005</v>
      </c>
      <c r="B809" s="2">
        <v>1</v>
      </c>
      <c r="C809" s="2">
        <v>3.1087609999999999</v>
      </c>
      <c r="D809" s="2">
        <v>4.4834940000000003</v>
      </c>
      <c r="E809" s="2" t="s">
        <v>7</v>
      </c>
      <c r="F809" s="2">
        <v>1</v>
      </c>
      <c r="G809" s="2">
        <v>3.1087609999999999</v>
      </c>
      <c r="H809" s="2">
        <v>3.6871</v>
      </c>
      <c r="I809" s="2" t="s">
        <v>8</v>
      </c>
      <c r="J809" s="2">
        <v>1.35646</v>
      </c>
      <c r="K809" s="2">
        <v>0.30664459999999999</v>
      </c>
      <c r="L809" s="2">
        <v>0.1482897</v>
      </c>
      <c r="M809" s="2" t="s">
        <v>0</v>
      </c>
      <c r="N809" s="2">
        <v>8.5402130000000007E-2</v>
      </c>
      <c r="O809" s="2">
        <v>2.6418699999999999</v>
      </c>
      <c r="P809" s="2">
        <f t="shared" si="24"/>
        <v>1.3636360649999999</v>
      </c>
      <c r="Q809" s="2">
        <f t="shared" si="25"/>
        <v>0.52902886926263193</v>
      </c>
    </row>
    <row r="810" spans="1:17" x14ac:dyDescent="0.45">
      <c r="A810" s="7">
        <v>0.80800000000000005</v>
      </c>
      <c r="B810" s="2">
        <v>1</v>
      </c>
      <c r="C810" s="2">
        <v>3.1088399999999998</v>
      </c>
      <c r="D810" s="2">
        <v>5.7195799999999997</v>
      </c>
      <c r="E810" s="2" t="s">
        <v>7</v>
      </c>
      <c r="F810" s="2">
        <v>1</v>
      </c>
      <c r="G810" s="2">
        <v>3.1088399999999998</v>
      </c>
      <c r="H810" s="2">
        <v>3.696269</v>
      </c>
      <c r="I810" s="2" t="s">
        <v>8</v>
      </c>
      <c r="J810" s="2">
        <v>1.3591690000000001</v>
      </c>
      <c r="K810" s="2">
        <v>0.30665720000000002</v>
      </c>
      <c r="L810" s="2">
        <v>0.1486304</v>
      </c>
      <c r="M810" s="2" t="s">
        <v>0</v>
      </c>
      <c r="N810" s="2">
        <v>9.4242779999999998E-2</v>
      </c>
      <c r="O810" s="2">
        <v>2.6382560000000002</v>
      </c>
      <c r="P810" s="2">
        <f t="shared" si="24"/>
        <v>1.3662493900000001</v>
      </c>
      <c r="Q810" s="2">
        <f t="shared" si="25"/>
        <v>0.52093521850483993</v>
      </c>
    </row>
    <row r="811" spans="1:17" x14ac:dyDescent="0.45">
      <c r="A811" s="7">
        <v>0.80900000000000005</v>
      </c>
      <c r="B811" s="2">
        <v>1</v>
      </c>
      <c r="C811" s="2">
        <v>3.1089169999999999</v>
      </c>
      <c r="D811" s="2">
        <v>5.9055429999999998</v>
      </c>
      <c r="E811" s="2" t="s">
        <v>7</v>
      </c>
      <c r="F811" s="2">
        <v>1</v>
      </c>
      <c r="G811" s="2">
        <v>3.1089169999999999</v>
      </c>
      <c r="H811" s="2">
        <v>3.6978610000000001</v>
      </c>
      <c r="I811" s="2" t="s">
        <v>8</v>
      </c>
      <c r="J811" s="2">
        <v>1.361812</v>
      </c>
      <c r="K811" s="2">
        <v>0.30667529999999998</v>
      </c>
      <c r="L811" s="2">
        <v>0.1489608</v>
      </c>
      <c r="M811" s="2" t="s">
        <v>0</v>
      </c>
      <c r="N811" s="2">
        <v>0.1038437</v>
      </c>
      <c r="O811" s="2">
        <v>2.6387339999999999</v>
      </c>
      <c r="P811" s="2">
        <f t="shared" si="24"/>
        <v>1.37128885</v>
      </c>
      <c r="Q811" s="2">
        <f t="shared" si="25"/>
        <v>0.69590002144201846</v>
      </c>
    </row>
    <row r="812" spans="1:17" x14ac:dyDescent="0.45">
      <c r="A812" s="7">
        <v>0.81</v>
      </c>
      <c r="B812" s="2">
        <v>2</v>
      </c>
      <c r="C812" s="2">
        <v>3.1089859999999998</v>
      </c>
      <c r="D812" s="2">
        <v>5.7874910000000002</v>
      </c>
      <c r="E812" s="2" t="s">
        <v>7</v>
      </c>
      <c r="F812" s="2">
        <v>1</v>
      </c>
      <c r="G812" s="2">
        <v>3.1089859999999998</v>
      </c>
      <c r="H812" s="2">
        <v>3.698232</v>
      </c>
      <c r="I812" s="2" t="s">
        <v>8</v>
      </c>
      <c r="J812" s="2">
        <v>1.3644179999999999</v>
      </c>
      <c r="K812" s="2">
        <v>0.30669669999999999</v>
      </c>
      <c r="L812" s="2">
        <v>0.14928469999999999</v>
      </c>
      <c r="M812" s="2" t="s">
        <v>0</v>
      </c>
      <c r="N812" s="2">
        <v>0.1058711</v>
      </c>
      <c r="O812" s="2">
        <v>2.6428259999999999</v>
      </c>
      <c r="P812" s="2">
        <f t="shared" si="24"/>
        <v>1.3743485499999999</v>
      </c>
      <c r="Q812" s="2">
        <f t="shared" si="25"/>
        <v>0.72782314510655699</v>
      </c>
    </row>
    <row r="813" spans="1:17" x14ac:dyDescent="0.45">
      <c r="A813" s="7">
        <v>0.81100000000000005</v>
      </c>
      <c r="B813" s="2">
        <v>1</v>
      </c>
      <c r="C813" s="2">
        <v>3.1090719999999998</v>
      </c>
      <c r="D813" s="2">
        <v>2.164107</v>
      </c>
      <c r="E813" s="2" t="s">
        <v>7</v>
      </c>
      <c r="F813" s="2">
        <v>1</v>
      </c>
      <c r="G813" s="2">
        <v>3.1090719999999998</v>
      </c>
      <c r="H813" s="2">
        <v>3.69834</v>
      </c>
      <c r="I813" s="2" t="s">
        <v>8</v>
      </c>
      <c r="J813" s="2">
        <v>1.367102</v>
      </c>
      <c r="K813" s="2">
        <v>0.30672870000000002</v>
      </c>
      <c r="L813" s="2">
        <v>0.1496131</v>
      </c>
      <c r="M813" s="2" t="s">
        <v>0</v>
      </c>
      <c r="N813" s="2">
        <v>0.1074374</v>
      </c>
      <c r="O813" s="2">
        <v>2.6455120000000001</v>
      </c>
      <c r="P813" s="2">
        <f t="shared" si="24"/>
        <v>1.3764746999999999</v>
      </c>
      <c r="Q813" s="2">
        <f t="shared" si="25"/>
        <v>0.68558893191582637</v>
      </c>
    </row>
    <row r="814" spans="1:17" x14ac:dyDescent="0.45">
      <c r="A814" s="7">
        <v>0.81200000000000006</v>
      </c>
      <c r="B814" s="2">
        <v>1</v>
      </c>
      <c r="C814" s="2">
        <v>3.1091669999999998</v>
      </c>
      <c r="D814" s="2">
        <v>2.0649250000000001</v>
      </c>
      <c r="E814" s="2" t="s">
        <v>7</v>
      </c>
      <c r="F814" s="2">
        <v>1</v>
      </c>
      <c r="G814" s="2">
        <v>3.1091669999999998</v>
      </c>
      <c r="H814" s="2">
        <v>3.696542</v>
      </c>
      <c r="I814" s="2" t="s">
        <v>8</v>
      </c>
      <c r="J814" s="2">
        <v>1.36975</v>
      </c>
      <c r="K814" s="2">
        <v>0.3067607</v>
      </c>
      <c r="L814" s="2">
        <v>0.1499344</v>
      </c>
      <c r="M814" s="2" t="s">
        <v>0</v>
      </c>
      <c r="N814" s="2">
        <v>0.11484179999999999</v>
      </c>
      <c r="O814" s="2">
        <v>2.6453609999999999</v>
      </c>
      <c r="P814" s="2">
        <f t="shared" si="24"/>
        <v>1.3801014</v>
      </c>
      <c r="Q814" s="2">
        <f t="shared" si="25"/>
        <v>0.75571454645008285</v>
      </c>
    </row>
    <row r="815" spans="1:17" x14ac:dyDescent="0.45">
      <c r="A815" s="7">
        <v>0.81299999999999994</v>
      </c>
      <c r="B815" s="2">
        <v>1</v>
      </c>
      <c r="C815" s="2">
        <v>3.109264</v>
      </c>
      <c r="D815" s="2">
        <v>1.8987609999999999</v>
      </c>
      <c r="E815" s="2" t="s">
        <v>7</v>
      </c>
      <c r="F815" s="2">
        <v>1</v>
      </c>
      <c r="G815" s="2">
        <v>3.109264</v>
      </c>
      <c r="H815" s="2">
        <v>3.7004950000000001</v>
      </c>
      <c r="I815" s="2" t="s">
        <v>8</v>
      </c>
      <c r="J815" s="2">
        <v>1.3723639999999999</v>
      </c>
      <c r="K815" s="2">
        <v>0.30680020000000002</v>
      </c>
      <c r="L815" s="2">
        <v>0.15024879999999999</v>
      </c>
      <c r="M815" s="2" t="s">
        <v>0</v>
      </c>
      <c r="N815" s="2">
        <v>0.1207419</v>
      </c>
      <c r="O815" s="2">
        <v>2.6436899999999999</v>
      </c>
      <c r="P815" s="2">
        <f t="shared" si="24"/>
        <v>1.38221595</v>
      </c>
      <c r="Q815" s="2">
        <f t="shared" si="25"/>
        <v>0.71788169902446108</v>
      </c>
    </row>
    <row r="816" spans="1:17" x14ac:dyDescent="0.45">
      <c r="A816" s="7">
        <v>0.81399999999999995</v>
      </c>
      <c r="B816" s="2">
        <v>1</v>
      </c>
      <c r="C816" s="2">
        <v>3.1093549999999999</v>
      </c>
      <c r="D816" s="2">
        <v>2.8597739999999998</v>
      </c>
      <c r="E816" s="2" t="s">
        <v>7</v>
      </c>
      <c r="F816" s="2">
        <v>1</v>
      </c>
      <c r="G816" s="2">
        <v>3.1093549999999999</v>
      </c>
      <c r="H816" s="2">
        <v>3.7059679999999999</v>
      </c>
      <c r="I816" s="2" t="s">
        <v>8</v>
      </c>
      <c r="J816" s="2">
        <v>1.375016</v>
      </c>
      <c r="K816" s="2">
        <v>0.30685430000000002</v>
      </c>
      <c r="L816" s="2">
        <v>0.1505649</v>
      </c>
      <c r="M816" s="2" t="s">
        <v>0</v>
      </c>
      <c r="N816" s="2">
        <v>0.1290249</v>
      </c>
      <c r="O816" s="2">
        <v>2.6440999999999999</v>
      </c>
      <c r="P816" s="2">
        <f t="shared" si="24"/>
        <v>1.38656245</v>
      </c>
      <c r="Q816" s="2">
        <f t="shared" si="25"/>
        <v>0.83973204675436408</v>
      </c>
    </row>
    <row r="817" spans="1:17" x14ac:dyDescent="0.45">
      <c r="A817" s="7">
        <v>0.81499999999999995</v>
      </c>
      <c r="B817" s="2">
        <v>1</v>
      </c>
      <c r="C817" s="2">
        <v>3.1094270000000002</v>
      </c>
      <c r="D817" s="2">
        <v>4.5854720000000002</v>
      </c>
      <c r="E817" s="2" t="s">
        <v>7</v>
      </c>
      <c r="F817" s="2">
        <v>1</v>
      </c>
      <c r="G817" s="2">
        <v>3.1094270000000002</v>
      </c>
      <c r="H817" s="2">
        <v>3.6985860000000002</v>
      </c>
      <c r="I817" s="2" t="s">
        <v>8</v>
      </c>
      <c r="J817" s="2">
        <v>1.3776999999999999</v>
      </c>
      <c r="K817" s="2">
        <v>0.30691089999999999</v>
      </c>
      <c r="L817" s="2">
        <v>0.15088789999999999</v>
      </c>
      <c r="M817" s="2" t="s">
        <v>0</v>
      </c>
      <c r="N817" s="2">
        <v>0.13404340000000001</v>
      </c>
      <c r="O817" s="2">
        <v>2.6471279999999999</v>
      </c>
      <c r="P817" s="2">
        <f t="shared" si="24"/>
        <v>1.3905856999999999</v>
      </c>
      <c r="Q817" s="2">
        <f t="shared" si="25"/>
        <v>0.93530521884299922</v>
      </c>
    </row>
    <row r="818" spans="1:17" x14ac:dyDescent="0.45">
      <c r="A818" s="7">
        <v>0.81599999999999995</v>
      </c>
      <c r="B818" s="2">
        <v>1</v>
      </c>
      <c r="C818" s="2">
        <v>3.1095229999999998</v>
      </c>
      <c r="D818" s="2">
        <v>6.6134219999999999</v>
      </c>
      <c r="E818" s="2" t="s">
        <v>7</v>
      </c>
      <c r="F818" s="2">
        <v>1</v>
      </c>
      <c r="G818" s="2">
        <v>3.1095229999999998</v>
      </c>
      <c r="H818" s="2">
        <v>3.6918449999999998</v>
      </c>
      <c r="I818" s="2" t="s">
        <v>8</v>
      </c>
      <c r="J818" s="2">
        <v>1.3802049999999999</v>
      </c>
      <c r="K818" s="2">
        <v>0.30696970000000001</v>
      </c>
      <c r="L818" s="2">
        <v>0.15118760000000001</v>
      </c>
      <c r="M818" s="2" t="s">
        <v>0</v>
      </c>
      <c r="N818" s="2">
        <v>0.1371878</v>
      </c>
      <c r="O818" s="2">
        <v>2.6522839999999999</v>
      </c>
      <c r="P818" s="2">
        <f t="shared" si="24"/>
        <v>1.3947358999999999</v>
      </c>
      <c r="Q818" s="2">
        <f t="shared" si="25"/>
        <v>1.0528073728178071</v>
      </c>
    </row>
    <row r="819" spans="1:17" x14ac:dyDescent="0.45">
      <c r="A819" s="7">
        <v>0.81699999999999995</v>
      </c>
      <c r="B819" s="2">
        <v>1</v>
      </c>
      <c r="C819" s="2">
        <v>3.109591</v>
      </c>
      <c r="D819" s="2">
        <v>5.1244569999999996</v>
      </c>
      <c r="E819" s="2" t="s">
        <v>7</v>
      </c>
      <c r="F819" s="2">
        <v>1</v>
      </c>
      <c r="G819" s="2">
        <v>3.109591</v>
      </c>
      <c r="H819" s="2">
        <v>3.6939929999999999</v>
      </c>
      <c r="I819" s="2" t="s">
        <v>8</v>
      </c>
      <c r="J819" s="2">
        <v>1.3829370000000001</v>
      </c>
      <c r="K819" s="2">
        <v>0.30702550000000001</v>
      </c>
      <c r="L819" s="2">
        <v>0.15151210000000001</v>
      </c>
      <c r="M819" s="2" t="s">
        <v>0</v>
      </c>
      <c r="N819" s="2">
        <v>0.14201240000000001</v>
      </c>
      <c r="O819" s="2">
        <v>2.657003</v>
      </c>
      <c r="P819" s="2">
        <f t="shared" si="24"/>
        <v>1.3995077</v>
      </c>
      <c r="Q819" s="2">
        <f t="shared" si="25"/>
        <v>1.1982252264564428</v>
      </c>
    </row>
    <row r="820" spans="1:17" x14ac:dyDescent="0.45">
      <c r="A820" s="7">
        <v>0.81799999999999995</v>
      </c>
      <c r="B820" s="2">
        <v>2</v>
      </c>
      <c r="C820" s="2">
        <v>3.1096650000000001</v>
      </c>
      <c r="D820" s="2">
        <v>5.8530629999999997</v>
      </c>
      <c r="E820" s="2" t="s">
        <v>7</v>
      </c>
      <c r="F820" s="2">
        <v>1</v>
      </c>
      <c r="G820" s="2">
        <v>3.1096650000000001</v>
      </c>
      <c r="H820" s="2">
        <v>3.692383</v>
      </c>
      <c r="I820" s="2" t="s">
        <v>8</v>
      </c>
      <c r="J820" s="2">
        <v>1.3856170000000001</v>
      </c>
      <c r="K820" s="2">
        <v>0.30706899999999998</v>
      </c>
      <c r="L820" s="2">
        <v>0.15183279999999999</v>
      </c>
      <c r="M820" s="2" t="s">
        <v>0</v>
      </c>
      <c r="N820" s="2">
        <v>0.14980830000000001</v>
      </c>
      <c r="O820" s="2">
        <v>2.663262</v>
      </c>
      <c r="P820" s="2">
        <f t="shared" si="24"/>
        <v>1.4065351500000001</v>
      </c>
      <c r="Q820" s="2">
        <f t="shared" si="25"/>
        <v>1.5096632041899001</v>
      </c>
    </row>
    <row r="821" spans="1:17" x14ac:dyDescent="0.45">
      <c r="A821" s="7">
        <v>0.81899999999999995</v>
      </c>
      <c r="B821" s="2">
        <v>2</v>
      </c>
      <c r="C821" s="2">
        <v>3.1097399999999999</v>
      </c>
      <c r="D821" s="2">
        <v>7.3168300000000004</v>
      </c>
      <c r="E821" s="2" t="s">
        <v>7</v>
      </c>
      <c r="F821" s="2">
        <v>1</v>
      </c>
      <c r="G821" s="2">
        <v>3.1097399999999999</v>
      </c>
      <c r="H821" s="2">
        <v>3.693635</v>
      </c>
      <c r="I821" s="2" t="s">
        <v>8</v>
      </c>
      <c r="J821" s="2">
        <v>1.388225</v>
      </c>
      <c r="K821" s="2">
        <v>0.30710860000000001</v>
      </c>
      <c r="L821" s="2">
        <v>0.15214610000000001</v>
      </c>
      <c r="M821" s="2" t="s">
        <v>0</v>
      </c>
      <c r="N821" s="2">
        <v>0.15268390000000001</v>
      </c>
      <c r="O821" s="2">
        <v>2.6667749999999999</v>
      </c>
      <c r="P821" s="2">
        <f t="shared" si="24"/>
        <v>1.4097294499999999</v>
      </c>
      <c r="Q821" s="2">
        <f t="shared" si="25"/>
        <v>1.549060851086812</v>
      </c>
    </row>
    <row r="822" spans="1:17" x14ac:dyDescent="0.45">
      <c r="A822" s="7">
        <v>0.82</v>
      </c>
      <c r="B822" s="2">
        <v>1</v>
      </c>
      <c r="C822" s="2">
        <v>3.109823</v>
      </c>
      <c r="D822" s="2">
        <v>6.023803</v>
      </c>
      <c r="E822" s="2" t="s">
        <v>7</v>
      </c>
      <c r="F822" s="2">
        <v>1</v>
      </c>
      <c r="G822" s="2">
        <v>3.109823</v>
      </c>
      <c r="H822" s="2">
        <v>3.6758150000000001</v>
      </c>
      <c r="I822" s="2" t="s">
        <v>8</v>
      </c>
      <c r="J822" s="2">
        <v>1.3908160000000001</v>
      </c>
      <c r="K822" s="2">
        <v>0.3071489</v>
      </c>
      <c r="L822" s="2">
        <v>0.1524577</v>
      </c>
      <c r="M822" s="2" t="s">
        <v>0</v>
      </c>
      <c r="N822" s="2">
        <v>0.15278539999999999</v>
      </c>
      <c r="O822" s="2">
        <v>2.6724559999999999</v>
      </c>
      <c r="P822" s="2">
        <f t="shared" si="24"/>
        <v>1.4126207</v>
      </c>
      <c r="Q822" s="2">
        <f t="shared" si="25"/>
        <v>1.5677630973471615</v>
      </c>
    </row>
    <row r="823" spans="1:17" x14ac:dyDescent="0.45">
      <c r="A823" s="7">
        <v>0.82099999999999995</v>
      </c>
      <c r="B823" s="2">
        <v>1</v>
      </c>
      <c r="C823" s="2">
        <v>3.1099049999999999</v>
      </c>
      <c r="D823" s="2">
        <v>4.3053359999999996</v>
      </c>
      <c r="E823" s="2" t="s">
        <v>7</v>
      </c>
      <c r="F823" s="2">
        <v>1</v>
      </c>
      <c r="G823" s="2">
        <v>3.1099049999999999</v>
      </c>
      <c r="H823" s="2">
        <v>3.6730870000000002</v>
      </c>
      <c r="I823" s="2" t="s">
        <v>8</v>
      </c>
      <c r="J823" s="2">
        <v>1.3935090000000001</v>
      </c>
      <c r="K823" s="2">
        <v>0.30719489999999999</v>
      </c>
      <c r="L823" s="2">
        <v>0.15278159999999999</v>
      </c>
      <c r="M823" s="2" t="s">
        <v>0</v>
      </c>
      <c r="N823" s="2">
        <v>0.15511230000000001</v>
      </c>
      <c r="O823" s="2">
        <v>2.6733980000000002</v>
      </c>
      <c r="P823" s="2">
        <f t="shared" si="24"/>
        <v>1.41425515</v>
      </c>
      <c r="Q823" s="2">
        <f t="shared" si="25"/>
        <v>1.4887704349236286</v>
      </c>
    </row>
    <row r="824" spans="1:17" x14ac:dyDescent="0.45">
      <c r="A824" s="7">
        <v>0.82199999999999995</v>
      </c>
      <c r="B824" s="2">
        <v>1</v>
      </c>
      <c r="C824" s="2">
        <v>3.1099830000000002</v>
      </c>
      <c r="D824" s="2">
        <v>3.9110779999999998</v>
      </c>
      <c r="E824" s="2" t="s">
        <v>7</v>
      </c>
      <c r="F824" s="2">
        <v>1</v>
      </c>
      <c r="G824" s="2">
        <v>3.1099830000000002</v>
      </c>
      <c r="H824" s="2">
        <v>3.667567</v>
      </c>
      <c r="I824" s="2" t="s">
        <v>8</v>
      </c>
      <c r="J824" s="2">
        <v>1.3961440000000001</v>
      </c>
      <c r="K824" s="2">
        <v>0.30724259999999998</v>
      </c>
      <c r="L824" s="2">
        <v>0.15310109999999999</v>
      </c>
      <c r="M824" s="2" t="s">
        <v>0</v>
      </c>
      <c r="N824" s="2">
        <v>0.15951860000000001</v>
      </c>
      <c r="O824" s="2">
        <v>2.6704279999999998</v>
      </c>
      <c r="P824" s="2">
        <f t="shared" si="24"/>
        <v>1.4149733</v>
      </c>
      <c r="Q824" s="2">
        <f t="shared" si="25"/>
        <v>1.3486646076622424</v>
      </c>
    </row>
    <row r="825" spans="1:17" x14ac:dyDescent="0.45">
      <c r="A825" s="7">
        <v>0.82299999999999995</v>
      </c>
      <c r="B825" s="2">
        <v>1</v>
      </c>
      <c r="C825" s="2">
        <v>3.1100829999999999</v>
      </c>
      <c r="D825" s="2">
        <v>4.5343879999999999</v>
      </c>
      <c r="E825" s="2" t="s">
        <v>7</v>
      </c>
      <c r="F825" s="2">
        <v>1</v>
      </c>
      <c r="G825" s="2">
        <v>3.1100829999999999</v>
      </c>
      <c r="H825" s="2">
        <v>3.6732429999999998</v>
      </c>
      <c r="I825" s="2" t="s">
        <v>8</v>
      </c>
      <c r="J825" s="2">
        <v>1.3988160000000001</v>
      </c>
      <c r="K825" s="2">
        <v>0.30730010000000002</v>
      </c>
      <c r="L825" s="2">
        <v>0.15342210000000001</v>
      </c>
      <c r="M825" s="2" t="s">
        <v>0</v>
      </c>
      <c r="N825" s="2">
        <v>0.15918779999999999</v>
      </c>
      <c r="O825" s="2">
        <v>2.6669860000000001</v>
      </c>
      <c r="P825" s="2">
        <f t="shared" si="24"/>
        <v>1.4130869000000001</v>
      </c>
      <c r="Q825" s="2">
        <f t="shared" si="25"/>
        <v>1.0202128085466629</v>
      </c>
    </row>
    <row r="826" spans="1:17" x14ac:dyDescent="0.45">
      <c r="A826" s="7">
        <v>0.82399999999999995</v>
      </c>
      <c r="B826" s="2">
        <v>1</v>
      </c>
      <c r="C826" s="2">
        <v>3.110163</v>
      </c>
      <c r="D826" s="2">
        <v>6.1778839999999997</v>
      </c>
      <c r="E826" s="2" t="s">
        <v>7</v>
      </c>
      <c r="F826" s="2">
        <v>1</v>
      </c>
      <c r="G826" s="2">
        <v>3.110163</v>
      </c>
      <c r="H826" s="2">
        <v>3.6737980000000001</v>
      </c>
      <c r="I826" s="2" t="s">
        <v>8</v>
      </c>
      <c r="J826" s="2">
        <v>1.4014470000000001</v>
      </c>
      <c r="K826" s="2">
        <v>0.30735990000000002</v>
      </c>
      <c r="L826" s="2">
        <v>0.15374009999999999</v>
      </c>
      <c r="M826" s="2" t="s">
        <v>0</v>
      </c>
      <c r="N826" s="2">
        <v>0.1583417</v>
      </c>
      <c r="O826" s="2">
        <v>2.6650239999999998</v>
      </c>
      <c r="P826" s="2">
        <f t="shared" si="24"/>
        <v>1.4116828499999998</v>
      </c>
      <c r="Q826" s="2">
        <f t="shared" si="25"/>
        <v>0.73037724580378083</v>
      </c>
    </row>
    <row r="827" spans="1:17" x14ac:dyDescent="0.45">
      <c r="A827" s="7">
        <v>0.82499999999999996</v>
      </c>
      <c r="B827" s="2">
        <v>1</v>
      </c>
      <c r="C827" s="2">
        <v>3.110258</v>
      </c>
      <c r="D827" s="2">
        <v>4.903206</v>
      </c>
      <c r="E827" s="2" t="s">
        <v>7</v>
      </c>
      <c r="F827" s="2">
        <v>1</v>
      </c>
      <c r="G827" s="2">
        <v>3.110258</v>
      </c>
      <c r="H827" s="2">
        <v>3.6733410000000002</v>
      </c>
      <c r="I827" s="2" t="s">
        <v>8</v>
      </c>
      <c r="J827" s="2">
        <v>1.404039</v>
      </c>
      <c r="K827" s="2">
        <v>0.30741689999999999</v>
      </c>
      <c r="L827" s="2">
        <v>0.15404960000000001</v>
      </c>
      <c r="M827" s="2" t="s">
        <v>0</v>
      </c>
      <c r="N827" s="2">
        <v>0.1622364</v>
      </c>
      <c r="O827" s="2">
        <v>2.6690309999999999</v>
      </c>
      <c r="P827" s="2">
        <f t="shared" si="24"/>
        <v>1.4156336999999999</v>
      </c>
      <c r="Q827" s="2">
        <f t="shared" si="25"/>
        <v>0.82581039415570689</v>
      </c>
    </row>
    <row r="828" spans="1:17" x14ac:dyDescent="0.45">
      <c r="A828" s="7">
        <v>0.82599999999999996</v>
      </c>
      <c r="B828" s="2">
        <v>1</v>
      </c>
      <c r="C828" s="2">
        <v>3.1103559999999999</v>
      </c>
      <c r="D828" s="2">
        <v>5.7139439999999997</v>
      </c>
      <c r="E828" s="2" t="s">
        <v>7</v>
      </c>
      <c r="F828" s="2">
        <v>1</v>
      </c>
      <c r="G828" s="2">
        <v>3.1103559999999999</v>
      </c>
      <c r="H828" s="2">
        <v>3.6714730000000002</v>
      </c>
      <c r="I828" s="2" t="s">
        <v>8</v>
      </c>
      <c r="J828" s="2">
        <v>1.406706</v>
      </c>
      <c r="K828" s="2">
        <v>0.30747479999999999</v>
      </c>
      <c r="L828" s="2">
        <v>0.15436939999999999</v>
      </c>
      <c r="M828" s="2" t="s">
        <v>0</v>
      </c>
      <c r="N828" s="2">
        <v>0.16577069999999999</v>
      </c>
      <c r="O828" s="2">
        <v>2.672882</v>
      </c>
      <c r="P828" s="2">
        <f t="shared" si="24"/>
        <v>1.41932635</v>
      </c>
      <c r="Q828" s="2">
        <f t="shared" si="25"/>
        <v>0.89715619326283869</v>
      </c>
    </row>
    <row r="829" spans="1:17" x14ac:dyDescent="0.45">
      <c r="A829" s="7">
        <v>0.82699999999999996</v>
      </c>
      <c r="B829" s="2">
        <v>1</v>
      </c>
      <c r="C829" s="2">
        <v>3.1104639999999999</v>
      </c>
      <c r="D829" s="2">
        <v>3.1533069999999999</v>
      </c>
      <c r="E829" s="2" t="s">
        <v>7</v>
      </c>
      <c r="F829" s="2">
        <v>1</v>
      </c>
      <c r="G829" s="2">
        <v>3.1104639999999999</v>
      </c>
      <c r="H829" s="2">
        <v>3.6676929999999999</v>
      </c>
      <c r="I829" s="2" t="s">
        <v>8</v>
      </c>
      <c r="J829" s="2">
        <v>1.4093370000000001</v>
      </c>
      <c r="K829" s="2">
        <v>0.307535</v>
      </c>
      <c r="L829" s="2">
        <v>0.15468419999999999</v>
      </c>
      <c r="M829" s="2" t="s">
        <v>0</v>
      </c>
      <c r="N829" s="2">
        <v>0.17281579999999999</v>
      </c>
      <c r="O829" s="2">
        <v>2.6760109999999999</v>
      </c>
      <c r="P829" s="2">
        <f t="shared" si="24"/>
        <v>1.4244133999999999</v>
      </c>
      <c r="Q829" s="2">
        <f t="shared" si="25"/>
        <v>1.0697512376386824</v>
      </c>
    </row>
    <row r="830" spans="1:17" x14ac:dyDescent="0.45">
      <c r="A830" s="7">
        <v>0.82799999999999996</v>
      </c>
      <c r="B830" s="2">
        <v>1</v>
      </c>
      <c r="C830" s="2">
        <v>3.1105649999999998</v>
      </c>
      <c r="D830" s="2">
        <v>7.0775930000000002</v>
      </c>
      <c r="E830" s="2" t="s">
        <v>7</v>
      </c>
      <c r="F830" s="2">
        <v>1</v>
      </c>
      <c r="G830" s="2">
        <v>3.1105649999999998</v>
      </c>
      <c r="H830" s="2">
        <v>3.673759</v>
      </c>
      <c r="I830" s="2" t="s">
        <v>8</v>
      </c>
      <c r="J830" s="2">
        <v>1.4119660000000001</v>
      </c>
      <c r="K830" s="2">
        <v>0.3075927</v>
      </c>
      <c r="L830" s="2">
        <v>0.15500140000000001</v>
      </c>
      <c r="M830" s="2" t="s">
        <v>0</v>
      </c>
      <c r="N830" s="2">
        <v>0.17955270000000001</v>
      </c>
      <c r="O830" s="2">
        <v>2.6812360000000002</v>
      </c>
      <c r="P830" s="2">
        <f t="shared" si="24"/>
        <v>1.43039435</v>
      </c>
      <c r="Q830" s="2">
        <f t="shared" si="25"/>
        <v>1.3051553649308822</v>
      </c>
    </row>
    <row r="831" spans="1:17" x14ac:dyDescent="0.45">
      <c r="A831" s="7">
        <v>0.82899999999999996</v>
      </c>
      <c r="B831" s="2">
        <v>1</v>
      </c>
      <c r="C831" s="2">
        <v>3.110671</v>
      </c>
      <c r="D831" s="2">
        <v>6.341602</v>
      </c>
      <c r="E831" s="2" t="s">
        <v>7</v>
      </c>
      <c r="F831" s="2">
        <v>1</v>
      </c>
      <c r="G831" s="2">
        <v>3.110671</v>
      </c>
      <c r="H831" s="2">
        <v>3.6818569999999999</v>
      </c>
      <c r="I831" s="2" t="s">
        <v>8</v>
      </c>
      <c r="J831" s="2">
        <v>1.414595</v>
      </c>
      <c r="K831" s="2">
        <v>0.3076489</v>
      </c>
      <c r="L831" s="2">
        <v>0.15531880000000001</v>
      </c>
      <c r="M831" s="2" t="s">
        <v>0</v>
      </c>
      <c r="N831" s="2">
        <v>0.18275939999999999</v>
      </c>
      <c r="O831" s="2">
        <v>2.6856819999999999</v>
      </c>
      <c r="P831" s="2">
        <f t="shared" si="24"/>
        <v>1.4342207</v>
      </c>
      <c r="Q831" s="2">
        <f t="shared" si="25"/>
        <v>1.3873723574591998</v>
      </c>
    </row>
    <row r="832" spans="1:17" x14ac:dyDescent="0.45">
      <c r="A832" s="7">
        <v>0.83</v>
      </c>
      <c r="B832" s="2">
        <v>1</v>
      </c>
      <c r="C832" s="2">
        <v>3.110773</v>
      </c>
      <c r="D832" s="2">
        <v>6.6420250000000003</v>
      </c>
      <c r="E832" s="2" t="s">
        <v>7</v>
      </c>
      <c r="F832" s="2">
        <v>1</v>
      </c>
      <c r="G832" s="2">
        <v>3.110773</v>
      </c>
      <c r="H832" s="2">
        <v>3.6865130000000002</v>
      </c>
      <c r="I832" s="2" t="s">
        <v>8</v>
      </c>
      <c r="J832" s="2">
        <v>1.417225</v>
      </c>
      <c r="K832" s="2">
        <v>0.30771510000000002</v>
      </c>
      <c r="L832" s="2">
        <v>0.15563740000000001</v>
      </c>
      <c r="M832" s="2" t="s">
        <v>0</v>
      </c>
      <c r="N832" s="2">
        <v>0.184665</v>
      </c>
      <c r="O832" s="2">
        <v>2.6913710000000002</v>
      </c>
      <c r="P832" s="2">
        <f t="shared" si="24"/>
        <v>1.438018</v>
      </c>
      <c r="Q832" s="2">
        <f t="shared" si="25"/>
        <v>1.467162941664172</v>
      </c>
    </row>
    <row r="833" spans="1:17" x14ac:dyDescent="0.45">
      <c r="A833" s="7">
        <v>0.83099999999999996</v>
      </c>
      <c r="B833" s="2">
        <v>2</v>
      </c>
      <c r="C833" s="2">
        <v>3.1108600000000002</v>
      </c>
      <c r="D833" s="2">
        <v>7.7823960000000003</v>
      </c>
      <c r="E833" s="2" t="s">
        <v>7</v>
      </c>
      <c r="F833" s="2">
        <v>1</v>
      </c>
      <c r="G833" s="2">
        <v>3.1108600000000002</v>
      </c>
      <c r="H833" s="2">
        <v>3.6847279999999998</v>
      </c>
      <c r="I833" s="2" t="s">
        <v>8</v>
      </c>
      <c r="J833" s="2">
        <v>1.419813</v>
      </c>
      <c r="K833" s="2">
        <v>0.3077762</v>
      </c>
      <c r="L833" s="2">
        <v>0.15595149999999999</v>
      </c>
      <c r="M833" s="2" t="s">
        <v>0</v>
      </c>
      <c r="N833" s="2">
        <v>0.18905050000000001</v>
      </c>
      <c r="O833" s="2">
        <v>2.6968269999999999</v>
      </c>
      <c r="P833" s="2">
        <f t="shared" si="24"/>
        <v>1.4429387499999999</v>
      </c>
      <c r="Q833" s="2">
        <f t="shared" si="25"/>
        <v>1.628788439040912</v>
      </c>
    </row>
    <row r="834" spans="1:17" x14ac:dyDescent="0.45">
      <c r="A834" s="7">
        <v>0.83199999999999996</v>
      </c>
      <c r="B834" s="2">
        <v>2</v>
      </c>
      <c r="C834" s="2">
        <v>3.110941</v>
      </c>
      <c r="D834" s="2">
        <v>4.5898570000000003</v>
      </c>
      <c r="E834" s="2" t="s">
        <v>7</v>
      </c>
      <c r="F834" s="2">
        <v>1</v>
      </c>
      <c r="G834" s="2">
        <v>3.1109399999999998</v>
      </c>
      <c r="H834" s="2">
        <v>3.679332</v>
      </c>
      <c r="I834" s="2" t="s">
        <v>8</v>
      </c>
      <c r="J834" s="2">
        <v>1.4224000000000001</v>
      </c>
      <c r="K834" s="2">
        <v>0.3078379</v>
      </c>
      <c r="L834" s="2">
        <v>0.1562714</v>
      </c>
      <c r="M834" s="2" t="s">
        <v>0</v>
      </c>
      <c r="N834" s="2">
        <v>0.19236230000000001</v>
      </c>
      <c r="O834" s="2">
        <v>2.7009150000000002</v>
      </c>
      <c r="P834" s="2">
        <f t="shared" si="24"/>
        <v>1.4466386500000001</v>
      </c>
      <c r="Q834" s="2">
        <f t="shared" si="25"/>
        <v>1.7040670697412843</v>
      </c>
    </row>
    <row r="835" spans="1:17" x14ac:dyDescent="0.45">
      <c r="A835" s="7">
        <v>0.83299999999999996</v>
      </c>
      <c r="B835" s="2">
        <v>2</v>
      </c>
      <c r="C835" s="2">
        <v>3.111008</v>
      </c>
      <c r="D835" s="2">
        <v>4.4819570000000004</v>
      </c>
      <c r="E835" s="2" t="s">
        <v>7</v>
      </c>
      <c r="F835" s="2">
        <v>1</v>
      </c>
      <c r="G835" s="2">
        <v>3.111008</v>
      </c>
      <c r="H835" s="2">
        <v>3.6719710000000001</v>
      </c>
      <c r="I835" s="2" t="s">
        <v>8</v>
      </c>
      <c r="J835" s="2">
        <v>1.4249639999999999</v>
      </c>
      <c r="K835" s="2">
        <v>0.30790380000000001</v>
      </c>
      <c r="L835" s="2">
        <v>0.15659419999999999</v>
      </c>
      <c r="M835" s="2" t="s">
        <v>0</v>
      </c>
      <c r="N835" s="2">
        <v>0.19596559999999999</v>
      </c>
      <c r="O835" s="2">
        <v>2.7046290000000002</v>
      </c>
      <c r="P835" s="2">
        <f t="shared" ref="P835:P898" si="26">AVERAGE(N835:O835)</f>
        <v>1.4502973000000001</v>
      </c>
      <c r="Q835" s="2">
        <f t="shared" ref="Q835:Q898" si="27">(ABS(P835-J835)/J835)*100</f>
        <v>1.7778203519527671</v>
      </c>
    </row>
    <row r="836" spans="1:17" x14ac:dyDescent="0.45">
      <c r="A836" s="7">
        <v>0.83399999999999996</v>
      </c>
      <c r="B836" s="2">
        <v>1</v>
      </c>
      <c r="C836" s="2">
        <v>3.111075</v>
      </c>
      <c r="D836" s="2">
        <v>4.7582009999999997</v>
      </c>
      <c r="E836" s="2" t="s">
        <v>7</v>
      </c>
      <c r="F836" s="2">
        <v>1</v>
      </c>
      <c r="G836" s="2">
        <v>3.111075</v>
      </c>
      <c r="H836" s="2">
        <v>3.668415</v>
      </c>
      <c r="I836" s="2" t="s">
        <v>8</v>
      </c>
      <c r="J836" s="2">
        <v>1.427611</v>
      </c>
      <c r="K836" s="2">
        <v>0.30797269999999999</v>
      </c>
      <c r="L836" s="2">
        <v>0.15693470000000001</v>
      </c>
      <c r="M836" s="2" t="s">
        <v>0</v>
      </c>
      <c r="N836" s="2">
        <v>0.19853390000000001</v>
      </c>
      <c r="O836" s="2">
        <v>2.7061299999999999</v>
      </c>
      <c r="P836" s="2">
        <f t="shared" si="26"/>
        <v>1.45233195</v>
      </c>
      <c r="Q836" s="2">
        <f t="shared" si="27"/>
        <v>1.7316306753030113</v>
      </c>
    </row>
    <row r="837" spans="1:17" x14ac:dyDescent="0.45">
      <c r="A837" s="7">
        <v>0.83499999999999996</v>
      </c>
      <c r="B837" s="2">
        <v>1</v>
      </c>
      <c r="C837" s="2">
        <v>3.1111430000000002</v>
      </c>
      <c r="D837" s="2">
        <v>2.4908320000000002</v>
      </c>
      <c r="E837" s="2" t="s">
        <v>7</v>
      </c>
      <c r="F837" s="2">
        <v>1</v>
      </c>
      <c r="G837" s="2">
        <v>3.1111430000000002</v>
      </c>
      <c r="H837" s="2">
        <v>3.660425</v>
      </c>
      <c r="I837" s="2" t="s">
        <v>8</v>
      </c>
      <c r="J837" s="2">
        <v>1.4302140000000001</v>
      </c>
      <c r="K837" s="2">
        <v>0.30804090000000001</v>
      </c>
      <c r="L837" s="2">
        <v>0.15727659999999999</v>
      </c>
      <c r="M837" s="2" t="s">
        <v>0</v>
      </c>
      <c r="N837" s="2">
        <v>0.20177680000000001</v>
      </c>
      <c r="O837" s="2">
        <v>2.7097570000000002</v>
      </c>
      <c r="P837" s="2">
        <f t="shared" si="26"/>
        <v>1.4557669000000002</v>
      </c>
      <c r="Q837" s="2">
        <f t="shared" si="27"/>
        <v>1.7866487113117409</v>
      </c>
    </row>
    <row r="838" spans="1:17" x14ac:dyDescent="0.45">
      <c r="A838" s="7">
        <v>0.83599999999999997</v>
      </c>
      <c r="B838" s="2">
        <v>1</v>
      </c>
      <c r="C838" s="2">
        <v>3.1112099999999998</v>
      </c>
      <c r="D838" s="2">
        <v>2.4111259999999999</v>
      </c>
      <c r="E838" s="2" t="s">
        <v>7</v>
      </c>
      <c r="F838" s="2">
        <v>1</v>
      </c>
      <c r="G838" s="2">
        <v>3.1112099999999998</v>
      </c>
      <c r="H838" s="2">
        <v>3.6598440000000001</v>
      </c>
      <c r="I838" s="2" t="s">
        <v>8</v>
      </c>
      <c r="J838" s="2">
        <v>1.4328419999999999</v>
      </c>
      <c r="K838" s="2">
        <v>0.30811500000000003</v>
      </c>
      <c r="L838" s="2">
        <v>0.1576253</v>
      </c>
      <c r="M838" s="2" t="s">
        <v>0</v>
      </c>
      <c r="N838" s="2">
        <v>0.2043249</v>
      </c>
      <c r="O838" s="2">
        <v>2.7089669999999999</v>
      </c>
      <c r="P838" s="2">
        <f t="shared" si="26"/>
        <v>1.45664595</v>
      </c>
      <c r="Q838" s="2">
        <f t="shared" si="27"/>
        <v>1.6613101793498528</v>
      </c>
    </row>
    <row r="839" spans="1:17" x14ac:dyDescent="0.45">
      <c r="A839" s="7">
        <v>0.83699999999999997</v>
      </c>
      <c r="B839" s="2">
        <v>1</v>
      </c>
      <c r="C839" s="2">
        <v>3.1112989999999998</v>
      </c>
      <c r="D839" s="2">
        <v>2.666042</v>
      </c>
      <c r="E839" s="2" t="s">
        <v>7</v>
      </c>
      <c r="F839" s="2">
        <v>1</v>
      </c>
      <c r="G839" s="2">
        <v>3.1112989999999998</v>
      </c>
      <c r="H839" s="2">
        <v>3.661362</v>
      </c>
      <c r="I839" s="2" t="s">
        <v>8</v>
      </c>
      <c r="J839" s="2">
        <v>1.4354800000000001</v>
      </c>
      <c r="K839" s="2">
        <v>0.30819150000000001</v>
      </c>
      <c r="L839" s="2">
        <v>0.1579758</v>
      </c>
      <c r="M839" s="2" t="s">
        <v>0</v>
      </c>
      <c r="N839" s="2">
        <v>0.20582549999999999</v>
      </c>
      <c r="O839" s="2">
        <v>2.7090239999999999</v>
      </c>
      <c r="P839" s="2">
        <f t="shared" si="26"/>
        <v>1.4574247499999999</v>
      </c>
      <c r="Q839" s="2">
        <f t="shared" si="27"/>
        <v>1.528739515702054</v>
      </c>
    </row>
    <row r="840" spans="1:17" x14ac:dyDescent="0.45">
      <c r="A840" s="7">
        <v>0.83799999999999997</v>
      </c>
      <c r="B840" s="2">
        <v>1</v>
      </c>
      <c r="C840" s="2">
        <v>3.1113780000000002</v>
      </c>
      <c r="D840" s="2">
        <v>7.5812689999999998</v>
      </c>
      <c r="E840" s="2" t="s">
        <v>7</v>
      </c>
      <c r="F840" s="2">
        <v>1</v>
      </c>
      <c r="G840" s="2">
        <v>3.1113780000000002</v>
      </c>
      <c r="H840" s="2">
        <v>3.6591749999999998</v>
      </c>
      <c r="I840" s="2" t="s">
        <v>8</v>
      </c>
      <c r="J840" s="2">
        <v>1.4380090000000001</v>
      </c>
      <c r="K840" s="2">
        <v>0.30825599999999997</v>
      </c>
      <c r="L840" s="2">
        <v>0.15831700000000001</v>
      </c>
      <c r="M840" s="2" t="s">
        <v>0</v>
      </c>
      <c r="N840" s="2">
        <v>0.20942340000000001</v>
      </c>
      <c r="O840" s="2">
        <v>2.7149540000000001</v>
      </c>
      <c r="P840" s="2">
        <f t="shared" si="26"/>
        <v>1.4621887</v>
      </c>
      <c r="Q840" s="2">
        <f t="shared" si="27"/>
        <v>1.681470700113832</v>
      </c>
    </row>
    <row r="841" spans="1:17" x14ac:dyDescent="0.45">
      <c r="A841" s="7">
        <v>0.83899999999999997</v>
      </c>
      <c r="B841" s="2">
        <v>1</v>
      </c>
      <c r="C841" s="2">
        <v>3.1114470000000001</v>
      </c>
      <c r="D841" s="2">
        <v>7.5284120000000003</v>
      </c>
      <c r="E841" s="2" t="s">
        <v>7</v>
      </c>
      <c r="F841" s="2">
        <v>1</v>
      </c>
      <c r="G841" s="2">
        <v>3.1114470000000001</v>
      </c>
      <c r="H841" s="2">
        <v>3.6564359999999998</v>
      </c>
      <c r="I841" s="2" t="s">
        <v>8</v>
      </c>
      <c r="J841" s="2">
        <v>1.440599</v>
      </c>
      <c r="K841" s="2">
        <v>0.3083091</v>
      </c>
      <c r="L841" s="2">
        <v>0.15866859999999999</v>
      </c>
      <c r="M841" s="2" t="s">
        <v>0</v>
      </c>
      <c r="N841" s="2">
        <v>0.21373629999999999</v>
      </c>
      <c r="O841" s="2">
        <v>2.7200060000000001</v>
      </c>
      <c r="P841" s="2">
        <f t="shared" si="26"/>
        <v>1.46687115</v>
      </c>
      <c r="Q841" s="2">
        <f t="shared" si="27"/>
        <v>1.8236962541276269</v>
      </c>
    </row>
    <row r="842" spans="1:17" x14ac:dyDescent="0.45">
      <c r="A842" s="7">
        <v>0.84</v>
      </c>
      <c r="B842" s="2">
        <v>1</v>
      </c>
      <c r="C842" s="2">
        <v>3.1115219999999999</v>
      </c>
      <c r="D842" s="2">
        <v>4.6505590000000003</v>
      </c>
      <c r="E842" s="2" t="s">
        <v>7</v>
      </c>
      <c r="F842" s="2">
        <v>1</v>
      </c>
      <c r="G842" s="2">
        <v>3.1115219999999999</v>
      </c>
      <c r="H842" s="2">
        <v>3.65381</v>
      </c>
      <c r="I842" s="2" t="s">
        <v>8</v>
      </c>
      <c r="J842" s="2">
        <v>1.4432160000000001</v>
      </c>
      <c r="K842" s="2">
        <v>0.30835089999999998</v>
      </c>
      <c r="L842" s="2">
        <v>0.15902289999999999</v>
      </c>
      <c r="M842" s="2" t="s">
        <v>0</v>
      </c>
      <c r="N842" s="2">
        <v>0.21315680000000001</v>
      </c>
      <c r="O842" s="2">
        <v>2.7227800000000002</v>
      </c>
      <c r="P842" s="2">
        <f t="shared" si="26"/>
        <v>1.4679684000000002</v>
      </c>
      <c r="Q842" s="2">
        <f t="shared" si="27"/>
        <v>1.7150863072471563</v>
      </c>
    </row>
    <row r="843" spans="1:17" x14ac:dyDescent="0.45">
      <c r="A843" s="7">
        <v>0.84099999999999997</v>
      </c>
      <c r="B843" s="2">
        <v>2</v>
      </c>
      <c r="C843" s="2">
        <v>3.111561</v>
      </c>
      <c r="D843" s="2">
        <v>9.2774439999999991</v>
      </c>
      <c r="E843" s="2" t="s">
        <v>7</v>
      </c>
      <c r="F843" s="2">
        <v>1</v>
      </c>
      <c r="G843" s="2">
        <v>3.111561</v>
      </c>
      <c r="H843" s="2">
        <v>3.6552709999999999</v>
      </c>
      <c r="I843" s="2" t="s">
        <v>8</v>
      </c>
      <c r="J843" s="2">
        <v>1.4458230000000001</v>
      </c>
      <c r="K843" s="2">
        <v>0.30837500000000001</v>
      </c>
      <c r="L843" s="2">
        <v>0.15936239999999999</v>
      </c>
      <c r="M843" s="2" t="s">
        <v>0</v>
      </c>
      <c r="N843" s="2">
        <v>0.2124432</v>
      </c>
      <c r="O843" s="2">
        <v>2.7249029999999999</v>
      </c>
      <c r="P843" s="2">
        <f t="shared" si="26"/>
        <v>1.4686731</v>
      </c>
      <c r="Q843" s="2">
        <f t="shared" si="27"/>
        <v>1.5804216698724445</v>
      </c>
    </row>
    <row r="844" spans="1:17" x14ac:dyDescent="0.45">
      <c r="A844" s="7">
        <v>0.84199999999999997</v>
      </c>
      <c r="B844" s="2">
        <v>1</v>
      </c>
      <c r="C844" s="2">
        <v>3.1116630000000001</v>
      </c>
      <c r="D844" s="2">
        <v>5.116244</v>
      </c>
      <c r="E844" s="2" t="s">
        <v>7</v>
      </c>
      <c r="F844" s="2">
        <v>1</v>
      </c>
      <c r="G844" s="2">
        <v>3.1116630000000001</v>
      </c>
      <c r="H844" s="2">
        <v>3.6460129999999999</v>
      </c>
      <c r="I844" s="2" t="s">
        <v>8</v>
      </c>
      <c r="J844" s="2">
        <v>1.4484109999999999</v>
      </c>
      <c r="K844" s="2">
        <v>0.30838549999999998</v>
      </c>
      <c r="L844" s="2">
        <v>0.15971759999999999</v>
      </c>
      <c r="M844" s="2" t="s">
        <v>0</v>
      </c>
      <c r="N844" s="2">
        <v>0.21519759999999999</v>
      </c>
      <c r="O844" s="2">
        <v>2.72811</v>
      </c>
      <c r="P844" s="2">
        <f t="shared" si="26"/>
        <v>1.4716537999999999</v>
      </c>
      <c r="Q844" s="2">
        <f t="shared" si="27"/>
        <v>1.6047102652492979</v>
      </c>
    </row>
    <row r="845" spans="1:17" x14ac:dyDescent="0.45">
      <c r="A845" s="7">
        <v>0.84299999999999997</v>
      </c>
      <c r="B845" s="2">
        <v>1</v>
      </c>
      <c r="C845" s="2">
        <v>3.1117499999999998</v>
      </c>
      <c r="D845" s="2">
        <v>5.6786950000000003</v>
      </c>
      <c r="E845" s="2" t="s">
        <v>7</v>
      </c>
      <c r="F845" s="2">
        <v>1</v>
      </c>
      <c r="G845" s="2">
        <v>3.1117499999999998</v>
      </c>
      <c r="H845" s="2">
        <v>3.63741</v>
      </c>
      <c r="I845" s="2" t="s">
        <v>8</v>
      </c>
      <c r="J845" s="2">
        <v>1.4509320000000001</v>
      </c>
      <c r="K845" s="2">
        <v>0.30837759999999997</v>
      </c>
      <c r="L845" s="2">
        <v>0.1600636</v>
      </c>
      <c r="M845" s="2" t="s">
        <v>0</v>
      </c>
      <c r="N845" s="2">
        <v>0.21537220000000001</v>
      </c>
      <c r="O845" s="2">
        <v>2.7238120000000001</v>
      </c>
      <c r="P845" s="2">
        <f t="shared" si="26"/>
        <v>1.4695921000000001</v>
      </c>
      <c r="Q845" s="2">
        <f t="shared" si="27"/>
        <v>1.286076811318515</v>
      </c>
    </row>
    <row r="846" spans="1:17" x14ac:dyDescent="0.45">
      <c r="A846" s="7">
        <v>0.84399999999999997</v>
      </c>
      <c r="B846" s="2">
        <v>1</v>
      </c>
      <c r="C846" s="2">
        <v>3.1118329999999998</v>
      </c>
      <c r="D846" s="2">
        <v>4.7040639999999998</v>
      </c>
      <c r="E846" s="2" t="s">
        <v>7</v>
      </c>
      <c r="F846" s="2">
        <v>1</v>
      </c>
      <c r="G846" s="2">
        <v>3.1118329999999998</v>
      </c>
      <c r="H846" s="2">
        <v>3.6385909999999999</v>
      </c>
      <c r="I846" s="2" t="s">
        <v>8</v>
      </c>
      <c r="J846" s="2">
        <v>1.453581</v>
      </c>
      <c r="K846" s="2">
        <v>0.30836330000000001</v>
      </c>
      <c r="L846" s="2">
        <v>0.16042490000000001</v>
      </c>
      <c r="M846" s="2" t="s">
        <v>0</v>
      </c>
      <c r="N846" s="2">
        <v>0.2153679</v>
      </c>
      <c r="O846" s="2">
        <v>2.725311</v>
      </c>
      <c r="P846" s="2">
        <f t="shared" si="26"/>
        <v>1.47033945</v>
      </c>
      <c r="Q846" s="2">
        <f t="shared" si="27"/>
        <v>1.1529078874861449</v>
      </c>
    </row>
    <row r="847" spans="1:17" x14ac:dyDescent="0.45">
      <c r="A847" s="7">
        <v>0.84499999999999997</v>
      </c>
      <c r="B847" s="2">
        <v>1</v>
      </c>
      <c r="C847" s="2">
        <v>3.1119279999999998</v>
      </c>
      <c r="D847" s="2">
        <v>4.2730829999999997</v>
      </c>
      <c r="E847" s="2" t="s">
        <v>7</v>
      </c>
      <c r="F847" s="2">
        <v>1</v>
      </c>
      <c r="G847" s="2">
        <v>3.1119279999999998</v>
      </c>
      <c r="H847" s="2">
        <v>3.6441530000000002</v>
      </c>
      <c r="I847" s="2" t="s">
        <v>8</v>
      </c>
      <c r="J847" s="2">
        <v>1.456132</v>
      </c>
      <c r="K847" s="2">
        <v>0.30835050000000003</v>
      </c>
      <c r="L847" s="2">
        <v>0.1607732</v>
      </c>
      <c r="M847" s="2" t="s">
        <v>0</v>
      </c>
      <c r="N847" s="2">
        <v>0.21386620000000001</v>
      </c>
      <c r="O847" s="2">
        <v>2.7285729999999999</v>
      </c>
      <c r="P847" s="2">
        <f t="shared" si="26"/>
        <v>1.4712196</v>
      </c>
      <c r="Q847" s="2">
        <f t="shared" si="27"/>
        <v>1.0361423277559987</v>
      </c>
    </row>
    <row r="848" spans="1:17" x14ac:dyDescent="0.45">
      <c r="A848" s="7">
        <v>0.84599999999999997</v>
      </c>
      <c r="B848" s="2">
        <v>1</v>
      </c>
      <c r="C848" s="2">
        <v>3.1120139999999998</v>
      </c>
      <c r="D848" s="2">
        <v>5.5674599999999996</v>
      </c>
      <c r="E848" s="2" t="s">
        <v>7</v>
      </c>
      <c r="F848" s="2">
        <v>1</v>
      </c>
      <c r="G848" s="2">
        <v>3.1120139999999998</v>
      </c>
      <c r="H848" s="2">
        <v>3.6388889999999998</v>
      </c>
      <c r="I848" s="2" t="s">
        <v>8</v>
      </c>
      <c r="J848" s="2">
        <v>1.458718</v>
      </c>
      <c r="K848" s="2">
        <v>0.30833480000000002</v>
      </c>
      <c r="L848" s="2">
        <v>0.1611254</v>
      </c>
      <c r="M848" s="2" t="s">
        <v>0</v>
      </c>
      <c r="N848" s="2">
        <v>0.21223910000000001</v>
      </c>
      <c r="O848" s="2">
        <v>2.7319969999999998</v>
      </c>
      <c r="P848" s="2">
        <f t="shared" si="26"/>
        <v>1.47211805</v>
      </c>
      <c r="Q848" s="2">
        <f t="shared" si="27"/>
        <v>0.91861826617619013</v>
      </c>
    </row>
    <row r="849" spans="1:17" x14ac:dyDescent="0.45">
      <c r="A849" s="7">
        <v>0.84699999999999998</v>
      </c>
      <c r="B849" s="2">
        <v>1</v>
      </c>
      <c r="C849" s="2">
        <v>3.1121059999999998</v>
      </c>
      <c r="D849" s="2">
        <v>6.1602779999999999</v>
      </c>
      <c r="E849" s="2" t="s">
        <v>7</v>
      </c>
      <c r="F849" s="2">
        <v>1</v>
      </c>
      <c r="G849" s="2">
        <v>3.1121059999999998</v>
      </c>
      <c r="H849" s="2">
        <v>3.6466229999999999</v>
      </c>
      <c r="I849" s="2" t="s">
        <v>8</v>
      </c>
      <c r="J849" s="2">
        <v>1.461338</v>
      </c>
      <c r="K849" s="2">
        <v>0.30832229999999999</v>
      </c>
      <c r="L849" s="2">
        <v>0.1614796</v>
      </c>
      <c r="M849" s="2" t="s">
        <v>0</v>
      </c>
      <c r="N849" s="2">
        <v>0.2152261</v>
      </c>
      <c r="O849" s="2">
        <v>2.736888</v>
      </c>
      <c r="P849" s="2">
        <f t="shared" si="26"/>
        <v>1.4760570500000001</v>
      </c>
      <c r="Q849" s="2">
        <f t="shared" si="27"/>
        <v>1.0072310444264139</v>
      </c>
    </row>
    <row r="850" spans="1:17" x14ac:dyDescent="0.45">
      <c r="A850" s="7">
        <v>0.84799999999999998</v>
      </c>
      <c r="B850" s="2">
        <v>1</v>
      </c>
      <c r="C850" s="2">
        <v>3.1121970000000001</v>
      </c>
      <c r="D850" s="2">
        <v>4.7756309999999997</v>
      </c>
      <c r="E850" s="2" t="s">
        <v>7</v>
      </c>
      <c r="F850" s="2">
        <v>1</v>
      </c>
      <c r="G850" s="2">
        <v>3.1121970000000001</v>
      </c>
      <c r="H850" s="2">
        <v>3.647462</v>
      </c>
      <c r="I850" s="2" t="s">
        <v>8</v>
      </c>
      <c r="J850" s="2">
        <v>1.4638580000000001</v>
      </c>
      <c r="K850" s="2">
        <v>0.30831310000000001</v>
      </c>
      <c r="L850" s="2">
        <v>0.1618231</v>
      </c>
      <c r="M850" s="2" t="s">
        <v>0</v>
      </c>
      <c r="N850" s="2">
        <v>0.21070800000000001</v>
      </c>
      <c r="O850" s="2">
        <v>2.7350469999999998</v>
      </c>
      <c r="P850" s="2">
        <f t="shared" si="26"/>
        <v>1.4728774999999998</v>
      </c>
      <c r="Q850" s="2">
        <f t="shared" si="27"/>
        <v>0.61614582835218557</v>
      </c>
    </row>
    <row r="851" spans="1:17" x14ac:dyDescent="0.45">
      <c r="A851" s="7">
        <v>0.84899999999999998</v>
      </c>
      <c r="B851" s="2">
        <v>1</v>
      </c>
      <c r="C851" s="2">
        <v>3.1122749999999999</v>
      </c>
      <c r="D851" s="2">
        <v>6.0933029999999997</v>
      </c>
      <c r="E851" s="2" t="s">
        <v>7</v>
      </c>
      <c r="F851" s="2">
        <v>1</v>
      </c>
      <c r="G851" s="2">
        <v>3.1122749999999999</v>
      </c>
      <c r="H851" s="2">
        <v>3.644577</v>
      </c>
      <c r="I851" s="2" t="s">
        <v>8</v>
      </c>
      <c r="J851" s="2">
        <v>1.4664189999999999</v>
      </c>
      <c r="K851" s="2">
        <v>0.30829879999999998</v>
      </c>
      <c r="L851" s="2">
        <v>0.1621744</v>
      </c>
      <c r="M851" s="2" t="s">
        <v>0</v>
      </c>
      <c r="N851" s="2">
        <v>0.21009539999999999</v>
      </c>
      <c r="O851" s="2">
        <v>2.7349389999999998</v>
      </c>
      <c r="P851" s="2">
        <f t="shared" si="26"/>
        <v>1.4725172</v>
      </c>
      <c r="Q851" s="2">
        <f t="shared" si="27"/>
        <v>0.41585658669180187</v>
      </c>
    </row>
    <row r="852" spans="1:17" x14ac:dyDescent="0.45">
      <c r="A852" s="7">
        <v>0.85</v>
      </c>
      <c r="B852" s="2">
        <v>1</v>
      </c>
      <c r="C852" s="2">
        <v>3.1123720000000001</v>
      </c>
      <c r="D852" s="2">
        <v>3.9948570000000001</v>
      </c>
      <c r="E852" s="2" t="s">
        <v>7</v>
      </c>
      <c r="F852" s="2">
        <v>1</v>
      </c>
      <c r="G852" s="2">
        <v>3.1123720000000001</v>
      </c>
      <c r="H852" s="2">
        <v>3.6404000000000001</v>
      </c>
      <c r="I852" s="2" t="s">
        <v>8</v>
      </c>
      <c r="J852" s="2">
        <v>1.469058</v>
      </c>
      <c r="K852" s="2">
        <v>0.30827559999999998</v>
      </c>
      <c r="L852" s="2">
        <v>0.16253400000000001</v>
      </c>
      <c r="M852" s="2" t="s">
        <v>0</v>
      </c>
      <c r="N852" s="2">
        <v>0.211809</v>
      </c>
      <c r="O852" s="2">
        <v>2.7374619999999998</v>
      </c>
      <c r="P852" s="2">
        <f t="shared" si="26"/>
        <v>1.4746355</v>
      </c>
      <c r="Q852" s="2">
        <f t="shared" si="27"/>
        <v>0.37966506427928737</v>
      </c>
    </row>
    <row r="853" spans="1:17" x14ac:dyDescent="0.45">
      <c r="A853" s="7">
        <v>0.85099999999999998</v>
      </c>
      <c r="B853" s="2">
        <v>1</v>
      </c>
      <c r="C853" s="2">
        <v>3.1124779999999999</v>
      </c>
      <c r="D853" s="2">
        <v>1.9389179999999999</v>
      </c>
      <c r="E853" s="2" t="s">
        <v>7</v>
      </c>
      <c r="F853" s="2">
        <v>1</v>
      </c>
      <c r="G853" s="2">
        <v>3.1124779999999999</v>
      </c>
      <c r="H853" s="2">
        <v>3.6454789999999999</v>
      </c>
      <c r="I853" s="2" t="s">
        <v>8</v>
      </c>
      <c r="J853" s="2">
        <v>1.471641</v>
      </c>
      <c r="K853" s="2">
        <v>0.3082453</v>
      </c>
      <c r="L853" s="2">
        <v>0.16288630000000001</v>
      </c>
      <c r="M853" s="2" t="s">
        <v>0</v>
      </c>
      <c r="N853" s="2">
        <v>0.21424770000000001</v>
      </c>
      <c r="O853" s="2">
        <v>2.7374399999999999</v>
      </c>
      <c r="P853" s="2">
        <f t="shared" si="26"/>
        <v>1.47584385</v>
      </c>
      <c r="Q853" s="2">
        <f t="shared" si="27"/>
        <v>0.28558935229447807</v>
      </c>
    </row>
    <row r="854" spans="1:17" x14ac:dyDescent="0.45">
      <c r="A854" s="7">
        <v>0.85199999999999998</v>
      </c>
      <c r="B854" s="2">
        <v>1</v>
      </c>
      <c r="C854" s="2">
        <v>3.1125750000000001</v>
      </c>
      <c r="D854" s="2">
        <v>8.3369339999999994</v>
      </c>
      <c r="E854" s="2" t="s">
        <v>7</v>
      </c>
      <c r="F854" s="2">
        <v>1</v>
      </c>
      <c r="G854" s="2">
        <v>3.1125750000000001</v>
      </c>
      <c r="H854" s="2">
        <v>3.6420129999999999</v>
      </c>
      <c r="I854" s="2" t="s">
        <v>8</v>
      </c>
      <c r="J854" s="2">
        <v>1.4742599999999999</v>
      </c>
      <c r="K854" s="2">
        <v>0.30822159999999998</v>
      </c>
      <c r="L854" s="2">
        <v>0.16324330000000001</v>
      </c>
      <c r="M854" s="2" t="s">
        <v>0</v>
      </c>
      <c r="N854" s="2">
        <v>0.21681529999999999</v>
      </c>
      <c r="O854" s="2">
        <v>2.7356240000000001</v>
      </c>
      <c r="P854" s="2">
        <f t="shared" si="26"/>
        <v>1.47621965</v>
      </c>
      <c r="Q854" s="2">
        <f t="shared" si="27"/>
        <v>0.13292431457138432</v>
      </c>
    </row>
    <row r="855" spans="1:17" x14ac:dyDescent="0.45">
      <c r="A855" s="7">
        <v>0.85299999999999998</v>
      </c>
      <c r="B855" s="2">
        <v>1</v>
      </c>
      <c r="C855" s="2">
        <v>3.1126849999999999</v>
      </c>
      <c r="D855" s="2">
        <v>5.7783059999999997</v>
      </c>
      <c r="E855" s="2" t="s">
        <v>7</v>
      </c>
      <c r="F855" s="2">
        <v>1</v>
      </c>
      <c r="G855" s="2">
        <v>3.1126849999999999</v>
      </c>
      <c r="H855" s="2">
        <v>3.6461950000000001</v>
      </c>
      <c r="I855" s="2" t="s">
        <v>8</v>
      </c>
      <c r="J855" s="2">
        <v>1.476845</v>
      </c>
      <c r="K855" s="2">
        <v>0.30819750000000001</v>
      </c>
      <c r="L855" s="2">
        <v>0.1635943</v>
      </c>
      <c r="M855" s="2" t="s">
        <v>0</v>
      </c>
      <c r="N855" s="2">
        <v>0.21938569999999999</v>
      </c>
      <c r="O855" s="2">
        <v>2.7414960000000002</v>
      </c>
      <c r="P855" s="2">
        <f t="shared" si="26"/>
        <v>1.4804408500000001</v>
      </c>
      <c r="Q855" s="2">
        <f t="shared" si="27"/>
        <v>0.24348188198491907</v>
      </c>
    </row>
    <row r="856" spans="1:17" x14ac:dyDescent="0.45">
      <c r="A856" s="7">
        <v>0.85399999999999998</v>
      </c>
      <c r="B856" s="2">
        <v>1</v>
      </c>
      <c r="C856" s="2">
        <v>3.1128040000000001</v>
      </c>
      <c r="D856" s="2">
        <v>4.0726120000000003</v>
      </c>
      <c r="E856" s="2" t="s">
        <v>7</v>
      </c>
      <c r="F856" s="2">
        <v>1</v>
      </c>
      <c r="G856" s="2">
        <v>3.1128040000000001</v>
      </c>
      <c r="H856" s="2">
        <v>3.6544020000000002</v>
      </c>
      <c r="I856" s="2" t="s">
        <v>8</v>
      </c>
      <c r="J856" s="2">
        <v>1.479425</v>
      </c>
      <c r="K856" s="2">
        <v>0.30816779999999999</v>
      </c>
      <c r="L856" s="2">
        <v>0.1639477</v>
      </c>
      <c r="M856" s="2" t="s">
        <v>0</v>
      </c>
      <c r="N856" s="2">
        <v>0.22196659999999999</v>
      </c>
      <c r="O856" s="2">
        <v>2.745263</v>
      </c>
      <c r="P856" s="2">
        <f t="shared" si="26"/>
        <v>1.4836148</v>
      </c>
      <c r="Q856" s="2">
        <f t="shared" si="27"/>
        <v>0.28320462341788338</v>
      </c>
    </row>
    <row r="857" spans="1:17" x14ac:dyDescent="0.45">
      <c r="A857" s="7">
        <v>0.85499999999999998</v>
      </c>
      <c r="B857" s="2">
        <v>1</v>
      </c>
      <c r="C857" s="2">
        <v>3.1129190000000002</v>
      </c>
      <c r="D857" s="2">
        <v>1.860355</v>
      </c>
      <c r="E857" s="2" t="s">
        <v>7</v>
      </c>
      <c r="F857" s="2">
        <v>1</v>
      </c>
      <c r="G857" s="2">
        <v>3.1129190000000002</v>
      </c>
      <c r="H857" s="2">
        <v>3.6569560000000001</v>
      </c>
      <c r="I857" s="2" t="s">
        <v>8</v>
      </c>
      <c r="J857" s="2">
        <v>1.481997</v>
      </c>
      <c r="K857" s="2">
        <v>0.30812270000000003</v>
      </c>
      <c r="L857" s="2">
        <v>0.16430529999999999</v>
      </c>
      <c r="M857" s="2" t="s">
        <v>0</v>
      </c>
      <c r="N857" s="2">
        <v>0.22508909999999999</v>
      </c>
      <c r="O857" s="2">
        <v>2.7482530000000001</v>
      </c>
      <c r="P857" s="2">
        <f t="shared" si="26"/>
        <v>1.48667105</v>
      </c>
      <c r="Q857" s="2">
        <f t="shared" si="27"/>
        <v>0.31538862764229514</v>
      </c>
    </row>
    <row r="858" spans="1:17" x14ac:dyDescent="0.45">
      <c r="A858" s="7">
        <v>0.85599999999999998</v>
      </c>
      <c r="B858" s="2">
        <v>1</v>
      </c>
      <c r="C858" s="2">
        <v>3.1130249999999999</v>
      </c>
      <c r="D858" s="2">
        <v>6.9378719999999996</v>
      </c>
      <c r="E858" s="2" t="s">
        <v>7</v>
      </c>
      <c r="F858" s="2">
        <v>1</v>
      </c>
      <c r="G858" s="2">
        <v>3.1130249999999999</v>
      </c>
      <c r="H858" s="2">
        <v>3.661527</v>
      </c>
      <c r="I858" s="2" t="s">
        <v>8</v>
      </c>
      <c r="J858" s="2">
        <v>1.4845630000000001</v>
      </c>
      <c r="K858" s="2">
        <v>0.30806499999999998</v>
      </c>
      <c r="L858" s="2">
        <v>0.1646688</v>
      </c>
      <c r="M858" s="2" t="s">
        <v>0</v>
      </c>
      <c r="N858" s="2">
        <v>0.22682440000000001</v>
      </c>
      <c r="O858" s="2">
        <v>2.7490009999999998</v>
      </c>
      <c r="P858" s="2">
        <f t="shared" si="26"/>
        <v>1.4879126999999999</v>
      </c>
      <c r="Q858" s="2">
        <f t="shared" si="27"/>
        <v>0.22563542267992595</v>
      </c>
    </row>
    <row r="859" spans="1:17" x14ac:dyDescent="0.45">
      <c r="A859" s="7">
        <v>0.85699999999999998</v>
      </c>
      <c r="B859" s="2">
        <v>1</v>
      </c>
      <c r="C859" s="2">
        <v>3.113124</v>
      </c>
      <c r="D859" s="2">
        <v>3.1027499999999999</v>
      </c>
      <c r="E859" s="2" t="s">
        <v>7</v>
      </c>
      <c r="F859" s="2">
        <v>1</v>
      </c>
      <c r="G859" s="2">
        <v>3.113124</v>
      </c>
      <c r="H859" s="2">
        <v>3.6594600000000002</v>
      </c>
      <c r="I859" s="2" t="s">
        <v>8</v>
      </c>
      <c r="J859" s="2">
        <v>1.487093</v>
      </c>
      <c r="K859" s="2">
        <v>0.30801210000000001</v>
      </c>
      <c r="L859" s="2">
        <v>0.1650325</v>
      </c>
      <c r="M859" s="2" t="s">
        <v>0</v>
      </c>
      <c r="N859" s="2">
        <v>0.22973279999999999</v>
      </c>
      <c r="O859" s="2">
        <v>2.7513640000000001</v>
      </c>
      <c r="P859" s="2">
        <f t="shared" si="26"/>
        <v>1.4905484</v>
      </c>
      <c r="Q859" s="2">
        <f t="shared" si="27"/>
        <v>0.23235937496847861</v>
      </c>
    </row>
    <row r="860" spans="1:17" x14ac:dyDescent="0.45">
      <c r="A860" s="7">
        <v>0.85799999999999998</v>
      </c>
      <c r="B860" s="2">
        <v>1</v>
      </c>
      <c r="C860" s="2">
        <v>3.1132209999999998</v>
      </c>
      <c r="D860" s="2">
        <v>6.3095030000000003</v>
      </c>
      <c r="E860" s="2" t="s">
        <v>7</v>
      </c>
      <c r="F860" s="2">
        <v>1</v>
      </c>
      <c r="G860" s="2">
        <v>3.1132209999999998</v>
      </c>
      <c r="H860" s="2">
        <v>3.6694810000000002</v>
      </c>
      <c r="I860" s="2" t="s">
        <v>8</v>
      </c>
      <c r="J860" s="2">
        <v>1.48969</v>
      </c>
      <c r="K860" s="2">
        <v>0.30795820000000002</v>
      </c>
      <c r="L860" s="2">
        <v>0.16541130000000001</v>
      </c>
      <c r="M860" s="2" t="s">
        <v>0</v>
      </c>
      <c r="N860" s="2">
        <v>0.23556679999999999</v>
      </c>
      <c r="O860" s="2">
        <v>2.7545850000000001</v>
      </c>
      <c r="P860" s="2">
        <f t="shared" si="26"/>
        <v>1.4950759</v>
      </c>
      <c r="Q860" s="2">
        <f t="shared" si="27"/>
        <v>0.36154501943357709</v>
      </c>
    </row>
    <row r="861" spans="1:17" x14ac:dyDescent="0.45">
      <c r="A861" s="7">
        <v>0.85899999999999999</v>
      </c>
      <c r="B861" s="2">
        <v>1</v>
      </c>
      <c r="C861" s="2">
        <v>3.113305</v>
      </c>
      <c r="D861" s="2">
        <v>4.5099460000000002</v>
      </c>
      <c r="E861" s="2" t="s">
        <v>7</v>
      </c>
      <c r="F861" s="2">
        <v>1</v>
      </c>
      <c r="G861" s="2">
        <v>3.113305</v>
      </c>
      <c r="H861" s="2">
        <v>3.6789459999999998</v>
      </c>
      <c r="I861" s="2" t="s">
        <v>8</v>
      </c>
      <c r="J861" s="2">
        <v>1.492183</v>
      </c>
      <c r="K861" s="2">
        <v>0.30791230000000003</v>
      </c>
      <c r="L861" s="2">
        <v>0.16578129999999999</v>
      </c>
      <c r="M861" s="2" t="s">
        <v>0</v>
      </c>
      <c r="N861" s="2">
        <v>0.2415928</v>
      </c>
      <c r="O861" s="2">
        <v>2.7576879999999999</v>
      </c>
      <c r="P861" s="2">
        <f t="shared" si="26"/>
        <v>1.4996403999999999</v>
      </c>
      <c r="Q861" s="2">
        <f t="shared" si="27"/>
        <v>0.49976443908018231</v>
      </c>
    </row>
    <row r="862" spans="1:17" x14ac:dyDescent="0.45">
      <c r="A862" s="7">
        <v>0.86</v>
      </c>
      <c r="B862" s="2">
        <v>1</v>
      </c>
      <c r="C862" s="2">
        <v>3.1133890000000002</v>
      </c>
      <c r="D862" s="2">
        <v>4.7962429999999996</v>
      </c>
      <c r="E862" s="2" t="s">
        <v>7</v>
      </c>
      <c r="F862" s="2">
        <v>1</v>
      </c>
      <c r="G862" s="2">
        <v>3.1133890000000002</v>
      </c>
      <c r="H862" s="2">
        <v>3.6839569999999999</v>
      </c>
      <c r="I862" s="2" t="s">
        <v>8</v>
      </c>
      <c r="J862" s="2">
        <v>1.494718</v>
      </c>
      <c r="K862" s="2">
        <v>0.30788850000000001</v>
      </c>
      <c r="L862" s="2">
        <v>0.16615849999999999</v>
      </c>
      <c r="M862" s="2" t="s">
        <v>0</v>
      </c>
      <c r="N862" s="2">
        <v>0.2419654</v>
      </c>
      <c r="O862" s="2">
        <v>2.7565810000000002</v>
      </c>
      <c r="P862" s="2">
        <f t="shared" si="26"/>
        <v>1.4992732000000002</v>
      </c>
      <c r="Q862" s="2">
        <f t="shared" si="27"/>
        <v>0.30475313738111159</v>
      </c>
    </row>
    <row r="863" spans="1:17" x14ac:dyDescent="0.45">
      <c r="A863" s="7">
        <v>0.86099999999999999</v>
      </c>
      <c r="B863" s="2">
        <v>2</v>
      </c>
      <c r="C863" s="2">
        <v>3.113489</v>
      </c>
      <c r="D863" s="2">
        <v>2.8693490000000001</v>
      </c>
      <c r="E863" s="2" t="s">
        <v>7</v>
      </c>
      <c r="F863" s="2">
        <v>1</v>
      </c>
      <c r="G863" s="2">
        <v>3.113489</v>
      </c>
      <c r="H863" s="2">
        <v>3.6877710000000001</v>
      </c>
      <c r="I863" s="2" t="s">
        <v>8</v>
      </c>
      <c r="J863" s="2">
        <v>1.497366</v>
      </c>
      <c r="K863" s="2">
        <v>0.30787769999999998</v>
      </c>
      <c r="L863" s="2">
        <v>0.16655320000000001</v>
      </c>
      <c r="M863" s="2" t="s">
        <v>0</v>
      </c>
      <c r="N863" s="2">
        <v>0.24023040000000001</v>
      </c>
      <c r="O863" s="2">
        <v>2.754343</v>
      </c>
      <c r="P863" s="2">
        <f t="shared" si="26"/>
        <v>1.4972867000000001</v>
      </c>
      <c r="Q863" s="2">
        <f t="shared" si="27"/>
        <v>5.2959663836292092E-3</v>
      </c>
    </row>
    <row r="864" spans="1:17" x14ac:dyDescent="0.45">
      <c r="A864" s="7">
        <v>0.86199999999999999</v>
      </c>
      <c r="B864" s="2">
        <v>1</v>
      </c>
      <c r="C864" s="2">
        <v>3.1135899999999999</v>
      </c>
      <c r="D864" s="2">
        <v>4.1214360000000001</v>
      </c>
      <c r="E864" s="2" t="s">
        <v>7</v>
      </c>
      <c r="F864" s="2">
        <v>1</v>
      </c>
      <c r="G864" s="2">
        <v>3.1135899999999999</v>
      </c>
      <c r="H864" s="2">
        <v>3.681038</v>
      </c>
      <c r="I864" s="2" t="s">
        <v>8</v>
      </c>
      <c r="J864" s="2">
        <v>1.4998590000000001</v>
      </c>
      <c r="K864" s="2">
        <v>0.30786730000000001</v>
      </c>
      <c r="L864" s="2">
        <v>0.1669282</v>
      </c>
      <c r="M864" s="2" t="s">
        <v>0</v>
      </c>
      <c r="N864" s="2">
        <v>0.2395649</v>
      </c>
      <c r="O864" s="2">
        <v>2.7507269999999999</v>
      </c>
      <c r="P864" s="2">
        <f t="shared" si="26"/>
        <v>1.4951459499999999</v>
      </c>
      <c r="Q864" s="2">
        <f t="shared" si="27"/>
        <v>0.31423287122323545</v>
      </c>
    </row>
    <row r="865" spans="1:17" x14ac:dyDescent="0.45">
      <c r="A865" s="7">
        <v>0.86299999999999999</v>
      </c>
      <c r="B865" s="2">
        <v>1</v>
      </c>
      <c r="C865" s="2">
        <v>3.1136740000000001</v>
      </c>
      <c r="D865" s="2">
        <v>5.4668060000000001</v>
      </c>
      <c r="E865" s="2" t="s">
        <v>7</v>
      </c>
      <c r="F865" s="2">
        <v>1</v>
      </c>
      <c r="G865" s="2">
        <v>3.1136740000000001</v>
      </c>
      <c r="H865" s="2">
        <v>3.6704490000000001</v>
      </c>
      <c r="I865" s="2" t="s">
        <v>8</v>
      </c>
      <c r="J865" s="2">
        <v>1.5024390000000001</v>
      </c>
      <c r="K865" s="2">
        <v>0.30786599999999997</v>
      </c>
      <c r="L865" s="2">
        <v>0.16731940000000001</v>
      </c>
      <c r="M865" s="2" t="s">
        <v>0</v>
      </c>
      <c r="N865" s="2">
        <v>0.2401652</v>
      </c>
      <c r="O865" s="2">
        <v>2.7519580000000001</v>
      </c>
      <c r="P865" s="2">
        <f t="shared" si="26"/>
        <v>1.4960616</v>
      </c>
      <c r="Q865" s="2">
        <f t="shared" si="27"/>
        <v>0.42446981208555479</v>
      </c>
    </row>
    <row r="866" spans="1:17" x14ac:dyDescent="0.45">
      <c r="A866" s="7">
        <v>0.86399999999999999</v>
      </c>
      <c r="B866" s="2">
        <v>2</v>
      </c>
      <c r="C866" s="2">
        <v>3.1137540000000001</v>
      </c>
      <c r="D866" s="2">
        <v>3.050332</v>
      </c>
      <c r="E866" s="2" t="s">
        <v>7</v>
      </c>
      <c r="F866" s="2">
        <v>1</v>
      </c>
      <c r="G866" s="2">
        <v>3.113753</v>
      </c>
      <c r="H866" s="2">
        <v>3.6671999999999998</v>
      </c>
      <c r="I866" s="2" t="s">
        <v>8</v>
      </c>
      <c r="J866" s="2">
        <v>1.5050239999999999</v>
      </c>
      <c r="K866" s="2">
        <v>0.30787419999999999</v>
      </c>
      <c r="L866" s="2">
        <v>0.16771320000000001</v>
      </c>
      <c r="M866" s="2" t="s">
        <v>0</v>
      </c>
      <c r="N866" s="2">
        <v>0.24055689999999999</v>
      </c>
      <c r="O866" s="2">
        <v>2.7519079999999998</v>
      </c>
      <c r="P866" s="2">
        <f t="shared" si="26"/>
        <v>1.4962324499999999</v>
      </c>
      <c r="Q866" s="2">
        <f t="shared" si="27"/>
        <v>0.58414683088110109</v>
      </c>
    </row>
    <row r="867" spans="1:17" x14ac:dyDescent="0.45">
      <c r="A867" s="7">
        <v>0.86499999999999999</v>
      </c>
      <c r="B867" s="2">
        <v>1</v>
      </c>
      <c r="C867" s="2">
        <v>3.1138379999999999</v>
      </c>
      <c r="D867" s="2">
        <v>6.3277549999999998</v>
      </c>
      <c r="E867" s="2" t="s">
        <v>7</v>
      </c>
      <c r="F867" s="2">
        <v>1</v>
      </c>
      <c r="G867" s="2">
        <v>3.1138379999999999</v>
      </c>
      <c r="H867" s="2">
        <v>3.6577139999999999</v>
      </c>
      <c r="I867" s="2" t="s">
        <v>8</v>
      </c>
      <c r="J867" s="2">
        <v>1.5075320000000001</v>
      </c>
      <c r="K867" s="2">
        <v>0.30787969999999998</v>
      </c>
      <c r="L867" s="2">
        <v>0.16809779999999999</v>
      </c>
      <c r="M867" s="2" t="s">
        <v>0</v>
      </c>
      <c r="N867" s="2">
        <v>0.24009040000000001</v>
      </c>
      <c r="O867" s="2">
        <v>2.751865</v>
      </c>
      <c r="P867" s="2">
        <f t="shared" si="26"/>
        <v>1.4959777000000001</v>
      </c>
      <c r="Q867" s="2">
        <f t="shared" si="27"/>
        <v>0.76643812535986078</v>
      </c>
    </row>
    <row r="868" spans="1:17" x14ac:dyDescent="0.45">
      <c r="A868" s="7">
        <v>0.86599999999999999</v>
      </c>
      <c r="B868" s="2">
        <v>1</v>
      </c>
      <c r="C868" s="2">
        <v>3.1139000000000001</v>
      </c>
      <c r="D868" s="2">
        <v>3.1697320000000002</v>
      </c>
      <c r="E868" s="2" t="s">
        <v>7</v>
      </c>
      <c r="F868" s="2">
        <v>1</v>
      </c>
      <c r="G868" s="2">
        <v>3.1139000000000001</v>
      </c>
      <c r="H868" s="2">
        <v>3.651567</v>
      </c>
      <c r="I868" s="2" t="s">
        <v>8</v>
      </c>
      <c r="J868" s="2">
        <v>1.510038</v>
      </c>
      <c r="K868" s="2">
        <v>0.30787730000000002</v>
      </c>
      <c r="L868" s="2">
        <v>0.16848579999999999</v>
      </c>
      <c r="M868" s="2" t="s">
        <v>0</v>
      </c>
      <c r="N868" s="2">
        <v>0.2401626</v>
      </c>
      <c r="O868" s="2">
        <v>2.7542390000000001</v>
      </c>
      <c r="P868" s="2">
        <f t="shared" si="26"/>
        <v>1.4972008000000001</v>
      </c>
      <c r="Q868" s="2">
        <f t="shared" si="27"/>
        <v>0.8501243015076364</v>
      </c>
    </row>
    <row r="869" spans="1:17" x14ac:dyDescent="0.45">
      <c r="A869" s="7">
        <v>0.86699999999999999</v>
      </c>
      <c r="B869" s="2">
        <v>1</v>
      </c>
      <c r="C869" s="2">
        <v>3.1139600000000001</v>
      </c>
      <c r="D869" s="2">
        <v>4.0875500000000002</v>
      </c>
      <c r="E869" s="2" t="s">
        <v>7</v>
      </c>
      <c r="F869" s="2">
        <v>1</v>
      </c>
      <c r="G869" s="2">
        <v>3.1139600000000001</v>
      </c>
      <c r="H869" s="2">
        <v>3.658909</v>
      </c>
      <c r="I869" s="2" t="s">
        <v>8</v>
      </c>
      <c r="J869" s="2">
        <v>1.5125440000000001</v>
      </c>
      <c r="K869" s="2">
        <v>0.30787870000000001</v>
      </c>
      <c r="L869" s="2">
        <v>0.16887759999999999</v>
      </c>
      <c r="M869" s="2" t="s">
        <v>0</v>
      </c>
      <c r="N869" s="2">
        <v>0.2408148</v>
      </c>
      <c r="O869" s="2">
        <v>2.756691</v>
      </c>
      <c r="P869" s="2">
        <f t="shared" si="26"/>
        <v>1.4987528999999999</v>
      </c>
      <c r="Q869" s="2">
        <f t="shared" si="27"/>
        <v>0.91178173990311473</v>
      </c>
    </row>
    <row r="870" spans="1:17" x14ac:dyDescent="0.45">
      <c r="A870" s="7">
        <v>0.86799999999999999</v>
      </c>
      <c r="B870" s="2">
        <v>1</v>
      </c>
      <c r="C870" s="2">
        <v>3.1140119999999998</v>
      </c>
      <c r="D870" s="2">
        <v>4.1892649999999998</v>
      </c>
      <c r="E870" s="2" t="s">
        <v>7</v>
      </c>
      <c r="F870" s="2">
        <v>1</v>
      </c>
      <c r="G870" s="2">
        <v>3.1140119999999998</v>
      </c>
      <c r="H870" s="2">
        <v>3.6474510000000002</v>
      </c>
      <c r="I870" s="2" t="s">
        <v>8</v>
      </c>
      <c r="J870" s="2">
        <v>1.515066</v>
      </c>
      <c r="K870" s="2">
        <v>0.30788480000000001</v>
      </c>
      <c r="L870" s="2">
        <v>0.16927729999999999</v>
      </c>
      <c r="M870" s="2" t="s">
        <v>0</v>
      </c>
      <c r="N870" s="2">
        <v>0.24425759999999999</v>
      </c>
      <c r="O870" s="2">
        <v>2.7558479999999999</v>
      </c>
      <c r="P870" s="2">
        <f t="shared" si="26"/>
        <v>1.5000528</v>
      </c>
      <c r="Q870" s="2">
        <f t="shared" si="27"/>
        <v>0.99092712792710413</v>
      </c>
    </row>
    <row r="871" spans="1:17" x14ac:dyDescent="0.45">
      <c r="A871" s="7">
        <v>0.86899999999999999</v>
      </c>
      <c r="B871" s="2">
        <v>1</v>
      </c>
      <c r="C871" s="2">
        <v>3.114074</v>
      </c>
      <c r="D871" s="2">
        <v>5.5045080000000004</v>
      </c>
      <c r="E871" s="2" t="s">
        <v>7</v>
      </c>
      <c r="F871" s="2">
        <v>1</v>
      </c>
      <c r="G871" s="2">
        <v>3.114074</v>
      </c>
      <c r="H871" s="2">
        <v>3.6564049999999999</v>
      </c>
      <c r="I871" s="2" t="s">
        <v>8</v>
      </c>
      <c r="J871" s="2">
        <v>1.5175879999999999</v>
      </c>
      <c r="K871" s="2">
        <v>0.3079057</v>
      </c>
      <c r="L871" s="2">
        <v>0.169681</v>
      </c>
      <c r="M871" s="2" t="s">
        <v>0</v>
      </c>
      <c r="N871" s="2">
        <v>0.24738060000000001</v>
      </c>
      <c r="O871" s="2">
        <v>2.7634789999999998</v>
      </c>
      <c r="P871" s="2">
        <f t="shared" si="26"/>
        <v>1.5054297999999999</v>
      </c>
      <c r="Q871" s="2">
        <f t="shared" si="27"/>
        <v>0.80115288207339608</v>
      </c>
    </row>
    <row r="872" spans="1:17" x14ac:dyDescent="0.45">
      <c r="A872" s="7">
        <v>0.87</v>
      </c>
      <c r="B872" s="2">
        <v>1</v>
      </c>
      <c r="C872" s="2">
        <v>3.1141459999999999</v>
      </c>
      <c r="D872" s="2">
        <v>4.9835510000000003</v>
      </c>
      <c r="E872" s="2" t="s">
        <v>7</v>
      </c>
      <c r="F872" s="2">
        <v>1</v>
      </c>
      <c r="G872" s="2">
        <v>3.1141459999999999</v>
      </c>
      <c r="H872" s="2">
        <v>3.6604269999999999</v>
      </c>
      <c r="I872" s="2" t="s">
        <v>8</v>
      </c>
      <c r="J872" s="2">
        <v>1.5201309999999999</v>
      </c>
      <c r="K872" s="2">
        <v>0.30794480000000002</v>
      </c>
      <c r="L872" s="2">
        <v>0.17008960000000001</v>
      </c>
      <c r="M872" s="2" t="s">
        <v>0</v>
      </c>
      <c r="N872" s="2">
        <v>0.2472617</v>
      </c>
      <c r="O872" s="2">
        <v>2.7651829999999999</v>
      </c>
      <c r="P872" s="2">
        <f t="shared" si="26"/>
        <v>1.50622235</v>
      </c>
      <c r="Q872" s="2">
        <f t="shared" si="27"/>
        <v>0.91496390771583869</v>
      </c>
    </row>
    <row r="873" spans="1:17" x14ac:dyDescent="0.45">
      <c r="A873" s="7">
        <v>0.871</v>
      </c>
      <c r="B873" s="2">
        <v>1</v>
      </c>
      <c r="C873" s="2">
        <v>3.1142280000000002</v>
      </c>
      <c r="D873" s="2">
        <v>4.9121620000000004</v>
      </c>
      <c r="E873" s="2" t="s">
        <v>7</v>
      </c>
      <c r="F873" s="2">
        <v>1</v>
      </c>
      <c r="G873" s="2">
        <v>3.1142280000000002</v>
      </c>
      <c r="H873" s="2">
        <v>3.657184</v>
      </c>
      <c r="I873" s="2" t="s">
        <v>8</v>
      </c>
      <c r="J873" s="2">
        <v>1.522578</v>
      </c>
      <c r="K873" s="2">
        <v>0.30798520000000001</v>
      </c>
      <c r="L873" s="2">
        <v>0.1704794</v>
      </c>
      <c r="M873" s="2" t="s">
        <v>0</v>
      </c>
      <c r="N873" s="2">
        <v>0.2489508</v>
      </c>
      <c r="O873" s="2">
        <v>2.770416</v>
      </c>
      <c r="P873" s="2">
        <f t="shared" si="26"/>
        <v>1.5096833999999999</v>
      </c>
      <c r="Q873" s="2">
        <f t="shared" si="27"/>
        <v>0.84689257299134024</v>
      </c>
    </row>
    <row r="874" spans="1:17" x14ac:dyDescent="0.45">
      <c r="A874" s="7">
        <v>0.872</v>
      </c>
      <c r="B874" s="2">
        <v>1</v>
      </c>
      <c r="C874" s="2">
        <v>3.1143109999999998</v>
      </c>
      <c r="D874" s="2">
        <v>3.1646570000000001</v>
      </c>
      <c r="E874" s="2" t="s">
        <v>7</v>
      </c>
      <c r="F874" s="2">
        <v>1</v>
      </c>
      <c r="G874" s="2">
        <v>3.1143109999999998</v>
      </c>
      <c r="H874" s="2">
        <v>3.6568079999999998</v>
      </c>
      <c r="I874" s="2" t="s">
        <v>8</v>
      </c>
      <c r="J874" s="2">
        <v>1.5252319999999999</v>
      </c>
      <c r="K874" s="2">
        <v>0.3080349</v>
      </c>
      <c r="L874" s="2">
        <v>0.17090240000000001</v>
      </c>
      <c r="M874" s="2" t="s">
        <v>0</v>
      </c>
      <c r="N874" s="2">
        <v>0.2499257</v>
      </c>
      <c r="O874" s="2">
        <v>2.77169</v>
      </c>
      <c r="P874" s="2">
        <f t="shared" si="26"/>
        <v>1.51080785</v>
      </c>
      <c r="Q874" s="2">
        <f t="shared" si="27"/>
        <v>0.94570203090414906</v>
      </c>
    </row>
    <row r="875" spans="1:17" x14ac:dyDescent="0.45">
      <c r="A875" s="7">
        <v>0.873</v>
      </c>
      <c r="B875" s="2">
        <v>1</v>
      </c>
      <c r="C875" s="2">
        <v>3.1144090000000002</v>
      </c>
      <c r="D875" s="2">
        <v>6.1982010000000001</v>
      </c>
      <c r="E875" s="2" t="s">
        <v>7</v>
      </c>
      <c r="F875" s="2">
        <v>1</v>
      </c>
      <c r="G875" s="2">
        <v>3.1144090000000002</v>
      </c>
      <c r="H875" s="2">
        <v>3.6527150000000002</v>
      </c>
      <c r="I875" s="2" t="s">
        <v>8</v>
      </c>
      <c r="J875" s="2">
        <v>1.5277499999999999</v>
      </c>
      <c r="K875" s="2">
        <v>0.30809589999999998</v>
      </c>
      <c r="L875" s="2">
        <v>0.17130239999999999</v>
      </c>
      <c r="M875" s="2" t="s">
        <v>0</v>
      </c>
      <c r="N875" s="2">
        <v>0.24854809999999999</v>
      </c>
      <c r="O875" s="2">
        <v>2.7767940000000002</v>
      </c>
      <c r="P875" s="2">
        <f t="shared" si="26"/>
        <v>1.51267105</v>
      </c>
      <c r="Q875" s="2">
        <f t="shared" si="27"/>
        <v>0.98700376370478971</v>
      </c>
    </row>
    <row r="876" spans="1:17" x14ac:dyDescent="0.45">
      <c r="A876" s="7">
        <v>0.874</v>
      </c>
      <c r="B876" s="2">
        <v>2</v>
      </c>
      <c r="C876" s="2">
        <v>3.1144729999999998</v>
      </c>
      <c r="D876" s="2">
        <v>4.4431089999999998</v>
      </c>
      <c r="E876" s="2" t="s">
        <v>7</v>
      </c>
      <c r="F876" s="2">
        <v>1</v>
      </c>
      <c r="G876" s="2">
        <v>3.1144690000000002</v>
      </c>
      <c r="H876" s="2">
        <v>3.6529210000000001</v>
      </c>
      <c r="I876" s="2" t="s">
        <v>8</v>
      </c>
      <c r="J876" s="2">
        <v>1.530232</v>
      </c>
      <c r="K876" s="2">
        <v>0.30816549999999998</v>
      </c>
      <c r="L876" s="2">
        <v>0.1717061</v>
      </c>
      <c r="M876" s="2" t="s">
        <v>0</v>
      </c>
      <c r="N876" s="2">
        <v>0.25017780000000001</v>
      </c>
      <c r="O876" s="2">
        <v>2.7784430000000002</v>
      </c>
      <c r="P876" s="2">
        <f t="shared" si="26"/>
        <v>1.5143104000000001</v>
      </c>
      <c r="Q876" s="2">
        <f t="shared" si="27"/>
        <v>1.0404696804144717</v>
      </c>
    </row>
    <row r="877" spans="1:17" x14ac:dyDescent="0.45">
      <c r="A877" s="7">
        <v>0.875</v>
      </c>
      <c r="B877" s="2">
        <v>1</v>
      </c>
      <c r="C877" s="2">
        <v>3.1145580000000002</v>
      </c>
      <c r="D877" s="2">
        <v>3.5423629999999999</v>
      </c>
      <c r="E877" s="2" t="s">
        <v>7</v>
      </c>
      <c r="F877" s="2">
        <v>1</v>
      </c>
      <c r="G877" s="2">
        <v>3.1145580000000002</v>
      </c>
      <c r="H877" s="2">
        <v>3.6577899999999999</v>
      </c>
      <c r="I877" s="2" t="s">
        <v>8</v>
      </c>
      <c r="J877" s="2">
        <v>1.5327500000000001</v>
      </c>
      <c r="K877" s="2">
        <v>0.30824699999999999</v>
      </c>
      <c r="L877" s="2">
        <v>0.17211589999999999</v>
      </c>
      <c r="M877" s="2" t="s">
        <v>0</v>
      </c>
      <c r="N877" s="2">
        <v>0.25386779999999998</v>
      </c>
      <c r="O877" s="2">
        <v>2.777558</v>
      </c>
      <c r="P877" s="2">
        <f t="shared" si="26"/>
        <v>1.5157129</v>
      </c>
      <c r="Q877" s="2">
        <f t="shared" si="27"/>
        <v>1.1115380851410881</v>
      </c>
    </row>
    <row r="878" spans="1:17" x14ac:dyDescent="0.45">
      <c r="A878" s="7">
        <v>0.876</v>
      </c>
      <c r="B878" s="2">
        <v>1</v>
      </c>
      <c r="C878" s="2">
        <v>3.1146159999999998</v>
      </c>
      <c r="D878" s="2">
        <v>3.4919669999999998</v>
      </c>
      <c r="E878" s="2" t="s">
        <v>7</v>
      </c>
      <c r="F878" s="2">
        <v>1</v>
      </c>
      <c r="G878" s="2">
        <v>3.1146159999999998</v>
      </c>
      <c r="H878" s="2">
        <v>3.6495760000000002</v>
      </c>
      <c r="I878" s="2" t="s">
        <v>8</v>
      </c>
      <c r="J878" s="2">
        <v>1.5352600000000001</v>
      </c>
      <c r="K878" s="2">
        <v>0.30832989999999999</v>
      </c>
      <c r="L878" s="2">
        <v>0.1725158</v>
      </c>
      <c r="M878" s="2" t="s">
        <v>0</v>
      </c>
      <c r="N878" s="2">
        <v>0.2568686</v>
      </c>
      <c r="O878" s="2">
        <v>2.7762959999999999</v>
      </c>
      <c r="P878" s="2">
        <f t="shared" si="26"/>
        <v>1.5165823</v>
      </c>
      <c r="Q878" s="2">
        <f t="shared" si="27"/>
        <v>1.2165822075739625</v>
      </c>
    </row>
    <row r="879" spans="1:17" x14ac:dyDescent="0.45">
      <c r="A879" s="7">
        <v>0.877</v>
      </c>
      <c r="B879" s="2">
        <v>1</v>
      </c>
      <c r="C879" s="2">
        <v>3.1147140000000002</v>
      </c>
      <c r="D879" s="2">
        <v>3.9798909999999998</v>
      </c>
      <c r="E879" s="2" t="s">
        <v>7</v>
      </c>
      <c r="F879" s="2">
        <v>1</v>
      </c>
      <c r="G879" s="2">
        <v>3.1147140000000002</v>
      </c>
      <c r="H879" s="2">
        <v>3.6438220000000001</v>
      </c>
      <c r="I879" s="2" t="s">
        <v>8</v>
      </c>
      <c r="J879" s="2">
        <v>1.537752</v>
      </c>
      <c r="K879" s="2">
        <v>0.30840869999999998</v>
      </c>
      <c r="L879" s="2">
        <v>0.17291599999999999</v>
      </c>
      <c r="M879" s="2" t="s">
        <v>0</v>
      </c>
      <c r="N879" s="2">
        <v>0.25901659999999999</v>
      </c>
      <c r="O879" s="2">
        <v>2.7787039999999998</v>
      </c>
      <c r="P879" s="2">
        <f t="shared" si="26"/>
        <v>1.5188602999999998</v>
      </c>
      <c r="Q879" s="2">
        <f t="shared" si="27"/>
        <v>1.2285270966970081</v>
      </c>
    </row>
    <row r="880" spans="1:17" x14ac:dyDescent="0.45">
      <c r="A880" s="7">
        <v>0.878</v>
      </c>
      <c r="B880" s="2">
        <v>1</v>
      </c>
      <c r="C880" s="2">
        <v>3.114795</v>
      </c>
      <c r="D880" s="2">
        <v>3.5048029999999999</v>
      </c>
      <c r="E880" s="2" t="s">
        <v>7</v>
      </c>
      <c r="F880" s="2">
        <v>1</v>
      </c>
      <c r="G880" s="2">
        <v>3.114795</v>
      </c>
      <c r="H880" s="2">
        <v>3.6374789999999999</v>
      </c>
      <c r="I880" s="2" t="s">
        <v>8</v>
      </c>
      <c r="J880" s="2">
        <v>1.5402990000000001</v>
      </c>
      <c r="K880" s="2">
        <v>0.30848589999999998</v>
      </c>
      <c r="L880" s="2">
        <v>0.17331940000000001</v>
      </c>
      <c r="M880" s="2" t="s">
        <v>0</v>
      </c>
      <c r="N880" s="2">
        <v>0.26032179999999999</v>
      </c>
      <c r="O880" s="2">
        <v>2.7790940000000002</v>
      </c>
      <c r="P880" s="2">
        <f t="shared" si="26"/>
        <v>1.5197079</v>
      </c>
      <c r="Q880" s="2">
        <f t="shared" si="27"/>
        <v>1.3368248632246131</v>
      </c>
    </row>
    <row r="881" spans="1:17" x14ac:dyDescent="0.45">
      <c r="A881" s="7">
        <v>0.879</v>
      </c>
      <c r="B881" s="2">
        <v>1</v>
      </c>
      <c r="C881" s="2">
        <v>3.1148850000000001</v>
      </c>
      <c r="D881" s="2">
        <v>4.785501</v>
      </c>
      <c r="E881" s="2" t="s">
        <v>7</v>
      </c>
      <c r="F881" s="2">
        <v>1</v>
      </c>
      <c r="G881" s="2">
        <v>3.1148850000000001</v>
      </c>
      <c r="H881" s="2">
        <v>3.6388289999999999</v>
      </c>
      <c r="I881" s="2" t="s">
        <v>8</v>
      </c>
      <c r="J881" s="2">
        <v>1.5428550000000001</v>
      </c>
      <c r="K881" s="2">
        <v>0.30857449999999997</v>
      </c>
      <c r="L881" s="2">
        <v>0.17372370000000001</v>
      </c>
      <c r="M881" s="2" t="s">
        <v>0</v>
      </c>
      <c r="N881" s="2">
        <v>0.26322289999999998</v>
      </c>
      <c r="O881" s="2">
        <v>2.7767170000000001</v>
      </c>
      <c r="P881" s="2">
        <f t="shared" si="26"/>
        <v>1.5199699500000001</v>
      </c>
      <c r="Q881" s="2">
        <f t="shared" si="27"/>
        <v>1.4832923379060223</v>
      </c>
    </row>
    <row r="882" spans="1:17" x14ac:dyDescent="0.45">
      <c r="A882" s="7">
        <v>0.88</v>
      </c>
      <c r="B882" s="2">
        <v>1</v>
      </c>
      <c r="C882" s="2">
        <v>3.1149629999999999</v>
      </c>
      <c r="D882" s="2">
        <v>6.5783379999999996</v>
      </c>
      <c r="E882" s="2" t="s">
        <v>7</v>
      </c>
      <c r="F882" s="2">
        <v>1</v>
      </c>
      <c r="G882" s="2">
        <v>3.1149629999999999</v>
      </c>
      <c r="H882" s="2">
        <v>3.6230989999999998</v>
      </c>
      <c r="I882" s="2" t="s">
        <v>8</v>
      </c>
      <c r="J882" s="2">
        <v>1.5453760000000001</v>
      </c>
      <c r="K882" s="2">
        <v>0.30867220000000001</v>
      </c>
      <c r="L882" s="2">
        <v>0.17412449999999999</v>
      </c>
      <c r="M882" s="2" t="s">
        <v>0</v>
      </c>
      <c r="N882" s="2">
        <v>0.26421689999999998</v>
      </c>
      <c r="O882" s="2">
        <v>2.7818350000000001</v>
      </c>
      <c r="P882" s="2">
        <f t="shared" si="26"/>
        <v>1.5230259500000001</v>
      </c>
      <c r="Q882" s="2">
        <f t="shared" si="27"/>
        <v>1.4462532095748872</v>
      </c>
    </row>
    <row r="883" spans="1:17" x14ac:dyDescent="0.45">
      <c r="A883" s="7">
        <v>0.88100000000000001</v>
      </c>
      <c r="B883" s="2">
        <v>2</v>
      </c>
      <c r="C883" s="2">
        <v>3.1150519999999999</v>
      </c>
      <c r="D883" s="2">
        <v>4.9989379999999999</v>
      </c>
      <c r="E883" s="2" t="s">
        <v>7</v>
      </c>
      <c r="F883" s="2">
        <v>1</v>
      </c>
      <c r="G883" s="2">
        <v>3.1150519999999999</v>
      </c>
      <c r="H883" s="2">
        <v>3.6212620000000002</v>
      </c>
      <c r="I883" s="2" t="s">
        <v>8</v>
      </c>
      <c r="J883" s="2">
        <v>1.547895</v>
      </c>
      <c r="K883" s="2">
        <v>0.30877369999999998</v>
      </c>
      <c r="L883" s="2">
        <v>0.17452200000000001</v>
      </c>
      <c r="M883" s="2" t="s">
        <v>0</v>
      </c>
      <c r="N883" s="2">
        <v>0.26637369999999999</v>
      </c>
      <c r="O883" s="2">
        <v>2.7849349999999999</v>
      </c>
      <c r="P883" s="2">
        <f t="shared" si="26"/>
        <v>1.5256543499999999</v>
      </c>
      <c r="Q883" s="2">
        <f t="shared" si="27"/>
        <v>1.4368319556559124</v>
      </c>
    </row>
    <row r="884" spans="1:17" x14ac:dyDescent="0.45">
      <c r="A884" s="7">
        <v>0.88200000000000001</v>
      </c>
      <c r="B884" s="2">
        <v>1</v>
      </c>
      <c r="C884" s="2">
        <v>3.1151409999999999</v>
      </c>
      <c r="D884" s="2">
        <v>4.7857989999999999</v>
      </c>
      <c r="E884" s="2" t="s">
        <v>7</v>
      </c>
      <c r="F884" s="2">
        <v>1</v>
      </c>
      <c r="G884" s="2">
        <v>3.1151409999999999</v>
      </c>
      <c r="H884" s="2">
        <v>3.614995</v>
      </c>
      <c r="I884" s="2" t="s">
        <v>8</v>
      </c>
      <c r="J884" s="2">
        <v>1.5504119999999999</v>
      </c>
      <c r="K884" s="2">
        <v>0.30887959999999998</v>
      </c>
      <c r="L884" s="2">
        <v>0.1749164</v>
      </c>
      <c r="M884" s="2" t="s">
        <v>0</v>
      </c>
      <c r="N884" s="2">
        <v>0.27101890000000001</v>
      </c>
      <c r="O884" s="2">
        <v>2.78478</v>
      </c>
      <c r="P884" s="2">
        <f t="shared" si="26"/>
        <v>1.52789945</v>
      </c>
      <c r="Q884" s="2">
        <f t="shared" si="27"/>
        <v>1.4520366199435928</v>
      </c>
    </row>
    <row r="885" spans="1:17" x14ac:dyDescent="0.45">
      <c r="A885" s="7">
        <v>0.88300000000000001</v>
      </c>
      <c r="B885" s="2">
        <v>1</v>
      </c>
      <c r="C885" s="2">
        <v>3.115221</v>
      </c>
      <c r="D885" s="2">
        <v>3.4399199999999999</v>
      </c>
      <c r="E885" s="2" t="s">
        <v>7</v>
      </c>
      <c r="F885" s="2">
        <v>1</v>
      </c>
      <c r="G885" s="2">
        <v>3.115221</v>
      </c>
      <c r="H885" s="2">
        <v>3.6105710000000002</v>
      </c>
      <c r="I885" s="2" t="s">
        <v>8</v>
      </c>
      <c r="J885" s="2">
        <v>1.5529269999999999</v>
      </c>
      <c r="K885" s="2">
        <v>0.3089925</v>
      </c>
      <c r="L885" s="2">
        <v>0.17530399999999999</v>
      </c>
      <c r="M885" s="2" t="s">
        <v>0</v>
      </c>
      <c r="N885" s="2">
        <v>0.27414159999999999</v>
      </c>
      <c r="O885" s="2">
        <v>2.7866179999999998</v>
      </c>
      <c r="P885" s="2">
        <f t="shared" si="26"/>
        <v>1.5303798</v>
      </c>
      <c r="Q885" s="2">
        <f t="shared" si="27"/>
        <v>1.4519162845388089</v>
      </c>
    </row>
    <row r="886" spans="1:17" x14ac:dyDescent="0.45">
      <c r="A886" s="7">
        <v>0.88400000000000001</v>
      </c>
      <c r="B886" s="2">
        <v>1</v>
      </c>
      <c r="C886" s="2">
        <v>3.115294</v>
      </c>
      <c r="D886" s="2">
        <v>5.1817140000000004</v>
      </c>
      <c r="E886" s="2" t="s">
        <v>7</v>
      </c>
      <c r="F886" s="2">
        <v>1</v>
      </c>
      <c r="G886" s="2">
        <v>3.115294</v>
      </c>
      <c r="H886" s="2">
        <v>3.6111900000000001</v>
      </c>
      <c r="I886" s="2" t="s">
        <v>8</v>
      </c>
      <c r="J886" s="2">
        <v>1.5554429999999999</v>
      </c>
      <c r="K886" s="2">
        <v>0.30910939999999998</v>
      </c>
      <c r="L886" s="2">
        <v>0.17568819999999999</v>
      </c>
      <c r="M886" s="2" t="s">
        <v>0</v>
      </c>
      <c r="N886" s="2">
        <v>0.2767077</v>
      </c>
      <c r="O886" s="2">
        <v>2.7884739999999999</v>
      </c>
      <c r="P886" s="2">
        <f t="shared" si="26"/>
        <v>1.5325908500000001</v>
      </c>
      <c r="Q886" s="2">
        <f t="shared" si="27"/>
        <v>1.4691730908814948</v>
      </c>
    </row>
    <row r="887" spans="1:17" x14ac:dyDescent="0.45">
      <c r="A887" s="7">
        <v>0.88500000000000001</v>
      </c>
      <c r="B887" s="2">
        <v>1</v>
      </c>
      <c r="C887" s="2">
        <v>3.1153680000000001</v>
      </c>
      <c r="D887" s="2">
        <v>9.1563660000000002</v>
      </c>
      <c r="E887" s="2" t="s">
        <v>7</v>
      </c>
      <c r="F887" s="2">
        <v>1</v>
      </c>
      <c r="G887" s="2">
        <v>3.1153680000000001</v>
      </c>
      <c r="H887" s="2">
        <v>3.6092620000000002</v>
      </c>
      <c r="I887" s="2" t="s">
        <v>8</v>
      </c>
      <c r="J887" s="2">
        <v>1.55796</v>
      </c>
      <c r="K887" s="2">
        <v>0.3092221</v>
      </c>
      <c r="L887" s="2">
        <v>0.1760748</v>
      </c>
      <c r="M887" s="2" t="s">
        <v>0</v>
      </c>
      <c r="N887" s="2">
        <v>0.27798319999999999</v>
      </c>
      <c r="O887" s="2">
        <v>2.7902629999999999</v>
      </c>
      <c r="P887" s="2">
        <f t="shared" si="26"/>
        <v>1.5341231</v>
      </c>
      <c r="Q887" s="2">
        <f t="shared" si="27"/>
        <v>1.5300071888880362</v>
      </c>
    </row>
    <row r="888" spans="1:17" x14ac:dyDescent="0.45">
      <c r="A888" s="7">
        <v>0.88600000000000001</v>
      </c>
      <c r="B888" s="2">
        <v>1</v>
      </c>
      <c r="C888" s="2">
        <v>3.115443</v>
      </c>
      <c r="D888" s="2">
        <v>5.4267000000000003</v>
      </c>
      <c r="E888" s="2" t="s">
        <v>7</v>
      </c>
      <c r="F888" s="2">
        <v>1</v>
      </c>
      <c r="G888" s="2">
        <v>3.115443</v>
      </c>
      <c r="H888" s="2">
        <v>3.6057199999999998</v>
      </c>
      <c r="I888" s="2" t="s">
        <v>8</v>
      </c>
      <c r="J888" s="2">
        <v>1.5604800000000001</v>
      </c>
      <c r="K888" s="2">
        <v>0.30933300000000002</v>
      </c>
      <c r="L888" s="2">
        <v>0.17645849999999999</v>
      </c>
      <c r="M888" s="2" t="s">
        <v>0</v>
      </c>
      <c r="N888" s="2">
        <v>0.2788832</v>
      </c>
      <c r="O888" s="2">
        <v>2.7955619999999999</v>
      </c>
      <c r="P888" s="2">
        <f t="shared" si="26"/>
        <v>1.5372226</v>
      </c>
      <c r="Q888" s="2">
        <f t="shared" si="27"/>
        <v>1.4904003896237115</v>
      </c>
    </row>
    <row r="889" spans="1:17" x14ac:dyDescent="0.45">
      <c r="A889" s="7">
        <v>0.88700000000000001</v>
      </c>
      <c r="B889" s="2">
        <v>1</v>
      </c>
      <c r="C889" s="2">
        <v>3.1155170000000001</v>
      </c>
      <c r="D889" s="2">
        <v>4.7810759999999997</v>
      </c>
      <c r="E889" s="2" t="s">
        <v>7</v>
      </c>
      <c r="F889" s="2">
        <v>1</v>
      </c>
      <c r="G889" s="2">
        <v>3.1155170000000001</v>
      </c>
      <c r="H889" s="2">
        <v>3.6079780000000001</v>
      </c>
      <c r="I889" s="2" t="s">
        <v>8</v>
      </c>
      <c r="J889" s="2">
        <v>1.5630010000000001</v>
      </c>
      <c r="K889" s="2">
        <v>0.30944179999999999</v>
      </c>
      <c r="L889" s="2">
        <v>0.17683879999999999</v>
      </c>
      <c r="M889" s="2" t="s">
        <v>0</v>
      </c>
      <c r="N889" s="2">
        <v>0.2778426</v>
      </c>
      <c r="O889" s="2">
        <v>2.7964470000000001</v>
      </c>
      <c r="P889" s="2">
        <f t="shared" si="26"/>
        <v>1.5371448000000001</v>
      </c>
      <c r="Q889" s="2">
        <f t="shared" si="27"/>
        <v>1.6542663760291898</v>
      </c>
    </row>
    <row r="890" spans="1:17" x14ac:dyDescent="0.45">
      <c r="A890" s="7">
        <v>0.88800000000000001</v>
      </c>
      <c r="B890" s="2">
        <v>1</v>
      </c>
      <c r="C890" s="2">
        <v>3.115596</v>
      </c>
      <c r="D890" s="2">
        <v>3.8233950000000001</v>
      </c>
      <c r="E890" s="2" t="s">
        <v>7</v>
      </c>
      <c r="F890" s="2">
        <v>1</v>
      </c>
      <c r="G890" s="2">
        <v>3.115596</v>
      </c>
      <c r="H890" s="2">
        <v>3.6058539999999999</v>
      </c>
      <c r="I890" s="2" t="s">
        <v>8</v>
      </c>
      <c r="J890" s="2">
        <v>1.565526</v>
      </c>
      <c r="K890" s="2">
        <v>0.30954130000000002</v>
      </c>
      <c r="L890" s="2">
        <v>0.1772166</v>
      </c>
      <c r="M890" s="2" t="s">
        <v>0</v>
      </c>
      <c r="N890" s="2">
        <v>0.27773809999999999</v>
      </c>
      <c r="O890" s="2">
        <v>2.7999960000000002</v>
      </c>
      <c r="P890" s="2">
        <f t="shared" si="26"/>
        <v>1.5388670500000001</v>
      </c>
      <c r="Q890" s="2">
        <f t="shared" si="27"/>
        <v>1.7028749442679232</v>
      </c>
    </row>
    <row r="891" spans="1:17" x14ac:dyDescent="0.45">
      <c r="A891" s="7">
        <v>0.88900000000000001</v>
      </c>
      <c r="B891" s="2">
        <v>1</v>
      </c>
      <c r="C891" s="2">
        <v>3.1156830000000002</v>
      </c>
      <c r="D891" s="2">
        <v>2.9325809999999999</v>
      </c>
      <c r="E891" s="2" t="s">
        <v>7</v>
      </c>
      <c r="F891" s="2">
        <v>1</v>
      </c>
      <c r="G891" s="2">
        <v>3.1156830000000002</v>
      </c>
      <c r="H891" s="2">
        <v>3.599488</v>
      </c>
      <c r="I891" s="2" t="s">
        <v>8</v>
      </c>
      <c r="J891" s="2">
        <v>1.568052</v>
      </c>
      <c r="K891" s="2">
        <v>0.30963669999999999</v>
      </c>
      <c r="L891" s="2">
        <v>0.177592</v>
      </c>
      <c r="M891" s="2" t="s">
        <v>0</v>
      </c>
      <c r="N891" s="2">
        <v>0.27723740000000002</v>
      </c>
      <c r="O891" s="2">
        <v>2.8019500000000002</v>
      </c>
      <c r="P891" s="2">
        <f t="shared" si="26"/>
        <v>1.5395937000000002</v>
      </c>
      <c r="Q891" s="2">
        <f t="shared" si="27"/>
        <v>1.8148824146137899</v>
      </c>
    </row>
    <row r="892" spans="1:17" x14ac:dyDescent="0.45">
      <c r="A892" s="7">
        <v>0.89</v>
      </c>
      <c r="B892" s="2">
        <v>1</v>
      </c>
      <c r="C892" s="2">
        <v>3.1157750000000002</v>
      </c>
      <c r="D892" s="2">
        <v>5.3240350000000003</v>
      </c>
      <c r="E892" s="2" t="s">
        <v>7</v>
      </c>
      <c r="F892" s="2">
        <v>1</v>
      </c>
      <c r="G892" s="2">
        <v>3.1157750000000002</v>
      </c>
      <c r="H892" s="2">
        <v>3.5953309999999998</v>
      </c>
      <c r="I892" s="2" t="s">
        <v>8</v>
      </c>
      <c r="J892" s="2">
        <v>1.570576</v>
      </c>
      <c r="K892" s="2">
        <v>0.30972559999999999</v>
      </c>
      <c r="L892" s="2">
        <v>0.1779666</v>
      </c>
      <c r="M892" s="2" t="s">
        <v>0</v>
      </c>
      <c r="N892" s="2">
        <v>0.27579700000000001</v>
      </c>
      <c r="O892" s="2">
        <v>2.8048739999999999</v>
      </c>
      <c r="P892" s="2">
        <f t="shared" si="26"/>
        <v>1.5403354999999999</v>
      </c>
      <c r="Q892" s="2">
        <f t="shared" si="27"/>
        <v>1.92544009331609</v>
      </c>
    </row>
    <row r="893" spans="1:17" x14ac:dyDescent="0.45">
      <c r="A893" s="7">
        <v>0.89100000000000001</v>
      </c>
      <c r="B893" s="2">
        <v>2</v>
      </c>
      <c r="C893" s="2">
        <v>3.1158800000000002</v>
      </c>
      <c r="D893" s="2">
        <v>4.5351889999999999</v>
      </c>
      <c r="E893" s="2" t="s">
        <v>7</v>
      </c>
      <c r="F893" s="2">
        <v>1</v>
      </c>
      <c r="G893" s="2">
        <v>3.115872</v>
      </c>
      <c r="H893" s="2">
        <v>3.5921289999999999</v>
      </c>
      <c r="I893" s="2" t="s">
        <v>8</v>
      </c>
      <c r="J893" s="2">
        <v>1.573096</v>
      </c>
      <c r="K893" s="2">
        <v>0.30981199999999998</v>
      </c>
      <c r="L893" s="2">
        <v>0.1783362</v>
      </c>
      <c r="M893" s="2" t="s">
        <v>0</v>
      </c>
      <c r="N893" s="2">
        <v>0.27833140000000001</v>
      </c>
      <c r="O893" s="2">
        <v>2.8073999999999999</v>
      </c>
      <c r="P893" s="2">
        <f t="shared" si="26"/>
        <v>1.5428656999999999</v>
      </c>
      <c r="Q893" s="2">
        <f t="shared" si="27"/>
        <v>1.9217072575354686</v>
      </c>
    </row>
    <row r="894" spans="1:17" x14ac:dyDescent="0.45">
      <c r="A894" s="7">
        <v>0.89200000000000002</v>
      </c>
      <c r="B894" s="2">
        <v>1</v>
      </c>
      <c r="C894" s="2">
        <v>3.1159469999999998</v>
      </c>
      <c r="D894" s="2">
        <v>3.7600739999999999</v>
      </c>
      <c r="E894" s="2" t="s">
        <v>7</v>
      </c>
      <c r="F894" s="2">
        <v>1</v>
      </c>
      <c r="G894" s="2">
        <v>3.1159469999999998</v>
      </c>
      <c r="H894" s="2">
        <v>3.5933459999999999</v>
      </c>
      <c r="I894" s="2" t="s">
        <v>8</v>
      </c>
      <c r="J894" s="2">
        <v>1.575585</v>
      </c>
      <c r="K894" s="2">
        <v>0.3098902</v>
      </c>
      <c r="L894" s="2">
        <v>0.17870659999999999</v>
      </c>
      <c r="M894" s="2" t="s">
        <v>0</v>
      </c>
      <c r="N894" s="2">
        <v>0.28387899999999999</v>
      </c>
      <c r="O894" s="2">
        <v>2.8115549999999998</v>
      </c>
      <c r="P894" s="2">
        <f t="shared" si="26"/>
        <v>1.547717</v>
      </c>
      <c r="Q894" s="2">
        <f t="shared" si="27"/>
        <v>1.7687398648755861</v>
      </c>
    </row>
    <row r="895" spans="1:17" x14ac:dyDescent="0.45">
      <c r="A895" s="7">
        <v>0.89300000000000002</v>
      </c>
      <c r="B895" s="2">
        <v>1</v>
      </c>
      <c r="C895" s="2">
        <v>3.116031</v>
      </c>
      <c r="D895" s="2">
        <v>6.6470599999999997</v>
      </c>
      <c r="E895" s="2" t="s">
        <v>7</v>
      </c>
      <c r="F895" s="2">
        <v>1</v>
      </c>
      <c r="G895" s="2">
        <v>3.116031</v>
      </c>
      <c r="H895" s="2">
        <v>3.598989</v>
      </c>
      <c r="I895" s="2" t="s">
        <v>8</v>
      </c>
      <c r="J895" s="2">
        <v>1.5781480000000001</v>
      </c>
      <c r="K895" s="2">
        <v>0.30996770000000001</v>
      </c>
      <c r="L895" s="2">
        <v>0.1790861</v>
      </c>
      <c r="M895" s="2" t="s">
        <v>0</v>
      </c>
      <c r="N895" s="2">
        <v>0.28878949999999998</v>
      </c>
      <c r="O895" s="2">
        <v>2.8164060000000002</v>
      </c>
      <c r="P895" s="2">
        <f t="shared" si="26"/>
        <v>1.5525977500000001</v>
      </c>
      <c r="Q895" s="2">
        <f t="shared" si="27"/>
        <v>1.6190021468201965</v>
      </c>
    </row>
    <row r="896" spans="1:17" x14ac:dyDescent="0.45">
      <c r="A896" s="7">
        <v>0.89400000000000002</v>
      </c>
      <c r="B896" s="2">
        <v>1</v>
      </c>
      <c r="C896" s="2">
        <v>3.116158</v>
      </c>
      <c r="D896" s="2">
        <v>5.0721270000000001</v>
      </c>
      <c r="E896" s="2" t="s">
        <v>7</v>
      </c>
      <c r="F896" s="2">
        <v>1</v>
      </c>
      <c r="G896" s="2">
        <v>3.116158</v>
      </c>
      <c r="H896" s="2">
        <v>3.591682</v>
      </c>
      <c r="I896" s="2" t="s">
        <v>8</v>
      </c>
      <c r="J896" s="2">
        <v>1.580687</v>
      </c>
      <c r="K896" s="2">
        <v>0.31004540000000003</v>
      </c>
      <c r="L896" s="2">
        <v>0.1794586</v>
      </c>
      <c r="M896" s="2" t="s">
        <v>0</v>
      </c>
      <c r="N896" s="2">
        <v>0.28838200000000003</v>
      </c>
      <c r="O896" s="2">
        <v>2.8227679999999999</v>
      </c>
      <c r="P896" s="2">
        <f t="shared" si="26"/>
        <v>1.5555749999999999</v>
      </c>
      <c r="Q896" s="2">
        <f t="shared" si="27"/>
        <v>1.588676316057513</v>
      </c>
    </row>
    <row r="897" spans="1:17" x14ac:dyDescent="0.45">
      <c r="A897" s="7">
        <v>0.89500000000000002</v>
      </c>
      <c r="B897" s="2">
        <v>1</v>
      </c>
      <c r="C897" s="2">
        <v>3.1162519999999998</v>
      </c>
      <c r="D897" s="2">
        <v>2.3505760000000002</v>
      </c>
      <c r="E897" s="2" t="s">
        <v>7</v>
      </c>
      <c r="F897" s="2">
        <v>1</v>
      </c>
      <c r="G897" s="2">
        <v>3.1162519999999998</v>
      </c>
      <c r="H897" s="2">
        <v>3.586557</v>
      </c>
      <c r="I897" s="2" t="s">
        <v>8</v>
      </c>
      <c r="J897" s="2">
        <v>1.5832189999999999</v>
      </c>
      <c r="K897" s="2">
        <v>0.31010769999999999</v>
      </c>
      <c r="L897" s="2">
        <v>0.17983779999999999</v>
      </c>
      <c r="M897" s="2" t="s">
        <v>0</v>
      </c>
      <c r="N897" s="2">
        <v>0.2885433</v>
      </c>
      <c r="O897" s="2">
        <v>2.8251599999999999</v>
      </c>
      <c r="P897" s="2">
        <f t="shared" si="26"/>
        <v>1.55685165</v>
      </c>
      <c r="Q897" s="2">
        <f t="shared" si="27"/>
        <v>1.6654265771191414</v>
      </c>
    </row>
    <row r="898" spans="1:17" x14ac:dyDescent="0.45">
      <c r="A898" s="7">
        <v>0.89600000000000002</v>
      </c>
      <c r="B898" s="2">
        <v>1</v>
      </c>
      <c r="C898" s="2">
        <v>3.116352</v>
      </c>
      <c r="D898" s="2">
        <v>2.996219</v>
      </c>
      <c r="E898" s="2" t="s">
        <v>7</v>
      </c>
      <c r="F898" s="2">
        <v>1</v>
      </c>
      <c r="G898" s="2">
        <v>3.116352</v>
      </c>
      <c r="H898" s="2">
        <v>3.5827619999999998</v>
      </c>
      <c r="I898" s="2" t="s">
        <v>8</v>
      </c>
      <c r="J898" s="2">
        <v>1.58575</v>
      </c>
      <c r="K898" s="2">
        <v>0.31016120000000003</v>
      </c>
      <c r="L898" s="2">
        <v>0.18021699999999999</v>
      </c>
      <c r="M898" s="2" t="s">
        <v>0</v>
      </c>
      <c r="N898" s="2">
        <v>0.28608479999999997</v>
      </c>
      <c r="O898" s="2">
        <v>2.82748</v>
      </c>
      <c r="P898" s="2">
        <f t="shared" si="26"/>
        <v>1.5567823999999999</v>
      </c>
      <c r="Q898" s="2">
        <f t="shared" si="27"/>
        <v>1.8267444426927379</v>
      </c>
    </row>
    <row r="899" spans="1:17" x14ac:dyDescent="0.45">
      <c r="A899" s="7">
        <v>0.89700000000000002</v>
      </c>
      <c r="B899" s="2">
        <v>1</v>
      </c>
      <c r="C899" s="2">
        <v>3.1164459999999998</v>
      </c>
      <c r="D899" s="2">
        <v>5.9160399999999997</v>
      </c>
      <c r="E899" s="2" t="s">
        <v>7</v>
      </c>
      <c r="F899" s="2">
        <v>1</v>
      </c>
      <c r="G899" s="2">
        <v>3.1164459999999998</v>
      </c>
      <c r="H899" s="2">
        <v>3.5850949999999999</v>
      </c>
      <c r="I899" s="2" t="s">
        <v>8</v>
      </c>
      <c r="J899" s="2">
        <v>1.588282</v>
      </c>
      <c r="K899" s="2">
        <v>0.31020409999999998</v>
      </c>
      <c r="L899" s="2">
        <v>0.18059159999999999</v>
      </c>
      <c r="M899" s="2" t="s">
        <v>0</v>
      </c>
      <c r="N899" s="2">
        <v>0.28302280000000002</v>
      </c>
      <c r="O899" s="2">
        <v>2.831302</v>
      </c>
      <c r="P899" s="2">
        <f t="shared" ref="P899:P962" si="28">AVERAGE(N899:O899)</f>
        <v>1.5571623999999999</v>
      </c>
      <c r="Q899" s="2">
        <f t="shared" ref="Q899:Q962" si="29">(ABS(P899-J899)/J899)*100</f>
        <v>1.9593246035653635</v>
      </c>
    </row>
    <row r="900" spans="1:17" x14ac:dyDescent="0.45">
      <c r="A900" s="7">
        <v>0.89800000000000002</v>
      </c>
      <c r="B900" s="2">
        <v>2</v>
      </c>
      <c r="C900" s="2">
        <v>3.1165180000000001</v>
      </c>
      <c r="D900" s="2">
        <v>6.7390850000000002</v>
      </c>
      <c r="E900" s="2" t="s">
        <v>7</v>
      </c>
      <c r="F900" s="2">
        <v>1</v>
      </c>
      <c r="G900" s="2">
        <v>3.1165180000000001</v>
      </c>
      <c r="H900" s="2">
        <v>3.5843240000000001</v>
      </c>
      <c r="I900" s="2" t="s">
        <v>8</v>
      </c>
      <c r="J900" s="2">
        <v>1.590811</v>
      </c>
      <c r="K900" s="2">
        <v>0.31023529999999999</v>
      </c>
      <c r="L900" s="2">
        <v>0.18096789999999999</v>
      </c>
      <c r="M900" s="2" t="s">
        <v>0</v>
      </c>
      <c r="N900" s="2">
        <v>0.2812307</v>
      </c>
      <c r="O900" s="2">
        <v>2.835277</v>
      </c>
      <c r="P900" s="2">
        <f t="shared" si="28"/>
        <v>1.5582538500000001</v>
      </c>
      <c r="Q900" s="2">
        <f t="shared" si="29"/>
        <v>2.0465756145764598</v>
      </c>
    </row>
    <row r="901" spans="1:17" x14ac:dyDescent="0.45">
      <c r="A901" s="7">
        <v>0.89900000000000002</v>
      </c>
      <c r="B901" s="2">
        <v>1</v>
      </c>
      <c r="C901" s="2">
        <v>3.1165929999999999</v>
      </c>
      <c r="D901" s="2">
        <v>4.0809540000000002</v>
      </c>
      <c r="E901" s="2" t="s">
        <v>7</v>
      </c>
      <c r="F901" s="2">
        <v>1</v>
      </c>
      <c r="G901" s="2">
        <v>3.1165929999999999</v>
      </c>
      <c r="H901" s="2">
        <v>3.5835400000000002</v>
      </c>
      <c r="I901" s="2" t="s">
        <v>8</v>
      </c>
      <c r="J901" s="2">
        <v>1.593337</v>
      </c>
      <c r="K901" s="2">
        <v>0.31025970000000003</v>
      </c>
      <c r="L901" s="2">
        <v>0.18134900000000001</v>
      </c>
      <c r="M901" s="2" t="s">
        <v>0</v>
      </c>
      <c r="N901" s="2">
        <v>0.28130300000000003</v>
      </c>
      <c r="O901" s="2">
        <v>2.840239</v>
      </c>
      <c r="P901" s="2">
        <f t="shared" si="28"/>
        <v>1.5607709999999999</v>
      </c>
      <c r="Q901" s="2">
        <f t="shared" si="29"/>
        <v>2.0438865098846066</v>
      </c>
    </row>
    <row r="902" spans="1:17" x14ac:dyDescent="0.45">
      <c r="A902" s="7">
        <v>0.9</v>
      </c>
      <c r="B902" s="2">
        <v>1</v>
      </c>
      <c r="C902" s="2">
        <v>3.1166960000000001</v>
      </c>
      <c r="D902" s="2">
        <v>2.247792</v>
      </c>
      <c r="E902" s="2" t="s">
        <v>7</v>
      </c>
      <c r="F902" s="2">
        <v>1</v>
      </c>
      <c r="G902" s="2">
        <v>3.1166960000000001</v>
      </c>
      <c r="H902" s="2">
        <v>3.595294</v>
      </c>
      <c r="I902" s="2" t="s">
        <v>8</v>
      </c>
      <c r="J902" s="2">
        <v>1.5958650000000001</v>
      </c>
      <c r="K902" s="2">
        <v>0.3102878</v>
      </c>
      <c r="L902" s="2">
        <v>0.18173429999999999</v>
      </c>
      <c r="M902" s="2" t="s">
        <v>0</v>
      </c>
      <c r="N902" s="2">
        <v>0.28420299999999998</v>
      </c>
      <c r="O902" s="2">
        <v>2.8421889999999999</v>
      </c>
      <c r="P902" s="2">
        <f t="shared" si="28"/>
        <v>1.563196</v>
      </c>
      <c r="Q902" s="2">
        <f t="shared" si="29"/>
        <v>2.0471029817685116</v>
      </c>
    </row>
    <row r="903" spans="1:17" x14ac:dyDescent="0.45">
      <c r="A903" s="7">
        <v>0.90100000000000002</v>
      </c>
      <c r="B903" s="2">
        <v>1</v>
      </c>
      <c r="C903" s="2">
        <v>3.1167790000000002</v>
      </c>
      <c r="D903" s="2">
        <v>4.4287879999999999</v>
      </c>
      <c r="E903" s="2" t="s">
        <v>7</v>
      </c>
      <c r="F903" s="2">
        <v>1</v>
      </c>
      <c r="G903" s="2">
        <v>3.1167790000000002</v>
      </c>
      <c r="H903" s="2">
        <v>3.602322</v>
      </c>
      <c r="I903" s="2" t="s">
        <v>8</v>
      </c>
      <c r="J903" s="2">
        <v>1.5983970000000001</v>
      </c>
      <c r="K903" s="2">
        <v>0.31031409999999998</v>
      </c>
      <c r="L903" s="2">
        <v>0.18212110000000001</v>
      </c>
      <c r="M903" s="2" t="s">
        <v>0</v>
      </c>
      <c r="N903" s="2">
        <v>0.28291339999999998</v>
      </c>
      <c r="O903" s="2">
        <v>2.8440509999999999</v>
      </c>
      <c r="P903" s="2">
        <f t="shared" si="28"/>
        <v>1.5634821999999999</v>
      </c>
      <c r="Q903" s="2">
        <f t="shared" si="29"/>
        <v>2.1843634591406347</v>
      </c>
    </row>
    <row r="904" spans="1:17" x14ac:dyDescent="0.45">
      <c r="A904" s="7">
        <v>0.90200000000000002</v>
      </c>
      <c r="B904" s="2">
        <v>1</v>
      </c>
      <c r="C904" s="2">
        <v>3.1168830000000001</v>
      </c>
      <c r="D904" s="2">
        <v>5.7464060000000003</v>
      </c>
      <c r="E904" s="2" t="s">
        <v>7</v>
      </c>
      <c r="F904" s="2">
        <v>1</v>
      </c>
      <c r="G904" s="2">
        <v>3.1168830000000001</v>
      </c>
      <c r="H904" s="2">
        <v>3.6061320000000001</v>
      </c>
      <c r="I904" s="2" t="s">
        <v>8</v>
      </c>
      <c r="J904" s="2">
        <v>1.600927</v>
      </c>
      <c r="K904" s="2">
        <v>0.31033070000000001</v>
      </c>
      <c r="L904" s="2">
        <v>0.18250449999999999</v>
      </c>
      <c r="M904" s="2" t="s">
        <v>0</v>
      </c>
      <c r="N904" s="2">
        <v>0.28274890000000003</v>
      </c>
      <c r="O904" s="2">
        <v>2.8498290000000002</v>
      </c>
      <c r="P904" s="2">
        <f t="shared" si="28"/>
        <v>1.5662889500000001</v>
      </c>
      <c r="Q904" s="2">
        <f t="shared" si="29"/>
        <v>2.1636245750118444</v>
      </c>
    </row>
    <row r="905" spans="1:17" x14ac:dyDescent="0.45">
      <c r="A905" s="7">
        <v>0.90300000000000002</v>
      </c>
      <c r="B905" s="2">
        <v>1</v>
      </c>
      <c r="C905" s="2">
        <v>3.1169730000000002</v>
      </c>
      <c r="D905" s="2">
        <v>4.7093129999999999</v>
      </c>
      <c r="E905" s="2" t="s">
        <v>7</v>
      </c>
      <c r="F905" s="2">
        <v>1</v>
      </c>
      <c r="G905" s="2">
        <v>3.1169730000000002</v>
      </c>
      <c r="H905" s="2">
        <v>3.6024509999999998</v>
      </c>
      <c r="I905" s="2" t="s">
        <v>8</v>
      </c>
      <c r="J905" s="2">
        <v>1.603456</v>
      </c>
      <c r="K905" s="2">
        <v>0.31032569999999998</v>
      </c>
      <c r="L905" s="2">
        <v>0.18288019999999999</v>
      </c>
      <c r="M905" s="2" t="s">
        <v>0</v>
      </c>
      <c r="N905" s="2">
        <v>0.28384470000000001</v>
      </c>
      <c r="O905" s="2">
        <v>2.854965</v>
      </c>
      <c r="P905" s="2">
        <f t="shared" si="28"/>
        <v>1.56940485</v>
      </c>
      <c r="Q905" s="2">
        <f t="shared" si="29"/>
        <v>2.1236098776642471</v>
      </c>
    </row>
    <row r="906" spans="1:17" x14ac:dyDescent="0.45">
      <c r="A906" s="7">
        <v>0.90400000000000003</v>
      </c>
      <c r="B906" s="2">
        <v>1</v>
      </c>
      <c r="C906" s="2">
        <v>3.1170629999999999</v>
      </c>
      <c r="D906" s="2">
        <v>2.050935</v>
      </c>
      <c r="E906" s="2" t="s">
        <v>7</v>
      </c>
      <c r="F906" s="2">
        <v>1</v>
      </c>
      <c r="G906" s="2">
        <v>3.1170629999999999</v>
      </c>
      <c r="H906" s="2">
        <v>3.6052439999999999</v>
      </c>
      <c r="I906" s="2" t="s">
        <v>8</v>
      </c>
      <c r="J906" s="2">
        <v>1.605982</v>
      </c>
      <c r="K906" s="2">
        <v>0.31030869999999999</v>
      </c>
      <c r="L906" s="2">
        <v>0.1832532</v>
      </c>
      <c r="M906" s="2" t="s">
        <v>0</v>
      </c>
      <c r="N906" s="2">
        <v>0.28567720000000002</v>
      </c>
      <c r="O906" s="2">
        <v>2.8572489999999999</v>
      </c>
      <c r="P906" s="2">
        <f t="shared" si="28"/>
        <v>1.5714630999999999</v>
      </c>
      <c r="Q906" s="2">
        <f t="shared" si="29"/>
        <v>2.1493951987008653</v>
      </c>
    </row>
    <row r="907" spans="1:17" x14ac:dyDescent="0.45">
      <c r="A907" s="7">
        <v>0.90500000000000003</v>
      </c>
      <c r="B907" s="2">
        <v>1</v>
      </c>
      <c r="C907" s="2">
        <v>3.1171530000000001</v>
      </c>
      <c r="D907" s="2">
        <v>1.2442519999999999</v>
      </c>
      <c r="E907" s="2" t="s">
        <v>7</v>
      </c>
      <c r="F907" s="2">
        <v>1</v>
      </c>
      <c r="G907" s="2">
        <v>3.1171530000000001</v>
      </c>
      <c r="H907" s="2">
        <v>3.6055290000000002</v>
      </c>
      <c r="I907" s="2" t="s">
        <v>8</v>
      </c>
      <c r="J907" s="2">
        <v>1.608508</v>
      </c>
      <c r="K907" s="2">
        <v>0.31029050000000002</v>
      </c>
      <c r="L907" s="2">
        <v>0.18362600000000001</v>
      </c>
      <c r="M907" s="2" t="s">
        <v>0</v>
      </c>
      <c r="N907" s="2">
        <v>0.28812330000000003</v>
      </c>
      <c r="O907" s="2">
        <v>2.8573059999999999</v>
      </c>
      <c r="P907" s="2">
        <f t="shared" si="28"/>
        <v>1.57271465</v>
      </c>
      <c r="Q907" s="2">
        <f t="shared" si="29"/>
        <v>2.2252515996190292</v>
      </c>
    </row>
    <row r="908" spans="1:17" x14ac:dyDescent="0.45">
      <c r="A908" s="7">
        <v>0.90600000000000003</v>
      </c>
      <c r="B908" s="2">
        <v>1</v>
      </c>
      <c r="C908" s="2">
        <v>3.1172369999999998</v>
      </c>
      <c r="D908" s="2">
        <v>3.9186749999999999</v>
      </c>
      <c r="E908" s="2" t="s">
        <v>7</v>
      </c>
      <c r="F908" s="2">
        <v>1</v>
      </c>
      <c r="G908" s="2">
        <v>3.1172369999999998</v>
      </c>
      <c r="H908" s="2">
        <v>3.6214430000000002</v>
      </c>
      <c r="I908" s="2" t="s">
        <v>8</v>
      </c>
      <c r="J908" s="2">
        <v>1.611</v>
      </c>
      <c r="K908" s="2">
        <v>0.3102743</v>
      </c>
      <c r="L908" s="2">
        <v>0.18399460000000001</v>
      </c>
      <c r="M908" s="2" t="s">
        <v>0</v>
      </c>
      <c r="N908" s="2">
        <v>0.29101729999999998</v>
      </c>
      <c r="O908" s="2">
        <v>2.8602120000000002</v>
      </c>
      <c r="P908" s="2">
        <f t="shared" si="28"/>
        <v>1.5756146500000001</v>
      </c>
      <c r="Q908" s="2">
        <f t="shared" si="29"/>
        <v>2.1964835505896878</v>
      </c>
    </row>
    <row r="909" spans="1:17" x14ac:dyDescent="0.45">
      <c r="A909" s="7">
        <v>0.90700000000000003</v>
      </c>
      <c r="B909" s="2">
        <v>1</v>
      </c>
      <c r="C909" s="2">
        <v>3.1173060000000001</v>
      </c>
      <c r="D909" s="2">
        <v>2.56026</v>
      </c>
      <c r="E909" s="2" t="s">
        <v>7</v>
      </c>
      <c r="F909" s="2">
        <v>1</v>
      </c>
      <c r="G909" s="2">
        <v>3.1173060000000001</v>
      </c>
      <c r="H909" s="2">
        <v>3.622274</v>
      </c>
      <c r="I909" s="2" t="s">
        <v>8</v>
      </c>
      <c r="J909" s="2">
        <v>1.6134770000000001</v>
      </c>
      <c r="K909" s="2">
        <v>0.31026039999999999</v>
      </c>
      <c r="L909" s="2">
        <v>0.18436179999999999</v>
      </c>
      <c r="M909" s="2" t="s">
        <v>0</v>
      </c>
      <c r="N909" s="2">
        <v>0.29172809999999999</v>
      </c>
      <c r="O909" s="2">
        <v>2.8613520000000001</v>
      </c>
      <c r="P909" s="2">
        <f t="shared" si="28"/>
        <v>1.57654005</v>
      </c>
      <c r="Q909" s="2">
        <f t="shared" si="29"/>
        <v>2.289276512773351</v>
      </c>
    </row>
    <row r="910" spans="1:17" x14ac:dyDescent="0.45">
      <c r="A910" s="7">
        <v>0.90800000000000003</v>
      </c>
      <c r="B910" s="2">
        <v>1</v>
      </c>
      <c r="C910" s="2">
        <v>3.117372</v>
      </c>
      <c r="D910" s="2">
        <v>1.609818</v>
      </c>
      <c r="E910" s="2" t="s">
        <v>7</v>
      </c>
      <c r="F910" s="2">
        <v>1</v>
      </c>
      <c r="G910" s="2">
        <v>3.117372</v>
      </c>
      <c r="H910" s="2">
        <v>3.631472</v>
      </c>
      <c r="I910" s="2" t="s">
        <v>8</v>
      </c>
      <c r="J910" s="2">
        <v>1.6160620000000001</v>
      </c>
      <c r="K910" s="2">
        <v>0.31024459999999998</v>
      </c>
      <c r="L910" s="2">
        <v>0.18474489999999999</v>
      </c>
      <c r="M910" s="2" t="s">
        <v>0</v>
      </c>
      <c r="N910" s="2">
        <v>0.29423830000000001</v>
      </c>
      <c r="O910" s="2">
        <v>2.8613460000000002</v>
      </c>
      <c r="P910" s="2">
        <f t="shared" si="28"/>
        <v>1.5777921500000001</v>
      </c>
      <c r="Q910" s="2">
        <f t="shared" si="29"/>
        <v>2.3680929320781039</v>
      </c>
    </row>
    <row r="911" spans="1:17" x14ac:dyDescent="0.45">
      <c r="A911" s="7">
        <v>0.90900000000000003</v>
      </c>
      <c r="B911" s="2">
        <v>1</v>
      </c>
      <c r="C911" s="2">
        <v>3.1174559999999998</v>
      </c>
      <c r="D911" s="2">
        <v>5.5710430000000004</v>
      </c>
      <c r="E911" s="2" t="s">
        <v>7</v>
      </c>
      <c r="F911" s="2">
        <v>1</v>
      </c>
      <c r="G911" s="2">
        <v>3.1174559999999998</v>
      </c>
      <c r="H911" s="2">
        <v>3.640682</v>
      </c>
      <c r="I911" s="2" t="s">
        <v>8</v>
      </c>
      <c r="J911" s="2">
        <v>1.6186339999999999</v>
      </c>
      <c r="K911" s="2">
        <v>0.3102221</v>
      </c>
      <c r="L911" s="2">
        <v>0.18512219999999999</v>
      </c>
      <c r="M911" s="2" t="s">
        <v>0</v>
      </c>
      <c r="N911" s="2">
        <v>0.2964444</v>
      </c>
      <c r="O911" s="2">
        <v>2.8617859999999999</v>
      </c>
      <c r="P911" s="2">
        <f t="shared" si="28"/>
        <v>1.5791151999999999</v>
      </c>
      <c r="Q911" s="2">
        <f t="shared" si="29"/>
        <v>2.4414907879112864</v>
      </c>
    </row>
    <row r="912" spans="1:17" x14ac:dyDescent="0.45">
      <c r="A912" s="7">
        <v>0.91</v>
      </c>
      <c r="B912" s="2">
        <v>1</v>
      </c>
      <c r="C912" s="2">
        <v>3.1175130000000002</v>
      </c>
      <c r="D912" s="2">
        <v>4.122274</v>
      </c>
      <c r="E912" s="2" t="s">
        <v>7</v>
      </c>
      <c r="F912" s="2">
        <v>1</v>
      </c>
      <c r="G912" s="2">
        <v>3.1175130000000002</v>
      </c>
      <c r="H912" s="2">
        <v>3.6329210000000001</v>
      </c>
      <c r="I912" s="2" t="s">
        <v>8</v>
      </c>
      <c r="J912" s="2">
        <v>1.6211370000000001</v>
      </c>
      <c r="K912" s="2">
        <v>0.31019249999999998</v>
      </c>
      <c r="L912" s="2">
        <v>0.1854886</v>
      </c>
      <c r="M912" s="2" t="s">
        <v>0</v>
      </c>
      <c r="N912" s="2">
        <v>0.29567320000000002</v>
      </c>
      <c r="O912" s="2">
        <v>2.8654700000000002</v>
      </c>
      <c r="P912" s="2">
        <f t="shared" si="28"/>
        <v>1.5805716000000001</v>
      </c>
      <c r="Q912" s="2">
        <f t="shared" si="29"/>
        <v>2.5022808066190563</v>
      </c>
    </row>
    <row r="913" spans="1:17" x14ac:dyDescent="0.45">
      <c r="A913" s="7">
        <v>0.91100000000000003</v>
      </c>
      <c r="B913" s="2">
        <v>1</v>
      </c>
      <c r="C913" s="2">
        <v>3.1175869999999999</v>
      </c>
      <c r="D913" s="2">
        <v>4.0626110000000004</v>
      </c>
      <c r="E913" s="2" t="s">
        <v>7</v>
      </c>
      <c r="F913" s="2">
        <v>1</v>
      </c>
      <c r="G913" s="2">
        <v>3.1175869999999999</v>
      </c>
      <c r="H913" s="2">
        <v>3.640447</v>
      </c>
      <c r="I913" s="2" t="s">
        <v>8</v>
      </c>
      <c r="J913" s="2">
        <v>1.6236729999999999</v>
      </c>
      <c r="K913" s="2">
        <v>0.31016480000000002</v>
      </c>
      <c r="L913" s="2">
        <v>0.1858638</v>
      </c>
      <c r="M913" s="2" t="s">
        <v>0</v>
      </c>
      <c r="N913" s="2">
        <v>0.29660540000000002</v>
      </c>
      <c r="O913" s="2">
        <v>2.867245</v>
      </c>
      <c r="P913" s="2">
        <f t="shared" si="28"/>
        <v>1.5819252000000001</v>
      </c>
      <c r="Q913" s="2">
        <f t="shared" si="29"/>
        <v>2.5711950620598967</v>
      </c>
    </row>
    <row r="914" spans="1:17" x14ac:dyDescent="0.45">
      <c r="A914" s="7">
        <v>0.91200000000000003</v>
      </c>
      <c r="B914" s="2">
        <v>1</v>
      </c>
      <c r="C914" s="2">
        <v>3.11768</v>
      </c>
      <c r="D914" s="2">
        <v>4.9644329999999997</v>
      </c>
      <c r="E914" s="2" t="s">
        <v>7</v>
      </c>
      <c r="F914" s="2">
        <v>1</v>
      </c>
      <c r="G914" s="2">
        <v>3.11768</v>
      </c>
      <c r="H914" s="2">
        <v>3.6471659999999999</v>
      </c>
      <c r="I914" s="2" t="s">
        <v>8</v>
      </c>
      <c r="J914" s="2">
        <v>1.62625</v>
      </c>
      <c r="K914" s="2">
        <v>0.31013259999999998</v>
      </c>
      <c r="L914" s="2">
        <v>0.18624289999999999</v>
      </c>
      <c r="M914" s="2" t="s">
        <v>0</v>
      </c>
      <c r="N914" s="2">
        <v>0.2994793</v>
      </c>
      <c r="O914" s="2">
        <v>2.8707009999999999</v>
      </c>
      <c r="P914" s="2">
        <f t="shared" si="28"/>
        <v>1.5850901500000001</v>
      </c>
      <c r="Q914" s="2">
        <f t="shared" si="29"/>
        <v>2.5309669485011463</v>
      </c>
    </row>
    <row r="915" spans="1:17" x14ac:dyDescent="0.45">
      <c r="A915" s="7">
        <v>0.91300000000000003</v>
      </c>
      <c r="B915" s="2">
        <v>2</v>
      </c>
      <c r="C915" s="2">
        <v>3.1177489999999999</v>
      </c>
      <c r="D915" s="2">
        <v>4.7539449999999999</v>
      </c>
      <c r="E915" s="2" t="s">
        <v>7</v>
      </c>
      <c r="F915" s="2">
        <v>1</v>
      </c>
      <c r="G915" s="2">
        <v>3.1177489999999999</v>
      </c>
      <c r="H915" s="2">
        <v>3.6431969999999998</v>
      </c>
      <c r="I915" s="2" t="s">
        <v>8</v>
      </c>
      <c r="J915" s="2">
        <v>1.628763</v>
      </c>
      <c r="K915" s="2">
        <v>0.31009799999999998</v>
      </c>
      <c r="L915" s="2">
        <v>0.1866178</v>
      </c>
      <c r="M915" s="2" t="s">
        <v>0</v>
      </c>
      <c r="N915" s="2">
        <v>0.30047249999999998</v>
      </c>
      <c r="O915" s="2">
        <v>2.875273</v>
      </c>
      <c r="P915" s="2">
        <f t="shared" si="28"/>
        <v>1.5878727500000001</v>
      </c>
      <c r="Q915" s="2">
        <f t="shared" si="29"/>
        <v>2.5105095093638492</v>
      </c>
    </row>
    <row r="916" spans="1:17" x14ac:dyDescent="0.45">
      <c r="A916" s="7">
        <v>0.91400000000000003</v>
      </c>
      <c r="B916" s="2">
        <v>1</v>
      </c>
      <c r="C916" s="2">
        <v>3.1178490000000001</v>
      </c>
      <c r="D916" s="2">
        <v>5.5192370000000004</v>
      </c>
      <c r="E916" s="2" t="s">
        <v>7</v>
      </c>
      <c r="F916" s="2">
        <v>1</v>
      </c>
      <c r="G916" s="2">
        <v>3.1178490000000001</v>
      </c>
      <c r="H916" s="2">
        <v>3.6505839999999998</v>
      </c>
      <c r="I916" s="2" t="s">
        <v>8</v>
      </c>
      <c r="J916" s="2">
        <v>1.6312930000000001</v>
      </c>
      <c r="K916" s="2">
        <v>0.3100694</v>
      </c>
      <c r="L916" s="2">
        <v>0.18699499999999999</v>
      </c>
      <c r="M916" s="2" t="s">
        <v>0</v>
      </c>
      <c r="N916" s="2">
        <v>0.30164489999999999</v>
      </c>
      <c r="O916" s="2">
        <v>2.8780299999999999</v>
      </c>
      <c r="P916" s="2">
        <f t="shared" si="28"/>
        <v>1.5898374499999999</v>
      </c>
      <c r="Q916" s="2">
        <f t="shared" si="29"/>
        <v>2.5412694102163269</v>
      </c>
    </row>
    <row r="917" spans="1:17" x14ac:dyDescent="0.45">
      <c r="A917" s="7">
        <v>0.91500000000000004</v>
      </c>
      <c r="B917" s="2">
        <v>2</v>
      </c>
      <c r="C917" s="2">
        <v>3.117934</v>
      </c>
      <c r="D917" s="2">
        <v>4.1083740000000004</v>
      </c>
      <c r="E917" s="2" t="s">
        <v>7</v>
      </c>
      <c r="F917" s="2">
        <v>1</v>
      </c>
      <c r="G917" s="2">
        <v>3.117934</v>
      </c>
      <c r="H917" s="2">
        <v>3.6645669999999999</v>
      </c>
      <c r="I917" s="2" t="s">
        <v>8</v>
      </c>
      <c r="J917" s="2">
        <v>1.6338729999999999</v>
      </c>
      <c r="K917" s="2">
        <v>0.3100367</v>
      </c>
      <c r="L917" s="2">
        <v>0.1873804</v>
      </c>
      <c r="M917" s="2" t="s">
        <v>0</v>
      </c>
      <c r="N917" s="2">
        <v>0.30229840000000002</v>
      </c>
      <c r="O917" s="2">
        <v>2.8828230000000001</v>
      </c>
      <c r="P917" s="2">
        <f t="shared" si="28"/>
        <v>1.5925607000000002</v>
      </c>
      <c r="Q917" s="2">
        <f t="shared" si="29"/>
        <v>2.528489056370951</v>
      </c>
    </row>
    <row r="918" spans="1:17" x14ac:dyDescent="0.45">
      <c r="A918" s="7">
        <v>0.91600000000000004</v>
      </c>
      <c r="B918" s="2">
        <v>1</v>
      </c>
      <c r="C918" s="2">
        <v>3.118004</v>
      </c>
      <c r="D918" s="2">
        <v>2.8503180000000001</v>
      </c>
      <c r="E918" s="2" t="s">
        <v>7</v>
      </c>
      <c r="F918" s="2">
        <v>1</v>
      </c>
      <c r="G918" s="2">
        <v>3.118004</v>
      </c>
      <c r="H918" s="2">
        <v>3.6728960000000002</v>
      </c>
      <c r="I918" s="2" t="s">
        <v>8</v>
      </c>
      <c r="J918" s="2">
        <v>1.6364609999999999</v>
      </c>
      <c r="K918" s="2">
        <v>0.30999910000000003</v>
      </c>
      <c r="L918" s="2">
        <v>0.1877685</v>
      </c>
      <c r="M918" s="2" t="s">
        <v>0</v>
      </c>
      <c r="N918" s="2">
        <v>0.30327959999999998</v>
      </c>
      <c r="O918" s="2">
        <v>2.8860830000000002</v>
      </c>
      <c r="P918" s="2">
        <f t="shared" si="28"/>
        <v>1.5946813</v>
      </c>
      <c r="Q918" s="2">
        <f t="shared" si="29"/>
        <v>2.5530519822959405</v>
      </c>
    </row>
    <row r="919" spans="1:17" x14ac:dyDescent="0.45">
      <c r="A919" s="7">
        <v>0.91700000000000004</v>
      </c>
      <c r="B919" s="2">
        <v>1</v>
      </c>
      <c r="C919" s="2">
        <v>3.11809</v>
      </c>
      <c r="D919" s="2">
        <v>4.0103249999999999</v>
      </c>
      <c r="E919" s="2" t="s">
        <v>7</v>
      </c>
      <c r="F919" s="2">
        <v>1</v>
      </c>
      <c r="G919" s="2">
        <v>3.11809</v>
      </c>
      <c r="H919" s="2">
        <v>3.6772170000000002</v>
      </c>
      <c r="I919" s="2" t="s">
        <v>8</v>
      </c>
      <c r="J919" s="2">
        <v>1.639011</v>
      </c>
      <c r="K919" s="2">
        <v>0.30996309999999999</v>
      </c>
      <c r="L919" s="2">
        <v>0.18814790000000001</v>
      </c>
      <c r="M919" s="2" t="s">
        <v>0</v>
      </c>
      <c r="N919" s="2">
        <v>0.30454989999999998</v>
      </c>
      <c r="O919" s="2">
        <v>2.8887369999999999</v>
      </c>
      <c r="P919" s="2">
        <f t="shared" si="28"/>
        <v>1.59664345</v>
      </c>
      <c r="Q919" s="2">
        <f t="shared" si="29"/>
        <v>2.5849460436812222</v>
      </c>
    </row>
    <row r="920" spans="1:17" x14ac:dyDescent="0.45">
      <c r="A920" s="7">
        <v>0.91800000000000004</v>
      </c>
      <c r="B920" s="2">
        <v>1</v>
      </c>
      <c r="C920" s="2">
        <v>3.118166</v>
      </c>
      <c r="D920" s="2">
        <v>7.4985439999999999</v>
      </c>
      <c r="E920" s="2" t="s">
        <v>7</v>
      </c>
      <c r="F920" s="2">
        <v>1</v>
      </c>
      <c r="G920" s="2">
        <v>3.118166</v>
      </c>
      <c r="H920" s="2">
        <v>3.6840920000000001</v>
      </c>
      <c r="I920" s="2" t="s">
        <v>8</v>
      </c>
      <c r="J920" s="2">
        <v>1.641562</v>
      </c>
      <c r="K920" s="2">
        <v>0.30992219999999998</v>
      </c>
      <c r="L920" s="2">
        <v>0.18852260000000001</v>
      </c>
      <c r="M920" s="2" t="s">
        <v>0</v>
      </c>
      <c r="N920" s="2">
        <v>0.30480299999999999</v>
      </c>
      <c r="O920" s="2">
        <v>2.8921549999999998</v>
      </c>
      <c r="P920" s="2">
        <f t="shared" si="28"/>
        <v>1.598479</v>
      </c>
      <c r="Q920" s="2">
        <f t="shared" si="29"/>
        <v>2.6245125069902926</v>
      </c>
    </row>
    <row r="921" spans="1:17" x14ac:dyDescent="0.45">
      <c r="A921" s="7">
        <v>0.91900000000000004</v>
      </c>
      <c r="B921" s="2">
        <v>1</v>
      </c>
      <c r="C921" s="2">
        <v>3.118242</v>
      </c>
      <c r="D921" s="2">
        <v>7.1510369999999996</v>
      </c>
      <c r="E921" s="2" t="s">
        <v>7</v>
      </c>
      <c r="F921" s="2">
        <v>1</v>
      </c>
      <c r="G921" s="2">
        <v>3.118242</v>
      </c>
      <c r="H921" s="2">
        <v>3.687821</v>
      </c>
      <c r="I921" s="2" t="s">
        <v>8</v>
      </c>
      <c r="J921" s="2">
        <v>1.644053</v>
      </c>
      <c r="K921" s="2">
        <v>0.30988460000000001</v>
      </c>
      <c r="L921" s="2">
        <v>0.18889059999999999</v>
      </c>
      <c r="M921" s="2" t="s">
        <v>0</v>
      </c>
      <c r="N921" s="2">
        <v>0.30663970000000002</v>
      </c>
      <c r="O921" s="2">
        <v>2.8972699999999998</v>
      </c>
      <c r="P921" s="2">
        <f t="shared" si="28"/>
        <v>1.6019548499999998</v>
      </c>
      <c r="Q921" s="2">
        <f t="shared" si="29"/>
        <v>2.5606321694008751</v>
      </c>
    </row>
    <row r="922" spans="1:17" x14ac:dyDescent="0.45">
      <c r="A922" s="7">
        <v>0.92</v>
      </c>
      <c r="B922" s="2">
        <v>1</v>
      </c>
      <c r="C922" s="2">
        <v>3.1183130000000001</v>
      </c>
      <c r="D922" s="2">
        <v>4.7216399999999998</v>
      </c>
      <c r="E922" s="2" t="s">
        <v>7</v>
      </c>
      <c r="F922" s="2">
        <v>1</v>
      </c>
      <c r="G922" s="2">
        <v>3.1183130000000001</v>
      </c>
      <c r="H922" s="2">
        <v>3.6884030000000001</v>
      </c>
      <c r="I922" s="2" t="s">
        <v>8</v>
      </c>
      <c r="J922" s="2">
        <v>1.6465689999999999</v>
      </c>
      <c r="K922" s="2">
        <v>0.30984729999999999</v>
      </c>
      <c r="L922" s="2">
        <v>0.18926129999999999</v>
      </c>
      <c r="M922" s="2" t="s">
        <v>0</v>
      </c>
      <c r="N922" s="2">
        <v>0.3085484</v>
      </c>
      <c r="O922" s="2">
        <v>2.902666</v>
      </c>
      <c r="P922" s="2">
        <f t="shared" si="28"/>
        <v>1.6056071999999999</v>
      </c>
      <c r="Q922" s="2">
        <f t="shared" si="29"/>
        <v>2.4877062546422319</v>
      </c>
    </row>
    <row r="923" spans="1:17" x14ac:dyDescent="0.45">
      <c r="A923" s="7">
        <v>0.92100000000000004</v>
      </c>
      <c r="B923" s="2">
        <v>1</v>
      </c>
      <c r="C923" s="2">
        <v>3.118379</v>
      </c>
      <c r="D923" s="2">
        <v>6.2086560000000004</v>
      </c>
      <c r="E923" s="2" t="s">
        <v>7</v>
      </c>
      <c r="F923" s="2">
        <v>1</v>
      </c>
      <c r="G923" s="2">
        <v>3.118379</v>
      </c>
      <c r="H923" s="2">
        <v>3.6842649999999999</v>
      </c>
      <c r="I923" s="2" t="s">
        <v>8</v>
      </c>
      <c r="J923" s="2">
        <v>1.6491290000000001</v>
      </c>
      <c r="K923" s="2">
        <v>0.30980839999999998</v>
      </c>
      <c r="L923" s="2">
        <v>0.1896389</v>
      </c>
      <c r="M923" s="2" t="s">
        <v>0</v>
      </c>
      <c r="N923" s="2">
        <v>0.3114286</v>
      </c>
      <c r="O923" s="2">
        <v>2.907832</v>
      </c>
      <c r="P923" s="2">
        <f t="shared" si="28"/>
        <v>1.6096303000000001</v>
      </c>
      <c r="Q923" s="2">
        <f t="shared" si="29"/>
        <v>2.3951249417116549</v>
      </c>
    </row>
    <row r="924" spans="1:17" x14ac:dyDescent="0.45">
      <c r="A924" s="7">
        <v>0.92200000000000004</v>
      </c>
      <c r="B924" s="2">
        <v>1</v>
      </c>
      <c r="C924" s="2">
        <v>3.1184599999999998</v>
      </c>
      <c r="D924" s="2">
        <v>4.1554140000000004</v>
      </c>
      <c r="E924" s="2" t="s">
        <v>7</v>
      </c>
      <c r="F924" s="2">
        <v>1</v>
      </c>
      <c r="G924" s="2">
        <v>3.1184599999999998</v>
      </c>
      <c r="H924" s="2">
        <v>3.690591</v>
      </c>
      <c r="I924" s="2" t="s">
        <v>8</v>
      </c>
      <c r="J924" s="2">
        <v>1.651762</v>
      </c>
      <c r="K924" s="2">
        <v>0.30977250000000001</v>
      </c>
      <c r="L924" s="2">
        <v>0.190027</v>
      </c>
      <c r="M924" s="2" t="s">
        <v>0</v>
      </c>
      <c r="N924" s="2">
        <v>0.31534839999999997</v>
      </c>
      <c r="O924" s="2">
        <v>2.9124059999999998</v>
      </c>
      <c r="P924" s="2">
        <f t="shared" si="28"/>
        <v>1.6138771999999999</v>
      </c>
      <c r="Q924" s="2">
        <f t="shared" si="29"/>
        <v>2.2935991989160698</v>
      </c>
    </row>
    <row r="925" spans="1:17" x14ac:dyDescent="0.45">
      <c r="A925" s="7">
        <v>0.92300000000000004</v>
      </c>
      <c r="B925" s="2">
        <v>1</v>
      </c>
      <c r="C925" s="2">
        <v>3.1185239999999999</v>
      </c>
      <c r="D925" s="2">
        <v>5.1328500000000004</v>
      </c>
      <c r="E925" s="2" t="s">
        <v>7</v>
      </c>
      <c r="F925" s="2">
        <v>1</v>
      </c>
      <c r="G925" s="2">
        <v>3.1185239999999999</v>
      </c>
      <c r="H925" s="2">
        <v>3.6913369999999999</v>
      </c>
      <c r="I925" s="2" t="s">
        <v>8</v>
      </c>
      <c r="J925" s="2">
        <v>1.654325</v>
      </c>
      <c r="K925" s="2">
        <v>0.30974119999999999</v>
      </c>
      <c r="L925" s="2">
        <v>0.19039880000000001</v>
      </c>
      <c r="M925" s="2" t="s">
        <v>0</v>
      </c>
      <c r="N925" s="2">
        <v>0.31686930000000002</v>
      </c>
      <c r="O925" s="2">
        <v>2.9169330000000002</v>
      </c>
      <c r="P925" s="2">
        <f t="shared" si="28"/>
        <v>1.6169011500000001</v>
      </c>
      <c r="Q925" s="2">
        <f t="shared" si="29"/>
        <v>2.2621824611246231</v>
      </c>
    </row>
    <row r="926" spans="1:17" x14ac:dyDescent="0.45">
      <c r="A926" s="7">
        <v>0.92400000000000004</v>
      </c>
      <c r="B926" s="2">
        <v>1</v>
      </c>
      <c r="C926" s="2">
        <v>3.1186050000000001</v>
      </c>
      <c r="D926" s="2">
        <v>6.4687869999999998</v>
      </c>
      <c r="E926" s="2" t="s">
        <v>7</v>
      </c>
      <c r="F926" s="2">
        <v>1</v>
      </c>
      <c r="G926" s="2">
        <v>3.1186050000000001</v>
      </c>
      <c r="H926" s="2">
        <v>3.6975289999999998</v>
      </c>
      <c r="I926" s="2" t="s">
        <v>8</v>
      </c>
      <c r="J926" s="2">
        <v>1.6568620000000001</v>
      </c>
      <c r="K926" s="2">
        <v>0.30971389999999999</v>
      </c>
      <c r="L926" s="2">
        <v>0.19076670000000001</v>
      </c>
      <c r="M926" s="2" t="s">
        <v>0</v>
      </c>
      <c r="N926" s="2">
        <v>0.3190345</v>
      </c>
      <c r="O926" s="2">
        <v>2.9233440000000002</v>
      </c>
      <c r="P926" s="2">
        <f t="shared" si="28"/>
        <v>1.62118925</v>
      </c>
      <c r="Q926" s="2">
        <f t="shared" si="29"/>
        <v>2.1530308498836979</v>
      </c>
    </row>
    <row r="927" spans="1:17" x14ac:dyDescent="0.45">
      <c r="A927" s="7">
        <v>0.92500000000000004</v>
      </c>
      <c r="B927" s="2">
        <v>1</v>
      </c>
      <c r="C927" s="2">
        <v>3.1186880000000001</v>
      </c>
      <c r="D927" s="2">
        <v>7.7132339999999999</v>
      </c>
      <c r="E927" s="2" t="s">
        <v>7</v>
      </c>
      <c r="F927" s="2">
        <v>1</v>
      </c>
      <c r="G927" s="2">
        <v>3.1186880000000001</v>
      </c>
      <c r="H927" s="2">
        <v>3.6945929999999998</v>
      </c>
      <c r="I927" s="2" t="s">
        <v>8</v>
      </c>
      <c r="J927" s="2">
        <v>1.659497</v>
      </c>
      <c r="K927" s="2">
        <v>0.30968299999999999</v>
      </c>
      <c r="L927" s="2">
        <v>0.19114719999999999</v>
      </c>
      <c r="M927" s="2" t="s">
        <v>0</v>
      </c>
      <c r="N927" s="2">
        <v>0.32230779999999998</v>
      </c>
      <c r="O927" s="2">
        <v>2.9304380000000001</v>
      </c>
      <c r="P927" s="2">
        <f t="shared" si="28"/>
        <v>1.6263729</v>
      </c>
      <c r="Q927" s="2">
        <f t="shared" si="29"/>
        <v>1.9960325327493806</v>
      </c>
    </row>
    <row r="928" spans="1:17" x14ac:dyDescent="0.45">
      <c r="A928" s="7">
        <v>0.92600000000000005</v>
      </c>
      <c r="B928" s="2">
        <v>1</v>
      </c>
      <c r="C928" s="2">
        <v>3.1187640000000001</v>
      </c>
      <c r="D928" s="2">
        <v>3.317736</v>
      </c>
      <c r="E928" s="2" t="s">
        <v>7</v>
      </c>
      <c r="F928" s="2">
        <v>1</v>
      </c>
      <c r="G928" s="2">
        <v>3.1187640000000001</v>
      </c>
      <c r="H928" s="2">
        <v>3.6920099999999998</v>
      </c>
      <c r="I928" s="2" t="s">
        <v>8</v>
      </c>
      <c r="J928" s="2">
        <v>1.6620349999999999</v>
      </c>
      <c r="K928" s="2">
        <v>0.30965880000000001</v>
      </c>
      <c r="L928" s="2">
        <v>0.1915124</v>
      </c>
      <c r="M928" s="2" t="s">
        <v>0</v>
      </c>
      <c r="N928" s="2">
        <v>0.3239957</v>
      </c>
      <c r="O928" s="2">
        <v>2.9353560000000001</v>
      </c>
      <c r="P928" s="2">
        <f t="shared" si="28"/>
        <v>1.6296758499999999</v>
      </c>
      <c r="Q928" s="2">
        <f t="shared" si="29"/>
        <v>1.9469596007304302</v>
      </c>
    </row>
    <row r="929" spans="1:17" x14ac:dyDescent="0.45">
      <c r="A929" s="7">
        <v>0.92700000000000005</v>
      </c>
      <c r="B929" s="2">
        <v>1</v>
      </c>
      <c r="C929" s="2">
        <v>3.1188539999999998</v>
      </c>
      <c r="D929" s="2">
        <v>5.733104</v>
      </c>
      <c r="E929" s="2" t="s">
        <v>7</v>
      </c>
      <c r="F929" s="2">
        <v>1</v>
      </c>
      <c r="G929" s="2">
        <v>3.1188539999999998</v>
      </c>
      <c r="H929" s="2">
        <v>3.696059</v>
      </c>
      <c r="I929" s="2" t="s">
        <v>8</v>
      </c>
      <c r="J929" s="2">
        <v>1.6646460000000001</v>
      </c>
      <c r="K929" s="2">
        <v>0.3096448</v>
      </c>
      <c r="L929" s="2">
        <v>0.19188649999999999</v>
      </c>
      <c r="M929" s="2" t="s">
        <v>0</v>
      </c>
      <c r="N929" s="2">
        <v>0.32577089999999997</v>
      </c>
      <c r="O929" s="2">
        <v>2.937548</v>
      </c>
      <c r="P929" s="2">
        <f t="shared" si="28"/>
        <v>1.6316594499999999</v>
      </c>
      <c r="Q929" s="2">
        <f t="shared" si="29"/>
        <v>1.9815954863676821</v>
      </c>
    </row>
    <row r="930" spans="1:17" x14ac:dyDescent="0.45">
      <c r="A930" s="7">
        <v>0.92800000000000005</v>
      </c>
      <c r="B930" s="2">
        <v>1</v>
      </c>
      <c r="C930" s="2">
        <v>3.1189429999999998</v>
      </c>
      <c r="D930" s="2">
        <v>8.6197420000000005</v>
      </c>
      <c r="E930" s="2" t="s">
        <v>7</v>
      </c>
      <c r="F930" s="2">
        <v>1</v>
      </c>
      <c r="G930" s="2">
        <v>3.1189429999999998</v>
      </c>
      <c r="H930" s="2">
        <v>3.6967810000000001</v>
      </c>
      <c r="I930" s="2" t="s">
        <v>8</v>
      </c>
      <c r="J930" s="2">
        <v>1.6672210000000001</v>
      </c>
      <c r="K930" s="2">
        <v>0.30965510000000002</v>
      </c>
      <c r="L930" s="2">
        <v>0.19225890000000001</v>
      </c>
      <c r="M930" s="2" t="s">
        <v>0</v>
      </c>
      <c r="N930" s="2">
        <v>0.32777830000000002</v>
      </c>
      <c r="O930" s="2">
        <v>2.9448949999999998</v>
      </c>
      <c r="P930" s="2">
        <f t="shared" si="28"/>
        <v>1.6363366499999998</v>
      </c>
      <c r="Q930" s="2">
        <f t="shared" si="29"/>
        <v>1.8524448768339787</v>
      </c>
    </row>
    <row r="931" spans="1:17" x14ac:dyDescent="0.45">
      <c r="A931" s="7">
        <v>0.92900000000000005</v>
      </c>
      <c r="B931" s="2">
        <v>1</v>
      </c>
      <c r="C931" s="2">
        <v>3.1190370000000001</v>
      </c>
      <c r="D931" s="2">
        <v>11.61392</v>
      </c>
      <c r="E931" s="2" t="s">
        <v>7</v>
      </c>
      <c r="F931" s="2">
        <v>1</v>
      </c>
      <c r="G931" s="2">
        <v>3.1190370000000001</v>
      </c>
      <c r="H931" s="2">
        <v>3.703408</v>
      </c>
      <c r="I931" s="2" t="s">
        <v>8</v>
      </c>
      <c r="J931" s="2">
        <v>1.669735</v>
      </c>
      <c r="K931" s="2">
        <v>0.3096875</v>
      </c>
      <c r="L931" s="2">
        <v>0.1926262</v>
      </c>
      <c r="M931" s="2" t="s">
        <v>0</v>
      </c>
      <c r="N931" s="2">
        <v>0.32720139999999998</v>
      </c>
      <c r="O931" s="2">
        <v>2.9542540000000002</v>
      </c>
      <c r="P931" s="2">
        <f t="shared" si="28"/>
        <v>1.6407277</v>
      </c>
      <c r="Q931" s="2">
        <f t="shared" si="29"/>
        <v>1.7372397416356464</v>
      </c>
    </row>
    <row r="932" spans="1:17" x14ac:dyDescent="0.45">
      <c r="A932" s="7">
        <v>0.93</v>
      </c>
      <c r="B932" s="2">
        <v>1</v>
      </c>
      <c r="C932" s="2">
        <v>3.1191460000000002</v>
      </c>
      <c r="D932" s="2">
        <v>5.6221839999999998</v>
      </c>
      <c r="E932" s="2" t="s">
        <v>7</v>
      </c>
      <c r="F932" s="2">
        <v>1</v>
      </c>
      <c r="G932" s="2">
        <v>3.1191460000000002</v>
      </c>
      <c r="H932" s="2">
        <v>3.7079309999999999</v>
      </c>
      <c r="I932" s="2" t="s">
        <v>8</v>
      </c>
      <c r="J932" s="2">
        <v>1.672383</v>
      </c>
      <c r="K932" s="2">
        <v>0.30973719999999999</v>
      </c>
      <c r="L932" s="2">
        <v>0.1930151</v>
      </c>
      <c r="M932" s="2" t="s">
        <v>0</v>
      </c>
      <c r="N932" s="2">
        <v>0.32812720000000001</v>
      </c>
      <c r="O932" s="2">
        <v>2.961894</v>
      </c>
      <c r="P932" s="2">
        <f t="shared" si="28"/>
        <v>1.6450106</v>
      </c>
      <c r="Q932" s="2">
        <f t="shared" si="29"/>
        <v>1.6367303422720729</v>
      </c>
    </row>
    <row r="933" spans="1:17" x14ac:dyDescent="0.45">
      <c r="A933" s="7">
        <v>0.93100000000000005</v>
      </c>
      <c r="B933" s="2">
        <v>1</v>
      </c>
      <c r="C933" s="2">
        <v>3.1192229999999999</v>
      </c>
      <c r="D933" s="2">
        <v>3.545728</v>
      </c>
      <c r="E933" s="2" t="s">
        <v>7</v>
      </c>
      <c r="F933" s="2">
        <v>1</v>
      </c>
      <c r="G933" s="2">
        <v>3.1192229999999999</v>
      </c>
      <c r="H933" s="2">
        <v>3.7088049999999999</v>
      </c>
      <c r="I933" s="2" t="s">
        <v>8</v>
      </c>
      <c r="J933" s="2">
        <v>1.674844</v>
      </c>
      <c r="K933" s="2">
        <v>0.30979600000000002</v>
      </c>
      <c r="L933" s="2">
        <v>0.1933773</v>
      </c>
      <c r="M933" s="2" t="s">
        <v>0</v>
      </c>
      <c r="N933" s="2">
        <v>0.32987689999999997</v>
      </c>
      <c r="O933" s="2">
        <v>2.9637120000000001</v>
      </c>
      <c r="P933" s="2">
        <f t="shared" si="28"/>
        <v>1.64679445</v>
      </c>
      <c r="Q933" s="2">
        <f t="shared" si="29"/>
        <v>1.6747559772731058</v>
      </c>
    </row>
    <row r="934" spans="1:17" x14ac:dyDescent="0.45">
      <c r="A934" s="7">
        <v>0.93200000000000005</v>
      </c>
      <c r="B934" s="2">
        <v>1</v>
      </c>
      <c r="C934" s="2">
        <v>3.119316</v>
      </c>
      <c r="D934" s="2">
        <v>4.9447650000000003</v>
      </c>
      <c r="E934" s="2" t="s">
        <v>7</v>
      </c>
      <c r="F934" s="2">
        <v>1</v>
      </c>
      <c r="G934" s="2">
        <v>3.119316</v>
      </c>
      <c r="H934" s="2">
        <v>3.7083759999999999</v>
      </c>
      <c r="I934" s="2" t="s">
        <v>8</v>
      </c>
      <c r="J934" s="2">
        <v>1.6775530000000001</v>
      </c>
      <c r="K934" s="2">
        <v>0.3098668</v>
      </c>
      <c r="L934" s="2">
        <v>0.19377549999999999</v>
      </c>
      <c r="M934" s="2" t="s">
        <v>0</v>
      </c>
      <c r="N934" s="2">
        <v>0.32867099999999999</v>
      </c>
      <c r="O934" s="2">
        <v>2.9672299999999998</v>
      </c>
      <c r="P934" s="2">
        <f t="shared" si="28"/>
        <v>1.6479504999999999</v>
      </c>
      <c r="Q934" s="2">
        <f t="shared" si="29"/>
        <v>1.7646238300667816</v>
      </c>
    </row>
    <row r="935" spans="1:17" x14ac:dyDescent="0.45">
      <c r="A935" s="7">
        <v>0.93300000000000005</v>
      </c>
      <c r="B935" s="2">
        <v>1</v>
      </c>
      <c r="C935" s="2">
        <v>3.119408</v>
      </c>
      <c r="D935" s="2">
        <v>4.2290929999999998</v>
      </c>
      <c r="E935" s="2" t="s">
        <v>7</v>
      </c>
      <c r="F935" s="2">
        <v>1</v>
      </c>
      <c r="G935" s="2">
        <v>3.119408</v>
      </c>
      <c r="H935" s="2">
        <v>3.7094070000000001</v>
      </c>
      <c r="I935" s="2" t="s">
        <v>8</v>
      </c>
      <c r="J935" s="2">
        <v>1.6801379999999999</v>
      </c>
      <c r="K935" s="2">
        <v>0.30993500000000002</v>
      </c>
      <c r="L935" s="2">
        <v>0.19415579999999999</v>
      </c>
      <c r="M935" s="2" t="s">
        <v>0</v>
      </c>
      <c r="N935" s="2">
        <v>0.32956560000000001</v>
      </c>
      <c r="O935" s="2">
        <v>2.9691869999999998</v>
      </c>
      <c r="P935" s="2">
        <f t="shared" si="28"/>
        <v>1.6493762999999999</v>
      </c>
      <c r="Q935" s="2">
        <f t="shared" si="29"/>
        <v>1.8309031758105589</v>
      </c>
    </row>
    <row r="936" spans="1:17" x14ac:dyDescent="0.45">
      <c r="A936" s="7">
        <v>0.93400000000000005</v>
      </c>
      <c r="B936" s="2">
        <v>1</v>
      </c>
      <c r="C936" s="2">
        <v>3.119513</v>
      </c>
      <c r="D936" s="2">
        <v>5.0338839999999996</v>
      </c>
      <c r="E936" s="2" t="s">
        <v>7</v>
      </c>
      <c r="F936" s="2">
        <v>1</v>
      </c>
      <c r="G936" s="2">
        <v>3.119513</v>
      </c>
      <c r="H936" s="2">
        <v>3.7066119999999998</v>
      </c>
      <c r="I936" s="2" t="s">
        <v>8</v>
      </c>
      <c r="J936" s="2">
        <v>1.682633</v>
      </c>
      <c r="K936" s="2">
        <v>0.31001030000000002</v>
      </c>
      <c r="L936" s="2">
        <v>0.19452739999999999</v>
      </c>
      <c r="M936" s="2" t="s">
        <v>0</v>
      </c>
      <c r="N936" s="2">
        <v>0.32987759999999999</v>
      </c>
      <c r="O936" s="2">
        <v>2.9694440000000002</v>
      </c>
      <c r="P936" s="2">
        <f t="shared" si="28"/>
        <v>1.6496608000000001</v>
      </c>
      <c r="Q936" s="2">
        <f t="shared" si="29"/>
        <v>1.9595598089422885</v>
      </c>
    </row>
    <row r="937" spans="1:17" x14ac:dyDescent="0.45">
      <c r="A937" s="7">
        <v>0.93500000000000005</v>
      </c>
      <c r="B937" s="2">
        <v>1</v>
      </c>
      <c r="C937" s="2">
        <v>3.1196160000000002</v>
      </c>
      <c r="D937" s="2">
        <v>3.5508479999999998</v>
      </c>
      <c r="E937" s="2" t="s">
        <v>7</v>
      </c>
      <c r="F937" s="2">
        <v>1</v>
      </c>
      <c r="G937" s="2">
        <v>3.1196160000000002</v>
      </c>
      <c r="H937" s="2">
        <v>3.6990370000000001</v>
      </c>
      <c r="I937" s="2" t="s">
        <v>8</v>
      </c>
      <c r="J937" s="2">
        <v>1.6853100000000001</v>
      </c>
      <c r="K937" s="2">
        <v>0.31009829999999999</v>
      </c>
      <c r="L937" s="2">
        <v>0.1949253</v>
      </c>
      <c r="M937" s="2" t="s">
        <v>0</v>
      </c>
      <c r="N937" s="2">
        <v>0.33149869999999998</v>
      </c>
      <c r="O937" s="2">
        <v>2.9726889999999999</v>
      </c>
      <c r="P937" s="2">
        <f t="shared" si="28"/>
        <v>1.65209385</v>
      </c>
      <c r="Q937" s="2">
        <f t="shared" si="29"/>
        <v>1.9709222635598262</v>
      </c>
    </row>
    <row r="938" spans="1:17" x14ac:dyDescent="0.45">
      <c r="A938" s="7">
        <v>0.93600000000000005</v>
      </c>
      <c r="B938" s="2">
        <v>1</v>
      </c>
      <c r="C938" s="2">
        <v>3.1197140000000001</v>
      </c>
      <c r="D938" s="2">
        <v>1.4656899999999999</v>
      </c>
      <c r="E938" s="2" t="s">
        <v>7</v>
      </c>
      <c r="F938" s="2">
        <v>1</v>
      </c>
      <c r="G938" s="2">
        <v>3.1197140000000001</v>
      </c>
      <c r="H938" s="2">
        <v>3.708491</v>
      </c>
      <c r="I938" s="2" t="s">
        <v>8</v>
      </c>
      <c r="J938" s="2">
        <v>1.687902</v>
      </c>
      <c r="K938" s="2">
        <v>0.3101912</v>
      </c>
      <c r="L938" s="2">
        <v>0.19531009999999999</v>
      </c>
      <c r="M938" s="2" t="s">
        <v>0</v>
      </c>
      <c r="N938" s="2">
        <v>0.33465539999999999</v>
      </c>
      <c r="O938" s="2">
        <v>2.9725549999999998</v>
      </c>
      <c r="P938" s="2">
        <f t="shared" si="28"/>
        <v>1.6536051999999999</v>
      </c>
      <c r="Q938" s="2">
        <f t="shared" si="29"/>
        <v>2.0319189147237298</v>
      </c>
    </row>
    <row r="939" spans="1:17" x14ac:dyDescent="0.45">
      <c r="A939" s="7">
        <v>0.93700000000000006</v>
      </c>
      <c r="B939" s="2">
        <v>1</v>
      </c>
      <c r="C939" s="2">
        <v>3.1198039999999998</v>
      </c>
      <c r="D939" s="2">
        <v>3.6119270000000001</v>
      </c>
      <c r="E939" s="2" t="s">
        <v>7</v>
      </c>
      <c r="F939" s="2">
        <v>1</v>
      </c>
      <c r="G939" s="2">
        <v>3.1198039999999998</v>
      </c>
      <c r="H939" s="2">
        <v>3.7102200000000001</v>
      </c>
      <c r="I939" s="2" t="s">
        <v>8</v>
      </c>
      <c r="J939" s="2">
        <v>1.690493</v>
      </c>
      <c r="K939" s="2">
        <v>0.31029190000000001</v>
      </c>
      <c r="L939" s="2">
        <v>0.19569600000000001</v>
      </c>
      <c r="M939" s="2" t="s">
        <v>0</v>
      </c>
      <c r="N939" s="2">
        <v>0.33801049999999999</v>
      </c>
      <c r="O939" s="2">
        <v>2.9722360000000001</v>
      </c>
      <c r="P939" s="2">
        <f t="shared" si="28"/>
        <v>1.6551232499999999</v>
      </c>
      <c r="Q939" s="2">
        <f t="shared" si="29"/>
        <v>2.0922742655544915</v>
      </c>
    </row>
    <row r="940" spans="1:17" x14ac:dyDescent="0.45">
      <c r="A940" s="7">
        <v>0.93799999999999994</v>
      </c>
      <c r="B940" s="2">
        <v>1</v>
      </c>
      <c r="C940" s="2">
        <v>3.1198959999999998</v>
      </c>
      <c r="D940" s="2">
        <v>4.1042509999999996</v>
      </c>
      <c r="E940" s="2" t="s">
        <v>7</v>
      </c>
      <c r="F940" s="2">
        <v>1</v>
      </c>
      <c r="G940" s="2">
        <v>3.1198959999999998</v>
      </c>
      <c r="H940" s="2">
        <v>3.7128779999999999</v>
      </c>
      <c r="I940" s="2" t="s">
        <v>8</v>
      </c>
      <c r="J940" s="2">
        <v>1.693092</v>
      </c>
      <c r="K940" s="2">
        <v>0.31039549999999999</v>
      </c>
      <c r="L940" s="2">
        <v>0.1960829</v>
      </c>
      <c r="M940" s="2" t="s">
        <v>0</v>
      </c>
      <c r="N940" s="2">
        <v>0.3410377</v>
      </c>
      <c r="O940" s="2">
        <v>2.9729920000000001</v>
      </c>
      <c r="P940" s="2">
        <f t="shared" si="28"/>
        <v>1.6570148499999999</v>
      </c>
      <c r="Q940" s="2">
        <f t="shared" si="29"/>
        <v>2.1308440415523853</v>
      </c>
    </row>
    <row r="941" spans="1:17" x14ac:dyDescent="0.45">
      <c r="A941" s="7">
        <v>0.93899999999999995</v>
      </c>
      <c r="B941" s="2">
        <v>1</v>
      </c>
      <c r="C941" s="2">
        <v>3.1199940000000002</v>
      </c>
      <c r="D941" s="2">
        <v>3.3464830000000001</v>
      </c>
      <c r="E941" s="2" t="s">
        <v>7</v>
      </c>
      <c r="F941" s="2">
        <v>1</v>
      </c>
      <c r="G941" s="2">
        <v>3.1199940000000002</v>
      </c>
      <c r="H941" s="2">
        <v>3.7161749999999998</v>
      </c>
      <c r="I941" s="2" t="s">
        <v>8</v>
      </c>
      <c r="J941" s="2">
        <v>1.6956929999999999</v>
      </c>
      <c r="K941" s="2">
        <v>0.31049789999999999</v>
      </c>
      <c r="L941" s="2">
        <v>0.19646939999999999</v>
      </c>
      <c r="M941" s="2" t="s">
        <v>0</v>
      </c>
      <c r="N941" s="2">
        <v>0.34333409999999998</v>
      </c>
      <c r="O941" s="2">
        <v>2.974602</v>
      </c>
      <c r="P941" s="2">
        <f t="shared" si="28"/>
        <v>1.6589680499999999</v>
      </c>
      <c r="Q941" s="2">
        <f t="shared" si="29"/>
        <v>2.1657782393393132</v>
      </c>
    </row>
    <row r="942" spans="1:17" x14ac:dyDescent="0.45">
      <c r="A942" s="7">
        <v>0.94</v>
      </c>
      <c r="B942" s="2">
        <v>1</v>
      </c>
      <c r="C942" s="2">
        <v>3.1200739999999998</v>
      </c>
      <c r="D942" s="2">
        <v>2.5895280000000001</v>
      </c>
      <c r="E942" s="2" t="s">
        <v>7</v>
      </c>
      <c r="F942" s="2">
        <v>1</v>
      </c>
      <c r="G942" s="2">
        <v>3.1200739999999998</v>
      </c>
      <c r="H942" s="2">
        <v>3.71841</v>
      </c>
      <c r="I942" s="2" t="s">
        <v>8</v>
      </c>
      <c r="J942" s="2">
        <v>1.698296</v>
      </c>
      <c r="K942" s="2">
        <v>0.31059969999999998</v>
      </c>
      <c r="L942" s="2">
        <v>0.1968569</v>
      </c>
      <c r="M942" s="2" t="s">
        <v>0</v>
      </c>
      <c r="N942" s="2">
        <v>0.34386719999999998</v>
      </c>
      <c r="O942" s="2">
        <v>2.9759820000000001</v>
      </c>
      <c r="P942" s="2">
        <f t="shared" si="28"/>
        <v>1.6599246000000001</v>
      </c>
      <c r="Q942" s="2">
        <f t="shared" si="29"/>
        <v>2.2594058986183767</v>
      </c>
    </row>
    <row r="943" spans="1:17" x14ac:dyDescent="0.45">
      <c r="A943" s="7">
        <v>0.94099999999999995</v>
      </c>
      <c r="B943" s="2">
        <v>1</v>
      </c>
      <c r="C943" s="2">
        <v>3.120155</v>
      </c>
      <c r="D943" s="2">
        <v>3.5573410000000001</v>
      </c>
      <c r="E943" s="2" t="s">
        <v>7</v>
      </c>
      <c r="F943" s="2">
        <v>1</v>
      </c>
      <c r="G943" s="2">
        <v>3.120155</v>
      </c>
      <c r="H943" s="2">
        <v>3.719357</v>
      </c>
      <c r="I943" s="2" t="s">
        <v>8</v>
      </c>
      <c r="J943" s="2">
        <v>1.7008669999999999</v>
      </c>
      <c r="K943" s="2">
        <v>0.3107046</v>
      </c>
      <c r="L943" s="2">
        <v>0.19724030000000001</v>
      </c>
      <c r="M943" s="2" t="s">
        <v>0</v>
      </c>
      <c r="N943" s="2">
        <v>0.34386050000000001</v>
      </c>
      <c r="O943" s="2">
        <v>2.9776720000000001</v>
      </c>
      <c r="P943" s="2">
        <f t="shared" si="28"/>
        <v>1.66076625</v>
      </c>
      <c r="Q943" s="2">
        <f t="shared" si="29"/>
        <v>2.3576652377875469</v>
      </c>
    </row>
    <row r="944" spans="1:17" x14ac:dyDescent="0.45">
      <c r="A944" s="7">
        <v>0.94199999999999995</v>
      </c>
      <c r="B944" s="2">
        <v>1</v>
      </c>
      <c r="C944" s="2">
        <v>3.1202390000000002</v>
      </c>
      <c r="D944" s="2">
        <v>3.909538</v>
      </c>
      <c r="E944" s="2" t="s">
        <v>7</v>
      </c>
      <c r="F944" s="2">
        <v>1</v>
      </c>
      <c r="G944" s="2">
        <v>3.1202390000000002</v>
      </c>
      <c r="H944" s="2">
        <v>3.7205910000000002</v>
      </c>
      <c r="I944" s="2" t="s">
        <v>8</v>
      </c>
      <c r="J944" s="2">
        <v>1.7034720000000001</v>
      </c>
      <c r="K944" s="2">
        <v>0.31080829999999998</v>
      </c>
      <c r="L944" s="2">
        <v>0.19762550000000001</v>
      </c>
      <c r="M944" s="2" t="s">
        <v>0</v>
      </c>
      <c r="N944" s="2">
        <v>0.34570479999999998</v>
      </c>
      <c r="O944" s="2">
        <v>2.9809860000000001</v>
      </c>
      <c r="P944" s="2">
        <f t="shared" si="28"/>
        <v>1.6633454000000001</v>
      </c>
      <c r="Q944" s="2">
        <f t="shared" si="29"/>
        <v>2.3555773150365846</v>
      </c>
    </row>
    <row r="945" spans="1:17" x14ac:dyDescent="0.45">
      <c r="A945" s="7">
        <v>0.94299999999999995</v>
      </c>
      <c r="B945" s="2">
        <v>1</v>
      </c>
      <c r="C945" s="2">
        <v>3.1203189999999998</v>
      </c>
      <c r="D945" s="2">
        <v>4.8769850000000003</v>
      </c>
      <c r="E945" s="2" t="s">
        <v>7</v>
      </c>
      <c r="F945" s="2">
        <v>1</v>
      </c>
      <c r="G945" s="2">
        <v>3.1203189999999998</v>
      </c>
      <c r="H945" s="2">
        <v>3.7103549999999998</v>
      </c>
      <c r="I945" s="2" t="s">
        <v>8</v>
      </c>
      <c r="J945" s="2">
        <v>1.7061139999999999</v>
      </c>
      <c r="K945" s="2">
        <v>0.31091269999999999</v>
      </c>
      <c r="L945" s="2">
        <v>0.19801540000000001</v>
      </c>
      <c r="M945" s="2" t="s">
        <v>0</v>
      </c>
      <c r="N945" s="2">
        <v>0.34670459999999997</v>
      </c>
      <c r="O945" s="2">
        <v>2.9840800000000001</v>
      </c>
      <c r="P945" s="2">
        <f t="shared" si="28"/>
        <v>1.6653922999999999</v>
      </c>
      <c r="Q945" s="2">
        <f t="shared" si="29"/>
        <v>2.3868100255903166</v>
      </c>
    </row>
    <row r="946" spans="1:17" x14ac:dyDescent="0.45">
      <c r="A946" s="7">
        <v>0.94399999999999995</v>
      </c>
      <c r="B946" s="2">
        <v>1</v>
      </c>
      <c r="C946" s="2">
        <v>3.1203940000000001</v>
      </c>
      <c r="D946" s="2">
        <v>6.6451909999999996</v>
      </c>
      <c r="E946" s="2" t="s">
        <v>7</v>
      </c>
      <c r="F946" s="2">
        <v>1</v>
      </c>
      <c r="G946" s="2">
        <v>3.1203940000000001</v>
      </c>
      <c r="H946" s="2">
        <v>3.7164239999999999</v>
      </c>
      <c r="I946" s="2" t="s">
        <v>8</v>
      </c>
      <c r="J946" s="2">
        <v>1.7087239999999999</v>
      </c>
      <c r="K946" s="2">
        <v>0.31102099999999999</v>
      </c>
      <c r="L946" s="2">
        <v>0.1984032</v>
      </c>
      <c r="M946" s="2" t="s">
        <v>0</v>
      </c>
      <c r="N946" s="2">
        <v>0.34696519999999997</v>
      </c>
      <c r="O946" s="2">
        <v>2.9889510000000001</v>
      </c>
      <c r="P946" s="2">
        <f t="shared" si="28"/>
        <v>1.6679581000000001</v>
      </c>
      <c r="Q946" s="2">
        <f t="shared" si="29"/>
        <v>2.3857510048433688</v>
      </c>
    </row>
    <row r="947" spans="1:17" x14ac:dyDescent="0.45">
      <c r="A947" s="7">
        <v>0.94499999999999995</v>
      </c>
      <c r="B947" s="2">
        <v>1</v>
      </c>
      <c r="C947" s="2">
        <v>3.1204860000000001</v>
      </c>
      <c r="D947" s="2">
        <v>6.8525609999999997</v>
      </c>
      <c r="E947" s="2" t="s">
        <v>7</v>
      </c>
      <c r="F947" s="2">
        <v>1</v>
      </c>
      <c r="G947" s="2">
        <v>3.1204860000000001</v>
      </c>
      <c r="H947" s="2">
        <v>3.7194319999999998</v>
      </c>
      <c r="I947" s="2" t="s">
        <v>8</v>
      </c>
      <c r="J947" s="2">
        <v>1.711338</v>
      </c>
      <c r="K947" s="2">
        <v>0.31113469999999999</v>
      </c>
      <c r="L947" s="2">
        <v>0.19878989999999999</v>
      </c>
      <c r="M947" s="2" t="s">
        <v>0</v>
      </c>
      <c r="N947" s="2">
        <v>0.34604699999999999</v>
      </c>
      <c r="O947" s="2">
        <v>2.9948600000000001</v>
      </c>
      <c r="P947" s="2">
        <f t="shared" si="28"/>
        <v>1.6704535</v>
      </c>
      <c r="Q947" s="2">
        <f t="shared" si="29"/>
        <v>2.3890371159876067</v>
      </c>
    </row>
    <row r="948" spans="1:17" x14ac:dyDescent="0.45">
      <c r="A948" s="7">
        <v>0.94599999999999995</v>
      </c>
      <c r="B948" s="2">
        <v>1</v>
      </c>
      <c r="C948" s="2">
        <v>3.1205569999999998</v>
      </c>
      <c r="D948" s="2">
        <v>6.5393080000000001</v>
      </c>
      <c r="E948" s="2" t="s">
        <v>7</v>
      </c>
      <c r="F948" s="2">
        <v>1</v>
      </c>
      <c r="G948" s="2">
        <v>3.1205569999999998</v>
      </c>
      <c r="H948" s="2">
        <v>3.7324630000000001</v>
      </c>
      <c r="I948" s="2" t="s">
        <v>8</v>
      </c>
      <c r="J948" s="2">
        <v>1.7139519999999999</v>
      </c>
      <c r="K948" s="2">
        <v>0.31124160000000001</v>
      </c>
      <c r="L948" s="2">
        <v>0.1991772</v>
      </c>
      <c r="M948" s="2" t="s">
        <v>0</v>
      </c>
      <c r="N948" s="2">
        <v>0.34541480000000002</v>
      </c>
      <c r="O948" s="2">
        <v>3.0007139999999999</v>
      </c>
      <c r="P948" s="2">
        <f t="shared" si="28"/>
        <v>1.6730643999999999</v>
      </c>
      <c r="Q948" s="2">
        <f t="shared" si="29"/>
        <v>2.3855743918149415</v>
      </c>
    </row>
    <row r="949" spans="1:17" x14ac:dyDescent="0.45">
      <c r="A949" s="7">
        <v>0.94699999999999995</v>
      </c>
      <c r="B949" s="2">
        <v>1</v>
      </c>
      <c r="C949" s="2">
        <v>3.1206269999999998</v>
      </c>
      <c r="D949" s="2">
        <v>6.4008770000000004</v>
      </c>
      <c r="E949" s="2" t="s">
        <v>7</v>
      </c>
      <c r="F949" s="2">
        <v>1</v>
      </c>
      <c r="G949" s="2">
        <v>3.1206269999999998</v>
      </c>
      <c r="H949" s="2">
        <v>3.7312050000000001</v>
      </c>
      <c r="I949" s="2" t="s">
        <v>8</v>
      </c>
      <c r="J949" s="2">
        <v>1.716566</v>
      </c>
      <c r="K949" s="2">
        <v>0.31133860000000002</v>
      </c>
      <c r="L949" s="2">
        <v>0.19956450000000001</v>
      </c>
      <c r="M949" s="2" t="s">
        <v>0</v>
      </c>
      <c r="N949" s="2">
        <v>0.3491822</v>
      </c>
      <c r="O949" s="2">
        <v>3.0061900000000001</v>
      </c>
      <c r="P949" s="2">
        <f t="shared" si="28"/>
        <v>1.6776861000000001</v>
      </c>
      <c r="Q949" s="2">
        <f t="shared" si="29"/>
        <v>2.2649813639557097</v>
      </c>
    </row>
    <row r="950" spans="1:17" x14ac:dyDescent="0.45">
      <c r="A950" s="7">
        <v>0.94799999999999995</v>
      </c>
      <c r="B950" s="2">
        <v>1</v>
      </c>
      <c r="C950" s="2">
        <v>3.1206939999999999</v>
      </c>
      <c r="D950" s="2">
        <v>5.8896740000000003</v>
      </c>
      <c r="E950" s="2" t="s">
        <v>7</v>
      </c>
      <c r="F950" s="2">
        <v>1</v>
      </c>
      <c r="G950" s="2">
        <v>3.1206939999999999</v>
      </c>
      <c r="H950" s="2">
        <v>3.7394720000000001</v>
      </c>
      <c r="I950" s="2" t="s">
        <v>8</v>
      </c>
      <c r="J950" s="2">
        <v>1.7191799999999999</v>
      </c>
      <c r="K950" s="2">
        <v>0.31142439999999999</v>
      </c>
      <c r="L950" s="2">
        <v>0.1999524</v>
      </c>
      <c r="M950" s="2" t="s">
        <v>0</v>
      </c>
      <c r="N950" s="2">
        <v>0.35139920000000002</v>
      </c>
      <c r="O950" s="2">
        <v>3.011415</v>
      </c>
      <c r="P950" s="2">
        <f t="shared" si="28"/>
        <v>1.6814070999999999</v>
      </c>
      <c r="Q950" s="2">
        <f t="shared" si="29"/>
        <v>2.1971463139403671</v>
      </c>
    </row>
    <row r="951" spans="1:17" x14ac:dyDescent="0.45">
      <c r="A951" s="7">
        <v>0.94899999999999995</v>
      </c>
      <c r="B951" s="2">
        <v>1</v>
      </c>
      <c r="C951" s="2">
        <v>3.1207750000000001</v>
      </c>
      <c r="D951" s="2">
        <v>5.3280250000000002</v>
      </c>
      <c r="E951" s="2" t="s">
        <v>7</v>
      </c>
      <c r="F951" s="2">
        <v>1</v>
      </c>
      <c r="G951" s="2">
        <v>3.1207750000000001</v>
      </c>
      <c r="H951" s="2">
        <v>3.7368220000000001</v>
      </c>
      <c r="I951" s="2" t="s">
        <v>8</v>
      </c>
      <c r="J951" s="2">
        <v>1.7217960000000001</v>
      </c>
      <c r="K951" s="2">
        <v>0.31150129999999998</v>
      </c>
      <c r="L951" s="2">
        <v>0.2003374</v>
      </c>
      <c r="M951" s="2" t="s">
        <v>0</v>
      </c>
      <c r="N951" s="2">
        <v>0.35499439999999999</v>
      </c>
      <c r="O951" s="2">
        <v>3.016149</v>
      </c>
      <c r="P951" s="2">
        <f t="shared" si="28"/>
        <v>1.6855716999999999</v>
      </c>
      <c r="Q951" s="2">
        <f t="shared" si="29"/>
        <v>2.103867124792961</v>
      </c>
    </row>
    <row r="952" spans="1:17" x14ac:dyDescent="0.45">
      <c r="A952" s="7">
        <v>0.95</v>
      </c>
      <c r="B952" s="2">
        <v>1</v>
      </c>
      <c r="C952" s="2">
        <v>3.1208529999999999</v>
      </c>
      <c r="D952" s="2">
        <v>5.7786900000000001</v>
      </c>
      <c r="E952" s="2" t="s">
        <v>7</v>
      </c>
      <c r="F952" s="2">
        <v>1</v>
      </c>
      <c r="G952" s="2">
        <v>3.1208529999999999</v>
      </c>
      <c r="H952" s="2">
        <v>3.7420239999999998</v>
      </c>
      <c r="I952" s="2" t="s">
        <v>8</v>
      </c>
      <c r="J952" s="2">
        <v>1.724418</v>
      </c>
      <c r="K952" s="2">
        <v>0.31157679999999999</v>
      </c>
      <c r="L952" s="2">
        <v>0.2007236</v>
      </c>
      <c r="M952" s="2" t="s">
        <v>0</v>
      </c>
      <c r="N952" s="2">
        <v>0.3579273</v>
      </c>
      <c r="O952" s="2">
        <v>3.0221559999999998</v>
      </c>
      <c r="P952" s="2">
        <f t="shared" si="28"/>
        <v>1.69004165</v>
      </c>
      <c r="Q952" s="2">
        <f t="shared" si="29"/>
        <v>1.9935044751330626</v>
      </c>
    </row>
    <row r="953" spans="1:17" x14ac:dyDescent="0.45">
      <c r="A953" s="7">
        <v>0.95099999999999996</v>
      </c>
      <c r="B953" s="2">
        <v>1</v>
      </c>
      <c r="C953" s="2">
        <v>3.1209169999999999</v>
      </c>
      <c r="D953" s="2">
        <v>4.6709110000000003</v>
      </c>
      <c r="E953" s="2" t="s">
        <v>7</v>
      </c>
      <c r="F953" s="2">
        <v>1</v>
      </c>
      <c r="G953" s="2">
        <v>3.1209169999999999</v>
      </c>
      <c r="H953" s="2">
        <v>3.740586</v>
      </c>
      <c r="I953" s="2" t="s">
        <v>8</v>
      </c>
      <c r="J953" s="2">
        <v>1.727042</v>
      </c>
      <c r="K953" s="2">
        <v>0.31165080000000001</v>
      </c>
      <c r="L953" s="2">
        <v>0.2011116</v>
      </c>
      <c r="M953" s="2" t="s">
        <v>0</v>
      </c>
      <c r="N953" s="2">
        <v>0.35970029999999997</v>
      </c>
      <c r="O953" s="2">
        <v>3.027466</v>
      </c>
      <c r="P953" s="2">
        <f t="shared" si="28"/>
        <v>1.69358315</v>
      </c>
      <c r="Q953" s="2">
        <f t="shared" si="29"/>
        <v>1.9373501049771764</v>
      </c>
    </row>
    <row r="954" spans="1:17" x14ac:dyDescent="0.45">
      <c r="A954" s="7">
        <v>0.95199999999999996</v>
      </c>
      <c r="B954" s="2">
        <v>1</v>
      </c>
      <c r="C954" s="2">
        <v>3.1209950000000002</v>
      </c>
      <c r="D954" s="2">
        <v>3.1282130000000001</v>
      </c>
      <c r="E954" s="2" t="s">
        <v>7</v>
      </c>
      <c r="F954" s="2">
        <v>1</v>
      </c>
      <c r="G954" s="2">
        <v>3.1209950000000002</v>
      </c>
      <c r="H954" s="2">
        <v>3.741949</v>
      </c>
      <c r="I954" s="2" t="s">
        <v>8</v>
      </c>
      <c r="J954" s="2">
        <v>1.7296689999999999</v>
      </c>
      <c r="K954" s="2">
        <v>0.31171510000000002</v>
      </c>
      <c r="L954" s="2">
        <v>0.2015023</v>
      </c>
      <c r="M954" s="2" t="s">
        <v>0</v>
      </c>
      <c r="N954" s="2">
        <v>0.36202210000000001</v>
      </c>
      <c r="O954" s="2">
        <v>3.0311159999999999</v>
      </c>
      <c r="P954" s="2">
        <f t="shared" si="28"/>
        <v>1.6965690499999999</v>
      </c>
      <c r="Q954" s="2">
        <f t="shared" si="29"/>
        <v>1.9136580467129831</v>
      </c>
    </row>
    <row r="955" spans="1:17" x14ac:dyDescent="0.45">
      <c r="A955" s="7">
        <v>0.95299999999999996</v>
      </c>
      <c r="B955" s="2">
        <v>1</v>
      </c>
      <c r="C955" s="2">
        <v>3.121076</v>
      </c>
      <c r="D955" s="2">
        <v>3.655815</v>
      </c>
      <c r="E955" s="2" t="s">
        <v>7</v>
      </c>
      <c r="F955" s="2">
        <v>1</v>
      </c>
      <c r="G955" s="2">
        <v>3.121076</v>
      </c>
      <c r="H955" s="2">
        <v>3.7508080000000001</v>
      </c>
      <c r="I955" s="2" t="s">
        <v>8</v>
      </c>
      <c r="J955" s="2">
        <v>1.732299</v>
      </c>
      <c r="K955" s="2">
        <v>0.31177050000000001</v>
      </c>
      <c r="L955" s="2">
        <v>0.2018943</v>
      </c>
      <c r="M955" s="2" t="s">
        <v>0</v>
      </c>
      <c r="N955" s="2">
        <v>0.36372399999999999</v>
      </c>
      <c r="O955" s="2">
        <v>3.033795</v>
      </c>
      <c r="P955" s="2">
        <f t="shared" si="28"/>
        <v>1.6987595</v>
      </c>
      <c r="Q955" s="2">
        <f t="shared" si="29"/>
        <v>1.936126500101891</v>
      </c>
    </row>
    <row r="956" spans="1:17" x14ac:dyDescent="0.45">
      <c r="A956" s="7">
        <v>0.95399999999999996</v>
      </c>
      <c r="B956" s="2">
        <v>1</v>
      </c>
      <c r="C956" s="2">
        <v>3.121156</v>
      </c>
      <c r="D956" s="2">
        <v>2.9832399999999999</v>
      </c>
      <c r="E956" s="2" t="s">
        <v>7</v>
      </c>
      <c r="F956" s="2">
        <v>1</v>
      </c>
      <c r="G956" s="2">
        <v>3.121156</v>
      </c>
      <c r="H956" s="2">
        <v>3.750683</v>
      </c>
      <c r="I956" s="2" t="s">
        <v>8</v>
      </c>
      <c r="J956" s="2">
        <v>1.7349319999999999</v>
      </c>
      <c r="K956" s="2">
        <v>0.3118129</v>
      </c>
      <c r="L956" s="2">
        <v>0.20228930000000001</v>
      </c>
      <c r="M956" s="2" t="s">
        <v>0</v>
      </c>
      <c r="N956" s="2">
        <v>0.36695290000000003</v>
      </c>
      <c r="O956" s="2">
        <v>3.0364900000000001</v>
      </c>
      <c r="P956" s="2">
        <f t="shared" si="28"/>
        <v>1.70172145</v>
      </c>
      <c r="Q956" s="2">
        <f t="shared" si="29"/>
        <v>1.9142277622408228</v>
      </c>
    </row>
    <row r="957" spans="1:17" x14ac:dyDescent="0.45">
      <c r="A957" s="7">
        <v>0.95499999999999996</v>
      </c>
      <c r="B957" s="2">
        <v>1</v>
      </c>
      <c r="C957" s="2">
        <v>3.1212369999999998</v>
      </c>
      <c r="D957" s="2">
        <v>4.1581510000000002</v>
      </c>
      <c r="E957" s="2" t="s">
        <v>7</v>
      </c>
      <c r="F957" s="2">
        <v>1</v>
      </c>
      <c r="G957" s="2">
        <v>3.1212369999999998</v>
      </c>
      <c r="H957" s="2">
        <v>3.7558310000000001</v>
      </c>
      <c r="I957" s="2" t="s">
        <v>8</v>
      </c>
      <c r="J957" s="2">
        <v>1.7375700000000001</v>
      </c>
      <c r="K957" s="2">
        <v>0.31184499999999998</v>
      </c>
      <c r="L957" s="2">
        <v>0.2026859</v>
      </c>
      <c r="M957" s="2" t="s">
        <v>0</v>
      </c>
      <c r="N957" s="2">
        <v>0.37195519999999999</v>
      </c>
      <c r="O957" s="2">
        <v>3.0406249999999999</v>
      </c>
      <c r="P957" s="2">
        <f t="shared" si="28"/>
        <v>1.7062900999999999</v>
      </c>
      <c r="Q957" s="2">
        <f t="shared" si="29"/>
        <v>1.8002094879630826</v>
      </c>
    </row>
    <row r="958" spans="1:17" x14ac:dyDescent="0.45">
      <c r="A958" s="7">
        <v>0.95599999999999996</v>
      </c>
      <c r="B958" s="2">
        <v>1</v>
      </c>
      <c r="C958" s="2">
        <v>3.1213199999999999</v>
      </c>
      <c r="D958" s="2">
        <v>5.0132789999999998</v>
      </c>
      <c r="E958" s="2" t="s">
        <v>7</v>
      </c>
      <c r="F958" s="2">
        <v>1</v>
      </c>
      <c r="G958" s="2">
        <v>3.1213199999999999</v>
      </c>
      <c r="H958" s="2">
        <v>3.749689</v>
      </c>
      <c r="I958" s="2" t="s">
        <v>8</v>
      </c>
      <c r="J958" s="2">
        <v>1.7402139999999999</v>
      </c>
      <c r="K958" s="2">
        <v>0.31187419999999999</v>
      </c>
      <c r="L958" s="2">
        <v>0.20308190000000001</v>
      </c>
      <c r="M958" s="2" t="s">
        <v>0</v>
      </c>
      <c r="N958" s="2">
        <v>0.37538159999999998</v>
      </c>
      <c r="O958" s="2">
        <v>3.0456759999999998</v>
      </c>
      <c r="P958" s="2">
        <f t="shared" si="28"/>
        <v>1.7105287999999998</v>
      </c>
      <c r="Q958" s="2">
        <f t="shared" si="29"/>
        <v>1.7058361787688228</v>
      </c>
    </row>
    <row r="959" spans="1:17" x14ac:dyDescent="0.45">
      <c r="A959" s="7">
        <v>0.95699999999999996</v>
      </c>
      <c r="B959" s="2">
        <v>1</v>
      </c>
      <c r="C959" s="2">
        <v>3.1213880000000001</v>
      </c>
      <c r="D959" s="2">
        <v>3.5213299999999998</v>
      </c>
      <c r="E959" s="2" t="s">
        <v>7</v>
      </c>
      <c r="F959" s="2">
        <v>1</v>
      </c>
      <c r="G959" s="2">
        <v>3.1213880000000001</v>
      </c>
      <c r="H959" s="2">
        <v>3.7467769999999998</v>
      </c>
      <c r="I959" s="2" t="s">
        <v>8</v>
      </c>
      <c r="J959" s="2">
        <v>1.742861</v>
      </c>
      <c r="K959" s="2">
        <v>0.31189430000000001</v>
      </c>
      <c r="L959" s="2">
        <v>0.20347609999999999</v>
      </c>
      <c r="M959" s="2" t="s">
        <v>0</v>
      </c>
      <c r="N959" s="2">
        <v>0.37899080000000002</v>
      </c>
      <c r="O959" s="2">
        <v>3.0497869999999998</v>
      </c>
      <c r="P959" s="2">
        <f t="shared" si="28"/>
        <v>1.7143888999999999</v>
      </c>
      <c r="Q959" s="2">
        <f t="shared" si="29"/>
        <v>1.6336414665311869</v>
      </c>
    </row>
    <row r="960" spans="1:17" x14ac:dyDescent="0.45">
      <c r="A960" s="7">
        <v>0.95799999999999996</v>
      </c>
      <c r="B960" s="2">
        <v>1</v>
      </c>
      <c r="C960" s="2">
        <v>3.121489</v>
      </c>
      <c r="D960" s="2">
        <v>3.4692509999999999</v>
      </c>
      <c r="E960" s="2" t="s">
        <v>7</v>
      </c>
      <c r="F960" s="2">
        <v>1</v>
      </c>
      <c r="G960" s="2">
        <v>3.121489</v>
      </c>
      <c r="H960" s="2">
        <v>3.7459709999999999</v>
      </c>
      <c r="I960" s="2" t="s">
        <v>8</v>
      </c>
      <c r="J960" s="2">
        <v>1.7455130000000001</v>
      </c>
      <c r="K960" s="2">
        <v>0.3119072</v>
      </c>
      <c r="L960" s="2">
        <v>0.2038703</v>
      </c>
      <c r="M960" s="2" t="s">
        <v>0</v>
      </c>
      <c r="N960" s="2">
        <v>0.38228790000000001</v>
      </c>
      <c r="O960" s="2">
        <v>3.0517599999999998</v>
      </c>
      <c r="P960" s="2">
        <f t="shared" si="28"/>
        <v>1.71702395</v>
      </c>
      <c r="Q960" s="2">
        <f t="shared" si="29"/>
        <v>1.632130496879721</v>
      </c>
    </row>
    <row r="961" spans="1:17" x14ac:dyDescent="0.45">
      <c r="A961" s="7">
        <v>0.95899999999999996</v>
      </c>
      <c r="B961" s="2">
        <v>1</v>
      </c>
      <c r="C961" s="2">
        <v>3.1215660000000001</v>
      </c>
      <c r="D961" s="2">
        <v>3.054684</v>
      </c>
      <c r="E961" s="2" t="s">
        <v>7</v>
      </c>
      <c r="F961" s="2">
        <v>1</v>
      </c>
      <c r="G961" s="2">
        <v>3.1215660000000001</v>
      </c>
      <c r="H961" s="2">
        <v>3.744138</v>
      </c>
      <c r="I961" s="2" t="s">
        <v>8</v>
      </c>
      <c r="J961" s="2">
        <v>1.7481690000000001</v>
      </c>
      <c r="K961" s="2">
        <v>0.31190370000000001</v>
      </c>
      <c r="L961" s="2">
        <v>0.20426150000000001</v>
      </c>
      <c r="M961" s="2" t="s">
        <v>0</v>
      </c>
      <c r="N961" s="2">
        <v>0.3842991</v>
      </c>
      <c r="O961" s="2">
        <v>3.0537429999999999</v>
      </c>
      <c r="P961" s="2">
        <f t="shared" si="28"/>
        <v>1.7190210499999998</v>
      </c>
      <c r="Q961" s="2">
        <f t="shared" si="29"/>
        <v>1.6673416586154</v>
      </c>
    </row>
    <row r="962" spans="1:17" x14ac:dyDescent="0.45">
      <c r="A962" s="7">
        <v>0.96</v>
      </c>
      <c r="B962" s="2">
        <v>1</v>
      </c>
      <c r="C962" s="2">
        <v>3.121642</v>
      </c>
      <c r="D962" s="2">
        <v>5.4099360000000001</v>
      </c>
      <c r="E962" s="2" t="s">
        <v>7</v>
      </c>
      <c r="F962" s="2">
        <v>1</v>
      </c>
      <c r="G962" s="2">
        <v>3.121642</v>
      </c>
      <c r="H962" s="2">
        <v>3.7429359999999998</v>
      </c>
      <c r="I962" s="2" t="s">
        <v>8</v>
      </c>
      <c r="J962" s="2">
        <v>1.750829</v>
      </c>
      <c r="K962" s="2">
        <v>0.31188779999999999</v>
      </c>
      <c r="L962" s="2">
        <v>0.20465269999999999</v>
      </c>
      <c r="M962" s="2" t="s">
        <v>0</v>
      </c>
      <c r="N962" s="2">
        <v>0.38566590000000001</v>
      </c>
      <c r="O962" s="2">
        <v>3.057671</v>
      </c>
      <c r="P962" s="2">
        <f t="shared" si="28"/>
        <v>1.7216684500000001</v>
      </c>
      <c r="Q962" s="2">
        <f t="shared" si="29"/>
        <v>1.6655281583752519</v>
      </c>
    </row>
    <row r="963" spans="1:17" x14ac:dyDescent="0.45">
      <c r="A963" s="7">
        <v>0.96099999999999997</v>
      </c>
      <c r="B963" s="2">
        <v>1</v>
      </c>
      <c r="C963" s="2">
        <v>3.1217359999999998</v>
      </c>
      <c r="D963" s="2">
        <v>5.8354759999999999</v>
      </c>
      <c r="E963" s="2" t="s">
        <v>7</v>
      </c>
      <c r="F963" s="2">
        <v>1</v>
      </c>
      <c r="G963" s="2">
        <v>3.1217359999999998</v>
      </c>
      <c r="H963" s="2">
        <v>3.7427229999999998</v>
      </c>
      <c r="I963" s="2" t="s">
        <v>8</v>
      </c>
      <c r="J963" s="2">
        <v>1.753495</v>
      </c>
      <c r="K963" s="2">
        <v>0.31185829999999998</v>
      </c>
      <c r="L963" s="2">
        <v>0.2050438</v>
      </c>
      <c r="M963" s="2" t="s">
        <v>0</v>
      </c>
      <c r="N963" s="2">
        <v>0.38954689999999997</v>
      </c>
      <c r="O963" s="2">
        <v>3.063075</v>
      </c>
      <c r="P963" s="2">
        <f t="shared" ref="P963:P1026" si="30">AVERAGE(N963:O963)</f>
        <v>1.72631095</v>
      </c>
      <c r="Q963" s="2">
        <f t="shared" ref="Q963:Q1026" si="31">(ABS(P963-J963)/J963)*100</f>
        <v>1.5502781587629286</v>
      </c>
    </row>
    <row r="964" spans="1:17" x14ac:dyDescent="0.45">
      <c r="A964" s="7">
        <v>0.96199999999999997</v>
      </c>
      <c r="B964" s="2">
        <v>1</v>
      </c>
      <c r="C964" s="2">
        <v>3.121842</v>
      </c>
      <c r="D964" s="2">
        <v>5.873291</v>
      </c>
      <c r="E964" s="2" t="s">
        <v>7</v>
      </c>
      <c r="F964" s="2">
        <v>1</v>
      </c>
      <c r="G964" s="2">
        <v>3.121842</v>
      </c>
      <c r="H964" s="2">
        <v>3.7457539999999998</v>
      </c>
      <c r="I964" s="2" t="s">
        <v>8</v>
      </c>
      <c r="J964" s="2">
        <v>1.7561249999999999</v>
      </c>
      <c r="K964" s="2">
        <v>0.3118108</v>
      </c>
      <c r="L964" s="2">
        <v>0.20543049999999999</v>
      </c>
      <c r="M964" s="2" t="s">
        <v>0</v>
      </c>
      <c r="N964" s="2">
        <v>0.39458199999999999</v>
      </c>
      <c r="O964" s="2">
        <v>3.0688689999999998</v>
      </c>
      <c r="P964" s="2">
        <f t="shared" si="30"/>
        <v>1.7317255</v>
      </c>
      <c r="Q964" s="2">
        <f t="shared" si="31"/>
        <v>1.3893942629368585</v>
      </c>
    </row>
    <row r="965" spans="1:17" x14ac:dyDescent="0.45">
      <c r="A965" s="7">
        <v>0.96299999999999997</v>
      </c>
      <c r="B965" s="2">
        <v>1</v>
      </c>
      <c r="C965" s="2">
        <v>3.121934</v>
      </c>
      <c r="D965" s="2">
        <v>5.6487590000000001</v>
      </c>
      <c r="E965" s="2" t="s">
        <v>7</v>
      </c>
      <c r="F965" s="2">
        <v>1</v>
      </c>
      <c r="G965" s="2">
        <v>3.121934</v>
      </c>
      <c r="H965" s="2">
        <v>3.7461600000000002</v>
      </c>
      <c r="I965" s="2" t="s">
        <v>8</v>
      </c>
      <c r="J965" s="2">
        <v>1.758834</v>
      </c>
      <c r="K965" s="2">
        <v>0.31174370000000001</v>
      </c>
      <c r="L965" s="2">
        <v>0.20583190000000001</v>
      </c>
      <c r="M965" s="2" t="s">
        <v>0</v>
      </c>
      <c r="N965" s="2">
        <v>0.39855570000000001</v>
      </c>
      <c r="O965" s="2">
        <v>3.073496</v>
      </c>
      <c r="P965" s="2">
        <f t="shared" si="30"/>
        <v>1.7360258500000001</v>
      </c>
      <c r="Q965" s="2">
        <f t="shared" si="31"/>
        <v>1.2967767282188039</v>
      </c>
    </row>
    <row r="966" spans="1:17" x14ac:dyDescent="0.45">
      <c r="A966" s="7">
        <v>0.96399999999999997</v>
      </c>
      <c r="B966" s="2">
        <v>1</v>
      </c>
      <c r="C966" s="2">
        <v>3.1220129999999999</v>
      </c>
      <c r="D966" s="2">
        <v>4.7386109999999997</v>
      </c>
      <c r="E966" s="2" t="s">
        <v>7</v>
      </c>
      <c r="F966" s="2">
        <v>1</v>
      </c>
      <c r="G966" s="2">
        <v>3.1220129999999999</v>
      </c>
      <c r="H966" s="2">
        <v>3.744526</v>
      </c>
      <c r="I966" s="2" t="s">
        <v>8</v>
      </c>
      <c r="J966" s="2">
        <v>1.761511</v>
      </c>
      <c r="K966" s="2">
        <v>0.31167060000000002</v>
      </c>
      <c r="L966" s="2">
        <v>0.2062301</v>
      </c>
      <c r="M966" s="2" t="s">
        <v>0</v>
      </c>
      <c r="N966" s="2">
        <v>0.4016496</v>
      </c>
      <c r="O966" s="2">
        <v>3.0785939999999998</v>
      </c>
      <c r="P966" s="2">
        <f t="shared" si="30"/>
        <v>1.7401217999999998</v>
      </c>
      <c r="Q966" s="2">
        <f t="shared" si="31"/>
        <v>1.2142529907562438</v>
      </c>
    </row>
    <row r="967" spans="1:17" x14ac:dyDescent="0.45">
      <c r="A967" s="7">
        <v>0.96499999999999997</v>
      </c>
      <c r="B967" s="2">
        <v>1</v>
      </c>
      <c r="C967" s="2">
        <v>3.1220910000000002</v>
      </c>
      <c r="D967" s="2">
        <v>3.5525099999999998</v>
      </c>
      <c r="E967" s="2" t="s">
        <v>7</v>
      </c>
      <c r="F967" s="2">
        <v>1</v>
      </c>
      <c r="G967" s="2">
        <v>3.1220910000000002</v>
      </c>
      <c r="H967" s="2">
        <v>3.746759</v>
      </c>
      <c r="I967" s="2" t="s">
        <v>8</v>
      </c>
      <c r="J967" s="2">
        <v>1.7641849999999999</v>
      </c>
      <c r="K967" s="2">
        <v>0.3115926</v>
      </c>
      <c r="L967" s="2">
        <v>0.20662630000000001</v>
      </c>
      <c r="M967" s="2" t="s">
        <v>0</v>
      </c>
      <c r="N967" s="2">
        <v>0.4052345</v>
      </c>
      <c r="O967" s="2">
        <v>3.0817700000000001</v>
      </c>
      <c r="P967" s="2">
        <f t="shared" si="30"/>
        <v>1.7435022500000001</v>
      </c>
      <c r="Q967" s="2">
        <f t="shared" si="31"/>
        <v>1.1723685441152571</v>
      </c>
    </row>
    <row r="968" spans="1:17" x14ac:dyDescent="0.45">
      <c r="A968" s="7">
        <v>0.96599999999999997</v>
      </c>
      <c r="B968" s="2">
        <v>1</v>
      </c>
      <c r="C968" s="2">
        <v>3.1221610000000002</v>
      </c>
      <c r="D968" s="2">
        <v>3.5660669999999999</v>
      </c>
      <c r="E968" s="2" t="s">
        <v>7</v>
      </c>
      <c r="F968" s="2">
        <v>1</v>
      </c>
      <c r="G968" s="2">
        <v>3.1221610000000002</v>
      </c>
      <c r="H968" s="2">
        <v>3.752319</v>
      </c>
      <c r="I968" s="2" t="s">
        <v>8</v>
      </c>
      <c r="J968" s="2">
        <v>1.766856</v>
      </c>
      <c r="K968" s="2">
        <v>0.31151180000000001</v>
      </c>
      <c r="L968" s="2">
        <v>0.20702490000000001</v>
      </c>
      <c r="M968" s="2" t="s">
        <v>0</v>
      </c>
      <c r="N968" s="2">
        <v>0.40738540000000001</v>
      </c>
      <c r="O968" s="2">
        <v>3.0841639999999999</v>
      </c>
      <c r="P968" s="2">
        <f t="shared" si="30"/>
        <v>1.7457746999999999</v>
      </c>
      <c r="Q968" s="2">
        <f t="shared" si="31"/>
        <v>1.1931532620655039</v>
      </c>
    </row>
    <row r="969" spans="1:17" x14ac:dyDescent="0.45">
      <c r="A969" s="7">
        <v>0.96699999999999997</v>
      </c>
      <c r="B969" s="2">
        <v>1</v>
      </c>
      <c r="C969" s="2">
        <v>3.122239</v>
      </c>
      <c r="D969" s="2">
        <v>4.9381510000000004</v>
      </c>
      <c r="E969" s="2" t="s">
        <v>7</v>
      </c>
      <c r="F969" s="2">
        <v>1</v>
      </c>
      <c r="G969" s="2">
        <v>3.122239</v>
      </c>
      <c r="H969" s="2">
        <v>3.7586119999999998</v>
      </c>
      <c r="I969" s="2" t="s">
        <v>8</v>
      </c>
      <c r="J969" s="2">
        <v>1.7694589999999999</v>
      </c>
      <c r="K969" s="2">
        <v>0.31142940000000002</v>
      </c>
      <c r="L969" s="2">
        <v>0.20741499999999999</v>
      </c>
      <c r="M969" s="2" t="s">
        <v>0</v>
      </c>
      <c r="N969" s="2">
        <v>0.41181420000000002</v>
      </c>
      <c r="O969" s="2">
        <v>3.0879729999999999</v>
      </c>
      <c r="P969" s="2">
        <f t="shared" si="30"/>
        <v>1.7498936</v>
      </c>
      <c r="Q969" s="2">
        <f t="shared" si="31"/>
        <v>1.1057277958969292</v>
      </c>
    </row>
    <row r="970" spans="1:17" x14ac:dyDescent="0.45">
      <c r="A970" s="7">
        <v>0.96799999999999997</v>
      </c>
      <c r="B970" s="2">
        <v>1</v>
      </c>
      <c r="C970" s="2">
        <v>3.1223209999999999</v>
      </c>
      <c r="D970" s="2">
        <v>3.3542909999999999</v>
      </c>
      <c r="E970" s="2" t="s">
        <v>7</v>
      </c>
      <c r="F970" s="2">
        <v>1</v>
      </c>
      <c r="G970" s="2">
        <v>3.1223209999999999</v>
      </c>
      <c r="H970" s="2">
        <v>3.7653949999999998</v>
      </c>
      <c r="I970" s="2" t="s">
        <v>8</v>
      </c>
      <c r="J970" s="2">
        <v>1.772159</v>
      </c>
      <c r="K970" s="2">
        <v>0.3113397</v>
      </c>
      <c r="L970" s="2">
        <v>0.20782229999999999</v>
      </c>
      <c r="M970" s="2" t="s">
        <v>0</v>
      </c>
      <c r="N970" s="2">
        <v>0.40957480000000002</v>
      </c>
      <c r="O970" s="2">
        <v>3.0924040000000002</v>
      </c>
      <c r="P970" s="2">
        <f t="shared" si="30"/>
        <v>1.7509894000000001</v>
      </c>
      <c r="Q970" s="2">
        <f t="shared" si="31"/>
        <v>1.1945654989196737</v>
      </c>
    </row>
    <row r="971" spans="1:17" x14ac:dyDescent="0.45">
      <c r="A971" s="7">
        <v>0.96899999999999997</v>
      </c>
      <c r="B971" s="2">
        <v>1</v>
      </c>
      <c r="C971" s="2">
        <v>3.1223900000000002</v>
      </c>
      <c r="D971" s="2">
        <v>2.143929</v>
      </c>
      <c r="E971" s="2" t="s">
        <v>7</v>
      </c>
      <c r="F971" s="2">
        <v>1</v>
      </c>
      <c r="G971" s="2">
        <v>3.1223900000000002</v>
      </c>
      <c r="H971" s="2">
        <v>3.77121</v>
      </c>
      <c r="I971" s="2" t="s">
        <v>8</v>
      </c>
      <c r="J971" s="2">
        <v>1.7748679999999999</v>
      </c>
      <c r="K971" s="2">
        <v>0.31124210000000002</v>
      </c>
      <c r="L971" s="2">
        <v>0.20822889999999999</v>
      </c>
      <c r="M971" s="2" t="s">
        <v>0</v>
      </c>
      <c r="N971" s="2">
        <v>0.40611779999999997</v>
      </c>
      <c r="O971" s="2">
        <v>3.0938829999999999</v>
      </c>
      <c r="P971" s="2">
        <f t="shared" si="30"/>
        <v>1.7500004</v>
      </c>
      <c r="Q971" s="2">
        <f t="shared" si="31"/>
        <v>1.4010957434580984</v>
      </c>
    </row>
    <row r="972" spans="1:17" x14ac:dyDescent="0.45">
      <c r="A972" s="7">
        <v>0.97</v>
      </c>
      <c r="B972" s="2">
        <v>1</v>
      </c>
      <c r="C972" s="2">
        <v>3.122458</v>
      </c>
      <c r="D972" s="2">
        <v>3.6465890000000001</v>
      </c>
      <c r="E972" s="2" t="s">
        <v>7</v>
      </c>
      <c r="F972" s="2">
        <v>1</v>
      </c>
      <c r="G972" s="2">
        <v>3.122458</v>
      </c>
      <c r="H972" s="2">
        <v>3.768726</v>
      </c>
      <c r="I972" s="2" t="s">
        <v>8</v>
      </c>
      <c r="J972" s="2">
        <v>1.777541</v>
      </c>
      <c r="K972" s="2">
        <v>0.31114229999999998</v>
      </c>
      <c r="L972" s="2">
        <v>0.2086305</v>
      </c>
      <c r="M972" s="2" t="s">
        <v>0</v>
      </c>
      <c r="N972" s="2">
        <v>0.40646320000000002</v>
      </c>
      <c r="O972" s="2">
        <v>3.0977399999999999</v>
      </c>
      <c r="P972" s="2">
        <f t="shared" si="30"/>
        <v>1.7521016</v>
      </c>
      <c r="Q972" s="2">
        <f t="shared" si="31"/>
        <v>1.4311568622045849</v>
      </c>
    </row>
    <row r="973" spans="1:17" x14ac:dyDescent="0.45">
      <c r="A973" s="7">
        <v>0.97099999999999997</v>
      </c>
      <c r="B973" s="2">
        <v>1</v>
      </c>
      <c r="C973" s="2">
        <v>3.1225339999999999</v>
      </c>
      <c r="D973" s="2">
        <v>5.7611080000000001</v>
      </c>
      <c r="E973" s="2" t="s">
        <v>7</v>
      </c>
      <c r="F973" s="2">
        <v>1</v>
      </c>
      <c r="G973" s="2">
        <v>3.1225339999999999</v>
      </c>
      <c r="H973" s="2">
        <v>3.7689110000000001</v>
      </c>
      <c r="I973" s="2" t="s">
        <v>8</v>
      </c>
      <c r="J973" s="2">
        <v>1.780173</v>
      </c>
      <c r="K973" s="2">
        <v>0.31104939999999998</v>
      </c>
      <c r="L973" s="2">
        <v>0.20902799999999999</v>
      </c>
      <c r="M973" s="2" t="s">
        <v>0</v>
      </c>
      <c r="N973" s="2">
        <v>0.40550209999999998</v>
      </c>
      <c r="O973" s="2">
        <v>3.1023969999999998</v>
      </c>
      <c r="P973" s="2">
        <f t="shared" si="30"/>
        <v>1.75394955</v>
      </c>
      <c r="Q973" s="2">
        <f t="shared" si="31"/>
        <v>1.4730843575315453</v>
      </c>
    </row>
    <row r="974" spans="1:17" x14ac:dyDescent="0.45">
      <c r="A974" s="7">
        <v>0.97199999999999998</v>
      </c>
      <c r="B974" s="2">
        <v>1</v>
      </c>
      <c r="C974" s="2">
        <v>3.1225909999999999</v>
      </c>
      <c r="D974" s="2">
        <v>4.6996479999999998</v>
      </c>
      <c r="E974" s="2" t="s">
        <v>7</v>
      </c>
      <c r="F974" s="2">
        <v>1</v>
      </c>
      <c r="G974" s="2">
        <v>3.1225909999999999</v>
      </c>
      <c r="H974" s="2">
        <v>3.7637649999999998</v>
      </c>
      <c r="I974" s="2" t="s">
        <v>8</v>
      </c>
      <c r="J974" s="2">
        <v>1.782878</v>
      </c>
      <c r="K974" s="2">
        <v>0.31095699999999998</v>
      </c>
      <c r="L974" s="2">
        <v>0.20943899999999999</v>
      </c>
      <c r="M974" s="2" t="s">
        <v>0</v>
      </c>
      <c r="N974" s="2">
        <v>0.40598400000000001</v>
      </c>
      <c r="O974" s="2">
        <v>3.1080000000000001</v>
      </c>
      <c r="P974" s="2">
        <f t="shared" si="30"/>
        <v>1.7569920000000001</v>
      </c>
      <c r="Q974" s="2">
        <f t="shared" si="31"/>
        <v>1.4519221169367649</v>
      </c>
    </row>
    <row r="975" spans="1:17" x14ac:dyDescent="0.45">
      <c r="A975" s="7">
        <v>0.97299999999999998</v>
      </c>
      <c r="B975" s="2">
        <v>1</v>
      </c>
      <c r="C975" s="2">
        <v>3.1226560000000001</v>
      </c>
      <c r="D975" s="2">
        <v>2.3592550000000001</v>
      </c>
      <c r="E975" s="2" t="s">
        <v>7</v>
      </c>
      <c r="F975" s="2">
        <v>1</v>
      </c>
      <c r="G975" s="2">
        <v>3.1226560000000001</v>
      </c>
      <c r="H975" s="2">
        <v>3.7620529999999999</v>
      </c>
      <c r="I975" s="2" t="s">
        <v>8</v>
      </c>
      <c r="J975" s="2">
        <v>1.7855449999999999</v>
      </c>
      <c r="K975" s="2">
        <v>0.31086619999999998</v>
      </c>
      <c r="L975" s="2">
        <v>0.20984259999999999</v>
      </c>
      <c r="M975" s="2" t="s">
        <v>0</v>
      </c>
      <c r="N975" s="2">
        <v>0.40513389999999999</v>
      </c>
      <c r="O975" s="2">
        <v>3.1108419999999999</v>
      </c>
      <c r="P975" s="2">
        <f t="shared" si="30"/>
        <v>1.75798795</v>
      </c>
      <c r="Q975" s="2">
        <f t="shared" si="31"/>
        <v>1.5433411087371067</v>
      </c>
    </row>
    <row r="976" spans="1:17" x14ac:dyDescent="0.45">
      <c r="A976" s="7">
        <v>0.97399999999999998</v>
      </c>
      <c r="B976" s="2">
        <v>1</v>
      </c>
      <c r="C976" s="2">
        <v>3.1227239999999998</v>
      </c>
      <c r="D976" s="2">
        <v>4.8842889999999999</v>
      </c>
      <c r="E976" s="2" t="s">
        <v>7</v>
      </c>
      <c r="F976" s="2">
        <v>1</v>
      </c>
      <c r="G976" s="2">
        <v>3.1227239999999998</v>
      </c>
      <c r="H976" s="2">
        <v>3.749571</v>
      </c>
      <c r="I976" s="2" t="s">
        <v>8</v>
      </c>
      <c r="J976" s="2">
        <v>1.7880549999999999</v>
      </c>
      <c r="K976" s="2">
        <v>0.31077199999999999</v>
      </c>
      <c r="L976" s="2">
        <v>0.2102223</v>
      </c>
      <c r="M976" s="2" t="s">
        <v>0</v>
      </c>
      <c r="N976" s="2">
        <v>0.40713650000000001</v>
      </c>
      <c r="O976" s="2">
        <v>3.1133790000000001</v>
      </c>
      <c r="P976" s="2">
        <f t="shared" si="30"/>
        <v>1.7602577500000001</v>
      </c>
      <c r="Q976" s="2">
        <f t="shared" si="31"/>
        <v>1.5546082195458131</v>
      </c>
    </row>
    <row r="977" spans="1:17" x14ac:dyDescent="0.45">
      <c r="A977" s="7">
        <v>0.97499999999999998</v>
      </c>
      <c r="B977" s="2">
        <v>1</v>
      </c>
      <c r="C977" s="2">
        <v>3.1228129999999998</v>
      </c>
      <c r="D977" s="2">
        <v>3.6171929999999999</v>
      </c>
      <c r="E977" s="2" t="s">
        <v>7</v>
      </c>
      <c r="F977" s="2">
        <v>1</v>
      </c>
      <c r="G977" s="2">
        <v>3.1228129999999998</v>
      </c>
      <c r="H977" s="2">
        <v>3.7485379999999999</v>
      </c>
      <c r="I977" s="2" t="s">
        <v>8</v>
      </c>
      <c r="J977" s="2">
        <v>1.7908759999999999</v>
      </c>
      <c r="K977" s="2">
        <v>0.31066680000000002</v>
      </c>
      <c r="L977" s="2">
        <v>0.2106471</v>
      </c>
      <c r="M977" s="2" t="s">
        <v>0</v>
      </c>
      <c r="N977" s="2">
        <v>0.40991569999999999</v>
      </c>
      <c r="O977" s="2">
        <v>3.1183719999999999</v>
      </c>
      <c r="P977" s="2">
        <f t="shared" si="30"/>
        <v>1.76414385</v>
      </c>
      <c r="Q977" s="2">
        <f t="shared" si="31"/>
        <v>1.4926857024160218</v>
      </c>
    </row>
    <row r="978" spans="1:17" x14ac:dyDescent="0.45">
      <c r="A978" s="7">
        <v>0.97599999999999998</v>
      </c>
      <c r="B978" s="2">
        <v>2</v>
      </c>
      <c r="C978" s="2">
        <v>3.1228940000000001</v>
      </c>
      <c r="D978" s="2">
        <v>2.5994890000000002</v>
      </c>
      <c r="E978" s="2" t="s">
        <v>7</v>
      </c>
      <c r="F978" s="2">
        <v>1</v>
      </c>
      <c r="G978" s="2">
        <v>3.1228940000000001</v>
      </c>
      <c r="H978" s="2">
        <v>3.7519719999999999</v>
      </c>
      <c r="I978" s="2" t="s">
        <v>8</v>
      </c>
      <c r="J978" s="2">
        <v>1.7935449999999999</v>
      </c>
      <c r="K978" s="2">
        <v>0.31057129999999999</v>
      </c>
      <c r="L978" s="2">
        <v>0.2110476</v>
      </c>
      <c r="M978" s="2" t="s">
        <v>0</v>
      </c>
      <c r="N978" s="2">
        <v>0.41155710000000001</v>
      </c>
      <c r="O978" s="2">
        <v>3.1208580000000001</v>
      </c>
      <c r="P978" s="2">
        <f t="shared" si="30"/>
        <v>1.7662075500000001</v>
      </c>
      <c r="Q978" s="2">
        <f t="shared" si="31"/>
        <v>1.5242132201868297</v>
      </c>
    </row>
    <row r="979" spans="1:17" x14ac:dyDescent="0.45">
      <c r="A979" s="7">
        <v>0.97699999999999998</v>
      </c>
      <c r="B979" s="2">
        <v>1</v>
      </c>
      <c r="C979" s="2">
        <v>3.1229789999999999</v>
      </c>
      <c r="D979" s="2">
        <v>3.5196649999999998</v>
      </c>
      <c r="E979" s="2" t="s">
        <v>7</v>
      </c>
      <c r="F979" s="2">
        <v>1</v>
      </c>
      <c r="G979" s="2">
        <v>3.1229789999999999</v>
      </c>
      <c r="H979" s="2">
        <v>3.746105</v>
      </c>
      <c r="I979" s="2" t="s">
        <v>8</v>
      </c>
      <c r="J979" s="2">
        <v>1.7962149999999999</v>
      </c>
      <c r="K979" s="2">
        <v>0.31047720000000001</v>
      </c>
      <c r="L979" s="2">
        <v>0.21144789999999999</v>
      </c>
      <c r="M979" s="2" t="s">
        <v>0</v>
      </c>
      <c r="N979" s="2">
        <v>0.41176659999999998</v>
      </c>
      <c r="O979" s="2">
        <v>3.1227010000000002</v>
      </c>
      <c r="P979" s="2">
        <f t="shared" si="30"/>
        <v>1.7672338000000001</v>
      </c>
      <c r="Q979" s="2">
        <f t="shared" si="31"/>
        <v>1.6134594132662192</v>
      </c>
    </row>
    <row r="980" spans="1:17" x14ac:dyDescent="0.45">
      <c r="A980" s="7">
        <v>0.97799999999999998</v>
      </c>
      <c r="B980" s="2">
        <v>1</v>
      </c>
      <c r="C980" s="2">
        <v>3.1230600000000002</v>
      </c>
      <c r="D980" s="2">
        <v>2.2908170000000001</v>
      </c>
      <c r="E980" s="2" t="s">
        <v>7</v>
      </c>
      <c r="F980" s="2">
        <v>1</v>
      </c>
      <c r="G980" s="2">
        <v>3.1230600000000002</v>
      </c>
      <c r="H980" s="2">
        <v>3.7396419999999999</v>
      </c>
      <c r="I980" s="2" t="s">
        <v>8</v>
      </c>
      <c r="J980" s="2">
        <v>1.7988850000000001</v>
      </c>
      <c r="K980" s="2">
        <v>0.31038660000000001</v>
      </c>
      <c r="L980" s="2">
        <v>0.21184700000000001</v>
      </c>
      <c r="M980" s="2" t="s">
        <v>0</v>
      </c>
      <c r="N980" s="2">
        <v>0.41371790000000003</v>
      </c>
      <c r="O980" s="2">
        <v>3.1238779999999999</v>
      </c>
      <c r="P980" s="2">
        <f t="shared" si="30"/>
        <v>1.76879795</v>
      </c>
      <c r="Q980" s="2">
        <f t="shared" si="31"/>
        <v>1.6725388226595983</v>
      </c>
    </row>
    <row r="981" spans="1:17" x14ac:dyDescent="0.45">
      <c r="A981" s="7">
        <v>0.97899999999999998</v>
      </c>
      <c r="B981" s="2">
        <v>1</v>
      </c>
      <c r="C981" s="2">
        <v>3.123151</v>
      </c>
      <c r="D981" s="2">
        <v>3.513916</v>
      </c>
      <c r="E981" s="2" t="s">
        <v>7</v>
      </c>
      <c r="F981" s="2">
        <v>1</v>
      </c>
      <c r="G981" s="2">
        <v>3.123151</v>
      </c>
      <c r="H981" s="2">
        <v>3.7436229999999999</v>
      </c>
      <c r="I981" s="2" t="s">
        <v>8</v>
      </c>
      <c r="J981" s="2">
        <v>1.8015559999999999</v>
      </c>
      <c r="K981" s="2">
        <v>0.310311</v>
      </c>
      <c r="L981" s="2">
        <v>0.21224560000000001</v>
      </c>
      <c r="M981" s="2" t="s">
        <v>0</v>
      </c>
      <c r="N981" s="2">
        <v>0.41631859999999998</v>
      </c>
      <c r="O981" s="2">
        <v>3.126849</v>
      </c>
      <c r="P981" s="2">
        <f t="shared" si="30"/>
        <v>1.7715837999999999</v>
      </c>
      <c r="Q981" s="2">
        <f t="shared" si="31"/>
        <v>1.6636840597794356</v>
      </c>
    </row>
    <row r="982" spans="1:17" x14ac:dyDescent="0.45">
      <c r="A982" s="7">
        <v>0.98</v>
      </c>
      <c r="B982" s="2">
        <v>1</v>
      </c>
      <c r="C982" s="2">
        <v>3.1232410000000002</v>
      </c>
      <c r="D982" s="2">
        <v>3.5518930000000002</v>
      </c>
      <c r="E982" s="2" t="s">
        <v>7</v>
      </c>
      <c r="F982" s="2">
        <v>1</v>
      </c>
      <c r="G982" s="2">
        <v>3.1232410000000002</v>
      </c>
      <c r="H982" s="2">
        <v>3.7469459999999999</v>
      </c>
      <c r="I982" s="2" t="s">
        <v>8</v>
      </c>
      <c r="J982" s="2">
        <v>1.804227</v>
      </c>
      <c r="K982" s="2">
        <v>0.310249</v>
      </c>
      <c r="L982" s="2">
        <v>0.21264379999999999</v>
      </c>
      <c r="M982" s="2" t="s">
        <v>0</v>
      </c>
      <c r="N982" s="2">
        <v>0.4173518</v>
      </c>
      <c r="O982" s="2">
        <v>3.1285620000000001</v>
      </c>
      <c r="P982" s="2">
        <f t="shared" si="30"/>
        <v>1.7729569000000001</v>
      </c>
      <c r="Q982" s="2">
        <f t="shared" si="31"/>
        <v>1.73315774567169</v>
      </c>
    </row>
    <row r="983" spans="1:17" x14ac:dyDescent="0.45">
      <c r="A983" s="7">
        <v>0.98099999999999998</v>
      </c>
      <c r="B983" s="2">
        <v>1</v>
      </c>
      <c r="C983" s="2">
        <v>3.1233170000000001</v>
      </c>
      <c r="D983" s="2">
        <v>3.4417070000000001</v>
      </c>
      <c r="E983" s="2" t="s">
        <v>7</v>
      </c>
      <c r="F983" s="2">
        <v>1</v>
      </c>
      <c r="G983" s="2">
        <v>3.1233170000000001</v>
      </c>
      <c r="H983" s="2">
        <v>3.749933</v>
      </c>
      <c r="I983" s="2" t="s">
        <v>8</v>
      </c>
      <c r="J983" s="2">
        <v>1.8068949999999999</v>
      </c>
      <c r="K983" s="2">
        <v>0.31019629999999998</v>
      </c>
      <c r="L983" s="2">
        <v>0.2130447</v>
      </c>
      <c r="M983" s="2" t="s">
        <v>0</v>
      </c>
      <c r="N983" s="2">
        <v>0.4192516</v>
      </c>
      <c r="O983" s="2">
        <v>3.1313430000000002</v>
      </c>
      <c r="P983" s="2">
        <f t="shared" si="30"/>
        <v>1.7752973000000001</v>
      </c>
      <c r="Q983" s="2">
        <f t="shared" si="31"/>
        <v>1.7487291735269532</v>
      </c>
    </row>
    <row r="984" spans="1:17" x14ac:dyDescent="0.45">
      <c r="A984" s="7">
        <v>0.98199999999999998</v>
      </c>
      <c r="B984" s="2">
        <v>1</v>
      </c>
      <c r="C984" s="2">
        <v>3.123402</v>
      </c>
      <c r="D984" s="2">
        <v>3.4362370000000002</v>
      </c>
      <c r="E984" s="2" t="s">
        <v>7</v>
      </c>
      <c r="F984" s="2">
        <v>1</v>
      </c>
      <c r="G984" s="2">
        <v>3.123402</v>
      </c>
      <c r="H984" s="2">
        <v>3.7476600000000002</v>
      </c>
      <c r="I984" s="2" t="s">
        <v>8</v>
      </c>
      <c r="J984" s="2">
        <v>1.8095680000000001</v>
      </c>
      <c r="K984" s="2">
        <v>0.3101545</v>
      </c>
      <c r="L984" s="2">
        <v>0.21344879999999999</v>
      </c>
      <c r="M984" s="2" t="s">
        <v>0</v>
      </c>
      <c r="N984" s="2">
        <v>0.4236529</v>
      </c>
      <c r="O984" s="2">
        <v>3.1335950000000001</v>
      </c>
      <c r="P984" s="2">
        <f t="shared" si="30"/>
        <v>1.7786239500000001</v>
      </c>
      <c r="Q984" s="2">
        <f t="shared" si="31"/>
        <v>1.7100241604626076</v>
      </c>
    </row>
    <row r="985" spans="1:17" x14ac:dyDescent="0.45">
      <c r="A985" s="7">
        <v>0.98299999999999998</v>
      </c>
      <c r="B985" s="2">
        <v>1</v>
      </c>
      <c r="C985" s="2">
        <v>3.1234839999999999</v>
      </c>
      <c r="D985" s="2">
        <v>6.1477279999999999</v>
      </c>
      <c r="E985" s="2" t="s">
        <v>7</v>
      </c>
      <c r="F985" s="2">
        <v>1</v>
      </c>
      <c r="G985" s="2">
        <v>3.1234839999999999</v>
      </c>
      <c r="H985" s="2">
        <v>3.738823</v>
      </c>
      <c r="I985" s="2" t="s">
        <v>8</v>
      </c>
      <c r="J985" s="2">
        <v>1.8122419999999999</v>
      </c>
      <c r="K985" s="2">
        <v>0.31012420000000002</v>
      </c>
      <c r="L985" s="2">
        <v>0.2138525</v>
      </c>
      <c r="M985" s="2" t="s">
        <v>0</v>
      </c>
      <c r="N985" s="2">
        <v>0.42828620000000001</v>
      </c>
      <c r="O985" s="2">
        <v>3.1390060000000002</v>
      </c>
      <c r="P985" s="2">
        <f t="shared" si="30"/>
        <v>1.7836461000000001</v>
      </c>
      <c r="Q985" s="2">
        <f t="shared" si="31"/>
        <v>1.5779294376799449</v>
      </c>
    </row>
    <row r="986" spans="1:17" x14ac:dyDescent="0.45">
      <c r="A986" s="7">
        <v>0.98399999999999999</v>
      </c>
      <c r="B986" s="2">
        <v>1</v>
      </c>
      <c r="C986" s="2">
        <v>3.1235729999999999</v>
      </c>
      <c r="D986" s="2">
        <v>6.6770620000000003</v>
      </c>
      <c r="E986" s="2" t="s">
        <v>7</v>
      </c>
      <c r="F986" s="2">
        <v>1</v>
      </c>
      <c r="G986" s="2">
        <v>3.1235729999999999</v>
      </c>
      <c r="H986" s="2">
        <v>3.741628</v>
      </c>
      <c r="I986" s="2" t="s">
        <v>8</v>
      </c>
      <c r="J986" s="2">
        <v>1.8149120000000001</v>
      </c>
      <c r="K986" s="2">
        <v>0.31011240000000001</v>
      </c>
      <c r="L986" s="2">
        <v>0.214253</v>
      </c>
      <c r="M986" s="2" t="s">
        <v>0</v>
      </c>
      <c r="N986" s="2">
        <v>0.43114069999999999</v>
      </c>
      <c r="O986" s="2">
        <v>3.1454569999999999</v>
      </c>
      <c r="P986" s="2">
        <f t="shared" si="30"/>
        <v>1.7882988499999999</v>
      </c>
      <c r="Q986" s="2">
        <f t="shared" si="31"/>
        <v>1.466360352457871</v>
      </c>
    </row>
    <row r="987" spans="1:17" x14ac:dyDescent="0.45">
      <c r="A987" s="7">
        <v>0.98499999999999999</v>
      </c>
      <c r="B987" s="2">
        <v>1</v>
      </c>
      <c r="C987" s="2">
        <v>3.123637</v>
      </c>
      <c r="D987" s="2">
        <v>5.7034919999999998</v>
      </c>
      <c r="E987" s="2" t="s">
        <v>7</v>
      </c>
      <c r="F987" s="2">
        <v>1</v>
      </c>
      <c r="G987" s="2">
        <v>3.123637</v>
      </c>
      <c r="H987" s="2">
        <v>3.7389519999999998</v>
      </c>
      <c r="I987" s="2" t="s">
        <v>8</v>
      </c>
      <c r="J987" s="2">
        <v>1.81758</v>
      </c>
      <c r="K987" s="2">
        <v>0.3101025</v>
      </c>
      <c r="L987" s="2">
        <v>0.21465329999999999</v>
      </c>
      <c r="M987" s="2" t="s">
        <v>0</v>
      </c>
      <c r="N987" s="2">
        <v>0.43452439999999998</v>
      </c>
      <c r="O987" s="2">
        <v>3.1517170000000001</v>
      </c>
      <c r="P987" s="2">
        <f t="shared" si="30"/>
        <v>1.7931207</v>
      </c>
      <c r="Q987" s="2">
        <f t="shared" si="31"/>
        <v>1.3457069289934949</v>
      </c>
    </row>
    <row r="988" spans="1:17" x14ac:dyDescent="0.45">
      <c r="A988" s="7">
        <v>0.98599999999999999</v>
      </c>
      <c r="B988" s="2">
        <v>1</v>
      </c>
      <c r="C988" s="2">
        <v>3.1236950000000001</v>
      </c>
      <c r="D988" s="2">
        <v>4.1741250000000001</v>
      </c>
      <c r="E988" s="2" t="s">
        <v>7</v>
      </c>
      <c r="F988" s="2">
        <v>1</v>
      </c>
      <c r="G988" s="2">
        <v>3.1236950000000001</v>
      </c>
      <c r="H988" s="2">
        <v>3.7373080000000001</v>
      </c>
      <c r="I988" s="2" t="s">
        <v>8</v>
      </c>
      <c r="J988" s="2">
        <v>1.820249</v>
      </c>
      <c r="K988" s="2">
        <v>0.31009629999999999</v>
      </c>
      <c r="L988" s="2">
        <v>0.21505489999999999</v>
      </c>
      <c r="M988" s="2" t="s">
        <v>0</v>
      </c>
      <c r="N988" s="2">
        <v>0.4376776</v>
      </c>
      <c r="O988" s="2">
        <v>3.1556259999999998</v>
      </c>
      <c r="P988" s="2">
        <f t="shared" si="30"/>
        <v>1.7966517999999998</v>
      </c>
      <c r="Q988" s="2">
        <f t="shared" si="31"/>
        <v>1.2963720897525672</v>
      </c>
    </row>
    <row r="989" spans="1:17" x14ac:dyDescent="0.45">
      <c r="A989" s="7">
        <v>0.98699999999999999</v>
      </c>
      <c r="B989" s="2">
        <v>1</v>
      </c>
      <c r="C989" s="2">
        <v>3.1237780000000002</v>
      </c>
      <c r="D989" s="2">
        <v>6.5977300000000003</v>
      </c>
      <c r="E989" s="2" t="s">
        <v>7</v>
      </c>
      <c r="F989" s="2">
        <v>1</v>
      </c>
      <c r="G989" s="2">
        <v>3.1237780000000002</v>
      </c>
      <c r="H989" s="2">
        <v>3.7326739999999998</v>
      </c>
      <c r="I989" s="2" t="s">
        <v>8</v>
      </c>
      <c r="J989" s="2">
        <v>1.822921</v>
      </c>
      <c r="K989" s="2">
        <v>0.3101023</v>
      </c>
      <c r="L989" s="2">
        <v>0.21545600000000001</v>
      </c>
      <c r="M989" s="2" t="s">
        <v>0</v>
      </c>
      <c r="N989" s="2">
        <v>0.44261070000000002</v>
      </c>
      <c r="O989" s="2">
        <v>3.1611950000000002</v>
      </c>
      <c r="P989" s="2">
        <f t="shared" si="30"/>
        <v>1.8019028500000001</v>
      </c>
      <c r="Q989" s="2">
        <f t="shared" si="31"/>
        <v>1.1529929163139794</v>
      </c>
    </row>
    <row r="990" spans="1:17" x14ac:dyDescent="0.45">
      <c r="A990" s="7">
        <v>0.98799999999999999</v>
      </c>
      <c r="B990" s="2">
        <v>1</v>
      </c>
      <c r="C990" s="2">
        <v>3.1238640000000002</v>
      </c>
      <c r="D990" s="2">
        <v>2.5497100000000001</v>
      </c>
      <c r="E990" s="2" t="s">
        <v>7</v>
      </c>
      <c r="F990" s="2">
        <v>1</v>
      </c>
      <c r="G990" s="2">
        <v>3.1238640000000002</v>
      </c>
      <c r="H990" s="2">
        <v>3.7376740000000002</v>
      </c>
      <c r="I990" s="2" t="s">
        <v>8</v>
      </c>
      <c r="J990" s="2">
        <v>1.8255570000000001</v>
      </c>
      <c r="K990" s="2">
        <v>0.31012459999999997</v>
      </c>
      <c r="L990" s="2">
        <v>0.2158564</v>
      </c>
      <c r="M990" s="2" t="s">
        <v>0</v>
      </c>
      <c r="N990" s="2">
        <v>0.44795879999999999</v>
      </c>
      <c r="O990" s="2">
        <v>3.1649980000000002</v>
      </c>
      <c r="P990" s="2">
        <f t="shared" si="30"/>
        <v>1.8064784</v>
      </c>
      <c r="Q990" s="2">
        <f t="shared" si="31"/>
        <v>1.0450837744315875</v>
      </c>
    </row>
    <row r="991" spans="1:17" x14ac:dyDescent="0.45">
      <c r="A991" s="7">
        <v>0.98899999999999999</v>
      </c>
      <c r="B991" s="2">
        <v>1</v>
      </c>
      <c r="C991" s="2">
        <v>3.1239439999999998</v>
      </c>
      <c r="D991" s="2">
        <v>4.8949030000000002</v>
      </c>
      <c r="E991" s="2" t="s">
        <v>7</v>
      </c>
      <c r="F991" s="2">
        <v>1</v>
      </c>
      <c r="G991" s="2">
        <v>3.1239439999999998</v>
      </c>
      <c r="H991" s="2">
        <v>3.7410899999999998</v>
      </c>
      <c r="I991" s="2" t="s">
        <v>8</v>
      </c>
      <c r="J991" s="2">
        <v>1.8282700000000001</v>
      </c>
      <c r="K991" s="2">
        <v>0.31015860000000001</v>
      </c>
      <c r="L991" s="2">
        <v>0.2162742</v>
      </c>
      <c r="M991" s="2" t="s">
        <v>0</v>
      </c>
      <c r="N991" s="2">
        <v>0.4539975</v>
      </c>
      <c r="O991" s="2">
        <v>3.1685940000000001</v>
      </c>
      <c r="P991" s="2">
        <f t="shared" si="30"/>
        <v>1.81129575</v>
      </c>
      <c r="Q991" s="2">
        <f t="shared" si="31"/>
        <v>0.92843234314406942</v>
      </c>
    </row>
    <row r="992" spans="1:17" x14ac:dyDescent="0.45">
      <c r="A992" s="7">
        <v>0.99</v>
      </c>
      <c r="B992" s="2">
        <v>1</v>
      </c>
      <c r="C992" s="2">
        <v>3.1240190000000001</v>
      </c>
      <c r="D992" s="2">
        <v>5.2004720000000004</v>
      </c>
      <c r="E992" s="2" t="s">
        <v>7</v>
      </c>
      <c r="F992" s="2">
        <v>1</v>
      </c>
      <c r="G992" s="2">
        <v>3.1240190000000001</v>
      </c>
      <c r="H992" s="2">
        <v>3.7442769999999999</v>
      </c>
      <c r="I992" s="2" t="s">
        <v>8</v>
      </c>
      <c r="J992" s="2">
        <v>1.830945</v>
      </c>
      <c r="K992" s="2">
        <v>0.31020530000000002</v>
      </c>
      <c r="L992" s="2">
        <v>0.21668979999999999</v>
      </c>
      <c r="M992" s="2" t="s">
        <v>0</v>
      </c>
      <c r="N992" s="2">
        <v>0.45324449999999999</v>
      </c>
      <c r="O992" s="2">
        <v>3.173581</v>
      </c>
      <c r="P992" s="2">
        <f t="shared" si="30"/>
        <v>1.8134127499999999</v>
      </c>
      <c r="Q992" s="2">
        <f t="shared" si="31"/>
        <v>0.95755197452682284</v>
      </c>
    </row>
    <row r="993" spans="1:17" x14ac:dyDescent="0.45">
      <c r="A993" s="7">
        <v>0.99099999999999999</v>
      </c>
      <c r="B993" s="2">
        <v>1</v>
      </c>
      <c r="C993" s="2">
        <v>3.1240939999999999</v>
      </c>
      <c r="D993" s="2">
        <v>5.763388</v>
      </c>
      <c r="E993" s="2" t="s">
        <v>7</v>
      </c>
      <c r="F993" s="2">
        <v>1</v>
      </c>
      <c r="G993" s="2">
        <v>3.1240939999999999</v>
      </c>
      <c r="H993" s="2">
        <v>3.7478669999999998</v>
      </c>
      <c r="I993" s="2" t="s">
        <v>8</v>
      </c>
      <c r="J993" s="2">
        <v>1.8336209999999999</v>
      </c>
      <c r="K993" s="2">
        <v>0.31026169999999997</v>
      </c>
      <c r="L993" s="2">
        <v>0.2171053</v>
      </c>
      <c r="M993" s="2" t="s">
        <v>0</v>
      </c>
      <c r="N993" s="2">
        <v>0.45524199999999998</v>
      </c>
      <c r="O993" s="2">
        <v>3.1789420000000002</v>
      </c>
      <c r="P993" s="2">
        <f t="shared" si="30"/>
        <v>1.8170920000000002</v>
      </c>
      <c r="Q993" s="2">
        <f t="shared" si="31"/>
        <v>0.90144037399221499</v>
      </c>
    </row>
    <row r="994" spans="1:17" x14ac:dyDescent="0.45">
      <c r="A994" s="7">
        <v>0.99199999999999999</v>
      </c>
      <c r="B994" s="2">
        <v>1</v>
      </c>
      <c r="C994" s="2">
        <v>3.1241660000000002</v>
      </c>
      <c r="D994" s="2">
        <v>4.8080829999999999</v>
      </c>
      <c r="E994" s="2" t="s">
        <v>7</v>
      </c>
      <c r="F994" s="2">
        <v>1</v>
      </c>
      <c r="G994" s="2">
        <v>3.1241660000000002</v>
      </c>
      <c r="H994" s="2">
        <v>3.75054</v>
      </c>
      <c r="I994" s="2" t="s">
        <v>8</v>
      </c>
      <c r="J994" s="2">
        <v>1.836293</v>
      </c>
      <c r="K994" s="2">
        <v>0.31033149999999998</v>
      </c>
      <c r="L994" s="2">
        <v>0.21752050000000001</v>
      </c>
      <c r="M994" s="2" t="s">
        <v>0</v>
      </c>
      <c r="N994" s="2">
        <v>0.45698490000000003</v>
      </c>
      <c r="O994" s="2">
        <v>3.1839390000000001</v>
      </c>
      <c r="P994" s="2">
        <f t="shared" si="30"/>
        <v>1.8204619500000001</v>
      </c>
      <c r="Q994" s="2">
        <f t="shared" si="31"/>
        <v>0.86212004293431643</v>
      </c>
    </row>
    <row r="995" spans="1:17" x14ac:dyDescent="0.45">
      <c r="A995" s="7">
        <v>0.99299999999999999</v>
      </c>
      <c r="B995" s="2">
        <v>1</v>
      </c>
      <c r="C995" s="2">
        <v>3.124241</v>
      </c>
      <c r="D995" s="2">
        <v>5.0605380000000002</v>
      </c>
      <c r="E995" s="2" t="s">
        <v>7</v>
      </c>
      <c r="F995" s="2">
        <v>1</v>
      </c>
      <c r="G995" s="2">
        <v>3.124241</v>
      </c>
      <c r="H995" s="2">
        <v>3.7490519999999998</v>
      </c>
      <c r="I995" s="2" t="s">
        <v>8</v>
      </c>
      <c r="J995" s="2">
        <v>1.83897</v>
      </c>
      <c r="K995" s="2">
        <v>0.31041760000000002</v>
      </c>
      <c r="L995" s="2">
        <v>0.21793879999999999</v>
      </c>
      <c r="M995" s="2" t="s">
        <v>0</v>
      </c>
      <c r="N995" s="2">
        <v>0.45892359999999999</v>
      </c>
      <c r="O995" s="2">
        <v>3.1882809999999999</v>
      </c>
      <c r="P995" s="2">
        <f t="shared" si="30"/>
        <v>1.8236022999999999</v>
      </c>
      <c r="Q995" s="2">
        <f t="shared" si="31"/>
        <v>0.83566887986210192</v>
      </c>
    </row>
    <row r="996" spans="1:17" x14ac:dyDescent="0.45">
      <c r="A996" s="7">
        <v>0.99399999999999999</v>
      </c>
      <c r="B996" s="2">
        <v>1</v>
      </c>
      <c r="C996" s="2">
        <v>3.1243379999999998</v>
      </c>
      <c r="D996" s="2">
        <v>4.9635879999999997</v>
      </c>
      <c r="E996" s="2" t="s">
        <v>7</v>
      </c>
      <c r="F996" s="2">
        <v>1</v>
      </c>
      <c r="G996" s="2">
        <v>3.1243379999999998</v>
      </c>
      <c r="H996" s="2">
        <v>3.7548210000000002</v>
      </c>
      <c r="I996" s="2" t="s">
        <v>8</v>
      </c>
      <c r="J996" s="2">
        <v>1.8415840000000001</v>
      </c>
      <c r="K996" s="2">
        <v>0.31052049999999998</v>
      </c>
      <c r="L996" s="2">
        <v>0.21834919999999999</v>
      </c>
      <c r="M996" s="2" t="s">
        <v>0</v>
      </c>
      <c r="N996" s="2">
        <v>0.45969850000000001</v>
      </c>
      <c r="O996" s="2">
        <v>3.1925029999999999</v>
      </c>
      <c r="P996" s="2">
        <f t="shared" si="30"/>
        <v>1.8261007499999999</v>
      </c>
      <c r="Q996" s="2">
        <f t="shared" si="31"/>
        <v>0.8407571959791228</v>
      </c>
    </row>
    <row r="997" spans="1:17" x14ac:dyDescent="0.45">
      <c r="A997" s="7">
        <v>0.995</v>
      </c>
      <c r="B997" s="2">
        <v>1</v>
      </c>
      <c r="C997" s="2">
        <v>3.1244200000000002</v>
      </c>
      <c r="D997" s="2">
        <v>8.6321860000000008</v>
      </c>
      <c r="E997" s="2" t="s">
        <v>7</v>
      </c>
      <c r="F997" s="2">
        <v>1</v>
      </c>
      <c r="G997" s="2">
        <v>3.1244200000000002</v>
      </c>
      <c r="H997" s="2">
        <v>3.7503479999999998</v>
      </c>
      <c r="I997" s="2" t="s">
        <v>8</v>
      </c>
      <c r="J997" s="2">
        <v>1.844336</v>
      </c>
      <c r="K997" s="2">
        <v>0.31063829999999998</v>
      </c>
      <c r="L997" s="2">
        <v>0.21877820000000001</v>
      </c>
      <c r="M997" s="2" t="s">
        <v>0</v>
      </c>
      <c r="N997" s="2">
        <v>0.46004289999999998</v>
      </c>
      <c r="O997" s="2">
        <v>3.198601</v>
      </c>
      <c r="P997" s="2">
        <f t="shared" si="30"/>
        <v>1.82932195</v>
      </c>
      <c r="Q997" s="2">
        <f t="shared" si="31"/>
        <v>0.81406262199512458</v>
      </c>
    </row>
    <row r="998" spans="1:17" x14ac:dyDescent="0.45">
      <c r="A998" s="7">
        <v>0.996</v>
      </c>
      <c r="B998" s="2">
        <v>1</v>
      </c>
      <c r="C998" s="2">
        <v>3.1245050000000001</v>
      </c>
      <c r="D998" s="2">
        <v>9.1634279999999997</v>
      </c>
      <c r="E998" s="2" t="s">
        <v>7</v>
      </c>
      <c r="F998" s="2">
        <v>1</v>
      </c>
      <c r="G998" s="2">
        <v>3.1245050000000001</v>
      </c>
      <c r="H998" s="2">
        <v>3.7516310000000002</v>
      </c>
      <c r="I998" s="2" t="s">
        <v>8</v>
      </c>
      <c r="J998" s="2">
        <v>1.8470230000000001</v>
      </c>
      <c r="K998" s="2">
        <v>0.31075940000000002</v>
      </c>
      <c r="L998" s="2">
        <v>0.21919469999999999</v>
      </c>
      <c r="M998" s="2" t="s">
        <v>0</v>
      </c>
      <c r="N998" s="2">
        <v>0.46000639999999998</v>
      </c>
      <c r="O998" s="2">
        <v>3.207757</v>
      </c>
      <c r="P998" s="2">
        <f t="shared" si="30"/>
        <v>1.8338817000000001</v>
      </c>
      <c r="Q998" s="2">
        <f t="shared" si="31"/>
        <v>0.71148545524338469</v>
      </c>
    </row>
    <row r="999" spans="1:17" x14ac:dyDescent="0.45">
      <c r="A999" s="7">
        <v>0.997</v>
      </c>
      <c r="B999" s="2">
        <v>1</v>
      </c>
      <c r="C999" s="2">
        <v>3.1245660000000002</v>
      </c>
      <c r="D999" s="2">
        <v>7.3954529999999998</v>
      </c>
      <c r="E999" s="2" t="s">
        <v>7</v>
      </c>
      <c r="F999" s="2">
        <v>1</v>
      </c>
      <c r="G999" s="2">
        <v>3.1245660000000002</v>
      </c>
      <c r="H999" s="2">
        <v>3.7458049999999998</v>
      </c>
      <c r="I999" s="2" t="s">
        <v>8</v>
      </c>
      <c r="J999" s="2">
        <v>1.8495999999999999</v>
      </c>
      <c r="K999" s="2">
        <v>0.31087700000000001</v>
      </c>
      <c r="L999" s="2">
        <v>0.2195907</v>
      </c>
      <c r="M999" s="2" t="s">
        <v>0</v>
      </c>
      <c r="N999" s="2">
        <v>0.45959159999999999</v>
      </c>
      <c r="O999" s="2">
        <v>3.2156500000000001</v>
      </c>
      <c r="P999" s="2">
        <f t="shared" si="30"/>
        <v>1.8376208000000001</v>
      </c>
      <c r="Q999" s="2">
        <f t="shared" si="31"/>
        <v>0.64766435986158399</v>
      </c>
    </row>
    <row r="1000" spans="1:17" x14ac:dyDescent="0.45">
      <c r="A1000" s="7">
        <v>0.998</v>
      </c>
      <c r="B1000" s="2">
        <v>1</v>
      </c>
      <c r="C1000" s="2">
        <v>3.1246230000000002</v>
      </c>
      <c r="D1000" s="2">
        <v>5.3739229999999996</v>
      </c>
      <c r="E1000" s="2" t="s">
        <v>7</v>
      </c>
      <c r="F1000" s="2">
        <v>1</v>
      </c>
      <c r="G1000" s="2">
        <v>3.1246230000000002</v>
      </c>
      <c r="H1000" s="2">
        <v>3.7528190000000001</v>
      </c>
      <c r="I1000" s="2" t="s">
        <v>8</v>
      </c>
      <c r="J1000" s="2">
        <v>1.8524039999999999</v>
      </c>
      <c r="K1000" s="2">
        <v>0.31100549999999999</v>
      </c>
      <c r="L1000" s="2">
        <v>0.2200192</v>
      </c>
      <c r="M1000" s="2" t="s">
        <v>0</v>
      </c>
      <c r="N1000" s="2">
        <v>0.46279389999999998</v>
      </c>
      <c r="O1000" s="2">
        <v>3.2211850000000002</v>
      </c>
      <c r="P1000" s="2">
        <f t="shared" si="30"/>
        <v>1.84198945</v>
      </c>
      <c r="Q1000" s="2">
        <f t="shared" si="31"/>
        <v>0.56221806906052418</v>
      </c>
    </row>
    <row r="1001" spans="1:17" x14ac:dyDescent="0.45">
      <c r="A1001" s="7">
        <v>0.999</v>
      </c>
      <c r="B1001" s="2">
        <v>1</v>
      </c>
      <c r="C1001" s="2">
        <v>3.1246770000000001</v>
      </c>
      <c r="D1001" s="2">
        <v>5.2155189999999996</v>
      </c>
      <c r="E1001" s="2" t="s">
        <v>7</v>
      </c>
      <c r="F1001" s="2">
        <v>1</v>
      </c>
      <c r="G1001" s="2">
        <v>3.1246770000000001</v>
      </c>
      <c r="H1001" s="2">
        <v>3.7387030000000001</v>
      </c>
      <c r="I1001" s="2" t="s">
        <v>8</v>
      </c>
      <c r="J1001" s="2">
        <v>1.8551029999999999</v>
      </c>
      <c r="K1001" s="2">
        <v>0.31112250000000002</v>
      </c>
      <c r="L1001" s="2">
        <v>0.22042909999999999</v>
      </c>
      <c r="M1001" s="2" t="s">
        <v>0</v>
      </c>
      <c r="N1001" s="2">
        <v>0.46507159999999997</v>
      </c>
      <c r="O1001" s="2">
        <v>3.2257359999999999</v>
      </c>
      <c r="P1001" s="2">
        <f t="shared" si="30"/>
        <v>1.8454037999999999</v>
      </c>
      <c r="Q1001" s="2">
        <f t="shared" si="31"/>
        <v>0.52283889358165125</v>
      </c>
    </row>
    <row r="1002" spans="1:17" x14ac:dyDescent="0.45">
      <c r="A1002" s="7">
        <v>1</v>
      </c>
      <c r="B1002" s="2">
        <v>1</v>
      </c>
      <c r="C1002" s="2">
        <v>3.1247509999999998</v>
      </c>
      <c r="D1002" s="2">
        <v>6.6444660000000004</v>
      </c>
      <c r="E1002" s="2" t="s">
        <v>7</v>
      </c>
      <c r="F1002" s="2">
        <v>1</v>
      </c>
      <c r="G1002" s="2">
        <v>3.1247509999999998</v>
      </c>
      <c r="H1002" s="2">
        <v>3.7426149999999998</v>
      </c>
      <c r="I1002" s="2" t="s">
        <v>8</v>
      </c>
      <c r="J1002" s="2">
        <v>1.857809</v>
      </c>
      <c r="K1002" s="2">
        <v>0.31123600000000001</v>
      </c>
      <c r="L1002" s="2">
        <v>0.2208396</v>
      </c>
      <c r="M1002" s="2" t="s">
        <v>0</v>
      </c>
      <c r="N1002" s="2">
        <v>0.46331270000000002</v>
      </c>
      <c r="O1002" s="2">
        <v>3.2317550000000002</v>
      </c>
      <c r="P1002" s="2">
        <f t="shared" si="30"/>
        <v>1.84753385</v>
      </c>
      <c r="Q1002" s="2">
        <f t="shared" si="31"/>
        <v>0.55307892253724733</v>
      </c>
    </row>
    <row r="1003" spans="1:17" x14ac:dyDescent="0.45">
      <c r="A1003" s="7">
        <v>1.0009999999999999</v>
      </c>
      <c r="B1003" s="2">
        <v>1</v>
      </c>
      <c r="C1003" s="2">
        <v>3.1248230000000001</v>
      </c>
      <c r="D1003" s="2">
        <v>5.4660640000000003</v>
      </c>
      <c r="E1003" s="2" t="s">
        <v>7</v>
      </c>
      <c r="F1003" s="2">
        <v>1</v>
      </c>
      <c r="G1003" s="2">
        <v>3.1248230000000001</v>
      </c>
      <c r="H1003" s="2">
        <v>3.7390249999999998</v>
      </c>
      <c r="I1003" s="2" t="s">
        <v>8</v>
      </c>
      <c r="J1003" s="2">
        <v>1.8604259999999999</v>
      </c>
      <c r="K1003" s="2">
        <v>0.31134820000000002</v>
      </c>
      <c r="L1003" s="2">
        <v>0.22123519999999999</v>
      </c>
      <c r="M1003" s="2" t="s">
        <v>0</v>
      </c>
      <c r="N1003" s="2">
        <v>0.46499059999999998</v>
      </c>
      <c r="O1003" s="2">
        <v>3.2373820000000002</v>
      </c>
      <c r="P1003" s="2">
        <f t="shared" si="30"/>
        <v>1.8511863000000002</v>
      </c>
      <c r="Q1003" s="2">
        <f t="shared" si="31"/>
        <v>0.49664431694674982</v>
      </c>
    </row>
    <row r="1004" spans="1:17" x14ac:dyDescent="0.45">
      <c r="A1004" s="7">
        <v>1.002</v>
      </c>
      <c r="B1004" s="2">
        <v>1</v>
      </c>
      <c r="C1004" s="2">
        <v>3.1248930000000001</v>
      </c>
      <c r="D1004" s="2">
        <v>5.8998629999999999</v>
      </c>
      <c r="E1004" s="2" t="s">
        <v>7</v>
      </c>
      <c r="F1004" s="2">
        <v>1</v>
      </c>
      <c r="G1004" s="2">
        <v>3.1248930000000001</v>
      </c>
      <c r="H1004" s="2">
        <v>3.7387260000000002</v>
      </c>
      <c r="I1004" s="2" t="s">
        <v>8</v>
      </c>
      <c r="J1004" s="2">
        <v>1.8632310000000001</v>
      </c>
      <c r="K1004" s="2">
        <v>0.31147279999999999</v>
      </c>
      <c r="L1004" s="2">
        <v>0.2216602</v>
      </c>
      <c r="M1004" s="2" t="s">
        <v>0</v>
      </c>
      <c r="N1004" s="2">
        <v>0.4690262</v>
      </c>
      <c r="O1004" s="2">
        <v>3.2429589999999999</v>
      </c>
      <c r="P1004" s="2">
        <f t="shared" si="30"/>
        <v>1.8559926</v>
      </c>
      <c r="Q1004" s="2">
        <f t="shared" si="31"/>
        <v>0.38848645176041446</v>
      </c>
    </row>
    <row r="1005" spans="1:17" x14ac:dyDescent="0.45">
      <c r="A1005" s="7">
        <v>1.0029999999999999</v>
      </c>
      <c r="B1005" s="2">
        <v>1</v>
      </c>
      <c r="C1005" s="2">
        <v>3.1249690000000001</v>
      </c>
      <c r="D1005" s="2">
        <v>6.7506969999999997</v>
      </c>
      <c r="E1005" s="2" t="s">
        <v>7</v>
      </c>
      <c r="F1005" s="2">
        <v>1</v>
      </c>
      <c r="G1005" s="2">
        <v>3.1249690000000001</v>
      </c>
      <c r="H1005" s="2">
        <v>3.7437499999999999</v>
      </c>
      <c r="I1005" s="2" t="s">
        <v>8</v>
      </c>
      <c r="J1005" s="2">
        <v>1.8659460000000001</v>
      </c>
      <c r="K1005" s="2">
        <v>0.31159249999999999</v>
      </c>
      <c r="L1005" s="2">
        <v>0.22207150000000001</v>
      </c>
      <c r="M1005" s="2" t="s">
        <v>0</v>
      </c>
      <c r="N1005" s="2">
        <v>0.47119499999999997</v>
      </c>
      <c r="O1005" s="2">
        <v>3.248278</v>
      </c>
      <c r="P1005" s="2">
        <f t="shared" si="30"/>
        <v>1.8597364999999999</v>
      </c>
      <c r="Q1005" s="2">
        <f t="shared" si="31"/>
        <v>0.33278026266570415</v>
      </c>
    </row>
    <row r="1006" spans="1:17" x14ac:dyDescent="0.45">
      <c r="A1006" s="7">
        <v>1.004</v>
      </c>
      <c r="B1006" s="2">
        <v>1</v>
      </c>
      <c r="C1006" s="2">
        <v>3.1250469999999999</v>
      </c>
      <c r="D1006" s="2">
        <v>5.898244</v>
      </c>
      <c r="E1006" s="2" t="s">
        <v>7</v>
      </c>
      <c r="F1006" s="2">
        <v>1</v>
      </c>
      <c r="G1006" s="2">
        <v>3.1250469999999999</v>
      </c>
      <c r="H1006" s="2">
        <v>3.7463959999999998</v>
      </c>
      <c r="I1006" s="2" t="s">
        <v>8</v>
      </c>
      <c r="J1006" s="2">
        <v>1.8686640000000001</v>
      </c>
      <c r="K1006" s="2">
        <v>0.31171260000000001</v>
      </c>
      <c r="L1006" s="2">
        <v>0.2224855</v>
      </c>
      <c r="M1006" s="2" t="s">
        <v>0</v>
      </c>
      <c r="N1006" s="2">
        <v>0.47374260000000001</v>
      </c>
      <c r="O1006" s="2">
        <v>3.2546879999999998</v>
      </c>
      <c r="P1006" s="2">
        <f t="shared" si="30"/>
        <v>1.8642152999999999</v>
      </c>
      <c r="Q1006" s="2">
        <f t="shared" si="31"/>
        <v>0.23806848101104286</v>
      </c>
    </row>
    <row r="1007" spans="1:17" x14ac:dyDescent="0.45">
      <c r="A1007" s="7">
        <v>1.0049999999999999</v>
      </c>
      <c r="B1007" s="2">
        <v>1</v>
      </c>
      <c r="C1007" s="2">
        <v>3.1251229999999999</v>
      </c>
      <c r="D1007" s="2">
        <v>5.1327400000000001</v>
      </c>
      <c r="E1007" s="2" t="s">
        <v>7</v>
      </c>
      <c r="F1007" s="2">
        <v>1</v>
      </c>
      <c r="G1007" s="2">
        <v>3.1251229999999999</v>
      </c>
      <c r="H1007" s="2">
        <v>3.7496309999999999</v>
      </c>
      <c r="I1007" s="2" t="s">
        <v>8</v>
      </c>
      <c r="J1007" s="2">
        <v>1.871383</v>
      </c>
      <c r="K1007" s="2">
        <v>0.31183260000000002</v>
      </c>
      <c r="L1007" s="2">
        <v>0.22289909999999999</v>
      </c>
      <c r="M1007" s="2" t="s">
        <v>0</v>
      </c>
      <c r="N1007" s="2">
        <v>0.4778271</v>
      </c>
      <c r="O1007" s="2">
        <v>3.2595770000000002</v>
      </c>
      <c r="P1007" s="2">
        <f t="shared" si="30"/>
        <v>1.86870205</v>
      </c>
      <c r="Q1007" s="2">
        <f t="shared" si="31"/>
        <v>0.1432603587827834</v>
      </c>
    </row>
    <row r="1008" spans="1:17" x14ac:dyDescent="0.45">
      <c r="A1008" s="7">
        <v>1.006</v>
      </c>
      <c r="B1008" s="2">
        <v>1</v>
      </c>
      <c r="C1008" s="2">
        <v>3.1251910000000001</v>
      </c>
      <c r="D1008" s="2">
        <v>4.1657890000000002</v>
      </c>
      <c r="E1008" s="2" t="s">
        <v>7</v>
      </c>
      <c r="F1008" s="2">
        <v>1</v>
      </c>
      <c r="G1008" s="2">
        <v>3.1251910000000001</v>
      </c>
      <c r="H1008" s="2">
        <v>3.748513</v>
      </c>
      <c r="I1008" s="2" t="s">
        <v>8</v>
      </c>
      <c r="J1008" s="2">
        <v>1.8741019999999999</v>
      </c>
      <c r="K1008" s="2">
        <v>0.31195600000000001</v>
      </c>
      <c r="L1008" s="2">
        <v>0.22330939999999999</v>
      </c>
      <c r="M1008" s="2" t="s">
        <v>0</v>
      </c>
      <c r="N1008" s="2">
        <v>0.48244340000000002</v>
      </c>
      <c r="O1008" s="2">
        <v>3.2632789999999998</v>
      </c>
      <c r="P1008" s="2">
        <f t="shared" si="30"/>
        <v>1.8728612</v>
      </c>
      <c r="Q1008" s="2">
        <f t="shared" si="31"/>
        <v>6.6207709078797791E-2</v>
      </c>
    </row>
    <row r="1009" spans="1:17" x14ac:dyDescent="0.45">
      <c r="A1009" s="7">
        <v>1.0069999999999999</v>
      </c>
      <c r="B1009" s="2">
        <v>1</v>
      </c>
      <c r="C1009" s="2">
        <v>3.1252550000000001</v>
      </c>
      <c r="D1009" s="2">
        <v>5.138706</v>
      </c>
      <c r="E1009" s="2" t="s">
        <v>7</v>
      </c>
      <c r="F1009" s="2">
        <v>1</v>
      </c>
      <c r="G1009" s="2">
        <v>3.1252550000000001</v>
      </c>
      <c r="H1009" s="2">
        <v>3.7490260000000002</v>
      </c>
      <c r="I1009" s="2" t="s">
        <v>8</v>
      </c>
      <c r="J1009" s="2">
        <v>1.8768229999999999</v>
      </c>
      <c r="K1009" s="2">
        <v>0.31208249999999998</v>
      </c>
      <c r="L1009" s="2">
        <v>0.2237179</v>
      </c>
      <c r="M1009" s="2" t="s">
        <v>0</v>
      </c>
      <c r="N1009" s="2">
        <v>0.48713780000000001</v>
      </c>
      <c r="O1009" s="2">
        <v>3.2676919999999998</v>
      </c>
      <c r="P1009" s="2">
        <f t="shared" si="30"/>
        <v>1.8774149</v>
      </c>
      <c r="Q1009" s="2">
        <f t="shared" si="31"/>
        <v>3.1537337298194322E-2</v>
      </c>
    </row>
    <row r="1010" spans="1:17" x14ac:dyDescent="0.45">
      <c r="A1010" s="7">
        <v>1.008</v>
      </c>
      <c r="B1010" s="2">
        <v>1</v>
      </c>
      <c r="C1010" s="2">
        <v>3.1253310000000001</v>
      </c>
      <c r="D1010" s="2">
        <v>3.5306259999999998</v>
      </c>
      <c r="E1010" s="2" t="s">
        <v>7</v>
      </c>
      <c r="F1010" s="2">
        <v>1</v>
      </c>
      <c r="G1010" s="2">
        <v>3.1253310000000001</v>
      </c>
      <c r="H1010" s="2">
        <v>3.751242</v>
      </c>
      <c r="I1010" s="2" t="s">
        <v>8</v>
      </c>
      <c r="J1010" s="2">
        <v>1.879543</v>
      </c>
      <c r="K1010" s="2">
        <v>0.31220130000000001</v>
      </c>
      <c r="L1010" s="2">
        <v>0.22412409999999999</v>
      </c>
      <c r="M1010" s="2" t="s">
        <v>0</v>
      </c>
      <c r="N1010" s="2">
        <v>0.49069879999999999</v>
      </c>
      <c r="O1010" s="2">
        <v>3.2699509999999998</v>
      </c>
      <c r="P1010" s="2">
        <f t="shared" si="30"/>
        <v>1.8803249</v>
      </c>
      <c r="Q1010" s="2">
        <f t="shared" si="31"/>
        <v>4.1600538003121079E-2</v>
      </c>
    </row>
    <row r="1011" spans="1:17" x14ac:dyDescent="0.45">
      <c r="A1011" s="7">
        <v>1.0089999999999999</v>
      </c>
      <c r="B1011" s="2">
        <v>1</v>
      </c>
      <c r="C1011" s="2">
        <v>3.1253989999999998</v>
      </c>
      <c r="D1011" s="2">
        <v>3.9338060000000001</v>
      </c>
      <c r="E1011" s="2" t="s">
        <v>7</v>
      </c>
      <c r="F1011" s="2">
        <v>1</v>
      </c>
      <c r="G1011" s="2">
        <v>3.1253989999999998</v>
      </c>
      <c r="H1011" s="2">
        <v>3.75461</v>
      </c>
      <c r="I1011" s="2" t="s">
        <v>8</v>
      </c>
      <c r="J1011" s="2">
        <v>1.8822639999999999</v>
      </c>
      <c r="K1011" s="2">
        <v>0.31230029999999998</v>
      </c>
      <c r="L1011" s="2">
        <v>0.22453139999999999</v>
      </c>
      <c r="M1011" s="2" t="s">
        <v>0</v>
      </c>
      <c r="N1011" s="2">
        <v>0.49553599999999998</v>
      </c>
      <c r="O1011" s="2">
        <v>3.2716099999999999</v>
      </c>
      <c r="P1011" s="2">
        <f t="shared" si="30"/>
        <v>1.8835729999999999</v>
      </c>
      <c r="Q1011" s="2">
        <f t="shared" si="31"/>
        <v>6.954391094979262E-2</v>
      </c>
    </row>
    <row r="1012" spans="1:17" x14ac:dyDescent="0.45">
      <c r="A1012" s="7">
        <v>1.01</v>
      </c>
      <c r="B1012" s="2">
        <v>1</v>
      </c>
      <c r="C1012" s="2">
        <v>3.1254620000000002</v>
      </c>
      <c r="D1012" s="2">
        <v>3.819293</v>
      </c>
      <c r="E1012" s="2" t="s">
        <v>7</v>
      </c>
      <c r="F1012" s="2">
        <v>1</v>
      </c>
      <c r="G1012" s="2">
        <v>3.1254620000000002</v>
      </c>
      <c r="H1012" s="2">
        <v>3.754372</v>
      </c>
      <c r="I1012" s="2" t="s">
        <v>8</v>
      </c>
      <c r="J1012" s="2">
        <v>1.884987</v>
      </c>
      <c r="K1012" s="2">
        <v>0.31238510000000003</v>
      </c>
      <c r="L1012" s="2">
        <v>0.22493479999999999</v>
      </c>
      <c r="M1012" s="2" t="s">
        <v>0</v>
      </c>
      <c r="N1012" s="2">
        <v>0.498751</v>
      </c>
      <c r="O1012" s="2">
        <v>3.273879</v>
      </c>
      <c r="P1012" s="2">
        <f t="shared" si="30"/>
        <v>1.886315</v>
      </c>
      <c r="Q1012" s="2">
        <f t="shared" si="31"/>
        <v>7.045141425378508E-2</v>
      </c>
    </row>
    <row r="1013" spans="1:17" x14ac:dyDescent="0.45">
      <c r="A1013" s="7">
        <v>1.0109999999999999</v>
      </c>
      <c r="B1013" s="2">
        <v>1</v>
      </c>
      <c r="C1013" s="2">
        <v>3.1255280000000001</v>
      </c>
      <c r="D1013" s="2">
        <v>5.0884229999999997</v>
      </c>
      <c r="E1013" s="2" t="s">
        <v>7</v>
      </c>
      <c r="F1013" s="2">
        <v>1</v>
      </c>
      <c r="G1013" s="2">
        <v>3.1255280000000001</v>
      </c>
      <c r="H1013" s="2">
        <v>3.7525930000000001</v>
      </c>
      <c r="I1013" s="2" t="s">
        <v>8</v>
      </c>
      <c r="J1013" s="2">
        <v>1.8877120000000001</v>
      </c>
      <c r="K1013" s="2">
        <v>0.31245479999999998</v>
      </c>
      <c r="L1013" s="2">
        <v>0.22533639999999999</v>
      </c>
      <c r="M1013" s="2" t="s">
        <v>0</v>
      </c>
      <c r="N1013" s="2">
        <v>0.50085869999999999</v>
      </c>
      <c r="O1013" s="2">
        <v>3.276119</v>
      </c>
      <c r="P1013" s="2">
        <f t="shared" si="30"/>
        <v>1.8884888499999999</v>
      </c>
      <c r="Q1013" s="2">
        <f t="shared" si="31"/>
        <v>4.1152993676992516E-2</v>
      </c>
    </row>
    <row r="1014" spans="1:17" x14ac:dyDescent="0.45">
      <c r="A1014" s="7">
        <v>1.012</v>
      </c>
      <c r="B1014" s="2">
        <v>1</v>
      </c>
      <c r="C1014" s="2">
        <v>3.1255920000000001</v>
      </c>
      <c r="D1014" s="2">
        <v>5.9976260000000003</v>
      </c>
      <c r="E1014" s="2" t="s">
        <v>7</v>
      </c>
      <c r="F1014" s="2">
        <v>1</v>
      </c>
      <c r="G1014" s="2">
        <v>3.1255920000000001</v>
      </c>
      <c r="H1014" s="2">
        <v>3.7497729999999998</v>
      </c>
      <c r="I1014" s="2" t="s">
        <v>8</v>
      </c>
      <c r="J1014" s="2">
        <v>1.8904339999999999</v>
      </c>
      <c r="K1014" s="2">
        <v>0.31251109999999999</v>
      </c>
      <c r="L1014" s="2">
        <v>0.2257372</v>
      </c>
      <c r="M1014" s="2" t="s">
        <v>0</v>
      </c>
      <c r="N1014" s="2">
        <v>0.50202100000000005</v>
      </c>
      <c r="O1014" s="2">
        <v>3.2801110000000002</v>
      </c>
      <c r="P1014" s="2">
        <f t="shared" si="30"/>
        <v>1.8910660000000001</v>
      </c>
      <c r="Q1014" s="2">
        <f t="shared" si="31"/>
        <v>3.3431476581577989E-2</v>
      </c>
    </row>
    <row r="1015" spans="1:17" x14ac:dyDescent="0.45">
      <c r="A1015" s="7">
        <v>1.0129999999999999</v>
      </c>
      <c r="B1015" s="2">
        <v>1</v>
      </c>
      <c r="C1015" s="2">
        <v>3.1256569999999999</v>
      </c>
      <c r="D1015" s="2">
        <v>3.8653879999999998</v>
      </c>
      <c r="E1015" s="2" t="s">
        <v>7</v>
      </c>
      <c r="F1015" s="2">
        <v>1</v>
      </c>
      <c r="G1015" s="2">
        <v>3.1256569999999999</v>
      </c>
      <c r="H1015" s="2">
        <v>3.7456529999999999</v>
      </c>
      <c r="I1015" s="2" t="s">
        <v>8</v>
      </c>
      <c r="J1015" s="2">
        <v>1.8931560000000001</v>
      </c>
      <c r="K1015" s="2">
        <v>0.3125579</v>
      </c>
      <c r="L1015" s="2">
        <v>0.22613839999999999</v>
      </c>
      <c r="M1015" s="2" t="s">
        <v>0</v>
      </c>
      <c r="N1015" s="2">
        <v>0.50350200000000001</v>
      </c>
      <c r="O1015" s="2">
        <v>3.2846820000000001</v>
      </c>
      <c r="P1015" s="2">
        <f t="shared" si="30"/>
        <v>1.8940920000000001</v>
      </c>
      <c r="Q1015" s="2">
        <f t="shared" si="31"/>
        <v>4.9441250483322444E-2</v>
      </c>
    </row>
    <row r="1016" spans="1:17" x14ac:dyDescent="0.45">
      <c r="A1016" s="7">
        <v>1.014</v>
      </c>
      <c r="B1016" s="2">
        <v>1</v>
      </c>
      <c r="C1016" s="2">
        <v>3.1257079999999999</v>
      </c>
      <c r="D1016" s="2">
        <v>3.912086</v>
      </c>
      <c r="E1016" s="2" t="s">
        <v>7</v>
      </c>
      <c r="F1016" s="2">
        <v>1</v>
      </c>
      <c r="G1016" s="2">
        <v>3.1257079999999999</v>
      </c>
      <c r="H1016" s="2">
        <v>3.7508080000000001</v>
      </c>
      <c r="I1016" s="2" t="s">
        <v>8</v>
      </c>
      <c r="J1016" s="2">
        <v>1.895877</v>
      </c>
      <c r="K1016" s="2">
        <v>0.31259559999999997</v>
      </c>
      <c r="L1016" s="2">
        <v>0.22653870000000001</v>
      </c>
      <c r="M1016" s="2" t="s">
        <v>0</v>
      </c>
      <c r="N1016" s="2">
        <v>0.5035676</v>
      </c>
      <c r="O1016" s="2">
        <v>3.2867130000000002</v>
      </c>
      <c r="P1016" s="2">
        <f t="shared" si="30"/>
        <v>1.8951403</v>
      </c>
      <c r="Q1016" s="2">
        <f t="shared" si="31"/>
        <v>3.8858006083729829E-2</v>
      </c>
    </row>
    <row r="1017" spans="1:17" x14ac:dyDescent="0.45">
      <c r="A1017" s="7">
        <v>1.0149999999999999</v>
      </c>
      <c r="B1017" s="2">
        <v>1</v>
      </c>
      <c r="C1017" s="2">
        <v>3.1257779999999999</v>
      </c>
      <c r="D1017" s="2">
        <v>3.6149140000000002</v>
      </c>
      <c r="E1017" s="2" t="s">
        <v>7</v>
      </c>
      <c r="F1017" s="2">
        <v>1</v>
      </c>
      <c r="G1017" s="2">
        <v>3.1257779999999999</v>
      </c>
      <c r="H1017" s="2">
        <v>3.7579189999999998</v>
      </c>
      <c r="I1017" s="2" t="s">
        <v>8</v>
      </c>
      <c r="J1017" s="2">
        <v>1.898598</v>
      </c>
      <c r="K1017" s="2">
        <v>0.31263550000000001</v>
      </c>
      <c r="L1017" s="2">
        <v>0.22693840000000001</v>
      </c>
      <c r="M1017" s="2" t="s">
        <v>0</v>
      </c>
      <c r="N1017" s="2">
        <v>0.50743519999999998</v>
      </c>
      <c r="O1017" s="2">
        <v>3.290756</v>
      </c>
      <c r="P1017" s="2">
        <f t="shared" si="30"/>
        <v>1.8990955999999999</v>
      </c>
      <c r="Q1017" s="2">
        <f t="shared" si="31"/>
        <v>2.6208813029397267E-2</v>
      </c>
    </row>
    <row r="1018" spans="1:17" x14ac:dyDescent="0.45">
      <c r="A1018" s="7">
        <v>1.016</v>
      </c>
      <c r="B1018" s="2">
        <v>1</v>
      </c>
      <c r="C1018" s="2">
        <v>3.1258319999999999</v>
      </c>
      <c r="D1018" s="2">
        <v>4.0907359999999997</v>
      </c>
      <c r="E1018" s="2" t="s">
        <v>7</v>
      </c>
      <c r="F1018" s="2">
        <v>1</v>
      </c>
      <c r="G1018" s="2">
        <v>3.1258319999999999</v>
      </c>
      <c r="H1018" s="2">
        <v>3.7611289999999999</v>
      </c>
      <c r="I1018" s="2" t="s">
        <v>8</v>
      </c>
      <c r="J1018" s="2">
        <v>1.901321</v>
      </c>
      <c r="K1018" s="2">
        <v>0.3126681</v>
      </c>
      <c r="L1018" s="2">
        <v>0.22733690000000001</v>
      </c>
      <c r="M1018" s="2" t="s">
        <v>0</v>
      </c>
      <c r="N1018" s="2">
        <v>0.51236329999999997</v>
      </c>
      <c r="O1018" s="2">
        <v>3.293987</v>
      </c>
      <c r="P1018" s="2">
        <f t="shared" si="30"/>
        <v>1.90317515</v>
      </c>
      <c r="Q1018" s="2">
        <f t="shared" si="31"/>
        <v>9.7519040709064836E-2</v>
      </c>
    </row>
    <row r="1019" spans="1:17" x14ac:dyDescent="0.45">
      <c r="A1019" s="7">
        <v>1.0169999999999999</v>
      </c>
      <c r="B1019" s="2">
        <v>1</v>
      </c>
      <c r="C1019" s="2">
        <v>3.1258910000000002</v>
      </c>
      <c r="D1019" s="2">
        <v>3.8637419999999998</v>
      </c>
      <c r="E1019" s="2" t="s">
        <v>7</v>
      </c>
      <c r="F1019" s="2">
        <v>1</v>
      </c>
      <c r="G1019" s="2">
        <v>3.1258910000000002</v>
      </c>
      <c r="H1019" s="2">
        <v>3.7561469999999999</v>
      </c>
      <c r="I1019" s="2" t="s">
        <v>8</v>
      </c>
      <c r="J1019" s="2">
        <v>1.903975</v>
      </c>
      <c r="K1019" s="2">
        <v>0.31268800000000002</v>
      </c>
      <c r="L1019" s="2">
        <v>0.2277247</v>
      </c>
      <c r="M1019" s="2" t="s">
        <v>0</v>
      </c>
      <c r="N1019" s="2">
        <v>0.51456740000000001</v>
      </c>
      <c r="O1019" s="2">
        <v>3.298133</v>
      </c>
      <c r="P1019" s="2">
        <f t="shared" si="30"/>
        <v>1.9063501999999999</v>
      </c>
      <c r="Q1019" s="2">
        <f t="shared" si="31"/>
        <v>0.12474953715253145</v>
      </c>
    </row>
    <row r="1020" spans="1:17" x14ac:dyDescent="0.45">
      <c r="A1020" s="7">
        <v>1.018</v>
      </c>
      <c r="B1020" s="2">
        <v>1</v>
      </c>
      <c r="C1020" s="2">
        <v>3.125934</v>
      </c>
      <c r="D1020" s="2">
        <v>5.764894</v>
      </c>
      <c r="E1020" s="2" t="s">
        <v>7</v>
      </c>
      <c r="F1020" s="2">
        <v>1</v>
      </c>
      <c r="G1020" s="2">
        <v>3.125934</v>
      </c>
      <c r="H1020" s="2">
        <v>3.756329</v>
      </c>
      <c r="I1020" s="2" t="s">
        <v>8</v>
      </c>
      <c r="J1020" s="2">
        <v>1.9067000000000001</v>
      </c>
      <c r="K1020" s="2">
        <v>0.31270199999999998</v>
      </c>
      <c r="L1020" s="2">
        <v>0.22812170000000001</v>
      </c>
      <c r="M1020" s="2" t="s">
        <v>0</v>
      </c>
      <c r="N1020" s="2">
        <v>0.51595080000000004</v>
      </c>
      <c r="O1020" s="2">
        <v>3.3019750000000001</v>
      </c>
      <c r="P1020" s="2">
        <f t="shared" si="30"/>
        <v>1.9089629000000001</v>
      </c>
      <c r="Q1020" s="2">
        <f t="shared" si="31"/>
        <v>0.11868149158231853</v>
      </c>
    </row>
    <row r="1021" spans="1:17" x14ac:dyDescent="0.45">
      <c r="A1021" s="7">
        <v>1.0189999999999999</v>
      </c>
      <c r="B1021" s="2">
        <v>2</v>
      </c>
      <c r="C1021" s="2">
        <v>3.1259700000000001</v>
      </c>
      <c r="D1021" s="2">
        <v>5.1182119999999998</v>
      </c>
      <c r="E1021" s="2" t="s">
        <v>7</v>
      </c>
      <c r="F1021" s="2">
        <v>1</v>
      </c>
      <c r="G1021" s="2">
        <v>3.125969</v>
      </c>
      <c r="H1021" s="2">
        <v>3.7579929999999999</v>
      </c>
      <c r="I1021" s="2" t="s">
        <v>8</v>
      </c>
      <c r="J1021" s="2">
        <v>1.9094580000000001</v>
      </c>
      <c r="K1021" s="2">
        <v>0.3127124</v>
      </c>
      <c r="L1021" s="2">
        <v>0.2285247</v>
      </c>
      <c r="M1021" s="2" t="s">
        <v>0</v>
      </c>
      <c r="N1021" s="2">
        <v>0.51765870000000003</v>
      </c>
      <c r="O1021" s="2">
        <v>3.307776</v>
      </c>
      <c r="P1021" s="2">
        <f t="shared" si="30"/>
        <v>1.9127173500000001</v>
      </c>
      <c r="Q1021" s="2">
        <f t="shared" si="31"/>
        <v>0.17069503492614105</v>
      </c>
    </row>
    <row r="1022" spans="1:17" x14ac:dyDescent="0.45">
      <c r="A1022" s="7">
        <v>1.02</v>
      </c>
      <c r="B1022" s="2">
        <v>1</v>
      </c>
      <c r="C1022" s="2">
        <v>3.1260210000000002</v>
      </c>
      <c r="D1022" s="2">
        <v>4.0299149999999999</v>
      </c>
      <c r="E1022" s="2" t="s">
        <v>7</v>
      </c>
      <c r="F1022" s="2">
        <v>1</v>
      </c>
      <c r="G1022" s="2">
        <v>3.1260210000000002</v>
      </c>
      <c r="H1022" s="2">
        <v>3.767887</v>
      </c>
      <c r="I1022" s="2" t="s">
        <v>8</v>
      </c>
      <c r="J1022" s="2">
        <v>1.912223</v>
      </c>
      <c r="K1022" s="2">
        <v>0.31272420000000001</v>
      </c>
      <c r="L1022" s="2">
        <v>0.2289282</v>
      </c>
      <c r="M1022" s="2" t="s">
        <v>0</v>
      </c>
      <c r="N1022" s="2">
        <v>0.51764619999999995</v>
      </c>
      <c r="O1022" s="2">
        <v>3.3113039999999998</v>
      </c>
      <c r="P1022" s="2">
        <f t="shared" si="30"/>
        <v>1.9144750999999998</v>
      </c>
      <c r="Q1022" s="2">
        <f t="shared" si="31"/>
        <v>0.11777392071948498</v>
      </c>
    </row>
    <row r="1023" spans="1:17" x14ac:dyDescent="0.45">
      <c r="A1023" s="7">
        <v>1.0209999999999999</v>
      </c>
      <c r="B1023" s="2">
        <v>1</v>
      </c>
      <c r="C1023" s="2">
        <v>3.126074</v>
      </c>
      <c r="D1023" s="2">
        <v>4.3282720000000001</v>
      </c>
      <c r="E1023" s="2" t="s">
        <v>7</v>
      </c>
      <c r="F1023" s="2">
        <v>1</v>
      </c>
      <c r="G1023" s="2">
        <v>3.126074</v>
      </c>
      <c r="H1023" s="2">
        <v>3.7667579999999998</v>
      </c>
      <c r="I1023" s="2" t="s">
        <v>8</v>
      </c>
      <c r="J1023" s="2">
        <v>1.914949</v>
      </c>
      <c r="K1023" s="2">
        <v>0.31272949999999999</v>
      </c>
      <c r="L1023" s="2">
        <v>0.22932640000000001</v>
      </c>
      <c r="M1023" s="2" t="s">
        <v>0</v>
      </c>
      <c r="N1023" s="2">
        <v>0.51704640000000002</v>
      </c>
      <c r="O1023" s="2">
        <v>3.3148110000000002</v>
      </c>
      <c r="P1023" s="2">
        <f t="shared" si="30"/>
        <v>1.9159287</v>
      </c>
      <c r="Q1023" s="2">
        <f t="shared" si="31"/>
        <v>5.1160631431961263E-2</v>
      </c>
    </row>
    <row r="1024" spans="1:17" x14ac:dyDescent="0.45">
      <c r="A1024" s="7">
        <v>1.022</v>
      </c>
      <c r="B1024" s="2">
        <v>1</v>
      </c>
      <c r="C1024" s="2">
        <v>3.1261230000000002</v>
      </c>
      <c r="D1024" s="2">
        <v>3.7644289999999998</v>
      </c>
      <c r="E1024" s="2" t="s">
        <v>7</v>
      </c>
      <c r="F1024" s="2">
        <v>1</v>
      </c>
      <c r="G1024" s="2">
        <v>3.1261230000000002</v>
      </c>
      <c r="H1024" s="2">
        <v>3.7629600000000001</v>
      </c>
      <c r="I1024" s="2" t="s">
        <v>8</v>
      </c>
      <c r="J1024" s="2">
        <v>1.9176789999999999</v>
      </c>
      <c r="K1024" s="2">
        <v>0.31272549999999999</v>
      </c>
      <c r="L1024" s="2">
        <v>0.22972429999999999</v>
      </c>
      <c r="M1024" s="2" t="s">
        <v>0</v>
      </c>
      <c r="N1024" s="2">
        <v>0.51607630000000004</v>
      </c>
      <c r="O1024" s="2">
        <v>3.317923</v>
      </c>
      <c r="P1024" s="2">
        <f t="shared" si="30"/>
        <v>1.9169996499999999</v>
      </c>
      <c r="Q1024" s="2">
        <f t="shared" si="31"/>
        <v>3.5425636928806514E-2</v>
      </c>
    </row>
    <row r="1025" spans="1:17" x14ac:dyDescent="0.45">
      <c r="A1025" s="7">
        <v>1.0229999999999999</v>
      </c>
      <c r="B1025" s="2">
        <v>1</v>
      </c>
      <c r="C1025" s="2">
        <v>3.126153</v>
      </c>
      <c r="D1025" s="2">
        <v>3.794902</v>
      </c>
      <c r="E1025" s="2" t="s">
        <v>7</v>
      </c>
      <c r="F1025" s="2">
        <v>1</v>
      </c>
      <c r="G1025" s="2">
        <v>3.126153</v>
      </c>
      <c r="H1025" s="2">
        <v>3.7569750000000002</v>
      </c>
      <c r="I1025" s="2" t="s">
        <v>8</v>
      </c>
      <c r="J1025" s="2">
        <v>1.9202729999999999</v>
      </c>
      <c r="K1025" s="2">
        <v>0.31271130000000003</v>
      </c>
      <c r="L1025" s="2">
        <v>0.2300992</v>
      </c>
      <c r="M1025" s="2" t="s">
        <v>0</v>
      </c>
      <c r="N1025" s="2">
        <v>0.51962589999999997</v>
      </c>
      <c r="O1025" s="2">
        <v>3.3204289999999999</v>
      </c>
      <c r="P1025" s="2">
        <f t="shared" si="30"/>
        <v>1.9200274499999999</v>
      </c>
      <c r="Q1025" s="2">
        <f t="shared" si="31"/>
        <v>1.2787244313701165E-2</v>
      </c>
    </row>
    <row r="1026" spans="1:17" x14ac:dyDescent="0.45">
      <c r="A1026" s="7">
        <v>1.024</v>
      </c>
      <c r="B1026" s="2">
        <v>1</v>
      </c>
      <c r="C1026" s="2">
        <v>3.126172</v>
      </c>
      <c r="D1026" s="2">
        <v>3.4640490000000002</v>
      </c>
      <c r="E1026" s="2" t="s">
        <v>7</v>
      </c>
      <c r="F1026" s="2">
        <v>1</v>
      </c>
      <c r="G1026" s="2">
        <v>3.126172</v>
      </c>
      <c r="H1026" s="2">
        <v>3.7587579999999998</v>
      </c>
      <c r="I1026" s="2" t="s">
        <v>8</v>
      </c>
      <c r="J1026" s="2">
        <v>1.9231309999999999</v>
      </c>
      <c r="K1026" s="2">
        <v>0.31268889999999999</v>
      </c>
      <c r="L1026" s="2">
        <v>0.23050970000000001</v>
      </c>
      <c r="M1026" s="2" t="s">
        <v>0</v>
      </c>
      <c r="N1026" s="2">
        <v>0.52443649999999997</v>
      </c>
      <c r="O1026" s="2">
        <v>3.3243839999999998</v>
      </c>
      <c r="P1026" s="2">
        <f t="shared" si="30"/>
        <v>1.9244102499999998</v>
      </c>
      <c r="Q1026" s="2">
        <f t="shared" si="31"/>
        <v>6.651912948207081E-2</v>
      </c>
    </row>
    <row r="1027" spans="1:17" x14ac:dyDescent="0.45">
      <c r="A1027" s="7">
        <v>1.0249999999999999</v>
      </c>
      <c r="B1027" s="2">
        <v>1</v>
      </c>
      <c r="C1027" s="2">
        <v>3.1262029999999998</v>
      </c>
      <c r="D1027" s="2">
        <v>3.0806499999999999</v>
      </c>
      <c r="E1027" s="2" t="s">
        <v>7</v>
      </c>
      <c r="F1027" s="2">
        <v>1</v>
      </c>
      <c r="G1027" s="2">
        <v>3.1262029999999998</v>
      </c>
      <c r="H1027" s="2">
        <v>3.757193</v>
      </c>
      <c r="I1027" s="2" t="s">
        <v>8</v>
      </c>
      <c r="J1027" s="2">
        <v>1.9259170000000001</v>
      </c>
      <c r="K1027" s="2">
        <v>0.31266539999999998</v>
      </c>
      <c r="L1027" s="2">
        <v>0.2309109</v>
      </c>
      <c r="M1027" s="2" t="s">
        <v>0</v>
      </c>
      <c r="N1027" s="2">
        <v>0.52359290000000003</v>
      </c>
      <c r="O1027" s="2">
        <v>3.3252250000000001</v>
      </c>
      <c r="P1027" s="2">
        <f t="shared" ref="P1027:P1090" si="32">AVERAGE(N1027:O1027)</f>
        <v>1.9244089500000001</v>
      </c>
      <c r="Q1027" s="2">
        <f t="shared" ref="Q1027:Q1090" si="33">(ABS(P1027-J1027)/J1027)*100</f>
        <v>7.8302959057943988E-2</v>
      </c>
    </row>
    <row r="1028" spans="1:17" x14ac:dyDescent="0.45">
      <c r="A1028" s="7">
        <v>1.026</v>
      </c>
      <c r="B1028" s="2">
        <v>1</v>
      </c>
      <c r="C1028" s="2">
        <v>3.1262470000000002</v>
      </c>
      <c r="D1028" s="2">
        <v>4.6603029999999999</v>
      </c>
      <c r="E1028" s="2" t="s">
        <v>7</v>
      </c>
      <c r="F1028" s="2">
        <v>1</v>
      </c>
      <c r="G1028" s="2">
        <v>3.1262470000000002</v>
      </c>
      <c r="H1028" s="2">
        <v>3.7565409999999999</v>
      </c>
      <c r="I1028" s="2" t="s">
        <v>8</v>
      </c>
      <c r="J1028" s="2">
        <v>1.928628</v>
      </c>
      <c r="K1028" s="2">
        <v>0.31264760000000003</v>
      </c>
      <c r="L1028" s="2">
        <v>0.23129920000000001</v>
      </c>
      <c r="M1028" s="2" t="s">
        <v>0</v>
      </c>
      <c r="N1028" s="2">
        <v>0.52515979999999995</v>
      </c>
      <c r="O1028" s="2">
        <v>3.3239770000000002</v>
      </c>
      <c r="P1028" s="2">
        <f t="shared" si="32"/>
        <v>1.9245684000000001</v>
      </c>
      <c r="Q1028" s="2">
        <f t="shared" si="33"/>
        <v>0.21049160335740957</v>
      </c>
    </row>
    <row r="1029" spans="1:17" x14ac:dyDescent="0.45">
      <c r="A1029" s="7">
        <v>1.0269999999999999</v>
      </c>
      <c r="B1029" s="2">
        <v>1</v>
      </c>
      <c r="C1029" s="2">
        <v>3.1263010000000002</v>
      </c>
      <c r="D1029" s="2">
        <v>6.6167590000000001</v>
      </c>
      <c r="E1029" s="2" t="s">
        <v>7</v>
      </c>
      <c r="F1029" s="2">
        <v>1</v>
      </c>
      <c r="G1029" s="2">
        <v>3.1263010000000002</v>
      </c>
      <c r="H1029" s="2">
        <v>3.752713</v>
      </c>
      <c r="I1029" s="2" t="s">
        <v>8</v>
      </c>
      <c r="J1029" s="2">
        <v>1.9314180000000001</v>
      </c>
      <c r="K1029" s="2">
        <v>0.31263619999999998</v>
      </c>
      <c r="L1029" s="2">
        <v>0.2316974</v>
      </c>
      <c r="M1029" s="2" t="s">
        <v>0</v>
      </c>
      <c r="N1029" s="2">
        <v>0.5304738</v>
      </c>
      <c r="O1029" s="2">
        <v>3.3291710000000001</v>
      </c>
      <c r="P1029" s="2">
        <f t="shared" si="32"/>
        <v>1.9298223999999999</v>
      </c>
      <c r="Q1029" s="2">
        <f t="shared" si="33"/>
        <v>8.2612878206589219E-2</v>
      </c>
    </row>
    <row r="1030" spans="1:17" x14ac:dyDescent="0.45">
      <c r="A1030" s="7">
        <v>1.028</v>
      </c>
      <c r="B1030" s="2">
        <v>2</v>
      </c>
      <c r="C1030" s="2">
        <v>3.1263580000000002</v>
      </c>
      <c r="D1030" s="2">
        <v>4.931737</v>
      </c>
      <c r="E1030" s="2" t="s">
        <v>7</v>
      </c>
      <c r="F1030" s="2">
        <v>1</v>
      </c>
      <c r="G1030" s="2">
        <v>3.1263580000000002</v>
      </c>
      <c r="H1030" s="2">
        <v>3.7473540000000001</v>
      </c>
      <c r="I1030" s="2" t="s">
        <v>8</v>
      </c>
      <c r="J1030" s="2">
        <v>1.934175</v>
      </c>
      <c r="K1030" s="2">
        <v>0.31262319999999999</v>
      </c>
      <c r="L1030" s="2">
        <v>0.23208709999999999</v>
      </c>
      <c r="M1030" s="2" t="s">
        <v>0</v>
      </c>
      <c r="N1030" s="2">
        <v>0.53295689999999996</v>
      </c>
      <c r="O1030" s="2">
        <v>3.335032</v>
      </c>
      <c r="P1030" s="2">
        <f t="shared" si="32"/>
        <v>1.9339944499999999</v>
      </c>
      <c r="Q1030" s="2">
        <f t="shared" si="33"/>
        <v>9.334729277343419E-3</v>
      </c>
    </row>
    <row r="1031" spans="1:17" x14ac:dyDescent="0.45">
      <c r="A1031" s="7">
        <v>1.0289999999999999</v>
      </c>
      <c r="B1031" s="2">
        <v>1</v>
      </c>
      <c r="C1031" s="2">
        <v>3.1264249999999998</v>
      </c>
      <c r="D1031" s="2">
        <v>4.0729660000000001</v>
      </c>
      <c r="E1031" s="2" t="s">
        <v>7</v>
      </c>
      <c r="F1031" s="2">
        <v>1</v>
      </c>
      <c r="G1031" s="2">
        <v>3.1264249999999998</v>
      </c>
      <c r="H1031" s="2">
        <v>3.7430859999999999</v>
      </c>
      <c r="I1031" s="2" t="s">
        <v>8</v>
      </c>
      <c r="J1031" s="2">
        <v>1.936938</v>
      </c>
      <c r="K1031" s="2">
        <v>0.31260529999999997</v>
      </c>
      <c r="L1031" s="2">
        <v>0.23247390000000001</v>
      </c>
      <c r="M1031" s="2" t="s">
        <v>0</v>
      </c>
      <c r="N1031" s="2">
        <v>0.53490939999999998</v>
      </c>
      <c r="O1031" s="2">
        <v>3.337599</v>
      </c>
      <c r="P1031" s="2">
        <f t="shared" si="32"/>
        <v>1.9362542</v>
      </c>
      <c r="Q1031" s="2">
        <f t="shared" si="33"/>
        <v>3.530314341501959E-2</v>
      </c>
    </row>
    <row r="1032" spans="1:17" x14ac:dyDescent="0.45">
      <c r="A1032" s="7">
        <v>1.03</v>
      </c>
      <c r="B1032" s="2">
        <v>1</v>
      </c>
      <c r="C1032" s="2">
        <v>3.126487</v>
      </c>
      <c r="D1032" s="2">
        <v>5.2210409999999996</v>
      </c>
      <c r="E1032" s="2" t="s">
        <v>7</v>
      </c>
      <c r="F1032" s="2">
        <v>1</v>
      </c>
      <c r="G1032" s="2">
        <v>3.126487</v>
      </c>
      <c r="H1032" s="2">
        <v>3.7370350000000001</v>
      </c>
      <c r="I1032" s="2" t="s">
        <v>8</v>
      </c>
      <c r="J1032" s="2">
        <v>1.939705</v>
      </c>
      <c r="K1032" s="2">
        <v>0.31258789999999997</v>
      </c>
      <c r="L1032" s="2">
        <v>0.23285990000000001</v>
      </c>
      <c r="M1032" s="2" t="s">
        <v>0</v>
      </c>
      <c r="N1032" s="2">
        <v>0.53476679999999999</v>
      </c>
      <c r="O1032" s="2">
        <v>3.3401649999999998</v>
      </c>
      <c r="P1032" s="2">
        <f t="shared" si="32"/>
        <v>1.9374658999999999</v>
      </c>
      <c r="Q1032" s="2">
        <f t="shared" si="33"/>
        <v>0.11543507904553324</v>
      </c>
    </row>
    <row r="1033" spans="1:17" x14ac:dyDescent="0.45">
      <c r="A1033" s="7">
        <v>1.0309999999999999</v>
      </c>
      <c r="B1033" s="2">
        <v>1</v>
      </c>
      <c r="C1033" s="2">
        <v>3.12656</v>
      </c>
      <c r="D1033" s="2">
        <v>6.916811</v>
      </c>
      <c r="E1033" s="2" t="s">
        <v>7</v>
      </c>
      <c r="F1033" s="2">
        <v>1</v>
      </c>
      <c r="G1033" s="2">
        <v>3.12656</v>
      </c>
      <c r="H1033" s="2">
        <v>3.7365050000000002</v>
      </c>
      <c r="I1033" s="2" t="s">
        <v>8</v>
      </c>
      <c r="J1033" s="2">
        <v>1.9424760000000001</v>
      </c>
      <c r="K1033" s="2">
        <v>0.3125713</v>
      </c>
      <c r="L1033" s="2">
        <v>0.23324110000000001</v>
      </c>
      <c r="M1033" s="2" t="s">
        <v>0</v>
      </c>
      <c r="N1033" s="2">
        <v>0.53355229999999998</v>
      </c>
      <c r="O1033" s="2">
        <v>3.345742</v>
      </c>
      <c r="P1033" s="2">
        <f t="shared" si="32"/>
        <v>1.9396471499999999</v>
      </c>
      <c r="Q1033" s="2">
        <f t="shared" si="33"/>
        <v>0.14563114293305121</v>
      </c>
    </row>
    <row r="1034" spans="1:17" x14ac:dyDescent="0.45">
      <c r="A1034" s="7">
        <v>1.032</v>
      </c>
      <c r="B1034" s="2">
        <v>1</v>
      </c>
      <c r="C1034" s="2">
        <v>3.126652</v>
      </c>
      <c r="D1034" s="2">
        <v>6.2432059999999998</v>
      </c>
      <c r="E1034" s="2" t="s">
        <v>7</v>
      </c>
      <c r="F1034" s="2">
        <v>1</v>
      </c>
      <c r="G1034" s="2">
        <v>3.126652</v>
      </c>
      <c r="H1034" s="2">
        <v>3.7407710000000001</v>
      </c>
      <c r="I1034" s="2" t="s">
        <v>8</v>
      </c>
      <c r="J1034" s="2">
        <v>1.945249</v>
      </c>
      <c r="K1034" s="2">
        <v>0.3125561</v>
      </c>
      <c r="L1034" s="2">
        <v>0.23362089999999999</v>
      </c>
      <c r="M1034" s="2" t="s">
        <v>0</v>
      </c>
      <c r="N1034" s="2">
        <v>0.53434749999999998</v>
      </c>
      <c r="O1034" s="2">
        <v>3.3512680000000001</v>
      </c>
      <c r="P1034" s="2">
        <f t="shared" si="32"/>
        <v>1.9428077500000001</v>
      </c>
      <c r="Q1034" s="2">
        <f t="shared" si="33"/>
        <v>0.12549807248326308</v>
      </c>
    </row>
    <row r="1035" spans="1:17" x14ac:dyDescent="0.45">
      <c r="A1035" s="7">
        <v>1.0329999999999999</v>
      </c>
      <c r="B1035" s="2">
        <v>1</v>
      </c>
      <c r="C1035" s="2">
        <v>3.1267290000000001</v>
      </c>
      <c r="D1035" s="2">
        <v>4.8330780000000004</v>
      </c>
      <c r="E1035" s="2" t="s">
        <v>7</v>
      </c>
      <c r="F1035" s="2">
        <v>1</v>
      </c>
      <c r="G1035" s="2">
        <v>3.1267290000000001</v>
      </c>
      <c r="H1035" s="2">
        <v>3.738184</v>
      </c>
      <c r="I1035" s="2" t="s">
        <v>8</v>
      </c>
      <c r="J1035" s="2">
        <v>1.9480280000000001</v>
      </c>
      <c r="K1035" s="2">
        <v>0.31253940000000002</v>
      </c>
      <c r="L1035" s="2">
        <v>0.23399909999999999</v>
      </c>
      <c r="M1035" s="2" t="s">
        <v>0</v>
      </c>
      <c r="N1035" s="2">
        <v>0.53618699999999997</v>
      </c>
      <c r="O1035" s="2">
        <v>3.356786</v>
      </c>
      <c r="P1035" s="2">
        <f t="shared" si="32"/>
        <v>1.9464865</v>
      </c>
      <c r="Q1035" s="2">
        <f t="shared" si="33"/>
        <v>7.9131306120860917E-2</v>
      </c>
    </row>
    <row r="1036" spans="1:17" x14ac:dyDescent="0.45">
      <c r="A1036" s="7">
        <v>1.034</v>
      </c>
      <c r="B1036" s="2">
        <v>1</v>
      </c>
      <c r="C1036" s="2">
        <v>3.1267900000000002</v>
      </c>
      <c r="D1036" s="2">
        <v>3.3520759999999998</v>
      </c>
      <c r="E1036" s="2" t="s">
        <v>7</v>
      </c>
      <c r="F1036" s="2">
        <v>1</v>
      </c>
      <c r="G1036" s="2">
        <v>3.1267900000000002</v>
      </c>
      <c r="H1036" s="2">
        <v>3.7310509999999999</v>
      </c>
      <c r="I1036" s="2" t="s">
        <v>8</v>
      </c>
      <c r="J1036" s="2">
        <v>1.9508099999999999</v>
      </c>
      <c r="K1036" s="2">
        <v>0.31252730000000001</v>
      </c>
      <c r="L1036" s="2">
        <v>0.23437520000000001</v>
      </c>
      <c r="M1036" s="2" t="s">
        <v>0</v>
      </c>
      <c r="N1036" s="2">
        <v>0.54257940000000004</v>
      </c>
      <c r="O1036" s="2">
        <v>3.3601960000000002</v>
      </c>
      <c r="P1036" s="2">
        <f t="shared" si="32"/>
        <v>1.9513877000000002</v>
      </c>
      <c r="Q1036" s="2">
        <f t="shared" si="33"/>
        <v>2.9613340099765552E-2</v>
      </c>
    </row>
    <row r="1037" spans="1:17" x14ac:dyDescent="0.45">
      <c r="A1037" s="7">
        <v>1.0349999999999999</v>
      </c>
      <c r="B1037" s="2">
        <v>2</v>
      </c>
      <c r="C1037" s="2">
        <v>3.1268549999999999</v>
      </c>
      <c r="D1037" s="2">
        <v>3.7054670000000001</v>
      </c>
      <c r="E1037" s="2" t="s">
        <v>7</v>
      </c>
      <c r="F1037" s="2">
        <v>1</v>
      </c>
      <c r="G1037" s="2">
        <v>3.1268549999999999</v>
      </c>
      <c r="H1037" s="2">
        <v>3.7374290000000001</v>
      </c>
      <c r="I1037" s="2" t="s">
        <v>8</v>
      </c>
      <c r="J1037" s="2">
        <v>1.9535549999999999</v>
      </c>
      <c r="K1037" s="2">
        <v>0.31252229999999998</v>
      </c>
      <c r="L1037" s="2">
        <v>0.23474529999999999</v>
      </c>
      <c r="M1037" s="2" t="s">
        <v>0</v>
      </c>
      <c r="N1037" s="2">
        <v>0.54385280000000003</v>
      </c>
      <c r="O1037" s="2">
        <v>3.362587</v>
      </c>
      <c r="P1037" s="2">
        <f t="shared" si="32"/>
        <v>1.9532199000000001</v>
      </c>
      <c r="Q1037" s="2">
        <f t="shared" si="33"/>
        <v>1.7153343519880963E-2</v>
      </c>
    </row>
    <row r="1038" spans="1:17" x14ac:dyDescent="0.45">
      <c r="A1038" s="7">
        <v>1.036</v>
      </c>
      <c r="B1038" s="2">
        <v>1</v>
      </c>
      <c r="C1038" s="2">
        <v>3.126922</v>
      </c>
      <c r="D1038" s="2">
        <v>4.7282580000000003</v>
      </c>
      <c r="E1038" s="2" t="s">
        <v>7</v>
      </c>
      <c r="F1038" s="2">
        <v>1</v>
      </c>
      <c r="G1038" s="2">
        <v>3.126922</v>
      </c>
      <c r="H1038" s="2">
        <v>3.7383639999999998</v>
      </c>
      <c r="I1038" s="2" t="s">
        <v>8</v>
      </c>
      <c r="J1038" s="2">
        <v>1.9563790000000001</v>
      </c>
      <c r="K1038" s="2">
        <v>0.31252200000000002</v>
      </c>
      <c r="L1038" s="2">
        <v>0.23512340000000001</v>
      </c>
      <c r="M1038" s="2" t="s">
        <v>0</v>
      </c>
      <c r="N1038" s="2">
        <v>0.54386520000000005</v>
      </c>
      <c r="O1038" s="2">
        <v>3.3680249999999998</v>
      </c>
      <c r="P1038" s="2">
        <f t="shared" si="32"/>
        <v>1.9559450999999999</v>
      </c>
      <c r="Q1038" s="2">
        <f t="shared" si="33"/>
        <v>2.2178729172630102E-2</v>
      </c>
    </row>
    <row r="1039" spans="1:17" x14ac:dyDescent="0.45">
      <c r="A1039" s="7">
        <v>1.0369999999999999</v>
      </c>
      <c r="B1039" s="2">
        <v>1</v>
      </c>
      <c r="C1039" s="2">
        <v>3.126995</v>
      </c>
      <c r="D1039" s="2">
        <v>2.8380390000000002</v>
      </c>
      <c r="E1039" s="2" t="s">
        <v>7</v>
      </c>
      <c r="F1039" s="2">
        <v>1</v>
      </c>
      <c r="G1039" s="2">
        <v>3.126995</v>
      </c>
      <c r="H1039" s="2">
        <v>3.7376960000000001</v>
      </c>
      <c r="I1039" s="2" t="s">
        <v>8</v>
      </c>
      <c r="J1039" s="2">
        <v>1.959131</v>
      </c>
      <c r="K1039" s="2">
        <v>0.3125252</v>
      </c>
      <c r="L1039" s="2">
        <v>0.2354898</v>
      </c>
      <c r="M1039" s="2" t="s">
        <v>0</v>
      </c>
      <c r="N1039" s="2">
        <v>0.54672580000000004</v>
      </c>
      <c r="O1039" s="2">
        <v>3.3713820000000001</v>
      </c>
      <c r="P1039" s="2">
        <f t="shared" si="32"/>
        <v>1.9590539</v>
      </c>
      <c r="Q1039" s="2">
        <f t="shared" si="33"/>
        <v>3.9354183053578913E-3</v>
      </c>
    </row>
    <row r="1040" spans="1:17" x14ac:dyDescent="0.45">
      <c r="A1040" s="7">
        <v>1.038</v>
      </c>
      <c r="B1040" s="2">
        <v>1</v>
      </c>
      <c r="C1040" s="2">
        <v>3.1270579999999999</v>
      </c>
      <c r="D1040" s="2">
        <v>3.3154029999999999</v>
      </c>
      <c r="E1040" s="2" t="s">
        <v>7</v>
      </c>
      <c r="F1040" s="2">
        <v>1</v>
      </c>
      <c r="G1040" s="2">
        <v>3.1270579999999999</v>
      </c>
      <c r="H1040" s="2">
        <v>3.7371460000000001</v>
      </c>
      <c r="I1040" s="2" t="s">
        <v>8</v>
      </c>
      <c r="J1040" s="2">
        <v>1.9618949999999999</v>
      </c>
      <c r="K1040" s="2">
        <v>0.31253130000000001</v>
      </c>
      <c r="L1040" s="2">
        <v>0.23585239999999999</v>
      </c>
      <c r="M1040" s="2" t="s">
        <v>0</v>
      </c>
      <c r="N1040" s="2">
        <v>0.55055080000000001</v>
      </c>
      <c r="O1040" s="2">
        <v>3.372268</v>
      </c>
      <c r="P1040" s="2">
        <f t="shared" si="32"/>
        <v>1.9614094</v>
      </c>
      <c r="Q1040" s="2">
        <f t="shared" si="33"/>
        <v>2.475157946780918E-2</v>
      </c>
    </row>
    <row r="1041" spans="1:17" x14ac:dyDescent="0.45">
      <c r="A1041" s="7">
        <v>1.0389999999999999</v>
      </c>
      <c r="B1041" s="2">
        <v>1</v>
      </c>
      <c r="C1041" s="2">
        <v>3.127132</v>
      </c>
      <c r="D1041" s="2">
        <v>5.5249509999999997</v>
      </c>
      <c r="E1041" s="2" t="s">
        <v>7</v>
      </c>
      <c r="F1041" s="2">
        <v>1</v>
      </c>
      <c r="G1041" s="2">
        <v>3.127132</v>
      </c>
      <c r="H1041" s="2">
        <v>3.7351570000000001</v>
      </c>
      <c r="I1041" s="2" t="s">
        <v>8</v>
      </c>
      <c r="J1041" s="2">
        <v>1.9647619999999999</v>
      </c>
      <c r="K1041" s="2">
        <v>0.31253639999999999</v>
      </c>
      <c r="L1041" s="2">
        <v>0.23622979999999999</v>
      </c>
      <c r="M1041" s="2" t="s">
        <v>0</v>
      </c>
      <c r="N1041" s="2">
        <v>0.55162350000000004</v>
      </c>
      <c r="O1041" s="2">
        <v>3.3746809999999998</v>
      </c>
      <c r="P1041" s="2">
        <f t="shared" si="32"/>
        <v>1.9631522499999998</v>
      </c>
      <c r="Q1041" s="2">
        <f t="shared" si="33"/>
        <v>8.1931043047456964E-2</v>
      </c>
    </row>
    <row r="1042" spans="1:17" x14ac:dyDescent="0.45">
      <c r="A1042" s="7">
        <v>1.04</v>
      </c>
      <c r="B1042" s="2">
        <v>1</v>
      </c>
      <c r="C1042" s="2">
        <v>3.1272150000000001</v>
      </c>
      <c r="D1042" s="2">
        <v>7.2257379999999998</v>
      </c>
      <c r="E1042" s="2" t="s">
        <v>7</v>
      </c>
      <c r="F1042" s="2">
        <v>1</v>
      </c>
      <c r="G1042" s="2">
        <v>3.1272150000000001</v>
      </c>
      <c r="H1042" s="2">
        <v>3.7398129999999998</v>
      </c>
      <c r="I1042" s="2" t="s">
        <v>8</v>
      </c>
      <c r="J1042" s="2">
        <v>1.967522</v>
      </c>
      <c r="K1042" s="2">
        <v>0.31254720000000002</v>
      </c>
      <c r="L1042" s="2">
        <v>0.2365913</v>
      </c>
      <c r="M1042" s="2" t="s">
        <v>0</v>
      </c>
      <c r="N1042" s="2">
        <v>0.55369299999999999</v>
      </c>
      <c r="O1042" s="2">
        <v>3.3813939999999998</v>
      </c>
      <c r="P1042" s="2">
        <f t="shared" si="32"/>
        <v>1.9675434999999999</v>
      </c>
      <c r="Q1042" s="2">
        <f t="shared" si="33"/>
        <v>1.0927450874702596E-3</v>
      </c>
    </row>
    <row r="1043" spans="1:17" x14ac:dyDescent="0.45">
      <c r="A1043" s="7">
        <v>1.0409999999999999</v>
      </c>
      <c r="B1043" s="2">
        <v>1</v>
      </c>
      <c r="C1043" s="2">
        <v>3.1272950000000002</v>
      </c>
      <c r="D1043" s="2">
        <v>7.601261</v>
      </c>
      <c r="E1043" s="2" t="s">
        <v>7</v>
      </c>
      <c r="F1043" s="2">
        <v>1</v>
      </c>
      <c r="G1043" s="2">
        <v>3.1272950000000002</v>
      </c>
      <c r="H1043" s="2">
        <v>3.747871</v>
      </c>
      <c r="I1043" s="2" t="s">
        <v>8</v>
      </c>
      <c r="J1043" s="2">
        <v>1.9703649999999999</v>
      </c>
      <c r="K1043" s="2">
        <v>0.31256489999999998</v>
      </c>
      <c r="L1043" s="2">
        <v>0.2369571</v>
      </c>
      <c r="M1043" s="2" t="s">
        <v>0</v>
      </c>
      <c r="N1043" s="2">
        <v>0.55257339999999999</v>
      </c>
      <c r="O1043" s="2">
        <v>3.3889930000000001</v>
      </c>
      <c r="P1043" s="2">
        <f t="shared" si="32"/>
        <v>1.9707832000000001</v>
      </c>
      <c r="Q1043" s="2">
        <f t="shared" si="33"/>
        <v>2.1224493938947667E-2</v>
      </c>
    </row>
    <row r="1044" spans="1:17" x14ac:dyDescent="0.45">
      <c r="A1044" s="7">
        <v>1.042</v>
      </c>
      <c r="B1044" s="2">
        <v>1</v>
      </c>
      <c r="C1044" s="2">
        <v>3.12737</v>
      </c>
      <c r="D1044" s="2">
        <v>4.220828</v>
      </c>
      <c r="E1044" s="2" t="s">
        <v>7</v>
      </c>
      <c r="F1044" s="2">
        <v>1</v>
      </c>
      <c r="G1044" s="2">
        <v>3.12737</v>
      </c>
      <c r="H1044" s="2">
        <v>3.751468</v>
      </c>
      <c r="I1044" s="2" t="s">
        <v>8</v>
      </c>
      <c r="J1044" s="2">
        <v>1.9731719999999999</v>
      </c>
      <c r="K1044" s="2">
        <v>0.31258330000000001</v>
      </c>
      <c r="L1044" s="2">
        <v>0.2373161</v>
      </c>
      <c r="M1044" s="2" t="s">
        <v>0</v>
      </c>
      <c r="N1044" s="2">
        <v>0.55401789999999995</v>
      </c>
      <c r="O1044" s="2">
        <v>3.3943599999999998</v>
      </c>
      <c r="P1044" s="2">
        <f t="shared" si="32"/>
        <v>1.9741889499999998</v>
      </c>
      <c r="Q1044" s="2">
        <f t="shared" si="33"/>
        <v>5.1538842026944705E-2</v>
      </c>
    </row>
    <row r="1045" spans="1:17" x14ac:dyDescent="0.45">
      <c r="A1045" s="7">
        <v>1.0429999999999999</v>
      </c>
      <c r="B1045" s="2">
        <v>1</v>
      </c>
      <c r="C1045" s="2">
        <v>3.1274410000000001</v>
      </c>
      <c r="D1045" s="2">
        <v>4.3810010000000004</v>
      </c>
      <c r="E1045" s="2" t="s">
        <v>7</v>
      </c>
      <c r="F1045" s="2">
        <v>1</v>
      </c>
      <c r="G1045" s="2">
        <v>3.1274410000000001</v>
      </c>
      <c r="H1045" s="2">
        <v>3.7540330000000002</v>
      </c>
      <c r="I1045" s="2" t="s">
        <v>8</v>
      </c>
      <c r="J1045" s="2">
        <v>1.975989</v>
      </c>
      <c r="K1045" s="2">
        <v>0.3126041</v>
      </c>
      <c r="L1045" s="2">
        <v>0.23767679999999999</v>
      </c>
      <c r="M1045" s="2" t="s">
        <v>0</v>
      </c>
      <c r="N1045" s="2">
        <v>0.55539620000000001</v>
      </c>
      <c r="O1045" s="2">
        <v>3.3985029999999998</v>
      </c>
      <c r="P1045" s="2">
        <f t="shared" si="32"/>
        <v>1.9769496</v>
      </c>
      <c r="Q1045" s="2">
        <f t="shared" si="33"/>
        <v>4.8613630946325016E-2</v>
      </c>
    </row>
    <row r="1046" spans="1:17" x14ac:dyDescent="0.45">
      <c r="A1046" s="7">
        <v>1.044</v>
      </c>
      <c r="B1046" s="2">
        <v>1</v>
      </c>
      <c r="C1046" s="2">
        <v>3.1275119999999998</v>
      </c>
      <c r="D1046" s="2">
        <v>3.7508050000000002</v>
      </c>
      <c r="E1046" s="2" t="s">
        <v>7</v>
      </c>
      <c r="F1046" s="2">
        <v>1</v>
      </c>
      <c r="G1046" s="2">
        <v>3.1275119999999998</v>
      </c>
      <c r="H1046" s="2">
        <v>3.7546580000000001</v>
      </c>
      <c r="I1046" s="2" t="s">
        <v>8</v>
      </c>
      <c r="J1046" s="2">
        <v>1.9788140000000001</v>
      </c>
      <c r="K1046" s="2">
        <v>0.3126293</v>
      </c>
      <c r="L1046" s="2">
        <v>0.23803589999999999</v>
      </c>
      <c r="M1046" s="2" t="s">
        <v>0</v>
      </c>
      <c r="N1046" s="2">
        <v>0.55669139999999995</v>
      </c>
      <c r="O1046" s="2">
        <v>3.401796</v>
      </c>
      <c r="P1046" s="2">
        <f t="shared" si="32"/>
        <v>1.9792437000000001</v>
      </c>
      <c r="Q1046" s="2">
        <f t="shared" si="33"/>
        <v>2.1715027284018473E-2</v>
      </c>
    </row>
    <row r="1047" spans="1:17" x14ac:dyDescent="0.45">
      <c r="A1047" s="7">
        <v>1.0449999999999999</v>
      </c>
      <c r="B1047" s="2">
        <v>1</v>
      </c>
      <c r="C1047" s="2">
        <v>3.1275740000000001</v>
      </c>
      <c r="D1047" s="2">
        <v>2.6165690000000001</v>
      </c>
      <c r="E1047" s="2" t="s">
        <v>7</v>
      </c>
      <c r="F1047" s="2">
        <v>1</v>
      </c>
      <c r="G1047" s="2">
        <v>3.1275740000000001</v>
      </c>
      <c r="H1047" s="2">
        <v>3.7591429999999999</v>
      </c>
      <c r="I1047" s="2" t="s">
        <v>8</v>
      </c>
      <c r="J1047" s="2">
        <v>1.981644</v>
      </c>
      <c r="K1047" s="2">
        <v>0.3126642</v>
      </c>
      <c r="L1047" s="2">
        <v>0.23839399999999999</v>
      </c>
      <c r="M1047" s="2" t="s">
        <v>0</v>
      </c>
      <c r="N1047" s="2">
        <v>0.56081859999999994</v>
      </c>
      <c r="O1047" s="2">
        <v>3.40334</v>
      </c>
      <c r="P1047" s="2">
        <f t="shared" si="32"/>
        <v>1.9820793000000001</v>
      </c>
      <c r="Q1047" s="2">
        <f t="shared" si="33"/>
        <v>2.1966609542386946E-2</v>
      </c>
    </row>
    <row r="1048" spans="1:17" x14ac:dyDescent="0.45">
      <c r="A1048" s="7">
        <v>1.046</v>
      </c>
      <c r="B1048" s="2">
        <v>1</v>
      </c>
      <c r="C1048" s="2">
        <v>3.1276459999999999</v>
      </c>
      <c r="D1048" s="2">
        <v>4.3921250000000001</v>
      </c>
      <c r="E1048" s="2" t="s">
        <v>7</v>
      </c>
      <c r="F1048" s="2">
        <v>1</v>
      </c>
      <c r="G1048" s="2">
        <v>3.1276459999999999</v>
      </c>
      <c r="H1048" s="2">
        <v>3.7676440000000002</v>
      </c>
      <c r="I1048" s="2" t="s">
        <v>8</v>
      </c>
      <c r="J1048" s="2">
        <v>1.9844059999999999</v>
      </c>
      <c r="K1048" s="2">
        <v>0.31270120000000001</v>
      </c>
      <c r="L1048" s="2">
        <v>0.23874339999999999</v>
      </c>
      <c r="M1048" s="2" t="s">
        <v>0</v>
      </c>
      <c r="N1048" s="2">
        <v>0.56465889999999996</v>
      </c>
      <c r="O1048" s="2">
        <v>3.4057909999999998</v>
      </c>
      <c r="P1048" s="2">
        <f t="shared" si="32"/>
        <v>1.9852249499999999</v>
      </c>
      <c r="Q1048" s="2">
        <f t="shared" si="33"/>
        <v>4.1269276549253782E-2</v>
      </c>
    </row>
    <row r="1049" spans="1:17" x14ac:dyDescent="0.45">
      <c r="A1049" s="7">
        <v>1.0469999999999999</v>
      </c>
      <c r="B1049" s="2">
        <v>1</v>
      </c>
      <c r="C1049" s="2">
        <v>3.1278090000000001</v>
      </c>
      <c r="D1049" s="2">
        <v>3.4908990000000002</v>
      </c>
      <c r="E1049" s="2" t="s">
        <v>7</v>
      </c>
      <c r="F1049" s="2">
        <v>1</v>
      </c>
      <c r="G1049" s="2">
        <v>3.1278090000000001</v>
      </c>
      <c r="H1049" s="2">
        <v>3.767992</v>
      </c>
      <c r="I1049" s="2" t="s">
        <v>8</v>
      </c>
      <c r="J1049" s="2">
        <v>1.987306</v>
      </c>
      <c r="K1049" s="2">
        <v>0.31274200000000002</v>
      </c>
      <c r="L1049" s="2">
        <v>0.23909369999999999</v>
      </c>
      <c r="M1049" s="2" t="s">
        <v>0</v>
      </c>
      <c r="N1049" s="2">
        <v>0.56906420000000002</v>
      </c>
      <c r="O1049" s="2">
        <v>3.410523</v>
      </c>
      <c r="P1049" s="2">
        <f t="shared" si="32"/>
        <v>1.9897936000000001</v>
      </c>
      <c r="Q1049" s="2">
        <f t="shared" si="33"/>
        <v>0.1251744824400487</v>
      </c>
    </row>
    <row r="1050" spans="1:17" x14ac:dyDescent="0.45">
      <c r="A1050" s="7">
        <v>1.048</v>
      </c>
      <c r="B1050" s="2">
        <v>1</v>
      </c>
      <c r="C1050" s="2">
        <v>3.1278830000000002</v>
      </c>
      <c r="D1050" s="2">
        <v>2.8802859999999999</v>
      </c>
      <c r="E1050" s="2" t="s">
        <v>7</v>
      </c>
      <c r="F1050" s="2">
        <v>1</v>
      </c>
      <c r="G1050" s="2">
        <v>3.1278830000000002</v>
      </c>
      <c r="H1050" s="2">
        <v>3.7655460000000001</v>
      </c>
      <c r="I1050" s="2" t="s">
        <v>8</v>
      </c>
      <c r="J1050" s="2">
        <v>1.9901409999999999</v>
      </c>
      <c r="K1050" s="2">
        <v>0.31277169999999999</v>
      </c>
      <c r="L1050" s="2">
        <v>0.23944889999999999</v>
      </c>
      <c r="M1050" s="2" t="s">
        <v>0</v>
      </c>
      <c r="N1050" s="2">
        <v>0.57238880000000003</v>
      </c>
      <c r="O1050" s="2">
        <v>3.4120870000000001</v>
      </c>
      <c r="P1050" s="2">
        <f t="shared" si="32"/>
        <v>1.9922379000000001</v>
      </c>
      <c r="Q1050" s="2">
        <f t="shared" si="33"/>
        <v>0.10536439377914325</v>
      </c>
    </row>
    <row r="1051" spans="1:17" x14ac:dyDescent="0.45">
      <c r="A1051" s="7">
        <v>1.0489999999999999</v>
      </c>
      <c r="B1051" s="2">
        <v>1</v>
      </c>
      <c r="C1051" s="2">
        <v>3.127945</v>
      </c>
      <c r="D1051" s="2">
        <v>3.7570109999999999</v>
      </c>
      <c r="E1051" s="2" t="s">
        <v>7</v>
      </c>
      <c r="F1051" s="2">
        <v>1</v>
      </c>
      <c r="G1051" s="2">
        <v>3.127945</v>
      </c>
      <c r="H1051" s="2">
        <v>3.768043</v>
      </c>
      <c r="I1051" s="2" t="s">
        <v>8</v>
      </c>
      <c r="J1051" s="2">
        <v>1.992972</v>
      </c>
      <c r="K1051" s="2">
        <v>0.3127914</v>
      </c>
      <c r="L1051" s="2">
        <v>0.2398073</v>
      </c>
      <c r="M1051" s="2" t="s">
        <v>0</v>
      </c>
      <c r="N1051" s="2">
        <v>0.57674939999999997</v>
      </c>
      <c r="O1051" s="2">
        <v>3.4138809999999999</v>
      </c>
      <c r="P1051" s="2">
        <f t="shared" si="32"/>
        <v>1.9953151999999998</v>
      </c>
      <c r="Q1051" s="2">
        <f t="shared" si="33"/>
        <v>0.11757315205631984</v>
      </c>
    </row>
    <row r="1052" spans="1:17" x14ac:dyDescent="0.45">
      <c r="A1052" s="7">
        <v>1.05</v>
      </c>
      <c r="B1052" s="2">
        <v>1</v>
      </c>
      <c r="C1052" s="2">
        <v>3.1280220000000001</v>
      </c>
      <c r="D1052" s="2">
        <v>2.6944170000000001</v>
      </c>
      <c r="E1052" s="2" t="s">
        <v>7</v>
      </c>
      <c r="F1052" s="2">
        <v>1</v>
      </c>
      <c r="G1052" s="2">
        <v>3.1280220000000001</v>
      </c>
      <c r="H1052" s="2">
        <v>3.7675079999999999</v>
      </c>
      <c r="I1052" s="2" t="s">
        <v>8</v>
      </c>
      <c r="J1052" s="2">
        <v>1.995806</v>
      </c>
      <c r="K1052" s="2">
        <v>0.3128089</v>
      </c>
      <c r="L1052" s="2">
        <v>0.24016709999999999</v>
      </c>
      <c r="M1052" s="2" t="s">
        <v>0</v>
      </c>
      <c r="N1052" s="2">
        <v>0.57904129999999998</v>
      </c>
      <c r="O1052" s="2">
        <v>3.4176190000000002</v>
      </c>
      <c r="P1052" s="2">
        <f t="shared" si="32"/>
        <v>1.9983301500000001</v>
      </c>
      <c r="Q1052" s="2">
        <f t="shared" si="33"/>
        <v>0.12647271327975612</v>
      </c>
    </row>
    <row r="1053" spans="1:17" x14ac:dyDescent="0.45">
      <c r="A1053" s="7">
        <v>1.0509999999999999</v>
      </c>
      <c r="B1053" s="2">
        <v>1</v>
      </c>
      <c r="C1053" s="2">
        <v>3.1280860000000001</v>
      </c>
      <c r="D1053" s="2">
        <v>4.0601580000000004</v>
      </c>
      <c r="E1053" s="2" t="s">
        <v>7</v>
      </c>
      <c r="F1053" s="2">
        <v>1</v>
      </c>
      <c r="G1053" s="2">
        <v>3.1280860000000001</v>
      </c>
      <c r="H1053" s="2">
        <v>3.768256</v>
      </c>
      <c r="I1053" s="2" t="s">
        <v>8</v>
      </c>
      <c r="J1053" s="2">
        <v>1.9986459999999999</v>
      </c>
      <c r="K1053" s="2">
        <v>0.3128242</v>
      </c>
      <c r="L1053" s="2">
        <v>0.24052499999999999</v>
      </c>
      <c r="M1053" s="2" t="s">
        <v>0</v>
      </c>
      <c r="N1053" s="2">
        <v>0.57943270000000002</v>
      </c>
      <c r="O1053" s="2">
        <v>3.4196870000000001</v>
      </c>
      <c r="P1053" s="2">
        <f t="shared" si="32"/>
        <v>1.99955985</v>
      </c>
      <c r="Q1053" s="2">
        <f t="shared" si="33"/>
        <v>4.5723454778890553E-2</v>
      </c>
    </row>
    <row r="1054" spans="1:17" x14ac:dyDescent="0.45">
      <c r="A1054" s="7">
        <v>1.052</v>
      </c>
      <c r="B1054" s="2">
        <v>2</v>
      </c>
      <c r="C1054" s="2">
        <v>3.1281509999999999</v>
      </c>
      <c r="D1054" s="2">
        <v>1.7383550000000001</v>
      </c>
      <c r="E1054" s="2" t="s">
        <v>7</v>
      </c>
      <c r="F1054" s="2">
        <v>1</v>
      </c>
      <c r="G1054" s="2">
        <v>3.1281509999999999</v>
      </c>
      <c r="H1054" s="2">
        <v>3.7582789999999999</v>
      </c>
      <c r="I1054" s="2" t="s">
        <v>8</v>
      </c>
      <c r="J1054" s="2">
        <v>2.0014910000000001</v>
      </c>
      <c r="K1054" s="2">
        <v>0.31284230000000002</v>
      </c>
      <c r="L1054" s="2">
        <v>0.24088680000000001</v>
      </c>
      <c r="M1054" s="2" t="s">
        <v>0</v>
      </c>
      <c r="N1054" s="2">
        <v>0.57994069999999998</v>
      </c>
      <c r="O1054" s="2">
        <v>3.422717</v>
      </c>
      <c r="P1054" s="2">
        <f t="shared" si="32"/>
        <v>2.0013288500000002</v>
      </c>
      <c r="Q1054" s="2">
        <f t="shared" si="33"/>
        <v>8.1014603612992522E-3</v>
      </c>
    </row>
    <row r="1055" spans="1:17" x14ac:dyDescent="0.45">
      <c r="A1055" s="7">
        <v>1.0529999999999999</v>
      </c>
      <c r="B1055" s="2">
        <v>1</v>
      </c>
      <c r="C1055" s="2">
        <v>3.128215</v>
      </c>
      <c r="D1055" s="2">
        <v>2.591491</v>
      </c>
      <c r="E1055" s="2" t="s">
        <v>7</v>
      </c>
      <c r="F1055" s="2">
        <v>1</v>
      </c>
      <c r="G1055" s="2">
        <v>3.128215</v>
      </c>
      <c r="H1055" s="2">
        <v>3.7650860000000002</v>
      </c>
      <c r="I1055" s="2" t="s">
        <v>8</v>
      </c>
      <c r="J1055" s="2">
        <v>2.0043380000000002</v>
      </c>
      <c r="K1055" s="2">
        <v>0.31286639999999999</v>
      </c>
      <c r="L1055" s="2">
        <v>0.24124809999999999</v>
      </c>
      <c r="M1055" s="2" t="s">
        <v>0</v>
      </c>
      <c r="N1055" s="2">
        <v>0.58349980000000001</v>
      </c>
      <c r="O1055" s="2">
        <v>3.4224130000000001</v>
      </c>
      <c r="P1055" s="2">
        <f t="shared" si="32"/>
        <v>2.0029564</v>
      </c>
      <c r="Q1055" s="2">
        <f t="shared" si="33"/>
        <v>6.8930489767704078E-2</v>
      </c>
    </row>
    <row r="1056" spans="1:17" x14ac:dyDescent="0.45">
      <c r="A1056" s="7">
        <v>1.054</v>
      </c>
      <c r="B1056" s="2">
        <v>1</v>
      </c>
      <c r="C1056" s="2">
        <v>3.1282670000000001</v>
      </c>
      <c r="D1056" s="2">
        <v>3.4089849999999999</v>
      </c>
      <c r="E1056" s="2" t="s">
        <v>7</v>
      </c>
      <c r="F1056" s="2">
        <v>1</v>
      </c>
      <c r="G1056" s="2">
        <v>3.1282670000000001</v>
      </c>
      <c r="H1056" s="2">
        <v>3.767023</v>
      </c>
      <c r="I1056" s="2" t="s">
        <v>8</v>
      </c>
      <c r="J1056" s="2">
        <v>2.0071880000000002</v>
      </c>
      <c r="K1056" s="2">
        <v>0.31289499999999998</v>
      </c>
      <c r="L1056" s="2">
        <v>0.2416082</v>
      </c>
      <c r="M1056" s="2" t="s">
        <v>0</v>
      </c>
      <c r="N1056" s="2">
        <v>0.58447769999999999</v>
      </c>
      <c r="O1056" s="2">
        <v>3.4253879999999999</v>
      </c>
      <c r="P1056" s="2">
        <f t="shared" si="32"/>
        <v>2.0049328499999999</v>
      </c>
      <c r="Q1056" s="2">
        <f t="shared" si="33"/>
        <v>0.112353700799343</v>
      </c>
    </row>
    <row r="1057" spans="1:17" x14ac:dyDescent="0.45">
      <c r="A1057" s="7">
        <v>1.0549999999999999</v>
      </c>
      <c r="B1057" s="2">
        <v>1</v>
      </c>
      <c r="C1057" s="2">
        <v>3.1283240000000001</v>
      </c>
      <c r="D1057" s="2">
        <v>5.5955300000000001</v>
      </c>
      <c r="E1057" s="2" t="s">
        <v>7</v>
      </c>
      <c r="F1057" s="2">
        <v>1</v>
      </c>
      <c r="G1057" s="2">
        <v>3.1283240000000001</v>
      </c>
      <c r="H1057" s="2">
        <v>3.7650299999999999</v>
      </c>
      <c r="I1057" s="2" t="s">
        <v>8</v>
      </c>
      <c r="J1057" s="2">
        <v>2.0100410000000002</v>
      </c>
      <c r="K1057" s="2">
        <v>0.31292730000000002</v>
      </c>
      <c r="L1057" s="2">
        <v>0.2419665</v>
      </c>
      <c r="M1057" s="2" t="s">
        <v>0</v>
      </c>
      <c r="N1057" s="2">
        <v>0.58584440000000004</v>
      </c>
      <c r="O1057" s="2">
        <v>3.4289749999999999</v>
      </c>
      <c r="P1057" s="2">
        <f t="shared" si="32"/>
        <v>2.0074097000000002</v>
      </c>
      <c r="Q1057" s="2">
        <f t="shared" si="33"/>
        <v>0.13090777750304608</v>
      </c>
    </row>
    <row r="1058" spans="1:17" x14ac:dyDescent="0.45">
      <c r="A1058" s="7">
        <v>1.056</v>
      </c>
      <c r="B1058" s="2">
        <v>1</v>
      </c>
      <c r="C1058" s="2">
        <v>3.1283820000000002</v>
      </c>
      <c r="D1058" s="2">
        <v>7.4793139999999996</v>
      </c>
      <c r="E1058" s="2" t="s">
        <v>7</v>
      </c>
      <c r="F1058" s="2">
        <v>1</v>
      </c>
      <c r="G1058" s="2">
        <v>3.1283820000000002</v>
      </c>
      <c r="H1058" s="2">
        <v>3.7619539999999998</v>
      </c>
      <c r="I1058" s="2" t="s">
        <v>8</v>
      </c>
      <c r="J1058" s="2">
        <v>2.0128940000000002</v>
      </c>
      <c r="K1058" s="2">
        <v>0.31295869999999998</v>
      </c>
      <c r="L1058" s="2">
        <v>0.24232329999999999</v>
      </c>
      <c r="M1058" s="2" t="s">
        <v>0</v>
      </c>
      <c r="N1058" s="2">
        <v>0.58842079999999997</v>
      </c>
      <c r="O1058" s="2">
        <v>3.4359769999999998</v>
      </c>
      <c r="P1058" s="2">
        <f t="shared" si="32"/>
        <v>2.0121989</v>
      </c>
      <c r="Q1058" s="2">
        <f t="shared" si="33"/>
        <v>3.4532369811831651E-2</v>
      </c>
    </row>
    <row r="1059" spans="1:17" x14ac:dyDescent="0.45">
      <c r="A1059" s="7">
        <v>1.0569999999999999</v>
      </c>
      <c r="B1059" s="2">
        <v>1</v>
      </c>
      <c r="C1059" s="2">
        <v>3.1284269999999998</v>
      </c>
      <c r="D1059" s="2">
        <v>4.9022480000000002</v>
      </c>
      <c r="E1059" s="2" t="s">
        <v>7</v>
      </c>
      <c r="F1059" s="2">
        <v>1</v>
      </c>
      <c r="G1059" s="2">
        <v>3.1284269999999998</v>
      </c>
      <c r="H1059" s="2">
        <v>3.7494269999999998</v>
      </c>
      <c r="I1059" s="2" t="s">
        <v>8</v>
      </c>
      <c r="J1059" s="2">
        <v>2.0157050000000001</v>
      </c>
      <c r="K1059" s="2">
        <v>0.31298700000000002</v>
      </c>
      <c r="L1059" s="2">
        <v>0.24267240000000001</v>
      </c>
      <c r="M1059" s="2" t="s">
        <v>0</v>
      </c>
      <c r="N1059" s="2">
        <v>0.58881939999999999</v>
      </c>
      <c r="O1059" s="2">
        <v>3.4417430000000002</v>
      </c>
      <c r="P1059" s="2">
        <f t="shared" si="32"/>
        <v>2.0152812</v>
      </c>
      <c r="Q1059" s="2">
        <f t="shared" si="33"/>
        <v>2.1024901957383903E-2</v>
      </c>
    </row>
    <row r="1060" spans="1:17" x14ac:dyDescent="0.45">
      <c r="A1060" s="7">
        <v>1.0580000000000001</v>
      </c>
      <c r="B1060" s="2">
        <v>1</v>
      </c>
      <c r="C1060" s="2">
        <v>3.1284800000000001</v>
      </c>
      <c r="D1060" s="2">
        <v>4.4045389999999998</v>
      </c>
      <c r="E1060" s="2" t="s">
        <v>7</v>
      </c>
      <c r="F1060" s="2">
        <v>1</v>
      </c>
      <c r="G1060" s="2">
        <v>3.1284800000000001</v>
      </c>
      <c r="H1060" s="2">
        <v>3.7526899999999999</v>
      </c>
      <c r="I1060" s="2" t="s">
        <v>8</v>
      </c>
      <c r="J1060" s="2">
        <v>2.0185550000000001</v>
      </c>
      <c r="K1060" s="2">
        <v>0.31301849999999998</v>
      </c>
      <c r="L1060" s="2">
        <v>0.24302799999999999</v>
      </c>
      <c r="M1060" s="2" t="s">
        <v>0</v>
      </c>
      <c r="N1060" s="2">
        <v>0.59021840000000003</v>
      </c>
      <c r="O1060" s="2">
        <v>3.441656</v>
      </c>
      <c r="P1060" s="2">
        <f t="shared" si="32"/>
        <v>2.0159372000000002</v>
      </c>
      <c r="Q1060" s="2">
        <f t="shared" si="33"/>
        <v>0.12968683043067405</v>
      </c>
    </row>
    <row r="1061" spans="1:17" x14ac:dyDescent="0.45">
      <c r="A1061" s="7">
        <v>1.0589999999999999</v>
      </c>
      <c r="B1061" s="2">
        <v>1</v>
      </c>
      <c r="C1061" s="2">
        <v>3.1285379999999998</v>
      </c>
      <c r="D1061" s="2">
        <v>4.5823390000000002</v>
      </c>
      <c r="E1061" s="2" t="s">
        <v>7</v>
      </c>
      <c r="F1061" s="2">
        <v>1</v>
      </c>
      <c r="G1061" s="2">
        <v>3.1285379999999998</v>
      </c>
      <c r="H1061" s="2">
        <v>3.7497579999999999</v>
      </c>
      <c r="I1061" s="2" t="s">
        <v>8</v>
      </c>
      <c r="J1061" s="2">
        <v>2.021347</v>
      </c>
      <c r="K1061" s="2">
        <v>0.31304979999999999</v>
      </c>
      <c r="L1061" s="2">
        <v>0.24337890000000001</v>
      </c>
      <c r="M1061" s="2" t="s">
        <v>0</v>
      </c>
      <c r="N1061" s="2">
        <v>0.58976050000000002</v>
      </c>
      <c r="O1061" s="2">
        <v>3.4392649999999998</v>
      </c>
      <c r="P1061" s="2">
        <f t="shared" si="32"/>
        <v>2.0145127499999997</v>
      </c>
      <c r="Q1061" s="2">
        <f t="shared" si="33"/>
        <v>0.33810374962835493</v>
      </c>
    </row>
    <row r="1062" spans="1:17" x14ac:dyDescent="0.45">
      <c r="A1062" s="7">
        <v>1.06</v>
      </c>
      <c r="B1062" s="2">
        <v>1</v>
      </c>
      <c r="C1062" s="2">
        <v>3.1285820000000002</v>
      </c>
      <c r="D1062" s="2">
        <v>2.6273040000000001</v>
      </c>
      <c r="E1062" s="2" t="s">
        <v>7</v>
      </c>
      <c r="F1062" s="2">
        <v>1</v>
      </c>
      <c r="G1062" s="2">
        <v>3.1285820000000002</v>
      </c>
      <c r="H1062" s="2">
        <v>3.7429749999999999</v>
      </c>
      <c r="I1062" s="2" t="s">
        <v>8</v>
      </c>
      <c r="J1062" s="2">
        <v>2.0242939999999998</v>
      </c>
      <c r="K1062" s="2">
        <v>0.31307980000000002</v>
      </c>
      <c r="L1062" s="2">
        <v>0.2437484</v>
      </c>
      <c r="M1062" s="2" t="s">
        <v>0</v>
      </c>
      <c r="N1062" s="2">
        <v>0.58951050000000005</v>
      </c>
      <c r="O1062" s="2">
        <v>3.436798</v>
      </c>
      <c r="P1062" s="2">
        <f t="shared" si="32"/>
        <v>2.0131542499999999</v>
      </c>
      <c r="Q1062" s="2">
        <f t="shared" si="33"/>
        <v>0.55030296982552407</v>
      </c>
    </row>
    <row r="1063" spans="1:17" x14ac:dyDescent="0.45">
      <c r="A1063" s="7">
        <v>1.0609999999999999</v>
      </c>
      <c r="B1063" s="2">
        <v>1</v>
      </c>
      <c r="C1063" s="2">
        <v>3.1286420000000001</v>
      </c>
      <c r="D1063" s="2">
        <v>3.2010740000000002</v>
      </c>
      <c r="E1063" s="2" t="s">
        <v>7</v>
      </c>
      <c r="F1063" s="2">
        <v>1</v>
      </c>
      <c r="G1063" s="2">
        <v>3.1286420000000001</v>
      </c>
      <c r="H1063" s="2">
        <v>3.7479450000000001</v>
      </c>
      <c r="I1063" s="2" t="s">
        <v>8</v>
      </c>
      <c r="J1063" s="2">
        <v>2.0271409999999999</v>
      </c>
      <c r="K1063" s="2">
        <v>0.31311020000000001</v>
      </c>
      <c r="L1063" s="2">
        <v>0.24410599999999999</v>
      </c>
      <c r="M1063" s="2" t="s">
        <v>0</v>
      </c>
      <c r="N1063" s="2">
        <v>0.59430769999999999</v>
      </c>
      <c r="O1063" s="2">
        <v>3.4376329999999999</v>
      </c>
      <c r="P1063" s="2">
        <f t="shared" si="32"/>
        <v>2.0159703499999999</v>
      </c>
      <c r="Q1063" s="2">
        <f t="shared" si="33"/>
        <v>0.5510544160470312</v>
      </c>
    </row>
    <row r="1064" spans="1:17" x14ac:dyDescent="0.45">
      <c r="A1064" s="7">
        <v>1.0620000000000001</v>
      </c>
      <c r="B1064" s="2">
        <v>1</v>
      </c>
      <c r="C1064" s="2">
        <v>3.1287020000000001</v>
      </c>
      <c r="D1064" s="2">
        <v>1.0492790000000001</v>
      </c>
      <c r="E1064" s="2" t="s">
        <v>7</v>
      </c>
      <c r="F1064" s="2">
        <v>1</v>
      </c>
      <c r="G1064" s="2">
        <v>3.1287020000000001</v>
      </c>
      <c r="H1064" s="2">
        <v>3.7553510000000001</v>
      </c>
      <c r="I1064" s="2" t="s">
        <v>8</v>
      </c>
      <c r="J1064" s="2">
        <v>2.0299510000000001</v>
      </c>
      <c r="K1064" s="2">
        <v>0.31313400000000002</v>
      </c>
      <c r="L1064" s="2">
        <v>0.24446380000000001</v>
      </c>
      <c r="M1064" s="2" t="s">
        <v>0</v>
      </c>
      <c r="N1064" s="2">
        <v>0.59312229999999999</v>
      </c>
      <c r="O1064" s="2">
        <v>3.4380299999999999</v>
      </c>
      <c r="P1064" s="2">
        <f t="shared" si="32"/>
        <v>2.0155761499999998</v>
      </c>
      <c r="Q1064" s="2">
        <f t="shared" si="33"/>
        <v>0.70813778263614602</v>
      </c>
    </row>
    <row r="1065" spans="1:17" x14ac:dyDescent="0.45">
      <c r="A1065" s="7">
        <v>1.0629999999999999</v>
      </c>
      <c r="B1065" s="2">
        <v>1</v>
      </c>
      <c r="C1065" s="2">
        <v>3.1287560000000001</v>
      </c>
      <c r="D1065" s="2">
        <v>1.2769809999999999</v>
      </c>
      <c r="E1065" s="2" t="s">
        <v>7</v>
      </c>
      <c r="F1065" s="2">
        <v>1</v>
      </c>
      <c r="G1065" s="2">
        <v>3.1287560000000001</v>
      </c>
      <c r="H1065" s="2">
        <v>3.759684</v>
      </c>
      <c r="I1065" s="2" t="s">
        <v>8</v>
      </c>
      <c r="J1065" s="2">
        <v>2.0328369999999998</v>
      </c>
      <c r="K1065" s="2">
        <v>0.31315110000000002</v>
      </c>
      <c r="L1065" s="2">
        <v>0.2448342</v>
      </c>
      <c r="M1065" s="2" t="s">
        <v>0</v>
      </c>
      <c r="N1065" s="2">
        <v>0.59563189999999999</v>
      </c>
      <c r="O1065" s="2">
        <v>3.438399</v>
      </c>
      <c r="P1065" s="2">
        <f t="shared" si="32"/>
        <v>2.0170154500000002</v>
      </c>
      <c r="Q1065" s="2">
        <f t="shared" si="33"/>
        <v>0.77829899790291257</v>
      </c>
    </row>
    <row r="1066" spans="1:17" x14ac:dyDescent="0.45">
      <c r="A1066" s="7">
        <v>1.0640000000000001</v>
      </c>
      <c r="B1066" s="2">
        <v>1</v>
      </c>
      <c r="C1066" s="2">
        <v>3.1288200000000002</v>
      </c>
      <c r="D1066" s="2">
        <v>3.3973</v>
      </c>
      <c r="E1066" s="2" t="s">
        <v>7</v>
      </c>
      <c r="F1066" s="2">
        <v>1</v>
      </c>
      <c r="G1066" s="2">
        <v>3.1288200000000002</v>
      </c>
      <c r="H1066" s="2">
        <v>3.758006</v>
      </c>
      <c r="I1066" s="2" t="s">
        <v>8</v>
      </c>
      <c r="J1066" s="2">
        <v>2.0356830000000001</v>
      </c>
      <c r="K1066" s="2">
        <v>0.31316939999999999</v>
      </c>
      <c r="L1066" s="2">
        <v>0.24520030000000001</v>
      </c>
      <c r="M1066" s="2" t="s">
        <v>0</v>
      </c>
      <c r="N1066" s="2">
        <v>0.59592829999999997</v>
      </c>
      <c r="O1066" s="2">
        <v>3.43899</v>
      </c>
      <c r="P1066" s="2">
        <f t="shared" si="32"/>
        <v>2.0174591500000001</v>
      </c>
      <c r="Q1066" s="2">
        <f t="shared" si="33"/>
        <v>0.89522042479109176</v>
      </c>
    </row>
    <row r="1067" spans="1:17" x14ac:dyDescent="0.45">
      <c r="A1067" s="7">
        <v>1.0649999999999999</v>
      </c>
      <c r="B1067" s="2">
        <v>1</v>
      </c>
      <c r="C1067" s="2">
        <v>3.1288960000000001</v>
      </c>
      <c r="D1067" s="2">
        <v>2.914863</v>
      </c>
      <c r="E1067" s="2" t="s">
        <v>7</v>
      </c>
      <c r="F1067" s="2">
        <v>1</v>
      </c>
      <c r="G1067" s="2">
        <v>3.1288960000000001</v>
      </c>
      <c r="H1067" s="2">
        <v>3.7551570000000001</v>
      </c>
      <c r="I1067" s="2" t="s">
        <v>8</v>
      </c>
      <c r="J1067" s="2">
        <v>2.0385279999999999</v>
      </c>
      <c r="K1067" s="2">
        <v>0.31318240000000003</v>
      </c>
      <c r="L1067" s="2">
        <v>0.24556800000000001</v>
      </c>
      <c r="M1067" s="2" t="s">
        <v>0</v>
      </c>
      <c r="N1067" s="2">
        <v>0.59775730000000005</v>
      </c>
      <c r="O1067" s="2">
        <v>3.4410980000000002</v>
      </c>
      <c r="P1067" s="2">
        <f t="shared" si="32"/>
        <v>2.0194276499999999</v>
      </c>
      <c r="Q1067" s="2">
        <f t="shared" si="33"/>
        <v>0.93696775320231007</v>
      </c>
    </row>
    <row r="1068" spans="1:17" x14ac:dyDescent="0.45">
      <c r="A1068" s="7">
        <v>1.0660000000000001</v>
      </c>
      <c r="B1068" s="2">
        <v>1</v>
      </c>
      <c r="C1068" s="2">
        <v>3.1289660000000001</v>
      </c>
      <c r="D1068" s="2">
        <v>2.5347330000000001</v>
      </c>
      <c r="E1068" s="2" t="s">
        <v>7</v>
      </c>
      <c r="F1068" s="2">
        <v>1</v>
      </c>
      <c r="G1068" s="2">
        <v>3.1289660000000001</v>
      </c>
      <c r="H1068" s="2">
        <v>3.7500849999999999</v>
      </c>
      <c r="I1068" s="2" t="s">
        <v>8</v>
      </c>
      <c r="J1068" s="2">
        <v>2.0413670000000002</v>
      </c>
      <c r="K1068" s="2">
        <v>0.31319150000000001</v>
      </c>
      <c r="L1068" s="2">
        <v>0.24593290000000001</v>
      </c>
      <c r="M1068" s="2" t="s">
        <v>0</v>
      </c>
      <c r="N1068" s="2">
        <v>0.60492420000000002</v>
      </c>
      <c r="O1068" s="2">
        <v>3.4426890000000001</v>
      </c>
      <c r="P1068" s="2">
        <f t="shared" si="32"/>
        <v>2.0238065999999999</v>
      </c>
      <c r="Q1068" s="2">
        <f t="shared" si="33"/>
        <v>0.86022748481778399</v>
      </c>
    </row>
    <row r="1069" spans="1:17" x14ac:dyDescent="0.45">
      <c r="A1069" s="7">
        <v>1.0669999999999999</v>
      </c>
      <c r="B1069" s="2">
        <v>2</v>
      </c>
      <c r="C1069" s="2">
        <v>3.1290499999999999</v>
      </c>
      <c r="D1069" s="2">
        <v>2.7940860000000001</v>
      </c>
      <c r="E1069" s="2" t="s">
        <v>7</v>
      </c>
      <c r="F1069" s="2">
        <v>1</v>
      </c>
      <c r="G1069" s="2">
        <v>3.1290499999999999</v>
      </c>
      <c r="H1069" s="2">
        <v>3.748202</v>
      </c>
      <c r="I1069" s="2" t="s">
        <v>8</v>
      </c>
      <c r="J1069" s="2">
        <v>2.0442070000000001</v>
      </c>
      <c r="K1069" s="2">
        <v>0.31320439999999999</v>
      </c>
      <c r="L1069" s="2">
        <v>0.24629970000000001</v>
      </c>
      <c r="M1069" s="2" t="s">
        <v>0</v>
      </c>
      <c r="N1069" s="2">
        <v>0.60861719999999997</v>
      </c>
      <c r="O1069" s="2">
        <v>3.4435959999999999</v>
      </c>
      <c r="P1069" s="2">
        <f t="shared" si="32"/>
        <v>2.0261065999999999</v>
      </c>
      <c r="Q1069" s="2">
        <f t="shared" si="33"/>
        <v>0.88544848931640663</v>
      </c>
    </row>
    <row r="1070" spans="1:17" x14ac:dyDescent="0.45">
      <c r="A1070" s="7">
        <v>1.0680000000000001</v>
      </c>
      <c r="B1070" s="2">
        <v>1</v>
      </c>
      <c r="C1070" s="2">
        <v>3.1291190000000002</v>
      </c>
      <c r="D1070" s="2">
        <v>9.3716570000000008</v>
      </c>
      <c r="E1070" s="2" t="s">
        <v>7</v>
      </c>
      <c r="F1070" s="2">
        <v>1</v>
      </c>
      <c r="G1070" s="2">
        <v>3.1291190000000002</v>
      </c>
      <c r="H1070" s="2">
        <v>3.7441759999999999</v>
      </c>
      <c r="I1070" s="2" t="s">
        <v>8</v>
      </c>
      <c r="J1070" s="2">
        <v>2.0470480000000002</v>
      </c>
      <c r="K1070" s="2">
        <v>0.31321670000000001</v>
      </c>
      <c r="L1070" s="2">
        <v>0.24666579999999999</v>
      </c>
      <c r="M1070" s="2" t="s">
        <v>0</v>
      </c>
      <c r="N1070" s="2">
        <v>0.61171359999999997</v>
      </c>
      <c r="O1070" s="2">
        <v>3.451082</v>
      </c>
      <c r="P1070" s="2">
        <f t="shared" si="32"/>
        <v>2.0313978000000001</v>
      </c>
      <c r="Q1070" s="2">
        <f t="shared" si="33"/>
        <v>0.76452530668553231</v>
      </c>
    </row>
    <row r="1071" spans="1:17" x14ac:dyDescent="0.45">
      <c r="A1071" s="7">
        <v>1.069</v>
      </c>
      <c r="B1071" s="2">
        <v>1</v>
      </c>
      <c r="C1071" s="2">
        <v>3.1291910000000001</v>
      </c>
      <c r="D1071" s="2">
        <v>5.3858420000000002</v>
      </c>
      <c r="E1071" s="2" t="s">
        <v>7</v>
      </c>
      <c r="F1071" s="2">
        <v>1</v>
      </c>
      <c r="G1071" s="2">
        <v>3.1291910000000001</v>
      </c>
      <c r="H1071" s="2">
        <v>3.743217</v>
      </c>
      <c r="I1071" s="2" t="s">
        <v>8</v>
      </c>
      <c r="J1071" s="2">
        <v>2.049884</v>
      </c>
      <c r="K1071" s="2">
        <v>0.31322050000000001</v>
      </c>
      <c r="L1071" s="2">
        <v>0.24703330000000001</v>
      </c>
      <c r="M1071" s="2" t="s">
        <v>0</v>
      </c>
      <c r="N1071" s="2">
        <v>0.61673549999999999</v>
      </c>
      <c r="O1071" s="2">
        <v>3.4571109999999998</v>
      </c>
      <c r="P1071" s="2">
        <f t="shared" si="32"/>
        <v>2.0369232500000001</v>
      </c>
      <c r="Q1071" s="2">
        <f t="shared" si="33"/>
        <v>0.63226748440399383</v>
      </c>
    </row>
    <row r="1072" spans="1:17" x14ac:dyDescent="0.45">
      <c r="A1072" s="7">
        <v>1.07</v>
      </c>
      <c r="B1072" s="2">
        <v>1</v>
      </c>
      <c r="C1072" s="2">
        <v>3.1292490000000002</v>
      </c>
      <c r="D1072" s="2">
        <v>4.5534109999999997</v>
      </c>
      <c r="E1072" s="2" t="s">
        <v>7</v>
      </c>
      <c r="F1072" s="2">
        <v>1</v>
      </c>
      <c r="G1072" s="2">
        <v>3.1292490000000002</v>
      </c>
      <c r="H1072" s="2">
        <v>3.739414</v>
      </c>
      <c r="I1072" s="2" t="s">
        <v>8</v>
      </c>
      <c r="J1072" s="2">
        <v>2.0527250000000001</v>
      </c>
      <c r="K1072" s="2">
        <v>0.31321559999999998</v>
      </c>
      <c r="L1072" s="2">
        <v>0.24740200000000001</v>
      </c>
      <c r="M1072" s="2" t="s">
        <v>0</v>
      </c>
      <c r="N1072" s="2">
        <v>0.61930969999999996</v>
      </c>
      <c r="O1072" s="2">
        <v>3.4575990000000001</v>
      </c>
      <c r="P1072" s="2">
        <f t="shared" si="32"/>
        <v>2.0384543499999999</v>
      </c>
      <c r="Q1072" s="2">
        <f t="shared" si="33"/>
        <v>0.69520515412440897</v>
      </c>
    </row>
    <row r="1073" spans="1:17" x14ac:dyDescent="0.45">
      <c r="A1073" s="7">
        <v>1.071</v>
      </c>
      <c r="B1073" s="2">
        <v>1</v>
      </c>
      <c r="C1073" s="2">
        <v>3.1293310000000001</v>
      </c>
      <c r="D1073" s="2">
        <v>3.1789879999999999</v>
      </c>
      <c r="E1073" s="2" t="s">
        <v>7</v>
      </c>
      <c r="F1073" s="2">
        <v>1</v>
      </c>
      <c r="G1073" s="2">
        <v>3.1293310000000001</v>
      </c>
      <c r="H1073" s="2">
        <v>3.741231</v>
      </c>
      <c r="I1073" s="2" t="s">
        <v>8</v>
      </c>
      <c r="J1073" s="2">
        <v>2.0555669999999999</v>
      </c>
      <c r="K1073" s="2">
        <v>0.31321399999999999</v>
      </c>
      <c r="L1073" s="2">
        <v>0.24777109999999999</v>
      </c>
      <c r="M1073" s="2" t="s">
        <v>0</v>
      </c>
      <c r="N1073" s="2">
        <v>0.61839739999999999</v>
      </c>
      <c r="O1073" s="2">
        <v>3.4593039999999999</v>
      </c>
      <c r="P1073" s="2">
        <f t="shared" si="32"/>
        <v>2.0388506999999998</v>
      </c>
      <c r="Q1073" s="2">
        <f t="shared" si="33"/>
        <v>0.81322087774322749</v>
      </c>
    </row>
    <row r="1074" spans="1:17" x14ac:dyDescent="0.45">
      <c r="A1074" s="7">
        <v>1.0720000000000001</v>
      </c>
      <c r="B1074" s="2">
        <v>1</v>
      </c>
      <c r="C1074" s="2">
        <v>3.1294050000000002</v>
      </c>
      <c r="D1074" s="2">
        <v>9.6383080000000003</v>
      </c>
      <c r="E1074" s="2" t="s">
        <v>7</v>
      </c>
      <c r="F1074" s="2">
        <v>1</v>
      </c>
      <c r="G1074" s="2">
        <v>3.1294050000000002</v>
      </c>
      <c r="H1074" s="2">
        <v>3.7485439999999999</v>
      </c>
      <c r="I1074" s="2" t="s">
        <v>8</v>
      </c>
      <c r="J1074" s="2">
        <v>2.0584099999999999</v>
      </c>
      <c r="K1074" s="2">
        <v>0.3132125</v>
      </c>
      <c r="L1074" s="2">
        <v>0.2481409</v>
      </c>
      <c r="M1074" s="2" t="s">
        <v>0</v>
      </c>
      <c r="N1074" s="2">
        <v>0.61736389999999997</v>
      </c>
      <c r="O1074" s="2">
        <v>3.4650379999999998</v>
      </c>
      <c r="P1074" s="2">
        <f t="shared" si="32"/>
        <v>2.0412009499999999</v>
      </c>
      <c r="Q1074" s="2">
        <f t="shared" si="33"/>
        <v>0.83603606667281782</v>
      </c>
    </row>
    <row r="1075" spans="1:17" x14ac:dyDescent="0.45">
      <c r="A1075" s="7">
        <v>1.073</v>
      </c>
      <c r="B1075" s="2">
        <v>1</v>
      </c>
      <c r="C1075" s="2">
        <v>3.1294840000000002</v>
      </c>
      <c r="D1075" s="2">
        <v>3.3625280000000002</v>
      </c>
      <c r="E1075" s="2" t="s">
        <v>7</v>
      </c>
      <c r="F1075" s="2">
        <v>1</v>
      </c>
      <c r="G1075" s="2">
        <v>3.1294840000000002</v>
      </c>
      <c r="H1075" s="2">
        <v>3.7478590000000001</v>
      </c>
      <c r="I1075" s="2" t="s">
        <v>8</v>
      </c>
      <c r="J1075" s="2">
        <v>2.0612499999999998</v>
      </c>
      <c r="K1075" s="2">
        <v>0.31321660000000001</v>
      </c>
      <c r="L1075" s="2">
        <v>0.24851429999999999</v>
      </c>
      <c r="M1075" s="2" t="s">
        <v>0</v>
      </c>
      <c r="N1075" s="2">
        <v>0.61872660000000002</v>
      </c>
      <c r="O1075" s="2">
        <v>3.470472</v>
      </c>
      <c r="P1075" s="2">
        <f t="shared" si="32"/>
        <v>2.0445992999999998</v>
      </c>
      <c r="Q1075" s="2">
        <f t="shared" si="33"/>
        <v>0.80779624014554374</v>
      </c>
    </row>
    <row r="1076" spans="1:17" x14ac:dyDescent="0.45">
      <c r="A1076" s="7">
        <v>1.0740000000000001</v>
      </c>
      <c r="B1076" s="2">
        <v>1</v>
      </c>
      <c r="C1076" s="2">
        <v>3.129562</v>
      </c>
      <c r="D1076" s="2">
        <v>3.2289940000000001</v>
      </c>
      <c r="E1076" s="2" t="s">
        <v>7</v>
      </c>
      <c r="F1076" s="2">
        <v>1</v>
      </c>
      <c r="G1076" s="2">
        <v>3.129562</v>
      </c>
      <c r="H1076" s="2">
        <v>3.7471290000000002</v>
      </c>
      <c r="I1076" s="2" t="s">
        <v>8</v>
      </c>
      <c r="J1076" s="2">
        <v>2.064095</v>
      </c>
      <c r="K1076" s="2">
        <v>0.31323299999999998</v>
      </c>
      <c r="L1076" s="2">
        <v>0.24888950000000001</v>
      </c>
      <c r="M1076" s="2" t="s">
        <v>0</v>
      </c>
      <c r="N1076" s="2">
        <v>0.61974580000000001</v>
      </c>
      <c r="O1076" s="2">
        <v>3.4725419999999998</v>
      </c>
      <c r="P1076" s="2">
        <f t="shared" si="32"/>
        <v>2.0461438999999997</v>
      </c>
      <c r="Q1076" s="2">
        <f t="shared" si="33"/>
        <v>0.86968380815807078</v>
      </c>
    </row>
    <row r="1077" spans="1:17" x14ac:dyDescent="0.45">
      <c r="A1077" s="7">
        <v>1.075</v>
      </c>
      <c r="B1077" s="2">
        <v>1</v>
      </c>
      <c r="C1077" s="2">
        <v>3.1296430000000002</v>
      </c>
      <c r="D1077" s="2">
        <v>3.8616030000000001</v>
      </c>
      <c r="E1077" s="2" t="s">
        <v>7</v>
      </c>
      <c r="F1077" s="2">
        <v>1</v>
      </c>
      <c r="G1077" s="2">
        <v>3.1296430000000002</v>
      </c>
      <c r="H1077" s="2">
        <v>3.7536800000000001</v>
      </c>
      <c r="I1077" s="2" t="s">
        <v>8</v>
      </c>
      <c r="J1077" s="2">
        <v>2.0669409999999999</v>
      </c>
      <c r="K1077" s="2">
        <v>0.3132644</v>
      </c>
      <c r="L1077" s="2">
        <v>0.2492684</v>
      </c>
      <c r="M1077" s="2" t="s">
        <v>0</v>
      </c>
      <c r="N1077" s="2">
        <v>0.62218530000000005</v>
      </c>
      <c r="O1077" s="2">
        <v>3.4736989999999999</v>
      </c>
      <c r="P1077" s="2">
        <f t="shared" si="32"/>
        <v>2.0479421499999999</v>
      </c>
      <c r="Q1077" s="2">
        <f t="shared" si="33"/>
        <v>0.91917718019043659</v>
      </c>
    </row>
    <row r="1078" spans="1:17" x14ac:dyDescent="0.45">
      <c r="A1078" s="7">
        <v>1.0760000000000001</v>
      </c>
      <c r="B1078" s="2">
        <v>1</v>
      </c>
      <c r="C1078" s="2">
        <v>3.1297220000000001</v>
      </c>
      <c r="D1078" s="2">
        <v>5.4997939999999996</v>
      </c>
      <c r="E1078" s="2" t="s">
        <v>7</v>
      </c>
      <c r="F1078" s="2">
        <v>1</v>
      </c>
      <c r="G1078" s="2">
        <v>3.1297220000000001</v>
      </c>
      <c r="H1078" s="2">
        <v>3.7578339999999999</v>
      </c>
      <c r="I1078" s="2" t="s">
        <v>8</v>
      </c>
      <c r="J1078" s="2">
        <v>2.0697890000000001</v>
      </c>
      <c r="K1078" s="2">
        <v>0.31330330000000001</v>
      </c>
      <c r="L1078" s="2">
        <v>0.24964839999999999</v>
      </c>
      <c r="M1078" s="2" t="s">
        <v>0</v>
      </c>
      <c r="N1078" s="2">
        <v>0.62598310000000001</v>
      </c>
      <c r="O1078" s="2">
        <v>3.479482</v>
      </c>
      <c r="P1078" s="2">
        <f t="shared" si="32"/>
        <v>2.05273255</v>
      </c>
      <c r="Q1078" s="2">
        <f t="shared" si="33"/>
        <v>0.82406709089671037</v>
      </c>
    </row>
    <row r="1079" spans="1:17" x14ac:dyDescent="0.45">
      <c r="A1079" s="7">
        <v>1.077</v>
      </c>
      <c r="B1079" s="2">
        <v>1</v>
      </c>
      <c r="C1079" s="2">
        <v>3.1298210000000002</v>
      </c>
      <c r="D1079" s="2">
        <v>2.2129810000000001</v>
      </c>
      <c r="E1079" s="2" t="s">
        <v>7</v>
      </c>
      <c r="F1079" s="2">
        <v>1</v>
      </c>
      <c r="G1079" s="2">
        <v>3.1298210000000002</v>
      </c>
      <c r="H1079" s="2">
        <v>3.7599930000000001</v>
      </c>
      <c r="I1079" s="2" t="s">
        <v>8</v>
      </c>
      <c r="J1079" s="2">
        <v>2.0726399999999998</v>
      </c>
      <c r="K1079" s="2">
        <v>0.3133475</v>
      </c>
      <c r="L1079" s="2">
        <v>0.250025</v>
      </c>
      <c r="M1079" s="2" t="s">
        <v>0</v>
      </c>
      <c r="N1079" s="2">
        <v>0.62897479999999995</v>
      </c>
      <c r="O1079" s="2">
        <v>3.482164</v>
      </c>
      <c r="P1079" s="2">
        <f t="shared" si="32"/>
        <v>2.0555694</v>
      </c>
      <c r="Q1079" s="2">
        <f t="shared" si="33"/>
        <v>0.82361625752662426</v>
      </c>
    </row>
    <row r="1080" spans="1:17" x14ac:dyDescent="0.45">
      <c r="A1080" s="7">
        <v>1.0780000000000001</v>
      </c>
      <c r="B1080" s="2">
        <v>1</v>
      </c>
      <c r="C1080" s="2">
        <v>3.129877</v>
      </c>
      <c r="D1080" s="2">
        <v>1.584802</v>
      </c>
      <c r="E1080" s="2" t="s">
        <v>7</v>
      </c>
      <c r="F1080" s="2">
        <v>1</v>
      </c>
      <c r="G1080" s="2">
        <v>3.129877</v>
      </c>
      <c r="H1080" s="2">
        <v>3.7525840000000001</v>
      </c>
      <c r="I1080" s="2" t="s">
        <v>8</v>
      </c>
      <c r="J1080" s="2">
        <v>2.0754519999999999</v>
      </c>
      <c r="K1080" s="2">
        <v>0.31338529999999998</v>
      </c>
      <c r="L1080" s="2">
        <v>0.25039850000000002</v>
      </c>
      <c r="M1080" s="2" t="s">
        <v>0</v>
      </c>
      <c r="N1080" s="2">
        <v>0.63141950000000002</v>
      </c>
      <c r="O1080" s="2">
        <v>3.4826130000000002</v>
      </c>
      <c r="P1080" s="2">
        <f t="shared" si="32"/>
        <v>2.0570162500000002</v>
      </c>
      <c r="Q1080" s="2">
        <f t="shared" si="33"/>
        <v>0.88827638509585571</v>
      </c>
    </row>
    <row r="1081" spans="1:17" x14ac:dyDescent="0.45">
      <c r="A1081" s="7">
        <v>1.079</v>
      </c>
      <c r="B1081" s="2">
        <v>1</v>
      </c>
      <c r="C1081" s="2">
        <v>3.1299329999999999</v>
      </c>
      <c r="D1081" s="2">
        <v>2.006062</v>
      </c>
      <c r="E1081" s="2" t="s">
        <v>7</v>
      </c>
      <c r="F1081" s="2">
        <v>1</v>
      </c>
      <c r="G1081" s="2">
        <v>3.1299329999999999</v>
      </c>
      <c r="H1081" s="2">
        <v>3.757355</v>
      </c>
      <c r="I1081" s="2" t="s">
        <v>8</v>
      </c>
      <c r="J1081" s="2">
        <v>2.0782259999999999</v>
      </c>
      <c r="K1081" s="2">
        <v>0.31341920000000001</v>
      </c>
      <c r="L1081" s="2">
        <v>0.25076979999999999</v>
      </c>
      <c r="M1081" s="2" t="s">
        <v>0</v>
      </c>
      <c r="N1081" s="2">
        <v>0.63571100000000003</v>
      </c>
      <c r="O1081" s="2">
        <v>3.485608</v>
      </c>
      <c r="P1081" s="2">
        <f t="shared" si="32"/>
        <v>2.0606594999999999</v>
      </c>
      <c r="Q1081" s="2">
        <f t="shared" si="33"/>
        <v>0.84526418204757514</v>
      </c>
    </row>
    <row r="1082" spans="1:17" x14ac:dyDescent="0.45">
      <c r="A1082" s="7">
        <v>1.08</v>
      </c>
      <c r="B1082" s="2">
        <v>2</v>
      </c>
      <c r="C1082" s="2">
        <v>3.1299899999999998</v>
      </c>
      <c r="D1082" s="2">
        <v>3.4567589999999999</v>
      </c>
      <c r="E1082" s="2" t="s">
        <v>7</v>
      </c>
      <c r="F1082" s="2">
        <v>1</v>
      </c>
      <c r="G1082" s="2">
        <v>3.1299899999999998</v>
      </c>
      <c r="H1082" s="2">
        <v>3.7628780000000002</v>
      </c>
      <c r="I1082" s="2" t="s">
        <v>8</v>
      </c>
      <c r="J1082" s="2">
        <v>2.0811630000000001</v>
      </c>
      <c r="K1082" s="2">
        <v>0.3134537</v>
      </c>
      <c r="L1082" s="2">
        <v>0.25115949999999998</v>
      </c>
      <c r="M1082" s="2" t="s">
        <v>0</v>
      </c>
      <c r="N1082" s="2">
        <v>0.63731230000000005</v>
      </c>
      <c r="O1082" s="2">
        <v>3.4837790000000002</v>
      </c>
      <c r="P1082" s="2">
        <f t="shared" si="32"/>
        <v>2.0605456499999999</v>
      </c>
      <c r="Q1082" s="2">
        <f t="shared" si="33"/>
        <v>0.99066483499851765</v>
      </c>
    </row>
    <row r="1083" spans="1:17" x14ac:dyDescent="0.45">
      <c r="A1083" s="7">
        <v>1.081</v>
      </c>
      <c r="B1083" s="2">
        <v>1</v>
      </c>
      <c r="C1083" s="2">
        <v>3.1300400000000002</v>
      </c>
      <c r="D1083" s="2">
        <v>2.5367109999999999</v>
      </c>
      <c r="E1083" s="2" t="s">
        <v>7</v>
      </c>
      <c r="F1083" s="2">
        <v>1</v>
      </c>
      <c r="G1083" s="2">
        <v>3.1300400000000002</v>
      </c>
      <c r="H1083" s="2">
        <v>3.769771</v>
      </c>
      <c r="I1083" s="2" t="s">
        <v>8</v>
      </c>
      <c r="J1083" s="2">
        <v>2.083942</v>
      </c>
      <c r="K1083" s="2">
        <v>0.3134941</v>
      </c>
      <c r="L1083" s="2">
        <v>0.25152999999999998</v>
      </c>
      <c r="M1083" s="2" t="s">
        <v>0</v>
      </c>
      <c r="N1083" s="2">
        <v>0.6388741</v>
      </c>
      <c r="O1083" s="2">
        <v>3.4826139999999999</v>
      </c>
      <c r="P1083" s="2">
        <f t="shared" si="32"/>
        <v>2.0607440499999998</v>
      </c>
      <c r="Q1083" s="2">
        <f t="shared" si="33"/>
        <v>1.1131763743904646</v>
      </c>
    </row>
    <row r="1084" spans="1:17" x14ac:dyDescent="0.45">
      <c r="A1084" s="7">
        <v>1.0820000000000001</v>
      </c>
      <c r="B1084" s="2">
        <v>1</v>
      </c>
      <c r="C1084" s="2">
        <v>3.1300979999999998</v>
      </c>
      <c r="D1084" s="2">
        <v>4.378844</v>
      </c>
      <c r="E1084" s="2" t="s">
        <v>7</v>
      </c>
      <c r="F1084" s="2">
        <v>1</v>
      </c>
      <c r="G1084" s="2">
        <v>3.1300979999999998</v>
      </c>
      <c r="H1084" s="2">
        <v>3.7830499999999998</v>
      </c>
      <c r="I1084" s="2" t="s">
        <v>8</v>
      </c>
      <c r="J1084" s="2">
        <v>2.0869179999999998</v>
      </c>
      <c r="K1084" s="2">
        <v>0.3135502</v>
      </c>
      <c r="L1084" s="2">
        <v>0.2519286</v>
      </c>
      <c r="M1084" s="2" t="s">
        <v>0</v>
      </c>
      <c r="N1084" s="2">
        <v>0.64052189999999998</v>
      </c>
      <c r="O1084" s="2">
        <v>3.4822760000000001</v>
      </c>
      <c r="P1084" s="2">
        <f t="shared" si="32"/>
        <v>2.0613989500000001</v>
      </c>
      <c r="Q1084" s="2">
        <f t="shared" si="33"/>
        <v>1.2228103835416517</v>
      </c>
    </row>
    <row r="1085" spans="1:17" x14ac:dyDescent="0.45">
      <c r="A1085" s="7">
        <v>1.083</v>
      </c>
      <c r="B1085" s="2">
        <v>1</v>
      </c>
      <c r="C1085" s="2">
        <v>3.1301890000000001</v>
      </c>
      <c r="D1085" s="2">
        <v>3.1106029999999998</v>
      </c>
      <c r="E1085" s="2" t="s">
        <v>7</v>
      </c>
      <c r="F1085" s="2">
        <v>1</v>
      </c>
      <c r="G1085" s="2">
        <v>3.1301890000000001</v>
      </c>
      <c r="H1085" s="2">
        <v>3.7932329999999999</v>
      </c>
      <c r="I1085" s="2" t="s">
        <v>8</v>
      </c>
      <c r="J1085" s="2">
        <v>2.0897760000000001</v>
      </c>
      <c r="K1085" s="2">
        <v>0.31360919999999998</v>
      </c>
      <c r="L1085" s="2">
        <v>0.25231409999999999</v>
      </c>
      <c r="M1085" s="2" t="s">
        <v>0</v>
      </c>
      <c r="N1085" s="2">
        <v>0.64205460000000003</v>
      </c>
      <c r="O1085" s="2">
        <v>3.483587</v>
      </c>
      <c r="P1085" s="2">
        <f t="shared" si="32"/>
        <v>2.0628207999999999</v>
      </c>
      <c r="Q1085" s="2">
        <f t="shared" si="33"/>
        <v>1.2898607314851054</v>
      </c>
    </row>
    <row r="1086" spans="1:17" x14ac:dyDescent="0.45">
      <c r="A1086" s="7">
        <v>1.0840000000000001</v>
      </c>
      <c r="B1086" s="2">
        <v>1</v>
      </c>
      <c r="C1086" s="2">
        <v>3.1302699999999999</v>
      </c>
      <c r="D1086" s="2">
        <v>5.9152300000000002</v>
      </c>
      <c r="E1086" s="2" t="s">
        <v>7</v>
      </c>
      <c r="F1086" s="2">
        <v>1</v>
      </c>
      <c r="G1086" s="2">
        <v>3.1302699999999999</v>
      </c>
      <c r="H1086" s="2">
        <v>3.8015319999999999</v>
      </c>
      <c r="I1086" s="2" t="s">
        <v>8</v>
      </c>
      <c r="J1086" s="2">
        <v>2.092635</v>
      </c>
      <c r="K1086" s="2">
        <v>0.31366529999999998</v>
      </c>
      <c r="L1086" s="2">
        <v>0.25270490000000001</v>
      </c>
      <c r="M1086" s="2" t="s">
        <v>0</v>
      </c>
      <c r="N1086" s="2">
        <v>0.64429999999999998</v>
      </c>
      <c r="O1086" s="2">
        <v>3.4847929999999998</v>
      </c>
      <c r="P1086" s="2">
        <f t="shared" si="32"/>
        <v>2.0645465000000001</v>
      </c>
      <c r="Q1086" s="2">
        <f t="shared" si="33"/>
        <v>1.3422550994320539</v>
      </c>
    </row>
    <row r="1087" spans="1:17" x14ac:dyDescent="0.45">
      <c r="A1087" s="7">
        <v>1.085</v>
      </c>
      <c r="B1087" s="2">
        <v>1</v>
      </c>
      <c r="C1087" s="2">
        <v>3.1303480000000001</v>
      </c>
      <c r="D1087" s="2">
        <v>3.6642869999999998</v>
      </c>
      <c r="E1087" s="2" t="s">
        <v>7</v>
      </c>
      <c r="F1087" s="2">
        <v>1</v>
      </c>
      <c r="G1087" s="2">
        <v>3.1303480000000001</v>
      </c>
      <c r="H1087" s="2">
        <v>3.814343</v>
      </c>
      <c r="I1087" s="2" t="s">
        <v>8</v>
      </c>
      <c r="J1087" s="2">
        <v>2.0955010000000001</v>
      </c>
      <c r="K1087" s="2">
        <v>0.31373640000000003</v>
      </c>
      <c r="L1087" s="2">
        <v>0.25309510000000002</v>
      </c>
      <c r="M1087" s="2" t="s">
        <v>0</v>
      </c>
      <c r="N1087" s="2">
        <v>0.64415330000000004</v>
      </c>
      <c r="O1087" s="2">
        <v>3.4871490000000001</v>
      </c>
      <c r="P1087" s="2">
        <f t="shared" si="32"/>
        <v>2.0656511499999999</v>
      </c>
      <c r="Q1087" s="2">
        <f t="shared" si="33"/>
        <v>1.4244731928068837</v>
      </c>
    </row>
    <row r="1088" spans="1:17" x14ac:dyDescent="0.45">
      <c r="A1088" s="7">
        <v>1.0860000000000001</v>
      </c>
      <c r="B1088" s="2">
        <v>1</v>
      </c>
      <c r="C1088" s="2">
        <v>3.1304129999999999</v>
      </c>
      <c r="D1088" s="2">
        <v>53.294310000000003</v>
      </c>
      <c r="E1088" s="2" t="s">
        <v>7</v>
      </c>
      <c r="F1088" s="2">
        <v>1</v>
      </c>
      <c r="G1088" s="2">
        <v>3.1304129999999999</v>
      </c>
      <c r="H1088" s="2">
        <v>3.8246419999999999</v>
      </c>
      <c r="I1088" s="2" t="s">
        <v>8</v>
      </c>
      <c r="J1088" s="2">
        <v>2.0983000000000001</v>
      </c>
      <c r="K1088" s="2">
        <v>0.31381219999999999</v>
      </c>
      <c r="L1088" s="2">
        <v>0.25347380000000003</v>
      </c>
      <c r="M1088" s="2" t="s">
        <v>0</v>
      </c>
      <c r="N1088" s="2">
        <v>0.64607309999999996</v>
      </c>
      <c r="O1088" s="2">
        <v>3.4973420000000002</v>
      </c>
      <c r="P1088" s="2">
        <f t="shared" si="32"/>
        <v>2.0717075500000002</v>
      </c>
      <c r="Q1088" s="2">
        <f t="shared" si="33"/>
        <v>1.2673330791593136</v>
      </c>
    </row>
    <row r="1089" spans="1:17" x14ac:dyDescent="0.45">
      <c r="A1089" s="7">
        <v>1.087</v>
      </c>
      <c r="B1089" s="2">
        <v>1</v>
      </c>
      <c r="C1089" s="2">
        <v>3.1304720000000001</v>
      </c>
      <c r="D1089" s="2">
        <v>48.806750000000001</v>
      </c>
      <c r="E1089" s="2" t="s">
        <v>7</v>
      </c>
      <c r="F1089" s="2">
        <v>1</v>
      </c>
      <c r="G1089" s="2">
        <v>3.1304720000000001</v>
      </c>
      <c r="H1089" s="2">
        <v>3.8196279999999998</v>
      </c>
      <c r="I1089" s="2" t="s">
        <v>8</v>
      </c>
      <c r="J1089" s="2">
        <v>2.1012029999999999</v>
      </c>
      <c r="K1089" s="2">
        <v>0.31389119999999998</v>
      </c>
      <c r="L1089" s="2">
        <v>0.25386829999999999</v>
      </c>
      <c r="M1089" s="2" t="s">
        <v>0</v>
      </c>
      <c r="N1089" s="2">
        <v>0.64894379999999996</v>
      </c>
      <c r="O1089" s="2">
        <v>3.504864</v>
      </c>
      <c r="P1089" s="2">
        <f t="shared" si="32"/>
        <v>2.0769039</v>
      </c>
      <c r="Q1089" s="2">
        <f t="shared" si="33"/>
        <v>1.1564375265026705</v>
      </c>
    </row>
    <row r="1090" spans="1:17" x14ac:dyDescent="0.45">
      <c r="A1090" s="7">
        <v>1.0880000000000001</v>
      </c>
      <c r="B1090" s="2">
        <v>2</v>
      </c>
      <c r="C1090" s="2">
        <v>3.1305299999999998</v>
      </c>
      <c r="D1090" s="2">
        <v>43.23565</v>
      </c>
      <c r="E1090" s="2" t="s">
        <v>7</v>
      </c>
      <c r="F1090" s="2">
        <v>1</v>
      </c>
      <c r="G1090" s="2">
        <v>3.1304639999999999</v>
      </c>
      <c r="H1090" s="2">
        <v>3.8286410000000002</v>
      </c>
      <c r="I1090" s="2" t="s">
        <v>8</v>
      </c>
      <c r="J1090" s="2">
        <v>2.1039650000000001</v>
      </c>
      <c r="K1090" s="2">
        <v>0.31396410000000002</v>
      </c>
      <c r="L1090" s="2">
        <v>0.25425540000000002</v>
      </c>
      <c r="M1090" s="2" t="s">
        <v>0</v>
      </c>
      <c r="N1090" s="2">
        <v>0.65207859999999995</v>
      </c>
      <c r="O1090" s="2">
        <v>3.486926</v>
      </c>
      <c r="P1090" s="2">
        <f t="shared" si="32"/>
        <v>2.0695022999999999</v>
      </c>
      <c r="Q1090" s="2">
        <f t="shared" si="33"/>
        <v>1.6379882745197842</v>
      </c>
    </row>
    <row r="1091" spans="1:17" x14ac:dyDescent="0.45">
      <c r="A1091" s="7">
        <v>1.089</v>
      </c>
      <c r="B1091" s="2">
        <v>1</v>
      </c>
      <c r="C1091" s="2">
        <v>3.1305179999999999</v>
      </c>
      <c r="D1091" s="2">
        <v>4.0496319999999999</v>
      </c>
      <c r="E1091" s="2" t="s">
        <v>7</v>
      </c>
      <c r="F1091" s="2">
        <v>1</v>
      </c>
      <c r="G1091" s="2">
        <v>3.1305179999999999</v>
      </c>
      <c r="H1091" s="2">
        <v>3.8312029999999999</v>
      </c>
      <c r="I1091" s="2" t="s">
        <v>8</v>
      </c>
      <c r="J1091" s="2">
        <v>2.1068920000000002</v>
      </c>
      <c r="K1091" s="2">
        <v>0.31405090000000002</v>
      </c>
      <c r="L1091" s="2">
        <v>0.25466149999999999</v>
      </c>
      <c r="M1091" s="2" t="s">
        <v>0</v>
      </c>
      <c r="N1091" s="2">
        <v>0.65414660000000002</v>
      </c>
      <c r="O1091" s="2">
        <v>3.4863019999999998</v>
      </c>
      <c r="P1091" s="2">
        <f t="shared" ref="P1091:P1154" si="34">AVERAGE(N1091:O1091)</f>
        <v>2.0702243</v>
      </c>
      <c r="Q1091" s="2">
        <f t="shared" ref="Q1091:Q1154" si="35">(ABS(P1091-J1091)/J1091)*100</f>
        <v>1.7403692263295978</v>
      </c>
    </row>
    <row r="1092" spans="1:17" x14ac:dyDescent="0.45">
      <c r="A1092" s="7">
        <v>1.0900000000000001</v>
      </c>
      <c r="B1092" s="2">
        <v>1</v>
      </c>
      <c r="C1092" s="2">
        <v>3.1305710000000002</v>
      </c>
      <c r="D1092" s="2">
        <v>10.6904</v>
      </c>
      <c r="E1092" s="2" t="s">
        <v>7</v>
      </c>
      <c r="F1092" s="2">
        <v>1</v>
      </c>
      <c r="G1092" s="2">
        <v>3.1305710000000002</v>
      </c>
      <c r="H1092" s="2">
        <v>3.8365209999999998</v>
      </c>
      <c r="I1092" s="2" t="s">
        <v>8</v>
      </c>
      <c r="J1092" s="2">
        <v>2.1097290000000002</v>
      </c>
      <c r="K1092" s="2">
        <v>0.31414449999999999</v>
      </c>
      <c r="L1092" s="2">
        <v>0.25506000000000001</v>
      </c>
      <c r="M1092" s="2" t="s">
        <v>0</v>
      </c>
      <c r="N1092" s="2">
        <v>0.659111</v>
      </c>
      <c r="O1092" s="2">
        <v>3.4916109999999998</v>
      </c>
      <c r="P1092" s="2">
        <f t="shared" si="34"/>
        <v>2.075361</v>
      </c>
      <c r="Q1092" s="2">
        <f t="shared" si="35"/>
        <v>1.6290243912843865</v>
      </c>
    </row>
    <row r="1093" spans="1:17" x14ac:dyDescent="0.45">
      <c r="A1093" s="7">
        <v>1.091</v>
      </c>
      <c r="B1093" s="2">
        <v>2</v>
      </c>
      <c r="C1093" s="2">
        <v>3.1306189999999998</v>
      </c>
      <c r="D1093" s="2">
        <v>6.5561420000000004</v>
      </c>
      <c r="E1093" s="2" t="s">
        <v>7</v>
      </c>
      <c r="F1093" s="2">
        <v>1</v>
      </c>
      <c r="G1093" s="2">
        <v>3.1306189999999998</v>
      </c>
      <c r="H1093" s="2">
        <v>3.8406370000000001</v>
      </c>
      <c r="I1093" s="2" t="s">
        <v>8</v>
      </c>
      <c r="J1093" s="2">
        <v>2.112663</v>
      </c>
      <c r="K1093" s="2">
        <v>0.31423469999999998</v>
      </c>
      <c r="L1093" s="2">
        <v>0.25547419999999998</v>
      </c>
      <c r="M1093" s="2" t="s">
        <v>0</v>
      </c>
      <c r="N1093" s="2">
        <v>0.66392099999999998</v>
      </c>
      <c r="O1093" s="2">
        <v>3.499892</v>
      </c>
      <c r="P1093" s="2">
        <f t="shared" si="34"/>
        <v>2.0819065000000001</v>
      </c>
      <c r="Q1093" s="2">
        <f t="shared" si="35"/>
        <v>1.4558166636136409</v>
      </c>
    </row>
    <row r="1094" spans="1:17" x14ac:dyDescent="0.45">
      <c r="A1094" s="7">
        <v>1.0920000000000001</v>
      </c>
      <c r="B1094" s="2">
        <v>1</v>
      </c>
      <c r="C1094" s="2">
        <v>3.1306769999999999</v>
      </c>
      <c r="D1094" s="2">
        <v>9.7280440000000006</v>
      </c>
      <c r="E1094" s="2" t="s">
        <v>7</v>
      </c>
      <c r="F1094" s="2">
        <v>1</v>
      </c>
      <c r="G1094" s="2">
        <v>3.1306769999999999</v>
      </c>
      <c r="H1094" s="2">
        <v>3.8460290000000001</v>
      </c>
      <c r="I1094" s="2" t="s">
        <v>8</v>
      </c>
      <c r="J1094" s="2">
        <v>2.1156280000000001</v>
      </c>
      <c r="K1094" s="2">
        <v>0.31431160000000002</v>
      </c>
      <c r="L1094" s="2">
        <v>0.25589289999999998</v>
      </c>
      <c r="M1094" s="2" t="s">
        <v>0</v>
      </c>
      <c r="N1094" s="2">
        <v>0.6732882</v>
      </c>
      <c r="O1094" s="2">
        <v>3.5015040000000002</v>
      </c>
      <c r="P1094" s="2">
        <f t="shared" si="34"/>
        <v>2.0873961000000003</v>
      </c>
      <c r="Q1094" s="2">
        <f t="shared" si="35"/>
        <v>1.3344453750848331</v>
      </c>
    </row>
    <row r="1095" spans="1:17" x14ac:dyDescent="0.45">
      <c r="A1095" s="7">
        <v>1.093</v>
      </c>
      <c r="B1095" s="2">
        <v>1</v>
      </c>
      <c r="C1095" s="2">
        <v>3.130754</v>
      </c>
      <c r="D1095" s="2">
        <v>7.5596199999999998</v>
      </c>
      <c r="E1095" s="2" t="s">
        <v>7</v>
      </c>
      <c r="F1095" s="2">
        <v>1</v>
      </c>
      <c r="G1095" s="2">
        <v>3.130754</v>
      </c>
      <c r="H1095" s="2">
        <v>3.845488</v>
      </c>
      <c r="I1095" s="2" t="s">
        <v>8</v>
      </c>
      <c r="J1095" s="2">
        <v>2.1184240000000001</v>
      </c>
      <c r="K1095" s="2">
        <v>0.3143861</v>
      </c>
      <c r="L1095" s="2">
        <v>0.25628879999999998</v>
      </c>
      <c r="M1095" s="2" t="s">
        <v>0</v>
      </c>
      <c r="N1095" s="2">
        <v>0.6765253</v>
      </c>
      <c r="O1095" s="2">
        <v>3.5051019999999999</v>
      </c>
      <c r="P1095" s="2">
        <f t="shared" si="34"/>
        <v>2.0908136499999999</v>
      </c>
      <c r="Q1095" s="2">
        <f t="shared" si="35"/>
        <v>1.3033439009376888</v>
      </c>
    </row>
    <row r="1096" spans="1:17" x14ac:dyDescent="0.45">
      <c r="A1096" s="7">
        <v>1.0940000000000001</v>
      </c>
      <c r="B1096" s="2">
        <v>1</v>
      </c>
      <c r="C1096" s="2">
        <v>3.1308090000000002</v>
      </c>
      <c r="D1096" s="2">
        <v>2.5069469999999998</v>
      </c>
      <c r="E1096" s="2" t="s">
        <v>7</v>
      </c>
      <c r="F1096" s="2">
        <v>1</v>
      </c>
      <c r="G1096" s="2">
        <v>3.1308090000000002</v>
      </c>
      <c r="H1096" s="2">
        <v>3.842158</v>
      </c>
      <c r="I1096" s="2" t="s">
        <v>8</v>
      </c>
      <c r="J1096" s="2">
        <v>2.1212949999999999</v>
      </c>
      <c r="K1096" s="2">
        <v>0.31446039999999997</v>
      </c>
      <c r="L1096" s="2">
        <v>0.25669700000000001</v>
      </c>
      <c r="M1096" s="2" t="s">
        <v>0</v>
      </c>
      <c r="N1096" s="2">
        <v>0.68046150000000005</v>
      </c>
      <c r="O1096" s="2">
        <v>3.505401</v>
      </c>
      <c r="P1096" s="2">
        <f t="shared" si="34"/>
        <v>2.0929312499999999</v>
      </c>
      <c r="Q1096" s="2">
        <f t="shared" si="35"/>
        <v>1.3370959720359508</v>
      </c>
    </row>
    <row r="1097" spans="1:17" x14ac:dyDescent="0.45">
      <c r="A1097" s="7">
        <v>1.095</v>
      </c>
      <c r="B1097" s="2">
        <v>1</v>
      </c>
      <c r="C1097" s="2">
        <v>3.1308750000000001</v>
      </c>
      <c r="D1097" s="2">
        <v>6.2196230000000003</v>
      </c>
      <c r="E1097" s="2" t="s">
        <v>7</v>
      </c>
      <c r="F1097" s="2">
        <v>1</v>
      </c>
      <c r="G1097" s="2">
        <v>3.1308750000000001</v>
      </c>
      <c r="H1097" s="2">
        <v>3.8441350000000001</v>
      </c>
      <c r="I1097" s="2" t="s">
        <v>8</v>
      </c>
      <c r="J1097" s="2">
        <v>2.124314</v>
      </c>
      <c r="K1097" s="2">
        <v>0.31453320000000001</v>
      </c>
      <c r="L1097" s="2">
        <v>0.2571252</v>
      </c>
      <c r="M1097" s="2" t="s">
        <v>0</v>
      </c>
      <c r="N1097" s="2">
        <v>0.68051079999999997</v>
      </c>
      <c r="O1097" s="2">
        <v>3.5107759999999999</v>
      </c>
      <c r="P1097" s="2">
        <f t="shared" si="34"/>
        <v>2.0956434000000002</v>
      </c>
      <c r="Q1097" s="2">
        <f t="shared" si="35"/>
        <v>1.3496404015602157</v>
      </c>
    </row>
    <row r="1098" spans="1:17" x14ac:dyDescent="0.45">
      <c r="A1098" s="7">
        <v>1.0960000000000001</v>
      </c>
      <c r="B1098" s="2">
        <v>1</v>
      </c>
      <c r="C1098" s="2">
        <v>3.1309260000000001</v>
      </c>
      <c r="D1098" s="2">
        <v>7.6979930000000003</v>
      </c>
      <c r="E1098" s="2" t="s">
        <v>7</v>
      </c>
      <c r="F1098" s="2">
        <v>1</v>
      </c>
      <c r="G1098" s="2">
        <v>3.1309260000000001</v>
      </c>
      <c r="H1098" s="2">
        <v>3.8508960000000001</v>
      </c>
      <c r="I1098" s="2" t="s">
        <v>8</v>
      </c>
      <c r="J1098" s="2">
        <v>2.1272160000000002</v>
      </c>
      <c r="K1098" s="2">
        <v>0.31459169999999997</v>
      </c>
      <c r="L1098" s="2">
        <v>0.25753910000000002</v>
      </c>
      <c r="M1098" s="2" t="s">
        <v>0</v>
      </c>
      <c r="N1098" s="2">
        <v>0.67996380000000001</v>
      </c>
      <c r="O1098" s="2">
        <v>3.5162749999999998</v>
      </c>
      <c r="P1098" s="2">
        <f t="shared" si="34"/>
        <v>2.0981193999999999</v>
      </c>
      <c r="Q1098" s="2">
        <f t="shared" si="35"/>
        <v>1.3678253642319518</v>
      </c>
    </row>
    <row r="1099" spans="1:17" x14ac:dyDescent="0.45">
      <c r="A1099" s="7">
        <v>1.097</v>
      </c>
      <c r="B1099" s="2">
        <v>1</v>
      </c>
      <c r="C1099" s="2">
        <v>3.1309969999999998</v>
      </c>
      <c r="D1099" s="2">
        <v>8.4048540000000003</v>
      </c>
      <c r="E1099" s="2" t="s">
        <v>7</v>
      </c>
      <c r="F1099" s="2">
        <v>1</v>
      </c>
      <c r="G1099" s="2">
        <v>3.1309969999999998</v>
      </c>
      <c r="H1099" s="2">
        <v>3.8540860000000001</v>
      </c>
      <c r="I1099" s="2" t="s">
        <v>8</v>
      </c>
      <c r="J1099" s="2">
        <v>2.1301209999999999</v>
      </c>
      <c r="K1099" s="2">
        <v>0.31464239999999999</v>
      </c>
      <c r="L1099" s="2">
        <v>0.25795679999999999</v>
      </c>
      <c r="M1099" s="2" t="s">
        <v>0</v>
      </c>
      <c r="N1099" s="2">
        <v>0.68405369999999999</v>
      </c>
      <c r="O1099" s="2">
        <v>3.5246279999999999</v>
      </c>
      <c r="P1099" s="2">
        <f t="shared" si="34"/>
        <v>2.1043408499999998</v>
      </c>
      <c r="Q1099" s="2">
        <f t="shared" si="35"/>
        <v>1.2102669284984333</v>
      </c>
    </row>
    <row r="1100" spans="1:17" x14ac:dyDescent="0.45">
      <c r="A1100" s="7">
        <v>1.0980000000000001</v>
      </c>
      <c r="B1100" s="2">
        <v>1</v>
      </c>
      <c r="C1100" s="2">
        <v>3.1310750000000001</v>
      </c>
      <c r="D1100" s="2">
        <v>7.2062590000000002</v>
      </c>
      <c r="E1100" s="2" t="s">
        <v>7</v>
      </c>
      <c r="F1100" s="2">
        <v>1</v>
      </c>
      <c r="G1100" s="2">
        <v>3.1310750000000001</v>
      </c>
      <c r="H1100" s="2">
        <v>3.8544559999999999</v>
      </c>
      <c r="I1100" s="2" t="s">
        <v>8</v>
      </c>
      <c r="J1100" s="2">
        <v>2.1330300000000002</v>
      </c>
      <c r="K1100" s="2">
        <v>0.31468380000000001</v>
      </c>
      <c r="L1100" s="2">
        <v>0.25837880000000002</v>
      </c>
      <c r="M1100" s="2" t="s">
        <v>0</v>
      </c>
      <c r="N1100" s="2">
        <v>0.69049240000000001</v>
      </c>
      <c r="O1100" s="2">
        <v>3.5315720000000002</v>
      </c>
      <c r="P1100" s="2">
        <f t="shared" si="34"/>
        <v>2.1110321999999999</v>
      </c>
      <c r="Q1100" s="2">
        <f t="shared" si="35"/>
        <v>1.0312935120462576</v>
      </c>
    </row>
    <row r="1101" spans="1:17" x14ac:dyDescent="0.45">
      <c r="A1101" s="7">
        <v>1.099</v>
      </c>
      <c r="B1101" s="2">
        <v>1</v>
      </c>
      <c r="C1101" s="2">
        <v>3.1311599999999999</v>
      </c>
      <c r="D1101" s="2">
        <v>7.3475239999999999</v>
      </c>
      <c r="E1101" s="2" t="s">
        <v>7</v>
      </c>
      <c r="F1101" s="2">
        <v>1</v>
      </c>
      <c r="G1101" s="2">
        <v>3.1311599999999999</v>
      </c>
      <c r="H1101" s="2">
        <v>3.8618399999999999</v>
      </c>
      <c r="I1101" s="2" t="s">
        <v>8</v>
      </c>
      <c r="J1101" s="2">
        <v>2.1359430000000001</v>
      </c>
      <c r="K1101" s="2">
        <v>0.3147199</v>
      </c>
      <c r="L1101" s="2">
        <v>0.25880520000000001</v>
      </c>
      <c r="M1101" s="2" t="s">
        <v>0</v>
      </c>
      <c r="N1101" s="2">
        <v>0.6905559</v>
      </c>
      <c r="O1101" s="2">
        <v>3.5311119999999998</v>
      </c>
      <c r="P1101" s="2">
        <f t="shared" si="34"/>
        <v>2.11083395</v>
      </c>
      <c r="Q1101" s="2">
        <f t="shared" si="35"/>
        <v>1.1755486920765295</v>
      </c>
    </row>
    <row r="1102" spans="1:17" x14ac:dyDescent="0.45">
      <c r="A1102" s="7">
        <v>1.1000000000000001</v>
      </c>
      <c r="B1102" s="2">
        <v>2</v>
      </c>
      <c r="C1102" s="2">
        <v>3.1312359999999999</v>
      </c>
      <c r="D1102" s="2">
        <v>8.0933349999999997</v>
      </c>
      <c r="E1102" s="2" t="s">
        <v>7</v>
      </c>
      <c r="F1102" s="2">
        <v>1</v>
      </c>
      <c r="G1102" s="2">
        <v>3.1312319999999998</v>
      </c>
      <c r="H1102" s="2">
        <v>3.8621979999999998</v>
      </c>
      <c r="I1102" s="2" t="s">
        <v>8</v>
      </c>
      <c r="J1102" s="2">
        <v>2.1388600000000002</v>
      </c>
      <c r="K1102" s="2">
        <v>0.31475009999999998</v>
      </c>
      <c r="L1102" s="2">
        <v>0.25923570000000001</v>
      </c>
      <c r="M1102" s="2" t="s">
        <v>0</v>
      </c>
      <c r="N1102" s="2">
        <v>0.69189829999999997</v>
      </c>
      <c r="O1102" s="2">
        <v>3.524664</v>
      </c>
      <c r="P1102" s="2">
        <f t="shared" si="34"/>
        <v>2.1082811499999998</v>
      </c>
      <c r="Q1102" s="2">
        <f t="shared" si="35"/>
        <v>1.4296798294418698</v>
      </c>
    </row>
    <row r="1103" spans="1:17" x14ac:dyDescent="0.45">
      <c r="A1103" s="7">
        <v>1.101</v>
      </c>
      <c r="B1103" s="2">
        <v>1</v>
      </c>
      <c r="C1103" s="2">
        <v>3.1313179999999998</v>
      </c>
      <c r="D1103" s="2">
        <v>4.6821789999999996</v>
      </c>
      <c r="E1103" s="2" t="s">
        <v>7</v>
      </c>
      <c r="F1103" s="2">
        <v>1</v>
      </c>
      <c r="G1103" s="2">
        <v>3.1313179999999998</v>
      </c>
      <c r="H1103" s="2">
        <v>3.8773029999999999</v>
      </c>
      <c r="I1103" s="2" t="s">
        <v>8</v>
      </c>
      <c r="J1103" s="2">
        <v>2.1417799999999998</v>
      </c>
      <c r="K1103" s="2">
        <v>0.31477949999999999</v>
      </c>
      <c r="L1103" s="2">
        <v>0.25966939999999999</v>
      </c>
      <c r="M1103" s="2" t="s">
        <v>0</v>
      </c>
      <c r="N1103" s="2">
        <v>0.69149989999999995</v>
      </c>
      <c r="O1103" s="2">
        <v>3.5216129999999999</v>
      </c>
      <c r="P1103" s="2">
        <f t="shared" si="34"/>
        <v>2.1065564499999998</v>
      </c>
      <c r="Q1103" s="2">
        <f t="shared" si="35"/>
        <v>1.6445923484204725</v>
      </c>
    </row>
    <row r="1104" spans="1:17" x14ac:dyDescent="0.45">
      <c r="A1104" s="7">
        <v>1.1020000000000001</v>
      </c>
      <c r="B1104" s="2">
        <v>1</v>
      </c>
      <c r="C1104" s="2">
        <v>3.1313979999999999</v>
      </c>
      <c r="D1104" s="2">
        <v>5.7991239999999999</v>
      </c>
      <c r="E1104" s="2" t="s">
        <v>7</v>
      </c>
      <c r="F1104" s="2">
        <v>1</v>
      </c>
      <c r="G1104" s="2">
        <v>3.1313979999999999</v>
      </c>
      <c r="H1104" s="2">
        <v>3.8843260000000002</v>
      </c>
      <c r="I1104" s="2" t="s">
        <v>8</v>
      </c>
      <c r="J1104" s="2">
        <v>2.1446640000000001</v>
      </c>
      <c r="K1104" s="2">
        <v>0.31480989999999998</v>
      </c>
      <c r="L1104" s="2">
        <v>0.26009860000000001</v>
      </c>
      <c r="M1104" s="2" t="s">
        <v>0</v>
      </c>
      <c r="N1104" s="2">
        <v>0.69225210000000004</v>
      </c>
      <c r="O1104" s="2">
        <v>3.5253839999999999</v>
      </c>
      <c r="P1104" s="2">
        <f t="shared" si="34"/>
        <v>2.10881805</v>
      </c>
      <c r="Q1104" s="2">
        <f t="shared" si="35"/>
        <v>1.6714016741083977</v>
      </c>
    </row>
    <row r="1105" spans="1:17" x14ac:dyDescent="0.45">
      <c r="A1105" s="7">
        <v>1.103</v>
      </c>
      <c r="B1105" s="2">
        <v>1</v>
      </c>
      <c r="C1105" s="2">
        <v>3.1314769999999998</v>
      </c>
      <c r="D1105" s="2">
        <v>4.2928689999999996</v>
      </c>
      <c r="E1105" s="2" t="s">
        <v>7</v>
      </c>
      <c r="F1105" s="2">
        <v>1</v>
      </c>
      <c r="G1105" s="2">
        <v>3.1314769999999998</v>
      </c>
      <c r="H1105" s="2">
        <v>3.9031220000000002</v>
      </c>
      <c r="I1105" s="2" t="s">
        <v>8</v>
      </c>
      <c r="J1105" s="2">
        <v>2.1475330000000001</v>
      </c>
      <c r="K1105" s="2">
        <v>0.31484440000000002</v>
      </c>
      <c r="L1105" s="2">
        <v>0.26052180000000003</v>
      </c>
      <c r="M1105" s="2" t="s">
        <v>0</v>
      </c>
      <c r="N1105" s="2">
        <v>0.68726520000000002</v>
      </c>
      <c r="O1105" s="2">
        <v>3.5263800000000001</v>
      </c>
      <c r="P1105" s="2">
        <f t="shared" si="34"/>
        <v>2.1068226000000001</v>
      </c>
      <c r="Q1105" s="2">
        <f t="shared" si="35"/>
        <v>1.8956821618107862</v>
      </c>
    </row>
    <row r="1106" spans="1:17" x14ac:dyDescent="0.45">
      <c r="A1106" s="7">
        <v>1.1040000000000001</v>
      </c>
      <c r="B1106" s="2">
        <v>1</v>
      </c>
      <c r="C1106" s="2">
        <v>3.131567</v>
      </c>
      <c r="D1106" s="2">
        <v>3.1512280000000001</v>
      </c>
      <c r="E1106" s="2" t="s">
        <v>7</v>
      </c>
      <c r="F1106" s="2">
        <v>1</v>
      </c>
      <c r="G1106" s="2">
        <v>3.131567</v>
      </c>
      <c r="H1106" s="2">
        <v>3.9091559999999999</v>
      </c>
      <c r="I1106" s="2" t="s">
        <v>8</v>
      </c>
      <c r="J1106" s="2">
        <v>2.1505260000000002</v>
      </c>
      <c r="K1106" s="2">
        <v>0.3148804</v>
      </c>
      <c r="L1106" s="2">
        <v>0.26096459999999999</v>
      </c>
      <c r="M1106" s="2" t="s">
        <v>0</v>
      </c>
      <c r="N1106" s="2">
        <v>0.68322150000000004</v>
      </c>
      <c r="O1106" s="2">
        <v>3.5267539999999999</v>
      </c>
      <c r="P1106" s="2">
        <f t="shared" si="34"/>
        <v>2.1049877499999998</v>
      </c>
      <c r="Q1106" s="2">
        <f t="shared" si="35"/>
        <v>2.1175400808918532</v>
      </c>
    </row>
    <row r="1107" spans="1:17" x14ac:dyDescent="0.45">
      <c r="A1107" s="7">
        <v>1.105</v>
      </c>
      <c r="B1107" s="2">
        <v>1</v>
      </c>
      <c r="C1107" s="2">
        <v>3.1316269999999999</v>
      </c>
      <c r="D1107" s="2">
        <v>3.7749440000000001</v>
      </c>
      <c r="E1107" s="2" t="s">
        <v>7</v>
      </c>
      <c r="F1107" s="2">
        <v>1</v>
      </c>
      <c r="G1107" s="2">
        <v>3.1316269999999999</v>
      </c>
      <c r="H1107" s="2">
        <v>3.9004789999999998</v>
      </c>
      <c r="I1107" s="2" t="s">
        <v>8</v>
      </c>
      <c r="J1107" s="2">
        <v>2.1533329999999999</v>
      </c>
      <c r="K1107" s="2">
        <v>0.31490859999999998</v>
      </c>
      <c r="L1107" s="2">
        <v>0.2613798</v>
      </c>
      <c r="M1107" s="2" t="s">
        <v>0</v>
      </c>
      <c r="N1107" s="2">
        <v>0.68541439999999998</v>
      </c>
      <c r="O1107" s="2">
        <v>3.525023</v>
      </c>
      <c r="P1107" s="2">
        <f t="shared" si="34"/>
        <v>2.1052187</v>
      </c>
      <c r="Q1107" s="2">
        <f t="shared" si="35"/>
        <v>2.2344105626022519</v>
      </c>
    </row>
    <row r="1108" spans="1:17" x14ac:dyDescent="0.45">
      <c r="A1108" s="7">
        <v>1.1060000000000001</v>
      </c>
      <c r="B1108" s="2">
        <v>1</v>
      </c>
      <c r="C1108" s="2">
        <v>3.1316730000000002</v>
      </c>
      <c r="D1108" s="2">
        <v>2.367658</v>
      </c>
      <c r="E1108" s="2" t="s">
        <v>7</v>
      </c>
      <c r="F1108" s="2">
        <v>1</v>
      </c>
      <c r="G1108" s="2">
        <v>3.1316730000000002</v>
      </c>
      <c r="H1108" s="2">
        <v>3.9046259999999999</v>
      </c>
      <c r="I1108" s="2" t="s">
        <v>8</v>
      </c>
      <c r="J1108" s="2">
        <v>2.15632</v>
      </c>
      <c r="K1108" s="2">
        <v>0.31492560000000003</v>
      </c>
      <c r="L1108" s="2">
        <v>0.26182290000000003</v>
      </c>
      <c r="M1108" s="2" t="s">
        <v>0</v>
      </c>
      <c r="N1108" s="2">
        <v>0.69030400000000003</v>
      </c>
      <c r="O1108" s="2">
        <v>3.5255019999999999</v>
      </c>
      <c r="P1108" s="2">
        <f t="shared" si="34"/>
        <v>2.1079029999999999</v>
      </c>
      <c r="Q1108" s="2">
        <f t="shared" si="35"/>
        <v>2.2453531943310896</v>
      </c>
    </row>
    <row r="1109" spans="1:17" x14ac:dyDescent="0.45">
      <c r="A1109" s="7">
        <v>1.107</v>
      </c>
      <c r="B1109" s="2">
        <v>1</v>
      </c>
      <c r="C1109" s="2">
        <v>3.131723</v>
      </c>
      <c r="D1109" s="2">
        <v>2.2172100000000001</v>
      </c>
      <c r="E1109" s="2" t="s">
        <v>7</v>
      </c>
      <c r="F1109" s="2">
        <v>1</v>
      </c>
      <c r="G1109" s="2">
        <v>3.131723</v>
      </c>
      <c r="H1109" s="2">
        <v>3.899124</v>
      </c>
      <c r="I1109" s="2" t="s">
        <v>8</v>
      </c>
      <c r="J1109" s="2">
        <v>2.1593100000000001</v>
      </c>
      <c r="K1109" s="2">
        <v>0.31492959999999998</v>
      </c>
      <c r="L1109" s="2">
        <v>0.2622699</v>
      </c>
      <c r="M1109" s="2" t="s">
        <v>0</v>
      </c>
      <c r="N1109" s="2">
        <v>0.69781320000000002</v>
      </c>
      <c r="O1109" s="2">
        <v>3.5257350000000001</v>
      </c>
      <c r="P1109" s="2">
        <f t="shared" si="34"/>
        <v>2.1117740999999999</v>
      </c>
      <c r="Q1109" s="2">
        <f t="shared" si="35"/>
        <v>2.2014393486808372</v>
      </c>
    </row>
    <row r="1110" spans="1:17" x14ac:dyDescent="0.45">
      <c r="A1110" s="7">
        <v>1.1080000000000001</v>
      </c>
      <c r="B1110" s="2">
        <v>2</v>
      </c>
      <c r="C1110" s="2">
        <v>3.1317910000000002</v>
      </c>
      <c r="D1110" s="2">
        <v>4.7853510000000004</v>
      </c>
      <c r="E1110" s="2" t="s">
        <v>7</v>
      </c>
      <c r="F1110" s="2">
        <v>1</v>
      </c>
      <c r="G1110" s="2">
        <v>3.1317910000000002</v>
      </c>
      <c r="H1110" s="2">
        <v>3.9033359999999999</v>
      </c>
      <c r="I1110" s="2" t="s">
        <v>8</v>
      </c>
      <c r="J1110" s="2">
        <v>2.1621830000000002</v>
      </c>
      <c r="K1110" s="2">
        <v>0.314915</v>
      </c>
      <c r="L1110" s="2">
        <v>0.2626985</v>
      </c>
      <c r="M1110" s="2" t="s">
        <v>0</v>
      </c>
      <c r="N1110" s="2">
        <v>0.70377149999999999</v>
      </c>
      <c r="O1110" s="2">
        <v>3.5271849999999998</v>
      </c>
      <c r="P1110" s="2">
        <f t="shared" si="34"/>
        <v>2.1154782499999998</v>
      </c>
      <c r="Q1110" s="2">
        <f t="shared" si="35"/>
        <v>2.1600738697880981</v>
      </c>
    </row>
    <row r="1111" spans="1:17" x14ac:dyDescent="0.45">
      <c r="A1111" s="7">
        <v>1.109</v>
      </c>
      <c r="B1111" s="2">
        <v>1</v>
      </c>
      <c r="C1111" s="2">
        <v>3.131853</v>
      </c>
      <c r="D1111" s="2">
        <v>4.8305429999999996</v>
      </c>
      <c r="E1111" s="2" t="s">
        <v>7</v>
      </c>
      <c r="F1111" s="2">
        <v>1</v>
      </c>
      <c r="G1111" s="2">
        <v>3.131853</v>
      </c>
      <c r="H1111" s="2">
        <v>3.9083039999999998</v>
      </c>
      <c r="I1111" s="2" t="s">
        <v>8</v>
      </c>
      <c r="J1111" s="2">
        <v>2.1650719999999999</v>
      </c>
      <c r="K1111" s="2">
        <v>0.31488569999999999</v>
      </c>
      <c r="L1111" s="2">
        <v>0.263129</v>
      </c>
      <c r="M1111" s="2" t="s">
        <v>0</v>
      </c>
      <c r="N1111" s="2">
        <v>0.7101847</v>
      </c>
      <c r="O1111" s="2">
        <v>3.5274740000000002</v>
      </c>
      <c r="P1111" s="2">
        <f t="shared" si="34"/>
        <v>2.1188293499999999</v>
      </c>
      <c r="Q1111" s="2">
        <f t="shared" si="35"/>
        <v>2.135848138075775</v>
      </c>
    </row>
    <row r="1112" spans="1:17" x14ac:dyDescent="0.45">
      <c r="A1112" s="7">
        <v>1.1100000000000001</v>
      </c>
      <c r="B1112" s="2">
        <v>1</v>
      </c>
      <c r="C1112" s="2">
        <v>3.1319240000000002</v>
      </c>
      <c r="D1112" s="2">
        <v>5.1752890000000003</v>
      </c>
      <c r="E1112" s="2" t="s">
        <v>7</v>
      </c>
      <c r="F1112" s="2">
        <v>1</v>
      </c>
      <c r="G1112" s="2">
        <v>3.1319240000000002</v>
      </c>
      <c r="H1112" s="2">
        <v>3.9120970000000002</v>
      </c>
      <c r="I1112" s="2" t="s">
        <v>8</v>
      </c>
      <c r="J1112" s="2">
        <v>2.1681089999999998</v>
      </c>
      <c r="K1112" s="2">
        <v>0.3148417</v>
      </c>
      <c r="L1112" s="2">
        <v>0.26357589999999997</v>
      </c>
      <c r="M1112" s="2" t="s">
        <v>0</v>
      </c>
      <c r="N1112" s="2">
        <v>0.72389389999999998</v>
      </c>
      <c r="O1112" s="2">
        <v>3.5301939999999998</v>
      </c>
      <c r="P1112" s="2">
        <f t="shared" si="34"/>
        <v>2.12704395</v>
      </c>
      <c r="Q1112" s="2">
        <f t="shared" si="35"/>
        <v>1.8940491460530733</v>
      </c>
    </row>
    <row r="1113" spans="1:17" x14ac:dyDescent="0.45">
      <c r="A1113" s="7">
        <v>1.111</v>
      </c>
      <c r="B1113" s="2">
        <v>1</v>
      </c>
      <c r="C1113" s="2">
        <v>3.1319889999999999</v>
      </c>
      <c r="D1113" s="2">
        <v>5.0416759999999998</v>
      </c>
      <c r="E1113" s="2" t="s">
        <v>7</v>
      </c>
      <c r="F1113" s="2">
        <v>1</v>
      </c>
      <c r="G1113" s="2">
        <v>3.1319889999999999</v>
      </c>
      <c r="H1113" s="2">
        <v>3.9134799999999998</v>
      </c>
      <c r="I1113" s="2" t="s">
        <v>8</v>
      </c>
      <c r="J1113" s="2">
        <v>2.1710790000000002</v>
      </c>
      <c r="K1113" s="2">
        <v>0.31479560000000001</v>
      </c>
      <c r="L1113" s="2">
        <v>0.26401449999999999</v>
      </c>
      <c r="M1113" s="2" t="s">
        <v>0</v>
      </c>
      <c r="N1113" s="2">
        <v>0.72718539999999998</v>
      </c>
      <c r="O1113" s="2">
        <v>3.5335239999999999</v>
      </c>
      <c r="P1113" s="2">
        <f t="shared" si="34"/>
        <v>2.1303546999999998</v>
      </c>
      <c r="Q1113" s="2">
        <f t="shared" si="35"/>
        <v>1.8757631573977904</v>
      </c>
    </row>
    <row r="1114" spans="1:17" x14ac:dyDescent="0.45">
      <c r="A1114" s="7">
        <v>1.1120000000000001</v>
      </c>
      <c r="B1114" s="2">
        <v>1</v>
      </c>
      <c r="C1114" s="2">
        <v>3.1320570000000001</v>
      </c>
      <c r="D1114" s="2">
        <v>3.7770920000000001</v>
      </c>
      <c r="E1114" s="2" t="s">
        <v>7</v>
      </c>
      <c r="F1114" s="2">
        <v>1</v>
      </c>
      <c r="G1114" s="2">
        <v>3.1320570000000001</v>
      </c>
      <c r="H1114" s="2">
        <v>3.9244119999999998</v>
      </c>
      <c r="I1114" s="2" t="s">
        <v>8</v>
      </c>
      <c r="J1114" s="2">
        <v>2.1740010000000001</v>
      </c>
      <c r="K1114" s="2">
        <v>0.31474439999999998</v>
      </c>
      <c r="L1114" s="2">
        <v>0.26444590000000001</v>
      </c>
      <c r="M1114" s="2" t="s">
        <v>0</v>
      </c>
      <c r="N1114" s="2">
        <v>0.73021519999999995</v>
      </c>
      <c r="O1114" s="2">
        <v>3.5327999999999999</v>
      </c>
      <c r="P1114" s="2">
        <f t="shared" si="34"/>
        <v>2.1315075999999999</v>
      </c>
      <c r="Q1114" s="2">
        <f t="shared" si="35"/>
        <v>1.9546173161833928</v>
      </c>
    </row>
    <row r="1115" spans="1:17" x14ac:dyDescent="0.45">
      <c r="A1115" s="7">
        <v>1.113</v>
      </c>
      <c r="B1115" s="2">
        <v>2</v>
      </c>
      <c r="C1115" s="2">
        <v>3.1321400000000001</v>
      </c>
      <c r="D1115" s="2">
        <v>7.6500979999999998</v>
      </c>
      <c r="E1115" s="2" t="s">
        <v>7</v>
      </c>
      <c r="F1115" s="2">
        <v>1</v>
      </c>
      <c r="G1115" s="2">
        <v>3.1321400000000001</v>
      </c>
      <c r="H1115" s="2">
        <v>3.935403</v>
      </c>
      <c r="I1115" s="2" t="s">
        <v>8</v>
      </c>
      <c r="J1115" s="2">
        <v>2.1770139999999998</v>
      </c>
      <c r="K1115" s="2">
        <v>0.3146909</v>
      </c>
      <c r="L1115" s="2">
        <v>0.26489040000000003</v>
      </c>
      <c r="M1115" s="2" t="s">
        <v>0</v>
      </c>
      <c r="N1115" s="2">
        <v>0.73774450000000003</v>
      </c>
      <c r="O1115" s="2">
        <v>3.5341429999999998</v>
      </c>
      <c r="P1115" s="2">
        <f t="shared" si="34"/>
        <v>2.13594375</v>
      </c>
      <c r="Q1115" s="2">
        <f t="shared" si="35"/>
        <v>1.8865404632216309</v>
      </c>
    </row>
    <row r="1116" spans="1:17" x14ac:dyDescent="0.45">
      <c r="A1116" s="7">
        <v>1.1140000000000001</v>
      </c>
      <c r="B1116" s="2">
        <v>1</v>
      </c>
      <c r="C1116" s="2">
        <v>3.1322199999999998</v>
      </c>
      <c r="D1116" s="2">
        <v>6.409694</v>
      </c>
      <c r="E1116" s="2" t="s">
        <v>7</v>
      </c>
      <c r="F1116" s="2">
        <v>1</v>
      </c>
      <c r="G1116" s="2">
        <v>3.1322199999999998</v>
      </c>
      <c r="H1116" s="2">
        <v>3.937001</v>
      </c>
      <c r="I1116" s="2" t="s">
        <v>8</v>
      </c>
      <c r="J1116" s="2">
        <v>2.1798649999999999</v>
      </c>
      <c r="K1116" s="2">
        <v>0.31463609999999997</v>
      </c>
      <c r="L1116" s="2">
        <v>0.26531130000000003</v>
      </c>
      <c r="M1116" s="2" t="s">
        <v>0</v>
      </c>
      <c r="N1116" s="2">
        <v>0.74811430000000001</v>
      </c>
      <c r="O1116" s="2">
        <v>3.5413000000000001</v>
      </c>
      <c r="P1116" s="2">
        <f t="shared" si="34"/>
        <v>2.1447071499999999</v>
      </c>
      <c r="Q1116" s="2">
        <f t="shared" si="35"/>
        <v>1.612845290878107</v>
      </c>
    </row>
    <row r="1117" spans="1:17" x14ac:dyDescent="0.45">
      <c r="A1117" s="7">
        <v>1.115</v>
      </c>
      <c r="B1117" s="2">
        <v>2</v>
      </c>
      <c r="C1117" s="2">
        <v>3.1322839999999998</v>
      </c>
      <c r="D1117" s="2">
        <v>6.7990449999999996</v>
      </c>
      <c r="E1117" s="2" t="s">
        <v>7</v>
      </c>
      <c r="F1117" s="2">
        <v>1</v>
      </c>
      <c r="G1117" s="2">
        <v>3.1322839999999998</v>
      </c>
      <c r="H1117" s="2">
        <v>3.9405540000000001</v>
      </c>
      <c r="I1117" s="2" t="s">
        <v>8</v>
      </c>
      <c r="J1117" s="2">
        <v>2.1828599999999998</v>
      </c>
      <c r="K1117" s="2">
        <v>0.31457940000000001</v>
      </c>
      <c r="L1117" s="2">
        <v>0.26574979999999998</v>
      </c>
      <c r="M1117" s="2" t="s">
        <v>0</v>
      </c>
      <c r="N1117" s="2">
        <v>0.75782210000000005</v>
      </c>
      <c r="O1117" s="2">
        <v>3.5396869999999998</v>
      </c>
      <c r="P1117" s="2">
        <f t="shared" si="34"/>
        <v>2.14875455</v>
      </c>
      <c r="Q1117" s="2">
        <f t="shared" si="35"/>
        <v>1.5624204025910853</v>
      </c>
    </row>
    <row r="1118" spans="1:17" x14ac:dyDescent="0.45">
      <c r="A1118" s="7">
        <v>1.1160000000000001</v>
      </c>
      <c r="B1118" s="2">
        <v>2</v>
      </c>
      <c r="C1118" s="2">
        <v>3.1323690000000002</v>
      </c>
      <c r="D1118" s="2">
        <v>5.3879919999999997</v>
      </c>
      <c r="E1118" s="2" t="s">
        <v>7</v>
      </c>
      <c r="F1118" s="2">
        <v>1</v>
      </c>
      <c r="G1118" s="2">
        <v>3.132368</v>
      </c>
      <c r="H1118" s="2">
        <v>3.9504320000000002</v>
      </c>
      <c r="I1118" s="2" t="s">
        <v>8</v>
      </c>
      <c r="J1118" s="2">
        <v>2.1858149999999998</v>
      </c>
      <c r="K1118" s="2">
        <v>0.3145385</v>
      </c>
      <c r="L1118" s="2">
        <v>0.26617839999999998</v>
      </c>
      <c r="M1118" s="2" t="s">
        <v>0</v>
      </c>
      <c r="N1118" s="2">
        <v>0.76161319999999999</v>
      </c>
      <c r="O1118" s="2">
        <v>3.5371809999999999</v>
      </c>
      <c r="P1118" s="2">
        <f t="shared" si="34"/>
        <v>2.1493970999999998</v>
      </c>
      <c r="Q1118" s="2">
        <f t="shared" si="35"/>
        <v>1.6661016600215481</v>
      </c>
    </row>
    <row r="1119" spans="1:17" x14ac:dyDescent="0.45">
      <c r="A1119" s="7">
        <v>1.117</v>
      </c>
      <c r="B1119" s="2">
        <v>2</v>
      </c>
      <c r="C1119" s="2">
        <v>3.1324420000000002</v>
      </c>
      <c r="D1119" s="2">
        <v>1.653016</v>
      </c>
      <c r="E1119" s="2" t="s">
        <v>7</v>
      </c>
      <c r="F1119" s="2">
        <v>1</v>
      </c>
      <c r="G1119" s="2">
        <v>3.1324420000000002</v>
      </c>
      <c r="H1119" s="2">
        <v>3.9500220000000001</v>
      </c>
      <c r="I1119" s="2" t="s">
        <v>8</v>
      </c>
      <c r="J1119" s="2">
        <v>2.1888679999999998</v>
      </c>
      <c r="K1119" s="2">
        <v>0.31450230000000001</v>
      </c>
      <c r="L1119" s="2">
        <v>0.26662130000000001</v>
      </c>
      <c r="M1119" s="2" t="s">
        <v>0</v>
      </c>
      <c r="N1119" s="2">
        <v>0.76500809999999997</v>
      </c>
      <c r="O1119" s="2">
        <v>3.535326</v>
      </c>
      <c r="P1119" s="2">
        <f t="shared" si="34"/>
        <v>2.1501670499999999</v>
      </c>
      <c r="Q1119" s="2">
        <f t="shared" si="35"/>
        <v>1.7680805786369922</v>
      </c>
    </row>
    <row r="1120" spans="1:17" x14ac:dyDescent="0.45">
      <c r="A1120" s="7">
        <v>1.1180000000000001</v>
      </c>
      <c r="B1120" s="2">
        <v>1</v>
      </c>
      <c r="C1120" s="2">
        <v>3.1325120000000002</v>
      </c>
      <c r="D1120" s="2">
        <v>2.6866319999999999</v>
      </c>
      <c r="E1120" s="2" t="s">
        <v>7</v>
      </c>
      <c r="F1120" s="2">
        <v>1</v>
      </c>
      <c r="G1120" s="2">
        <v>3.1325120000000002</v>
      </c>
      <c r="H1120" s="2">
        <v>3.9507279999999998</v>
      </c>
      <c r="I1120" s="2" t="s">
        <v>8</v>
      </c>
      <c r="J1120" s="2">
        <v>2.1918169999999999</v>
      </c>
      <c r="K1120" s="2">
        <v>0.31446289999999999</v>
      </c>
      <c r="L1120" s="2">
        <v>0.26704899999999998</v>
      </c>
      <c r="M1120" s="2" t="s">
        <v>0</v>
      </c>
      <c r="N1120" s="2">
        <v>0.769374</v>
      </c>
      <c r="O1120" s="2">
        <v>3.5365989999999998</v>
      </c>
      <c r="P1120" s="2">
        <f t="shared" si="34"/>
        <v>2.1529864999999999</v>
      </c>
      <c r="Q1120" s="2">
        <f t="shared" si="35"/>
        <v>1.7716123198241456</v>
      </c>
    </row>
    <row r="1121" spans="1:17" x14ac:dyDescent="0.45">
      <c r="A1121" s="7">
        <v>1.119</v>
      </c>
      <c r="B1121" s="2">
        <v>2</v>
      </c>
      <c r="C1121" s="2">
        <v>3.1325769999999999</v>
      </c>
      <c r="D1121" s="2">
        <v>3.2659379999999998</v>
      </c>
      <c r="E1121" s="2" t="s">
        <v>7</v>
      </c>
      <c r="F1121" s="2">
        <v>1</v>
      </c>
      <c r="G1121" s="2">
        <v>3.1325769999999999</v>
      </c>
      <c r="H1121" s="2">
        <v>3.9417279999999999</v>
      </c>
      <c r="I1121" s="2" t="s">
        <v>8</v>
      </c>
      <c r="J1121" s="2">
        <v>2.1947610000000002</v>
      </c>
      <c r="K1121" s="2">
        <v>0.31442320000000001</v>
      </c>
      <c r="L1121" s="2">
        <v>0.26747530000000003</v>
      </c>
      <c r="M1121" s="2" t="s">
        <v>0</v>
      </c>
      <c r="N1121" s="2">
        <v>0.77335529999999997</v>
      </c>
      <c r="O1121" s="2">
        <v>3.5361410000000002</v>
      </c>
      <c r="P1121" s="2">
        <f t="shared" si="34"/>
        <v>2.1547481500000001</v>
      </c>
      <c r="Q1121" s="2">
        <f t="shared" si="35"/>
        <v>1.823107390736399</v>
      </c>
    </row>
    <row r="1122" spans="1:17" x14ac:dyDescent="0.45">
      <c r="A1122" s="7">
        <v>1.1200000000000001</v>
      </c>
      <c r="B1122" s="2">
        <v>1</v>
      </c>
      <c r="C1122" s="2">
        <v>3.1326679999999998</v>
      </c>
      <c r="D1122" s="2">
        <v>8.3854609999999994</v>
      </c>
      <c r="E1122" s="2" t="s">
        <v>7</v>
      </c>
      <c r="F1122" s="2">
        <v>1</v>
      </c>
      <c r="G1122" s="2">
        <v>3.1326679999999998</v>
      </c>
      <c r="H1122" s="2">
        <v>3.940223</v>
      </c>
      <c r="I1122" s="2" t="s">
        <v>8</v>
      </c>
      <c r="J1122" s="2">
        <v>2.1976599999999999</v>
      </c>
      <c r="K1122" s="2">
        <v>0.3143937</v>
      </c>
      <c r="L1122" s="2">
        <v>0.26789669999999999</v>
      </c>
      <c r="M1122" s="2" t="s">
        <v>0</v>
      </c>
      <c r="N1122" s="2">
        <v>0.77877379999999996</v>
      </c>
      <c r="O1122" s="2">
        <v>3.5378159999999998</v>
      </c>
      <c r="P1122" s="2">
        <f t="shared" si="34"/>
        <v>2.1582949</v>
      </c>
      <c r="Q1122" s="2">
        <f t="shared" si="35"/>
        <v>1.7912279424478732</v>
      </c>
    </row>
    <row r="1123" spans="1:17" x14ac:dyDescent="0.45">
      <c r="A1123" s="7">
        <v>1.121</v>
      </c>
      <c r="B1123" s="2">
        <v>1</v>
      </c>
      <c r="C1123" s="2">
        <v>3.1327699999999998</v>
      </c>
      <c r="D1123" s="2">
        <v>13.366210000000001</v>
      </c>
      <c r="E1123" s="2" t="s">
        <v>7</v>
      </c>
      <c r="F1123" s="2">
        <v>1</v>
      </c>
      <c r="G1123" s="2">
        <v>3.1327699999999998</v>
      </c>
      <c r="H1123" s="2">
        <v>3.9406940000000001</v>
      </c>
      <c r="I1123" s="2" t="s">
        <v>8</v>
      </c>
      <c r="J1123" s="2">
        <v>2.2006450000000002</v>
      </c>
      <c r="K1123" s="2">
        <v>0.31437409999999999</v>
      </c>
      <c r="L1123" s="2">
        <v>0.26832830000000002</v>
      </c>
      <c r="M1123" s="2" t="s">
        <v>0</v>
      </c>
      <c r="N1123" s="2">
        <v>0.7833232</v>
      </c>
      <c r="O1123" s="2">
        <v>3.5443039999999999</v>
      </c>
      <c r="P1123" s="2">
        <f t="shared" si="34"/>
        <v>2.1638136000000001</v>
      </c>
      <c r="Q1123" s="2">
        <f t="shared" si="35"/>
        <v>1.6736638576417397</v>
      </c>
    </row>
    <row r="1124" spans="1:17" x14ac:dyDescent="0.45">
      <c r="A1124" s="7">
        <v>1.1220000000000001</v>
      </c>
      <c r="B1124" s="2">
        <v>1</v>
      </c>
      <c r="C1124" s="2">
        <v>3.132863</v>
      </c>
      <c r="D1124" s="2">
        <v>8.1555009999999992</v>
      </c>
      <c r="E1124" s="2" t="s">
        <v>7</v>
      </c>
      <c r="F1124" s="2">
        <v>1</v>
      </c>
      <c r="G1124" s="2">
        <v>3.132863</v>
      </c>
      <c r="H1124" s="2">
        <v>3.9410780000000001</v>
      </c>
      <c r="I1124" s="2" t="s">
        <v>8</v>
      </c>
      <c r="J1124" s="2">
        <v>2.2035960000000001</v>
      </c>
      <c r="K1124" s="2">
        <v>0.31435239999999998</v>
      </c>
      <c r="L1124" s="2">
        <v>0.26875389999999999</v>
      </c>
      <c r="M1124" s="2" t="s">
        <v>0</v>
      </c>
      <c r="N1124" s="2">
        <v>0.79216249999999999</v>
      </c>
      <c r="O1124" s="2">
        <v>3.5524209999999998</v>
      </c>
      <c r="P1124" s="2">
        <f t="shared" si="34"/>
        <v>2.1722917499999999</v>
      </c>
      <c r="Q1124" s="2">
        <f t="shared" si="35"/>
        <v>1.4205984218522931</v>
      </c>
    </row>
    <row r="1125" spans="1:17" x14ac:dyDescent="0.45">
      <c r="A1125" s="7">
        <v>1.123</v>
      </c>
      <c r="B1125" s="2">
        <v>1</v>
      </c>
      <c r="C1125" s="2">
        <v>3.1329500000000001</v>
      </c>
      <c r="D1125" s="2">
        <v>9.9250989999999994</v>
      </c>
      <c r="E1125" s="2" t="s">
        <v>7</v>
      </c>
      <c r="F1125" s="2">
        <v>1</v>
      </c>
      <c r="G1125" s="2">
        <v>3.1329500000000001</v>
      </c>
      <c r="H1125" s="2">
        <v>3.9405739999999998</v>
      </c>
      <c r="I1125" s="2" t="s">
        <v>8</v>
      </c>
      <c r="J1125" s="2">
        <v>2.2065160000000001</v>
      </c>
      <c r="K1125" s="2">
        <v>0.3143319</v>
      </c>
      <c r="L1125" s="2">
        <v>0.26917190000000002</v>
      </c>
      <c r="M1125" s="2" t="s">
        <v>0</v>
      </c>
      <c r="N1125" s="2">
        <v>0.79428529999999997</v>
      </c>
      <c r="O1125" s="2">
        <v>3.5577000000000001</v>
      </c>
      <c r="P1125" s="2">
        <f t="shared" si="34"/>
        <v>2.17599265</v>
      </c>
      <c r="Q1125" s="2">
        <f t="shared" si="35"/>
        <v>1.3833278344684639</v>
      </c>
    </row>
    <row r="1126" spans="1:17" x14ac:dyDescent="0.45">
      <c r="A1126" s="7">
        <v>1.1240000000000001</v>
      </c>
      <c r="B1126" s="2">
        <v>1</v>
      </c>
      <c r="C1126" s="2">
        <v>3.1330330000000002</v>
      </c>
      <c r="D1126" s="2">
        <v>5.3737370000000002</v>
      </c>
      <c r="E1126" s="2" t="s">
        <v>7</v>
      </c>
      <c r="F1126" s="2">
        <v>1</v>
      </c>
      <c r="G1126" s="2">
        <v>3.1330330000000002</v>
      </c>
      <c r="H1126" s="2">
        <v>3.942666</v>
      </c>
      <c r="I1126" s="2" t="s">
        <v>8</v>
      </c>
      <c r="J1126" s="2">
        <v>2.2094450000000001</v>
      </c>
      <c r="K1126" s="2">
        <v>0.3143261</v>
      </c>
      <c r="L1126" s="2">
        <v>0.26958959999999998</v>
      </c>
      <c r="M1126" s="2" t="s">
        <v>0</v>
      </c>
      <c r="N1126" s="2">
        <v>0.79663490000000003</v>
      </c>
      <c r="O1126" s="2">
        <v>3.560527</v>
      </c>
      <c r="P1126" s="2">
        <f t="shared" si="34"/>
        <v>2.1785809500000002</v>
      </c>
      <c r="Q1126" s="2">
        <f t="shared" si="35"/>
        <v>1.3969141571752144</v>
      </c>
    </row>
    <row r="1127" spans="1:17" x14ac:dyDescent="0.45">
      <c r="A1127" s="7">
        <v>1.125</v>
      </c>
      <c r="B1127" s="2">
        <v>2</v>
      </c>
      <c r="C1127" s="2">
        <v>3.1331220000000002</v>
      </c>
      <c r="D1127" s="2">
        <v>2.5339670000000001</v>
      </c>
      <c r="E1127" s="2" t="s">
        <v>7</v>
      </c>
      <c r="F1127" s="2">
        <v>1</v>
      </c>
      <c r="G1127" s="2">
        <v>3.1331220000000002</v>
      </c>
      <c r="H1127" s="2">
        <v>3.9468619999999999</v>
      </c>
      <c r="I1127" s="2" t="s">
        <v>8</v>
      </c>
      <c r="J1127" s="2">
        <v>2.2124429999999999</v>
      </c>
      <c r="K1127" s="2">
        <v>0.31434040000000002</v>
      </c>
      <c r="L1127" s="2">
        <v>0.27001310000000001</v>
      </c>
      <c r="M1127" s="2" t="s">
        <v>0</v>
      </c>
      <c r="N1127" s="2">
        <v>0.80337000000000003</v>
      </c>
      <c r="O1127" s="2">
        <v>3.5598010000000002</v>
      </c>
      <c r="P1127" s="2">
        <f t="shared" si="34"/>
        <v>2.1815855000000002</v>
      </c>
      <c r="Q1127" s="2">
        <f t="shared" si="35"/>
        <v>1.394725197440104</v>
      </c>
    </row>
    <row r="1128" spans="1:17" x14ac:dyDescent="0.45">
      <c r="A1128" s="7">
        <v>1.1259999999999999</v>
      </c>
      <c r="B1128" s="2">
        <v>1</v>
      </c>
      <c r="C1128" s="2">
        <v>3.133216</v>
      </c>
      <c r="D1128" s="2">
        <v>3.6872129999999999</v>
      </c>
      <c r="E1128" s="2" t="s">
        <v>7</v>
      </c>
      <c r="F1128" s="2">
        <v>1</v>
      </c>
      <c r="G1128" s="2">
        <v>3.133216</v>
      </c>
      <c r="H1128" s="2">
        <v>3.9475150000000001</v>
      </c>
      <c r="I1128" s="2" t="s">
        <v>8</v>
      </c>
      <c r="J1128" s="2">
        <v>2.215449</v>
      </c>
      <c r="K1128" s="2">
        <v>0.31436330000000001</v>
      </c>
      <c r="L1128" s="2">
        <v>0.27043859999999997</v>
      </c>
      <c r="M1128" s="2" t="s">
        <v>0</v>
      </c>
      <c r="N1128" s="2">
        <v>0.81068410000000002</v>
      </c>
      <c r="O1128" s="2">
        <v>3.5613939999999999</v>
      </c>
      <c r="P1128" s="2">
        <f t="shared" si="34"/>
        <v>2.1860390499999998</v>
      </c>
      <c r="Q1128" s="2">
        <f t="shared" si="35"/>
        <v>1.3274938849867561</v>
      </c>
    </row>
    <row r="1129" spans="1:17" x14ac:dyDescent="0.45">
      <c r="A1129" s="7">
        <v>1.127</v>
      </c>
      <c r="B1129" s="2">
        <v>1</v>
      </c>
      <c r="C1129" s="2">
        <v>3.133327</v>
      </c>
      <c r="D1129" s="2">
        <v>2.9795099999999999</v>
      </c>
      <c r="E1129" s="2" t="s">
        <v>7</v>
      </c>
      <c r="F1129" s="2">
        <v>1</v>
      </c>
      <c r="G1129" s="2">
        <v>3.133327</v>
      </c>
      <c r="H1129" s="2">
        <v>3.951711</v>
      </c>
      <c r="I1129" s="2" t="s">
        <v>8</v>
      </c>
      <c r="J1129" s="2">
        <v>2.218413</v>
      </c>
      <c r="K1129" s="2">
        <v>0.31438519999999998</v>
      </c>
      <c r="L1129" s="2">
        <v>0.2708564</v>
      </c>
      <c r="M1129" s="2" t="s">
        <v>0</v>
      </c>
      <c r="N1129" s="2">
        <v>0.81536629999999999</v>
      </c>
      <c r="O1129" s="2">
        <v>3.5632549999999998</v>
      </c>
      <c r="P1129" s="2">
        <f t="shared" si="34"/>
        <v>2.1893106499999999</v>
      </c>
      <c r="Q1129" s="2">
        <f t="shared" si="35"/>
        <v>1.311854465331751</v>
      </c>
    </row>
    <row r="1130" spans="1:17" x14ac:dyDescent="0.45">
      <c r="A1130" s="7">
        <v>1.1279999999999999</v>
      </c>
      <c r="B1130" s="2">
        <v>1</v>
      </c>
      <c r="C1130" s="2">
        <v>3.1334420000000001</v>
      </c>
      <c r="D1130" s="2">
        <v>3.630064</v>
      </c>
      <c r="E1130" s="2" t="s">
        <v>7</v>
      </c>
      <c r="F1130" s="2">
        <v>1</v>
      </c>
      <c r="G1130" s="2">
        <v>3.1334420000000001</v>
      </c>
      <c r="H1130" s="2">
        <v>3.9518749999999998</v>
      </c>
      <c r="I1130" s="2" t="s">
        <v>8</v>
      </c>
      <c r="J1130" s="2">
        <v>2.2213759999999998</v>
      </c>
      <c r="K1130" s="2">
        <v>0.31440420000000002</v>
      </c>
      <c r="L1130" s="2">
        <v>0.2712715</v>
      </c>
      <c r="M1130" s="2" t="s">
        <v>0</v>
      </c>
      <c r="N1130" s="2">
        <v>0.82101440000000003</v>
      </c>
      <c r="O1130" s="2">
        <v>3.5636610000000002</v>
      </c>
      <c r="P1130" s="2">
        <f t="shared" si="34"/>
        <v>2.1923376999999999</v>
      </c>
      <c r="Q1130" s="2">
        <f t="shared" si="35"/>
        <v>1.3072212898671749</v>
      </c>
    </row>
    <row r="1131" spans="1:17" x14ac:dyDescent="0.45">
      <c r="A1131" s="7">
        <v>1.129</v>
      </c>
      <c r="B1131" s="2">
        <v>1</v>
      </c>
      <c r="C1131" s="2">
        <v>3.1335739999999999</v>
      </c>
      <c r="D1131" s="2">
        <v>3.474885</v>
      </c>
      <c r="E1131" s="2" t="s">
        <v>7</v>
      </c>
      <c r="F1131" s="2">
        <v>1</v>
      </c>
      <c r="G1131" s="2">
        <v>3.1335739999999999</v>
      </c>
      <c r="H1131" s="2">
        <v>3.9498929999999999</v>
      </c>
      <c r="I1131" s="2" t="s">
        <v>8</v>
      </c>
      <c r="J1131" s="2">
        <v>2.2243390000000001</v>
      </c>
      <c r="K1131" s="2">
        <v>0.31443159999999998</v>
      </c>
      <c r="L1131" s="2">
        <v>0.27168429999999999</v>
      </c>
      <c r="M1131" s="2" t="s">
        <v>0</v>
      </c>
      <c r="N1131" s="2">
        <v>0.82645000000000002</v>
      </c>
      <c r="O1131" s="2">
        <v>3.5653779999999999</v>
      </c>
      <c r="P1131" s="2">
        <f t="shared" si="34"/>
        <v>2.1959140000000001</v>
      </c>
      <c r="Q1131" s="2">
        <f t="shared" si="35"/>
        <v>1.2779077289927445</v>
      </c>
    </row>
    <row r="1132" spans="1:17" x14ac:dyDescent="0.45">
      <c r="A1132" s="7">
        <v>1.1299999999999999</v>
      </c>
      <c r="B1132" s="2">
        <v>1</v>
      </c>
      <c r="C1132" s="2">
        <v>3.1336870000000001</v>
      </c>
      <c r="D1132" s="2">
        <v>6.5757260000000004</v>
      </c>
      <c r="E1132" s="2" t="s">
        <v>7</v>
      </c>
      <c r="F1132" s="2">
        <v>1</v>
      </c>
      <c r="G1132" s="2">
        <v>3.1336870000000001</v>
      </c>
      <c r="H1132" s="2">
        <v>3.942215</v>
      </c>
      <c r="I1132" s="2" t="s">
        <v>8</v>
      </c>
      <c r="J1132" s="2">
        <v>2.2273000000000001</v>
      </c>
      <c r="K1132" s="2">
        <v>0.31446439999999998</v>
      </c>
      <c r="L1132" s="2">
        <v>0.27209909999999998</v>
      </c>
      <c r="M1132" s="2" t="s">
        <v>0</v>
      </c>
      <c r="N1132" s="2">
        <v>0.83389270000000004</v>
      </c>
      <c r="O1132" s="2">
        <v>3.5634229999999998</v>
      </c>
      <c r="P1132" s="2">
        <f t="shared" si="34"/>
        <v>2.19865785</v>
      </c>
      <c r="Q1132" s="2">
        <f t="shared" si="35"/>
        <v>1.2859583352040602</v>
      </c>
    </row>
    <row r="1133" spans="1:17" x14ac:dyDescent="0.45">
      <c r="A1133" s="7">
        <v>1.131</v>
      </c>
      <c r="B1133" s="2">
        <v>2</v>
      </c>
      <c r="C1133" s="2">
        <v>3.1337920000000001</v>
      </c>
      <c r="D1133" s="2">
        <v>9.5376200000000004</v>
      </c>
      <c r="E1133" s="2" t="s">
        <v>7</v>
      </c>
      <c r="F1133" s="2">
        <v>1</v>
      </c>
      <c r="G1133" s="2">
        <v>3.1337920000000001</v>
      </c>
      <c r="H1133" s="2">
        <v>3.9490910000000001</v>
      </c>
      <c r="I1133" s="2" t="s">
        <v>8</v>
      </c>
      <c r="J1133" s="2">
        <v>2.230213</v>
      </c>
      <c r="K1133" s="2">
        <v>0.314502</v>
      </c>
      <c r="L1133" s="2">
        <v>0.27250449999999998</v>
      </c>
      <c r="M1133" s="2" t="s">
        <v>0</v>
      </c>
      <c r="N1133" s="2">
        <v>0.84045009999999998</v>
      </c>
      <c r="O1133" s="2">
        <v>3.5638920000000001</v>
      </c>
      <c r="P1133" s="2">
        <f t="shared" si="34"/>
        <v>2.20217105</v>
      </c>
      <c r="Q1133" s="2">
        <f t="shared" si="35"/>
        <v>1.2573664488548844</v>
      </c>
    </row>
    <row r="1134" spans="1:17" x14ac:dyDescent="0.45">
      <c r="A1134" s="7">
        <v>1.1319999999999999</v>
      </c>
      <c r="B1134" s="2">
        <v>2</v>
      </c>
      <c r="C1134" s="2">
        <v>3.1338919999999999</v>
      </c>
      <c r="D1134" s="2">
        <v>1.570465</v>
      </c>
      <c r="E1134" s="2" t="s">
        <v>7</v>
      </c>
      <c r="F1134" s="2">
        <v>1</v>
      </c>
      <c r="G1134" s="2">
        <v>3.1338919999999999</v>
      </c>
      <c r="H1134" s="2">
        <v>3.9564889999999999</v>
      </c>
      <c r="I1134" s="2" t="s">
        <v>8</v>
      </c>
      <c r="J1134" s="2">
        <v>2.233209</v>
      </c>
      <c r="K1134" s="2">
        <v>0.3145519</v>
      </c>
      <c r="L1134" s="2">
        <v>0.27291850000000001</v>
      </c>
      <c r="M1134" s="2" t="s">
        <v>0</v>
      </c>
      <c r="N1134" s="2">
        <v>0.84696369999999999</v>
      </c>
      <c r="O1134" s="2">
        <v>3.5683989999999999</v>
      </c>
      <c r="P1134" s="2">
        <f t="shared" si="34"/>
        <v>2.2076813500000001</v>
      </c>
      <c r="Q1134" s="2">
        <f t="shared" si="35"/>
        <v>1.1430927423272923</v>
      </c>
    </row>
    <row r="1135" spans="1:17" x14ac:dyDescent="0.45">
      <c r="A1135" s="7">
        <v>1.133</v>
      </c>
      <c r="B1135" s="2">
        <v>2</v>
      </c>
      <c r="C1135" s="2">
        <v>3.1339999999999999</v>
      </c>
      <c r="D1135" s="2">
        <v>4.1582720000000002</v>
      </c>
      <c r="E1135" s="2" t="s">
        <v>7</v>
      </c>
      <c r="F1135" s="2">
        <v>1</v>
      </c>
      <c r="G1135" s="2">
        <v>3.1339999999999999</v>
      </c>
      <c r="H1135" s="2">
        <v>3.9567019999999999</v>
      </c>
      <c r="I1135" s="2" t="s">
        <v>8</v>
      </c>
      <c r="J1135" s="2">
        <v>2.2361650000000002</v>
      </c>
      <c r="K1135" s="2">
        <v>0.31461289999999997</v>
      </c>
      <c r="L1135" s="2">
        <v>0.27332119999999999</v>
      </c>
      <c r="M1135" s="2" t="s">
        <v>0</v>
      </c>
      <c r="N1135" s="2">
        <v>0.85143139999999995</v>
      </c>
      <c r="O1135" s="2">
        <v>3.5649039999999999</v>
      </c>
      <c r="P1135" s="2">
        <f t="shared" si="34"/>
        <v>2.2081676999999997</v>
      </c>
      <c r="Q1135" s="2">
        <f t="shared" si="35"/>
        <v>1.2520229947253645</v>
      </c>
    </row>
    <row r="1136" spans="1:17" x14ac:dyDescent="0.45">
      <c r="A1136" s="7">
        <v>1.1339999999999999</v>
      </c>
      <c r="B1136" s="2">
        <v>1</v>
      </c>
      <c r="C1136" s="2">
        <v>3.1340940000000002</v>
      </c>
      <c r="D1136" s="2">
        <v>3.7246999999999999</v>
      </c>
      <c r="E1136" s="2" t="s">
        <v>7</v>
      </c>
      <c r="F1136" s="2">
        <v>1</v>
      </c>
      <c r="G1136" s="2">
        <v>3.1340940000000002</v>
      </c>
      <c r="H1136" s="2">
        <v>3.9557169999999999</v>
      </c>
      <c r="I1136" s="2" t="s">
        <v>8</v>
      </c>
      <c r="J1136" s="2">
        <v>2.2390509999999999</v>
      </c>
      <c r="K1136" s="2">
        <v>0.3146852</v>
      </c>
      <c r="L1136" s="2">
        <v>0.27371450000000003</v>
      </c>
      <c r="M1136" s="2" t="s">
        <v>0</v>
      </c>
      <c r="N1136" s="2">
        <v>0.85838820000000005</v>
      </c>
      <c r="O1136" s="2">
        <v>3.5624419999999999</v>
      </c>
      <c r="P1136" s="2">
        <f t="shared" si="34"/>
        <v>2.2104151000000001</v>
      </c>
      <c r="Q1136" s="2">
        <f t="shared" si="35"/>
        <v>1.2789302253499284</v>
      </c>
    </row>
    <row r="1137" spans="1:17" x14ac:dyDescent="0.45">
      <c r="A1137" s="7">
        <v>1.135</v>
      </c>
      <c r="B1137" s="2">
        <v>2</v>
      </c>
      <c r="C1137" s="2">
        <v>3.1341739999999998</v>
      </c>
      <c r="D1137" s="2">
        <v>6.2226129999999999</v>
      </c>
      <c r="E1137" s="2" t="s">
        <v>7</v>
      </c>
      <c r="F1137" s="2">
        <v>1</v>
      </c>
      <c r="G1137" s="2">
        <v>3.1341739999999998</v>
      </c>
      <c r="H1137" s="2">
        <v>3.9556520000000002</v>
      </c>
      <c r="I1137" s="2" t="s">
        <v>8</v>
      </c>
      <c r="J1137" s="2">
        <v>2.2420149999999999</v>
      </c>
      <c r="K1137" s="2">
        <v>0.31476949999999998</v>
      </c>
      <c r="L1137" s="2">
        <v>0.27411829999999998</v>
      </c>
      <c r="M1137" s="2" t="s">
        <v>0</v>
      </c>
      <c r="N1137" s="2">
        <v>0.86457779999999995</v>
      </c>
      <c r="O1137" s="2">
        <v>3.5660850000000002</v>
      </c>
      <c r="P1137" s="2">
        <f t="shared" si="34"/>
        <v>2.2153314000000002</v>
      </c>
      <c r="Q1137" s="2">
        <f t="shared" si="35"/>
        <v>1.1901615288033174</v>
      </c>
    </row>
    <row r="1138" spans="1:17" x14ac:dyDescent="0.45">
      <c r="A1138" s="7">
        <v>1.1359999999999999</v>
      </c>
      <c r="B1138" s="2">
        <v>1</v>
      </c>
      <c r="C1138" s="2">
        <v>3.134271</v>
      </c>
      <c r="D1138" s="2">
        <v>5.4016450000000003</v>
      </c>
      <c r="E1138" s="2" t="s">
        <v>7</v>
      </c>
      <c r="F1138" s="2">
        <v>1</v>
      </c>
      <c r="G1138" s="2">
        <v>3.134271</v>
      </c>
      <c r="H1138" s="2">
        <v>3.968035</v>
      </c>
      <c r="I1138" s="2" t="s">
        <v>8</v>
      </c>
      <c r="J1138" s="2">
        <v>2.2450619999999999</v>
      </c>
      <c r="K1138" s="2">
        <v>0.31486599999999998</v>
      </c>
      <c r="L1138" s="2">
        <v>0.2745302</v>
      </c>
      <c r="M1138" s="2" t="s">
        <v>0</v>
      </c>
      <c r="N1138" s="2">
        <v>0.86994640000000001</v>
      </c>
      <c r="O1138" s="2">
        <v>3.5715539999999999</v>
      </c>
      <c r="P1138" s="2">
        <f t="shared" si="34"/>
        <v>2.2207501999999999</v>
      </c>
      <c r="Q1138" s="2">
        <f t="shared" si="35"/>
        <v>1.0829010512849977</v>
      </c>
    </row>
    <row r="1139" spans="1:17" x14ac:dyDescent="0.45">
      <c r="A1139" s="7">
        <v>1.137</v>
      </c>
      <c r="B1139" s="2">
        <v>1</v>
      </c>
      <c r="C1139" s="2">
        <v>3.1343399999999999</v>
      </c>
      <c r="D1139" s="2">
        <v>5.2098930000000001</v>
      </c>
      <c r="E1139" s="2" t="s">
        <v>7</v>
      </c>
      <c r="F1139" s="2">
        <v>1</v>
      </c>
      <c r="G1139" s="2">
        <v>3.1343399999999999</v>
      </c>
      <c r="H1139" s="2">
        <v>3.9690470000000002</v>
      </c>
      <c r="I1139" s="2" t="s">
        <v>8</v>
      </c>
      <c r="J1139" s="2">
        <v>2.2479680000000002</v>
      </c>
      <c r="K1139" s="2">
        <v>0.31495689999999998</v>
      </c>
      <c r="L1139" s="2">
        <v>0.27491710000000003</v>
      </c>
      <c r="M1139" s="2" t="s">
        <v>0</v>
      </c>
      <c r="N1139" s="2">
        <v>0.87496980000000002</v>
      </c>
      <c r="O1139" s="2">
        <v>3.573512</v>
      </c>
      <c r="P1139" s="2">
        <f t="shared" si="34"/>
        <v>2.2242408999999999</v>
      </c>
      <c r="Q1139" s="2">
        <f t="shared" si="35"/>
        <v>1.0554910034306686</v>
      </c>
    </row>
    <row r="1140" spans="1:17" x14ac:dyDescent="0.45">
      <c r="A1140" s="7">
        <v>1.1379999999999999</v>
      </c>
      <c r="B1140" s="2">
        <v>1</v>
      </c>
      <c r="C1140" s="2">
        <v>3.1343999999999999</v>
      </c>
      <c r="D1140" s="2">
        <v>5.5582330000000004</v>
      </c>
      <c r="E1140" s="2" t="s">
        <v>7</v>
      </c>
      <c r="F1140" s="2">
        <v>1</v>
      </c>
      <c r="G1140" s="2">
        <v>3.1343999999999999</v>
      </c>
      <c r="H1140" s="2">
        <v>3.9709660000000002</v>
      </c>
      <c r="I1140" s="2" t="s">
        <v>8</v>
      </c>
      <c r="J1140" s="2">
        <v>2.2509070000000002</v>
      </c>
      <c r="K1140" s="2">
        <v>0.31504789999999999</v>
      </c>
      <c r="L1140" s="2">
        <v>0.27530690000000002</v>
      </c>
      <c r="M1140" s="2" t="s">
        <v>0</v>
      </c>
      <c r="N1140" s="2">
        <v>0.88062969999999996</v>
      </c>
      <c r="O1140" s="2">
        <v>3.57653</v>
      </c>
      <c r="P1140" s="2">
        <f t="shared" si="34"/>
        <v>2.22857985</v>
      </c>
      <c r="Q1140" s="2">
        <f t="shared" si="35"/>
        <v>0.99191792464105277</v>
      </c>
    </row>
    <row r="1141" spans="1:17" x14ac:dyDescent="0.45">
      <c r="A1141" s="7">
        <v>1.139</v>
      </c>
      <c r="B1141" s="2">
        <v>1</v>
      </c>
      <c r="C1141" s="2">
        <v>3.1344599999999998</v>
      </c>
      <c r="D1141" s="2">
        <v>5.9369940000000003</v>
      </c>
      <c r="E1141" s="2" t="s">
        <v>7</v>
      </c>
      <c r="F1141" s="2">
        <v>1</v>
      </c>
      <c r="G1141" s="2">
        <v>3.1344599999999998</v>
      </c>
      <c r="H1141" s="2">
        <v>3.972639</v>
      </c>
      <c r="I1141" s="2" t="s">
        <v>8</v>
      </c>
      <c r="J1141" s="2">
        <v>2.2540239999999998</v>
      </c>
      <c r="K1141" s="2">
        <v>0.31514120000000001</v>
      </c>
      <c r="L1141" s="2">
        <v>0.27572200000000002</v>
      </c>
      <c r="M1141" s="2" t="s">
        <v>0</v>
      </c>
      <c r="N1141" s="2">
        <v>0.88420889999999996</v>
      </c>
      <c r="O1141" s="2">
        <v>3.576282</v>
      </c>
      <c r="P1141" s="2">
        <f t="shared" si="34"/>
        <v>2.23024545</v>
      </c>
      <c r="Q1141" s="2">
        <f t="shared" si="35"/>
        <v>1.0549377468917742</v>
      </c>
    </row>
    <row r="1142" spans="1:17" x14ac:dyDescent="0.45">
      <c r="A1142" s="7">
        <v>1.1399999999999999</v>
      </c>
      <c r="B1142" s="2">
        <v>2</v>
      </c>
      <c r="C1142" s="2">
        <v>3.1345480000000001</v>
      </c>
      <c r="D1142" s="2">
        <v>2.9789279999999998</v>
      </c>
      <c r="E1142" s="2" t="s">
        <v>7</v>
      </c>
      <c r="F1142" s="2">
        <v>1</v>
      </c>
      <c r="G1142" s="2">
        <v>3.1345480000000001</v>
      </c>
      <c r="H1142" s="2">
        <v>3.984737</v>
      </c>
      <c r="I1142" s="2" t="s">
        <v>8</v>
      </c>
      <c r="J1142" s="2">
        <v>2.2570229999999998</v>
      </c>
      <c r="K1142" s="2">
        <v>0.31523810000000002</v>
      </c>
      <c r="L1142" s="2">
        <v>0.27611799999999997</v>
      </c>
      <c r="M1142" s="2" t="s">
        <v>0</v>
      </c>
      <c r="N1142" s="2">
        <v>0.88664149999999997</v>
      </c>
      <c r="O1142" s="2">
        <v>3.5752169999999999</v>
      </c>
      <c r="P1142" s="2">
        <f t="shared" si="34"/>
        <v>2.23092925</v>
      </c>
      <c r="Q1142" s="2">
        <f t="shared" si="35"/>
        <v>1.1561136062857935</v>
      </c>
    </row>
    <row r="1143" spans="1:17" x14ac:dyDescent="0.45">
      <c r="A1143" s="7">
        <v>1.141</v>
      </c>
      <c r="B1143" s="2">
        <v>1</v>
      </c>
      <c r="C1143" s="2">
        <v>3.1346340000000001</v>
      </c>
      <c r="D1143" s="2">
        <v>3.908083</v>
      </c>
      <c r="E1143" s="2" t="s">
        <v>7</v>
      </c>
      <c r="F1143" s="2">
        <v>1</v>
      </c>
      <c r="G1143" s="2">
        <v>3.1346340000000001</v>
      </c>
      <c r="H1143" s="2">
        <v>3.9937849999999999</v>
      </c>
      <c r="I1143" s="2" t="s">
        <v>8</v>
      </c>
      <c r="J1143" s="2">
        <v>2.2599819999999999</v>
      </c>
      <c r="K1143" s="2">
        <v>0.31533470000000002</v>
      </c>
      <c r="L1143" s="2">
        <v>0.27650629999999998</v>
      </c>
      <c r="M1143" s="2" t="s">
        <v>0</v>
      </c>
      <c r="N1143" s="2">
        <v>0.89580800000000005</v>
      </c>
      <c r="O1143" s="2">
        <v>3.5743469999999999</v>
      </c>
      <c r="P1143" s="2">
        <f t="shared" si="34"/>
        <v>2.2350775000000001</v>
      </c>
      <c r="Q1143" s="2">
        <f t="shared" si="35"/>
        <v>1.1019778033630305</v>
      </c>
    </row>
    <row r="1144" spans="1:17" x14ac:dyDescent="0.45">
      <c r="A1144" s="7">
        <v>1.1419999999999999</v>
      </c>
      <c r="B1144" s="2">
        <v>1</v>
      </c>
      <c r="C1144" s="2">
        <v>3.134725</v>
      </c>
      <c r="D1144" s="2">
        <v>4.5369140000000003</v>
      </c>
      <c r="E1144" s="2" t="s">
        <v>7</v>
      </c>
      <c r="F1144" s="2">
        <v>1</v>
      </c>
      <c r="G1144" s="2">
        <v>3.134725</v>
      </c>
      <c r="H1144" s="2">
        <v>4.0035090000000002</v>
      </c>
      <c r="I1144" s="2" t="s">
        <v>8</v>
      </c>
      <c r="J1144" s="2">
        <v>2.2630279999999998</v>
      </c>
      <c r="K1144" s="2">
        <v>0.31543710000000003</v>
      </c>
      <c r="L1144" s="2">
        <v>0.27690749999999997</v>
      </c>
      <c r="M1144" s="2" t="s">
        <v>0</v>
      </c>
      <c r="N1144" s="2">
        <v>0.90066999999999997</v>
      </c>
      <c r="O1144" s="2">
        <v>3.5755840000000001</v>
      </c>
      <c r="P1144" s="2">
        <f t="shared" si="34"/>
        <v>2.238127</v>
      </c>
      <c r="Q1144" s="2">
        <f t="shared" si="35"/>
        <v>1.1003398985783579</v>
      </c>
    </row>
    <row r="1145" spans="1:17" x14ac:dyDescent="0.45">
      <c r="A1145" s="7">
        <v>1.143</v>
      </c>
      <c r="B1145" s="2">
        <v>1</v>
      </c>
      <c r="C1145" s="2">
        <v>3.134817</v>
      </c>
      <c r="D1145" s="2">
        <v>3.7320799999999998</v>
      </c>
      <c r="E1145" s="2" t="s">
        <v>7</v>
      </c>
      <c r="F1145" s="2">
        <v>1</v>
      </c>
      <c r="G1145" s="2">
        <v>3.134817</v>
      </c>
      <c r="H1145" s="2">
        <v>4.0020870000000004</v>
      </c>
      <c r="I1145" s="2" t="s">
        <v>8</v>
      </c>
      <c r="J1145" s="2">
        <v>2.2659919999999998</v>
      </c>
      <c r="K1145" s="2">
        <v>0.31552950000000002</v>
      </c>
      <c r="L1145" s="2">
        <v>0.27730189999999999</v>
      </c>
      <c r="M1145" s="2" t="s">
        <v>0</v>
      </c>
      <c r="N1145" s="2">
        <v>0.90352080000000001</v>
      </c>
      <c r="O1145" s="2">
        <v>3.5754600000000001</v>
      </c>
      <c r="P1145" s="2">
        <f t="shared" si="34"/>
        <v>2.2394904000000002</v>
      </c>
      <c r="Q1145" s="2">
        <f t="shared" si="35"/>
        <v>1.1695363443471809</v>
      </c>
    </row>
    <row r="1146" spans="1:17" x14ac:dyDescent="0.45">
      <c r="A1146" s="7">
        <v>1.1439999999999999</v>
      </c>
      <c r="B1146" s="2">
        <v>1</v>
      </c>
      <c r="C1146" s="2">
        <v>3.13489</v>
      </c>
      <c r="D1146" s="2">
        <v>3.4959190000000002</v>
      </c>
      <c r="E1146" s="2" t="s">
        <v>7</v>
      </c>
      <c r="F1146" s="2">
        <v>1</v>
      </c>
      <c r="G1146" s="2">
        <v>3.13489</v>
      </c>
      <c r="H1146" s="2">
        <v>3.9950420000000002</v>
      </c>
      <c r="I1146" s="2" t="s">
        <v>8</v>
      </c>
      <c r="J1146" s="2">
        <v>2.2689940000000002</v>
      </c>
      <c r="K1146" s="2">
        <v>0.31561460000000002</v>
      </c>
      <c r="L1146" s="2">
        <v>0.2777019</v>
      </c>
      <c r="M1146" s="2" t="s">
        <v>0</v>
      </c>
      <c r="N1146" s="2">
        <v>0.90445690000000001</v>
      </c>
      <c r="O1146" s="2">
        <v>3.5743909999999999</v>
      </c>
      <c r="P1146" s="2">
        <f t="shared" si="34"/>
        <v>2.2394239499999999</v>
      </c>
      <c r="Q1146" s="2">
        <f t="shared" si="35"/>
        <v>1.3032229261073514</v>
      </c>
    </row>
    <row r="1147" spans="1:17" x14ac:dyDescent="0.45">
      <c r="A1147" s="7">
        <v>1.145</v>
      </c>
      <c r="B1147" s="2">
        <v>1</v>
      </c>
      <c r="C1147" s="2">
        <v>3.134957</v>
      </c>
      <c r="D1147" s="2">
        <v>6.3711180000000001</v>
      </c>
      <c r="E1147" s="2" t="s">
        <v>7</v>
      </c>
      <c r="F1147" s="2">
        <v>1</v>
      </c>
      <c r="G1147" s="2">
        <v>3.134957</v>
      </c>
      <c r="H1147" s="2">
        <v>3.9879419999999999</v>
      </c>
      <c r="I1147" s="2" t="s">
        <v>8</v>
      </c>
      <c r="J1147" s="2">
        <v>2.2718780000000001</v>
      </c>
      <c r="K1147" s="2">
        <v>0.3156928</v>
      </c>
      <c r="L1147" s="2">
        <v>0.27808519999999998</v>
      </c>
      <c r="M1147" s="2" t="s">
        <v>0</v>
      </c>
      <c r="N1147" s="2">
        <v>0.90846700000000002</v>
      </c>
      <c r="O1147" s="2">
        <v>3.5746370000000001</v>
      </c>
      <c r="P1147" s="2">
        <f t="shared" si="34"/>
        <v>2.241552</v>
      </c>
      <c r="Q1147" s="2">
        <f t="shared" si="35"/>
        <v>1.3348428040590241</v>
      </c>
    </row>
    <row r="1148" spans="1:17" x14ac:dyDescent="0.45">
      <c r="A1148" s="7">
        <v>1.1459999999999999</v>
      </c>
      <c r="B1148" s="2">
        <v>1</v>
      </c>
      <c r="C1148" s="2">
        <v>3.135024</v>
      </c>
      <c r="D1148" s="2">
        <v>4.86158</v>
      </c>
      <c r="E1148" s="2" t="s">
        <v>7</v>
      </c>
      <c r="F1148" s="2">
        <v>1</v>
      </c>
      <c r="G1148" s="2">
        <v>3.135024</v>
      </c>
      <c r="H1148" s="2">
        <v>3.996435</v>
      </c>
      <c r="I1148" s="2" t="s">
        <v>8</v>
      </c>
      <c r="J1148" s="2">
        <v>2.2750430000000001</v>
      </c>
      <c r="K1148" s="2">
        <v>0.3157684</v>
      </c>
      <c r="L1148" s="2">
        <v>0.27850330000000001</v>
      </c>
      <c r="M1148" s="2" t="s">
        <v>0</v>
      </c>
      <c r="N1148" s="2">
        <v>0.91512819999999995</v>
      </c>
      <c r="O1148" s="2">
        <v>3.571526</v>
      </c>
      <c r="P1148" s="2">
        <f t="shared" si="34"/>
        <v>2.2433271000000001</v>
      </c>
      <c r="Q1148" s="2">
        <f t="shared" si="35"/>
        <v>1.3940791448777019</v>
      </c>
    </row>
    <row r="1149" spans="1:17" x14ac:dyDescent="0.45">
      <c r="A1149" s="7">
        <v>1.147</v>
      </c>
      <c r="B1149" s="2">
        <v>1</v>
      </c>
      <c r="C1149" s="2">
        <v>3.1350899999999999</v>
      </c>
      <c r="D1149" s="2">
        <v>2.6314479999999998</v>
      </c>
      <c r="E1149" s="2" t="s">
        <v>7</v>
      </c>
      <c r="F1149" s="2">
        <v>1</v>
      </c>
      <c r="G1149" s="2">
        <v>3.1350899999999999</v>
      </c>
      <c r="H1149" s="2">
        <v>3.9956399999999999</v>
      </c>
      <c r="I1149" s="2" t="s">
        <v>8</v>
      </c>
      <c r="J1149" s="2">
        <v>2.2779470000000002</v>
      </c>
      <c r="K1149" s="2">
        <v>0.31583679999999997</v>
      </c>
      <c r="L1149" s="2">
        <v>0.27888879999999999</v>
      </c>
      <c r="M1149" s="2" t="s">
        <v>0</v>
      </c>
      <c r="N1149" s="2">
        <v>0.91711290000000001</v>
      </c>
      <c r="O1149" s="2">
        <v>3.5723220000000002</v>
      </c>
      <c r="P1149" s="2">
        <f t="shared" si="34"/>
        <v>2.24471745</v>
      </c>
      <c r="Q1149" s="2">
        <f t="shared" si="35"/>
        <v>1.4587499182377888</v>
      </c>
    </row>
    <row r="1150" spans="1:17" x14ac:dyDescent="0.45">
      <c r="A1150" s="7">
        <v>1.1479999999999999</v>
      </c>
      <c r="B1150" s="2">
        <v>1</v>
      </c>
      <c r="C1150" s="2">
        <v>3.1351650000000002</v>
      </c>
      <c r="D1150" s="2">
        <v>7.7665480000000002</v>
      </c>
      <c r="E1150" s="2" t="s">
        <v>7</v>
      </c>
      <c r="F1150" s="2">
        <v>1</v>
      </c>
      <c r="G1150" s="2">
        <v>3.1351650000000002</v>
      </c>
      <c r="H1150" s="2">
        <v>4.0055160000000001</v>
      </c>
      <c r="I1150" s="2" t="s">
        <v>8</v>
      </c>
      <c r="J1150" s="2">
        <v>2.2809539999999999</v>
      </c>
      <c r="K1150" s="2">
        <v>0.3159035</v>
      </c>
      <c r="L1150" s="2">
        <v>0.27928829999999999</v>
      </c>
      <c r="M1150" s="2" t="s">
        <v>0</v>
      </c>
      <c r="N1150" s="2">
        <v>0.92239280000000001</v>
      </c>
      <c r="O1150" s="2">
        <v>3.5757660000000002</v>
      </c>
      <c r="P1150" s="2">
        <f t="shared" si="34"/>
        <v>2.2490794000000003</v>
      </c>
      <c r="Q1150" s="2">
        <f t="shared" si="35"/>
        <v>1.3974240602835324</v>
      </c>
    </row>
    <row r="1151" spans="1:17" x14ac:dyDescent="0.45">
      <c r="A1151" s="7">
        <v>1.149</v>
      </c>
      <c r="B1151" s="2">
        <v>1</v>
      </c>
      <c r="C1151" s="2">
        <v>3.1352359999999999</v>
      </c>
      <c r="D1151" s="2">
        <v>2.994742</v>
      </c>
      <c r="E1151" s="2" t="s">
        <v>7</v>
      </c>
      <c r="F1151" s="2">
        <v>1</v>
      </c>
      <c r="G1151" s="2">
        <v>3.1352359999999999</v>
      </c>
      <c r="H1151" s="2">
        <v>4.0098979999999997</v>
      </c>
      <c r="I1151" s="2" t="s">
        <v>8</v>
      </c>
      <c r="J1151" s="2">
        <v>2.2840180000000001</v>
      </c>
      <c r="K1151" s="2">
        <v>0.31596839999999998</v>
      </c>
      <c r="L1151" s="2">
        <v>0.27969529999999998</v>
      </c>
      <c r="M1151" s="2" t="s">
        <v>0</v>
      </c>
      <c r="N1151" s="2">
        <v>0.92746830000000002</v>
      </c>
      <c r="O1151" s="2">
        <v>3.580225</v>
      </c>
      <c r="P1151" s="2">
        <f t="shared" si="34"/>
        <v>2.2538466499999998</v>
      </c>
      <c r="Q1151" s="2">
        <f t="shared" si="35"/>
        <v>1.3209768924763405</v>
      </c>
    </row>
    <row r="1152" spans="1:17" x14ac:dyDescent="0.45">
      <c r="A1152" s="7">
        <v>1.1499999999999999</v>
      </c>
      <c r="B1152" s="2">
        <v>1</v>
      </c>
      <c r="C1152" s="2">
        <v>3.1353330000000001</v>
      </c>
      <c r="D1152" s="2">
        <v>6.0176040000000004</v>
      </c>
      <c r="E1152" s="2" t="s">
        <v>7</v>
      </c>
      <c r="F1152" s="2">
        <v>1</v>
      </c>
      <c r="G1152" s="2">
        <v>3.1353330000000001</v>
      </c>
      <c r="H1152" s="2">
        <v>4.0166449999999996</v>
      </c>
      <c r="I1152" s="2" t="s">
        <v>8</v>
      </c>
      <c r="J1152" s="2">
        <v>2.2870629999999998</v>
      </c>
      <c r="K1152" s="2">
        <v>0.31603340000000002</v>
      </c>
      <c r="L1152" s="2">
        <v>0.28010400000000002</v>
      </c>
      <c r="M1152" s="2" t="s">
        <v>0</v>
      </c>
      <c r="N1152" s="2">
        <v>0.93746490000000005</v>
      </c>
      <c r="O1152" s="2">
        <v>3.5846040000000001</v>
      </c>
      <c r="P1152" s="2">
        <f t="shared" si="34"/>
        <v>2.2610344499999999</v>
      </c>
      <c r="Q1152" s="2">
        <f t="shared" si="35"/>
        <v>1.1380775256300297</v>
      </c>
    </row>
    <row r="1153" spans="1:17" x14ac:dyDescent="0.45">
      <c r="A1153" s="7">
        <v>1.151</v>
      </c>
      <c r="B1153" s="2">
        <v>1</v>
      </c>
      <c r="C1153" s="2">
        <v>3.1354190000000002</v>
      </c>
      <c r="D1153" s="2">
        <v>6.5140010000000004</v>
      </c>
      <c r="E1153" s="2" t="s">
        <v>7</v>
      </c>
      <c r="F1153" s="2">
        <v>1</v>
      </c>
      <c r="G1153" s="2">
        <v>3.1354190000000002</v>
      </c>
      <c r="H1153" s="2">
        <v>4.0177269999999998</v>
      </c>
      <c r="I1153" s="2" t="s">
        <v>8</v>
      </c>
      <c r="J1153" s="2">
        <v>2.2899620000000001</v>
      </c>
      <c r="K1153" s="2">
        <v>0.31609330000000002</v>
      </c>
      <c r="L1153" s="2">
        <v>0.2804989</v>
      </c>
      <c r="M1153" s="2" t="s">
        <v>0</v>
      </c>
      <c r="N1153" s="2">
        <v>0.94627689999999998</v>
      </c>
      <c r="O1153" s="2">
        <v>3.5898530000000002</v>
      </c>
      <c r="P1153" s="2">
        <f t="shared" si="34"/>
        <v>2.2680649500000003</v>
      </c>
      <c r="Q1153" s="2">
        <f t="shared" si="35"/>
        <v>0.9562189241568092</v>
      </c>
    </row>
    <row r="1154" spans="1:17" x14ac:dyDescent="0.45">
      <c r="A1154" s="7">
        <v>1.1519999999999999</v>
      </c>
      <c r="B1154" s="2">
        <v>1</v>
      </c>
      <c r="C1154" s="2">
        <v>3.13551</v>
      </c>
      <c r="D1154" s="2">
        <v>8.8445649999999993</v>
      </c>
      <c r="E1154" s="2" t="s">
        <v>7</v>
      </c>
      <c r="F1154" s="2">
        <v>1</v>
      </c>
      <c r="G1154" s="2">
        <v>3.13551</v>
      </c>
      <c r="H1154" s="2">
        <v>4.0156179999999999</v>
      </c>
      <c r="I1154" s="2" t="s">
        <v>8</v>
      </c>
      <c r="J1154" s="2">
        <v>2.2930630000000001</v>
      </c>
      <c r="K1154" s="2">
        <v>0.31615520000000003</v>
      </c>
      <c r="L1154" s="2">
        <v>0.28092790000000001</v>
      </c>
      <c r="M1154" s="2" t="s">
        <v>0</v>
      </c>
      <c r="N1154" s="2">
        <v>0.94792209999999999</v>
      </c>
      <c r="O1154" s="2">
        <v>3.6010080000000002</v>
      </c>
      <c r="P1154" s="2">
        <f t="shared" si="34"/>
        <v>2.2744650499999999</v>
      </c>
      <c r="Q1154" s="2">
        <f t="shared" si="35"/>
        <v>0.81105272729097266</v>
      </c>
    </row>
    <row r="1155" spans="1:17" x14ac:dyDescent="0.45">
      <c r="A1155" s="7">
        <v>1.153</v>
      </c>
      <c r="B1155" s="2">
        <v>1</v>
      </c>
      <c r="C1155" s="2">
        <v>3.135605</v>
      </c>
      <c r="D1155" s="2">
        <v>6.2651729999999999</v>
      </c>
      <c r="E1155" s="2" t="s">
        <v>7</v>
      </c>
      <c r="F1155" s="2">
        <v>1</v>
      </c>
      <c r="G1155" s="2">
        <v>3.135605</v>
      </c>
      <c r="H1155" s="2">
        <v>4.0263799999999996</v>
      </c>
      <c r="I1155" s="2" t="s">
        <v>8</v>
      </c>
      <c r="J1155" s="2">
        <v>2.2959849999999999</v>
      </c>
      <c r="K1155" s="2">
        <v>0.31621959999999999</v>
      </c>
      <c r="L1155" s="2">
        <v>0.28133590000000003</v>
      </c>
      <c r="M1155" s="2" t="s">
        <v>0</v>
      </c>
      <c r="N1155" s="2">
        <v>0.94687299999999996</v>
      </c>
      <c r="O1155" s="2">
        <v>3.6031849999999999</v>
      </c>
      <c r="P1155" s="2">
        <f t="shared" ref="P1155:P1218" si="36">AVERAGE(N1155:O1155)</f>
        <v>2.275029</v>
      </c>
      <c r="Q1155" s="2">
        <f t="shared" ref="Q1155:Q1218" si="37">(ABS(P1155-J1155)/J1155)*100</f>
        <v>0.91272373295121589</v>
      </c>
    </row>
    <row r="1156" spans="1:17" x14ac:dyDescent="0.45">
      <c r="A1156" s="7">
        <v>1.1539999999999999</v>
      </c>
      <c r="B1156" s="2">
        <v>1</v>
      </c>
      <c r="C1156" s="2">
        <v>3.1357029999999999</v>
      </c>
      <c r="D1156" s="2">
        <v>5.5200630000000004</v>
      </c>
      <c r="E1156" s="2" t="s">
        <v>7</v>
      </c>
      <c r="F1156" s="2">
        <v>1</v>
      </c>
      <c r="G1156" s="2">
        <v>3.1357029999999999</v>
      </c>
      <c r="H1156" s="2">
        <v>4.0360779999999998</v>
      </c>
      <c r="I1156" s="2" t="s">
        <v>8</v>
      </c>
      <c r="J1156" s="2">
        <v>2.2989820000000001</v>
      </c>
      <c r="K1156" s="2">
        <v>0.31628400000000001</v>
      </c>
      <c r="L1156" s="2">
        <v>0.281752</v>
      </c>
      <c r="M1156" s="2" t="s">
        <v>0</v>
      </c>
      <c r="N1156" s="2">
        <v>0.95453589999999999</v>
      </c>
      <c r="O1156" s="2">
        <v>3.6101009999999998</v>
      </c>
      <c r="P1156" s="2">
        <f t="shared" si="36"/>
        <v>2.28231845</v>
      </c>
      <c r="Q1156" s="2">
        <f t="shared" si="37"/>
        <v>0.72482298686984425</v>
      </c>
    </row>
    <row r="1157" spans="1:17" x14ac:dyDescent="0.45">
      <c r="A1157" s="7">
        <v>1.155</v>
      </c>
      <c r="B1157" s="2">
        <v>1</v>
      </c>
      <c r="C1157" s="2">
        <v>3.1357910000000002</v>
      </c>
      <c r="D1157" s="2">
        <v>3.8337479999999999</v>
      </c>
      <c r="E1157" s="2" t="s">
        <v>7</v>
      </c>
      <c r="F1157" s="2">
        <v>1</v>
      </c>
      <c r="G1157" s="2">
        <v>3.1357910000000002</v>
      </c>
      <c r="H1157" s="2">
        <v>4.0338960000000004</v>
      </c>
      <c r="I1157" s="2" t="s">
        <v>8</v>
      </c>
      <c r="J1157" s="2">
        <v>2.3019820000000002</v>
      </c>
      <c r="K1157" s="2">
        <v>0.3163338</v>
      </c>
      <c r="L1157" s="2">
        <v>0.2821707</v>
      </c>
      <c r="M1157" s="2" t="s">
        <v>0</v>
      </c>
      <c r="N1157" s="2">
        <v>0.95771580000000001</v>
      </c>
      <c r="O1157" s="2">
        <v>3.6116809999999999</v>
      </c>
      <c r="P1157" s="2">
        <f t="shared" si="36"/>
        <v>2.2846983999999999</v>
      </c>
      <c r="Q1157" s="2">
        <f t="shared" si="37"/>
        <v>0.75081386387905236</v>
      </c>
    </row>
    <row r="1158" spans="1:17" x14ac:dyDescent="0.45">
      <c r="A1158" s="7">
        <v>1.1559999999999999</v>
      </c>
      <c r="B1158" s="2">
        <v>1</v>
      </c>
      <c r="C1158" s="2">
        <v>3.1358619999999999</v>
      </c>
      <c r="D1158" s="2">
        <v>4.4426009999999998</v>
      </c>
      <c r="E1158" s="2" t="s">
        <v>7</v>
      </c>
      <c r="F1158" s="2">
        <v>1</v>
      </c>
      <c r="G1158" s="2">
        <v>3.1358619999999999</v>
      </c>
      <c r="H1158" s="2">
        <v>4.0365339999999996</v>
      </c>
      <c r="I1158" s="2" t="s">
        <v>8</v>
      </c>
      <c r="J1158" s="2">
        <v>2.3049539999999999</v>
      </c>
      <c r="K1158" s="2">
        <v>0.31637300000000002</v>
      </c>
      <c r="L1158" s="2">
        <v>0.2825897</v>
      </c>
      <c r="M1158" s="2" t="s">
        <v>0</v>
      </c>
      <c r="N1158" s="2">
        <v>0.96153270000000002</v>
      </c>
      <c r="O1158" s="2">
        <v>3.6083720000000001</v>
      </c>
      <c r="P1158" s="2">
        <f t="shared" si="36"/>
        <v>2.2849523500000002</v>
      </c>
      <c r="Q1158" s="2">
        <f t="shared" si="37"/>
        <v>0.86776786000934347</v>
      </c>
    </row>
    <row r="1159" spans="1:17" x14ac:dyDescent="0.45">
      <c r="A1159" s="7">
        <v>1.157</v>
      </c>
      <c r="B1159" s="2">
        <v>1</v>
      </c>
      <c r="C1159" s="2">
        <v>3.1359620000000001</v>
      </c>
      <c r="D1159" s="2">
        <v>8.8019540000000003</v>
      </c>
      <c r="E1159" s="2" t="s">
        <v>7</v>
      </c>
      <c r="F1159" s="2">
        <v>1</v>
      </c>
      <c r="G1159" s="2">
        <v>3.1359620000000001</v>
      </c>
      <c r="H1159" s="2">
        <v>4.0465499999999999</v>
      </c>
      <c r="I1159" s="2" t="s">
        <v>8</v>
      </c>
      <c r="J1159" s="2">
        <v>2.3079839999999998</v>
      </c>
      <c r="K1159" s="2">
        <v>0.31641190000000002</v>
      </c>
      <c r="L1159" s="2">
        <v>0.28302179999999999</v>
      </c>
      <c r="M1159" s="2" t="s">
        <v>0</v>
      </c>
      <c r="N1159" s="2">
        <v>0.9632404</v>
      </c>
      <c r="O1159" s="2">
        <v>3.610754</v>
      </c>
      <c r="P1159" s="2">
        <f t="shared" si="36"/>
        <v>2.2869972000000001</v>
      </c>
      <c r="Q1159" s="2">
        <f t="shared" si="37"/>
        <v>0.90931306282884761</v>
      </c>
    </row>
    <row r="1160" spans="1:17" x14ac:dyDescent="0.45">
      <c r="A1160" s="7">
        <v>1.1579999999999999</v>
      </c>
      <c r="B1160" s="2">
        <v>1</v>
      </c>
      <c r="C1160" s="2">
        <v>3.136056</v>
      </c>
      <c r="D1160" s="2">
        <v>7.0763189999999998</v>
      </c>
      <c r="E1160" s="2" t="s">
        <v>7</v>
      </c>
      <c r="F1160" s="2">
        <v>1</v>
      </c>
      <c r="G1160" s="2">
        <v>3.136056</v>
      </c>
      <c r="H1160" s="2">
        <v>4.0518150000000004</v>
      </c>
      <c r="I1160" s="2" t="s">
        <v>8</v>
      </c>
      <c r="J1160" s="2">
        <v>2.3110659999999998</v>
      </c>
      <c r="K1160" s="2">
        <v>0.3164438</v>
      </c>
      <c r="L1160" s="2">
        <v>0.28346250000000001</v>
      </c>
      <c r="M1160" s="2" t="s">
        <v>0</v>
      </c>
      <c r="N1160" s="2">
        <v>0.96643749999999995</v>
      </c>
      <c r="O1160" s="2">
        <v>3.6151879999999998</v>
      </c>
      <c r="P1160" s="2">
        <f t="shared" si="36"/>
        <v>2.2908127499999997</v>
      </c>
      <c r="Q1160" s="2">
        <f t="shared" si="37"/>
        <v>0.87635965394325011</v>
      </c>
    </row>
    <row r="1161" spans="1:17" x14ac:dyDescent="0.45">
      <c r="A1161" s="7">
        <v>1.159</v>
      </c>
      <c r="B1161" s="2">
        <v>1</v>
      </c>
      <c r="C1161" s="2">
        <v>3.136158</v>
      </c>
      <c r="D1161" s="2">
        <v>6.5018770000000004</v>
      </c>
      <c r="E1161" s="2" t="s">
        <v>7</v>
      </c>
      <c r="F1161" s="2">
        <v>1</v>
      </c>
      <c r="G1161" s="2">
        <v>3.136158</v>
      </c>
      <c r="H1161" s="2">
        <v>4.0485009999999999</v>
      </c>
      <c r="I1161" s="2" t="s">
        <v>8</v>
      </c>
      <c r="J1161" s="2">
        <v>2.3140689999999999</v>
      </c>
      <c r="K1161" s="2">
        <v>0.31646940000000001</v>
      </c>
      <c r="L1161" s="2">
        <v>0.28389520000000001</v>
      </c>
      <c r="M1161" s="2" t="s">
        <v>0</v>
      </c>
      <c r="N1161" s="2">
        <v>0.97450570000000003</v>
      </c>
      <c r="O1161" s="2">
        <v>3.617918</v>
      </c>
      <c r="P1161" s="2">
        <f t="shared" si="36"/>
        <v>2.2962118500000002</v>
      </c>
      <c r="Q1161" s="2">
        <f t="shared" si="37"/>
        <v>0.77167750831975046</v>
      </c>
    </row>
    <row r="1162" spans="1:17" x14ac:dyDescent="0.45">
      <c r="A1162" s="7">
        <v>1.1599999999999999</v>
      </c>
      <c r="B1162" s="2">
        <v>1</v>
      </c>
      <c r="C1162" s="2">
        <v>3.1362390000000002</v>
      </c>
      <c r="D1162" s="2">
        <v>7.2064300000000001</v>
      </c>
      <c r="E1162" s="2" t="s">
        <v>7</v>
      </c>
      <c r="F1162" s="2">
        <v>1</v>
      </c>
      <c r="G1162" s="2">
        <v>3.1362390000000002</v>
      </c>
      <c r="H1162" s="2">
        <v>4.0537150000000004</v>
      </c>
      <c r="I1162" s="2" t="s">
        <v>8</v>
      </c>
      <c r="J1162" s="2">
        <v>2.3170679999999999</v>
      </c>
      <c r="K1162" s="2">
        <v>0.3164942</v>
      </c>
      <c r="L1162" s="2">
        <v>0.28433239999999999</v>
      </c>
      <c r="M1162" s="2" t="s">
        <v>0</v>
      </c>
      <c r="N1162" s="2">
        <v>0.98347589999999996</v>
      </c>
      <c r="O1162" s="2">
        <v>3.618217</v>
      </c>
      <c r="P1162" s="2">
        <f t="shared" si="36"/>
        <v>2.3008464499999999</v>
      </c>
      <c r="Q1162" s="2">
        <f t="shared" si="37"/>
        <v>0.70008950967343342</v>
      </c>
    </row>
    <row r="1163" spans="1:17" x14ac:dyDescent="0.45">
      <c r="A1163" s="7">
        <v>1.161</v>
      </c>
      <c r="B1163" s="2">
        <v>1</v>
      </c>
      <c r="C1163" s="2">
        <v>3.1363310000000002</v>
      </c>
      <c r="D1163" s="2">
        <v>7.2907450000000003</v>
      </c>
      <c r="E1163" s="2" t="s">
        <v>7</v>
      </c>
      <c r="F1163" s="2">
        <v>1</v>
      </c>
      <c r="G1163" s="2">
        <v>3.1363310000000002</v>
      </c>
      <c r="H1163" s="2">
        <v>4.0588800000000003</v>
      </c>
      <c r="I1163" s="2" t="s">
        <v>8</v>
      </c>
      <c r="J1163" s="2">
        <v>2.3200690000000002</v>
      </c>
      <c r="K1163" s="2">
        <v>0.316527</v>
      </c>
      <c r="L1163" s="2">
        <v>0.28476940000000001</v>
      </c>
      <c r="M1163" s="2" t="s">
        <v>0</v>
      </c>
      <c r="N1163" s="2">
        <v>0.99171849999999995</v>
      </c>
      <c r="O1163" s="2">
        <v>3.615116</v>
      </c>
      <c r="P1163" s="2">
        <f t="shared" si="36"/>
        <v>2.3034172499999999</v>
      </c>
      <c r="Q1163" s="2">
        <f t="shared" si="37"/>
        <v>0.71772649865156146</v>
      </c>
    </row>
    <row r="1164" spans="1:17" x14ac:dyDescent="0.45">
      <c r="A1164" s="7">
        <v>1.1619999999999999</v>
      </c>
      <c r="B1164" s="2">
        <v>1</v>
      </c>
      <c r="C1164" s="2">
        <v>3.1364239999999999</v>
      </c>
      <c r="D1164" s="2">
        <v>9.2411689999999993</v>
      </c>
      <c r="E1164" s="2" t="s">
        <v>7</v>
      </c>
      <c r="F1164" s="2">
        <v>1</v>
      </c>
      <c r="G1164" s="2">
        <v>3.1364239999999999</v>
      </c>
      <c r="H1164" s="2">
        <v>4.0621590000000003</v>
      </c>
      <c r="I1164" s="2" t="s">
        <v>8</v>
      </c>
      <c r="J1164" s="2">
        <v>2.3230360000000001</v>
      </c>
      <c r="K1164" s="2">
        <v>0.31655840000000002</v>
      </c>
      <c r="L1164" s="2">
        <v>0.28520099999999998</v>
      </c>
      <c r="M1164" s="2" t="s">
        <v>0</v>
      </c>
      <c r="N1164" s="2">
        <v>0.99411450000000001</v>
      </c>
      <c r="O1164" s="2">
        <v>3.6094149999999998</v>
      </c>
      <c r="P1164" s="2">
        <f t="shared" si="36"/>
        <v>2.3017647499999998</v>
      </c>
      <c r="Q1164" s="2">
        <f t="shared" si="37"/>
        <v>0.91566596471170902</v>
      </c>
    </row>
    <row r="1165" spans="1:17" x14ac:dyDescent="0.45">
      <c r="A1165" s="7">
        <v>1.163</v>
      </c>
      <c r="B1165" s="2">
        <v>2</v>
      </c>
      <c r="C1165" s="2">
        <v>3.1365080000000001</v>
      </c>
      <c r="D1165" s="2">
        <v>5.4650999999999996</v>
      </c>
      <c r="E1165" s="2" t="s">
        <v>7</v>
      </c>
      <c r="F1165" s="2">
        <v>1</v>
      </c>
      <c r="G1165" s="2">
        <v>3.1365080000000001</v>
      </c>
      <c r="H1165" s="2">
        <v>4.0724400000000003</v>
      </c>
      <c r="I1165" s="2" t="s">
        <v>8</v>
      </c>
      <c r="J1165" s="2">
        <v>2.3260139999999998</v>
      </c>
      <c r="K1165" s="2">
        <v>0.31658999999999998</v>
      </c>
      <c r="L1165" s="2">
        <v>0.28563680000000002</v>
      </c>
      <c r="M1165" s="2" t="s">
        <v>0</v>
      </c>
      <c r="N1165" s="2">
        <v>0.99813490000000005</v>
      </c>
      <c r="O1165" s="2">
        <v>3.6142180000000002</v>
      </c>
      <c r="P1165" s="2">
        <f t="shared" si="36"/>
        <v>2.3061764500000002</v>
      </c>
      <c r="Q1165" s="2">
        <f t="shared" si="37"/>
        <v>0.85285600172654386</v>
      </c>
    </row>
    <row r="1166" spans="1:17" x14ac:dyDescent="0.45">
      <c r="A1166" s="7">
        <v>1.1639999999999999</v>
      </c>
      <c r="B1166" s="2">
        <v>1</v>
      </c>
      <c r="C1166" s="2">
        <v>3.1365889999999998</v>
      </c>
      <c r="D1166" s="2">
        <v>4.1665150000000004</v>
      </c>
      <c r="E1166" s="2" t="s">
        <v>7</v>
      </c>
      <c r="F1166" s="2">
        <v>1</v>
      </c>
      <c r="G1166" s="2">
        <v>3.1365889999999998</v>
      </c>
      <c r="H1166" s="2">
        <v>4.0872890000000002</v>
      </c>
      <c r="I1166" s="2" t="s">
        <v>8</v>
      </c>
      <c r="J1166" s="2">
        <v>2.3290000000000002</v>
      </c>
      <c r="K1166" s="2">
        <v>0.31663550000000001</v>
      </c>
      <c r="L1166" s="2">
        <v>0.28607480000000002</v>
      </c>
      <c r="M1166" s="2" t="s">
        <v>0</v>
      </c>
      <c r="N1166" s="2">
        <v>1.0038899999999999</v>
      </c>
      <c r="O1166" s="2">
        <v>3.6126399999999999</v>
      </c>
      <c r="P1166" s="2">
        <f t="shared" si="36"/>
        <v>2.308265</v>
      </c>
      <c r="Q1166" s="2">
        <f t="shared" si="37"/>
        <v>0.89029626449120514</v>
      </c>
    </row>
    <row r="1167" spans="1:17" x14ac:dyDescent="0.45">
      <c r="A1167" s="7">
        <v>1.165</v>
      </c>
      <c r="B1167" s="2">
        <v>2</v>
      </c>
      <c r="C1167" s="2">
        <v>3.136666</v>
      </c>
      <c r="D1167" s="2">
        <v>2.8548589999999998</v>
      </c>
      <c r="E1167" s="2" t="s">
        <v>7</v>
      </c>
      <c r="F1167" s="2">
        <v>1</v>
      </c>
      <c r="G1167" s="2">
        <v>3.1366209999999999</v>
      </c>
      <c r="H1167" s="2">
        <v>4.0835670000000004</v>
      </c>
      <c r="I1167" s="2" t="s">
        <v>8</v>
      </c>
      <c r="J1167" s="2">
        <v>2.3320599999999998</v>
      </c>
      <c r="K1167" s="2">
        <v>0.31668269999999998</v>
      </c>
      <c r="L1167" s="2">
        <v>0.28653889999999999</v>
      </c>
      <c r="M1167" s="2" t="s">
        <v>0</v>
      </c>
      <c r="N1167" s="2">
        <v>1.0094259999999999</v>
      </c>
      <c r="O1167" s="2">
        <v>3.6122730000000001</v>
      </c>
      <c r="P1167" s="2">
        <f t="shared" si="36"/>
        <v>2.3108494999999998</v>
      </c>
      <c r="Q1167" s="2">
        <f t="shared" si="37"/>
        <v>0.90951776540912421</v>
      </c>
    </row>
    <row r="1168" spans="1:17" x14ac:dyDescent="0.45">
      <c r="A1168" s="7">
        <v>1.1659999999999999</v>
      </c>
      <c r="B1168" s="2">
        <v>1</v>
      </c>
      <c r="C1168" s="2">
        <v>3.136701</v>
      </c>
      <c r="D1168" s="2">
        <v>3.4893109999999998</v>
      </c>
      <c r="E1168" s="2" t="s">
        <v>7</v>
      </c>
      <c r="F1168" s="2">
        <v>1</v>
      </c>
      <c r="G1168" s="2">
        <v>3.136701</v>
      </c>
      <c r="H1168" s="2">
        <v>4.0799010000000004</v>
      </c>
      <c r="I1168" s="2" t="s">
        <v>8</v>
      </c>
      <c r="J1168" s="2">
        <v>2.3350149999999998</v>
      </c>
      <c r="K1168" s="2">
        <v>0.3167275</v>
      </c>
      <c r="L1168" s="2">
        <v>0.2869814</v>
      </c>
      <c r="M1168" s="2" t="s">
        <v>0</v>
      </c>
      <c r="N1168" s="2">
        <v>1.013423</v>
      </c>
      <c r="O1168" s="2">
        <v>3.6127590000000001</v>
      </c>
      <c r="P1168" s="2">
        <f t="shared" si="36"/>
        <v>2.313091</v>
      </c>
      <c r="Q1168" s="2">
        <f t="shared" si="37"/>
        <v>0.93892330456120565</v>
      </c>
    </row>
    <row r="1169" spans="1:17" x14ac:dyDescent="0.45">
      <c r="A1169" s="7">
        <v>1.167</v>
      </c>
      <c r="B1169" s="2">
        <v>1</v>
      </c>
      <c r="C1169" s="2">
        <v>3.1367750000000001</v>
      </c>
      <c r="D1169" s="2">
        <v>8.7043970000000002</v>
      </c>
      <c r="E1169" s="2" t="s">
        <v>7</v>
      </c>
      <c r="F1169" s="2">
        <v>1</v>
      </c>
      <c r="G1169" s="2">
        <v>3.1367750000000001</v>
      </c>
      <c r="H1169" s="2">
        <v>4.0811820000000001</v>
      </c>
      <c r="I1169" s="2" t="s">
        <v>8</v>
      </c>
      <c r="J1169" s="2">
        <v>2.3380890000000001</v>
      </c>
      <c r="K1169" s="2">
        <v>0.31677379999999999</v>
      </c>
      <c r="L1169" s="2">
        <v>0.28744439999999999</v>
      </c>
      <c r="M1169" s="2" t="s">
        <v>0</v>
      </c>
      <c r="N1169" s="2">
        <v>1.018643</v>
      </c>
      <c r="O1169" s="2">
        <v>3.6163630000000002</v>
      </c>
      <c r="P1169" s="2">
        <f t="shared" si="36"/>
        <v>2.3175030000000003</v>
      </c>
      <c r="Q1169" s="2">
        <f t="shared" si="37"/>
        <v>0.88046263422819959</v>
      </c>
    </row>
    <row r="1170" spans="1:17" x14ac:dyDescent="0.45">
      <c r="A1170" s="7">
        <v>1.1679999999999999</v>
      </c>
      <c r="B1170" s="2">
        <v>1</v>
      </c>
      <c r="C1170" s="2">
        <v>3.1368529999999999</v>
      </c>
      <c r="D1170" s="2">
        <v>5.5886750000000003</v>
      </c>
      <c r="E1170" s="2" t="s">
        <v>7</v>
      </c>
      <c r="F1170" s="2">
        <v>1</v>
      </c>
      <c r="G1170" s="2">
        <v>3.1368529999999999</v>
      </c>
      <c r="H1170" s="2">
        <v>4.0752670000000002</v>
      </c>
      <c r="I1170" s="2" t="s">
        <v>8</v>
      </c>
      <c r="J1170" s="2">
        <v>2.3409659999999999</v>
      </c>
      <c r="K1170" s="2">
        <v>0.31681969999999998</v>
      </c>
      <c r="L1170" s="2">
        <v>0.28788229999999998</v>
      </c>
      <c r="M1170" s="2" t="s">
        <v>0</v>
      </c>
      <c r="N1170" s="2">
        <v>1.024751</v>
      </c>
      <c r="O1170" s="2">
        <v>3.6236419999999998</v>
      </c>
      <c r="P1170" s="2">
        <f t="shared" si="36"/>
        <v>2.3241964999999998</v>
      </c>
      <c r="Q1170" s="2">
        <f t="shared" si="37"/>
        <v>0.71634957534625043</v>
      </c>
    </row>
    <row r="1171" spans="1:17" x14ac:dyDescent="0.45">
      <c r="A1171" s="7">
        <v>1.169</v>
      </c>
      <c r="B1171" s="2">
        <v>1</v>
      </c>
      <c r="C1171" s="2">
        <v>3.1369280000000002</v>
      </c>
      <c r="D1171" s="2">
        <v>3.187732</v>
      </c>
      <c r="E1171" s="2" t="s">
        <v>7</v>
      </c>
      <c r="F1171" s="2">
        <v>1</v>
      </c>
      <c r="G1171" s="2">
        <v>3.1369280000000002</v>
      </c>
      <c r="H1171" s="2">
        <v>4.0832170000000003</v>
      </c>
      <c r="I1171" s="2" t="s">
        <v>8</v>
      </c>
      <c r="J1171" s="2">
        <v>2.3441149999999999</v>
      </c>
      <c r="K1171" s="2">
        <v>0.31686829999999999</v>
      </c>
      <c r="L1171" s="2">
        <v>0.28835850000000002</v>
      </c>
      <c r="M1171" s="2" t="s">
        <v>0</v>
      </c>
      <c r="N1171" s="2">
        <v>1.0271429999999999</v>
      </c>
      <c r="O1171" s="2">
        <v>3.625219</v>
      </c>
      <c r="P1171" s="2">
        <f t="shared" si="36"/>
        <v>2.3261810000000001</v>
      </c>
      <c r="Q1171" s="2">
        <f t="shared" si="37"/>
        <v>0.7650648539000815</v>
      </c>
    </row>
    <row r="1172" spans="1:17" x14ac:dyDescent="0.45">
      <c r="A1172" s="7">
        <v>1.17</v>
      </c>
      <c r="B1172" s="2">
        <v>1</v>
      </c>
      <c r="C1172" s="2">
        <v>3.1370209999999998</v>
      </c>
      <c r="D1172" s="2">
        <v>3.2003949999999999</v>
      </c>
      <c r="E1172" s="2" t="s">
        <v>7</v>
      </c>
      <c r="F1172" s="2">
        <v>1</v>
      </c>
      <c r="G1172" s="2">
        <v>3.1370209999999998</v>
      </c>
      <c r="H1172" s="2">
        <v>4.0843170000000004</v>
      </c>
      <c r="I1172" s="2" t="s">
        <v>8</v>
      </c>
      <c r="J1172" s="2">
        <v>2.347175</v>
      </c>
      <c r="K1172" s="2">
        <v>0.31691209999999997</v>
      </c>
      <c r="L1172" s="2">
        <v>0.28882020000000003</v>
      </c>
      <c r="M1172" s="2" t="s">
        <v>0</v>
      </c>
      <c r="N1172" s="2">
        <v>1.0323260000000001</v>
      </c>
      <c r="O1172" s="2">
        <v>3.6224560000000001</v>
      </c>
      <c r="P1172" s="2">
        <f t="shared" si="36"/>
        <v>2.327391</v>
      </c>
      <c r="Q1172" s="2">
        <f t="shared" si="37"/>
        <v>0.84288559651496053</v>
      </c>
    </row>
    <row r="1173" spans="1:17" x14ac:dyDescent="0.45">
      <c r="A1173" s="7">
        <v>1.171</v>
      </c>
      <c r="B1173" s="2">
        <v>1</v>
      </c>
      <c r="C1173" s="2">
        <v>3.1371199999999999</v>
      </c>
      <c r="D1173" s="2">
        <v>3.7007469999999998</v>
      </c>
      <c r="E1173" s="2" t="s">
        <v>7</v>
      </c>
      <c r="F1173" s="2">
        <v>1</v>
      </c>
      <c r="G1173" s="2">
        <v>3.1371199999999999</v>
      </c>
      <c r="H1173" s="2">
        <v>4.0800010000000002</v>
      </c>
      <c r="I1173" s="2" t="s">
        <v>8</v>
      </c>
      <c r="J1173" s="2">
        <v>2.3501919999999998</v>
      </c>
      <c r="K1173" s="2">
        <v>0.3169534</v>
      </c>
      <c r="L1173" s="2">
        <v>0.28927659999999999</v>
      </c>
      <c r="M1173" s="2" t="s">
        <v>0</v>
      </c>
      <c r="N1173" s="2">
        <v>1.0363910000000001</v>
      </c>
      <c r="O1173" s="2">
        <v>3.6234839999999999</v>
      </c>
      <c r="P1173" s="2">
        <f t="shared" si="36"/>
        <v>2.3299374999999998</v>
      </c>
      <c r="Q1173" s="2">
        <f t="shared" si="37"/>
        <v>0.86182320423182723</v>
      </c>
    </row>
    <row r="1174" spans="1:17" x14ac:dyDescent="0.45">
      <c r="A1174" s="7">
        <v>1.1719999999999999</v>
      </c>
      <c r="B1174" s="2">
        <v>1</v>
      </c>
      <c r="C1174" s="2">
        <v>3.1372490000000002</v>
      </c>
      <c r="D1174" s="2">
        <v>6.1925619999999997</v>
      </c>
      <c r="E1174" s="2" t="s">
        <v>7</v>
      </c>
      <c r="F1174" s="2">
        <v>1</v>
      </c>
      <c r="G1174" s="2">
        <v>3.1372490000000002</v>
      </c>
      <c r="H1174" s="2">
        <v>4.0764449999999997</v>
      </c>
      <c r="I1174" s="2" t="s">
        <v>8</v>
      </c>
      <c r="J1174" s="2">
        <v>2.3532109999999999</v>
      </c>
      <c r="K1174" s="2">
        <v>0.31700050000000002</v>
      </c>
      <c r="L1174" s="2">
        <v>0.28973300000000002</v>
      </c>
      <c r="M1174" s="2" t="s">
        <v>0</v>
      </c>
      <c r="N1174" s="2">
        <v>1.042179</v>
      </c>
      <c r="O1174" s="2">
        <v>3.6250629999999999</v>
      </c>
      <c r="P1174" s="2">
        <f t="shared" si="36"/>
        <v>2.3336209999999999</v>
      </c>
      <c r="Q1174" s="2">
        <f t="shared" si="37"/>
        <v>0.83247953540927688</v>
      </c>
    </row>
    <row r="1175" spans="1:17" x14ac:dyDescent="0.45">
      <c r="A1175" s="7">
        <v>1.173</v>
      </c>
      <c r="B1175" s="2">
        <v>1</v>
      </c>
      <c r="C1175" s="2">
        <v>3.137359</v>
      </c>
      <c r="D1175" s="2">
        <v>5.5603930000000004</v>
      </c>
      <c r="E1175" s="2" t="s">
        <v>7</v>
      </c>
      <c r="F1175" s="2">
        <v>1</v>
      </c>
      <c r="G1175" s="2">
        <v>3.137359</v>
      </c>
      <c r="H1175" s="2">
        <v>4.0663359999999997</v>
      </c>
      <c r="I1175" s="2" t="s">
        <v>8</v>
      </c>
      <c r="J1175" s="2">
        <v>2.356233</v>
      </c>
      <c r="K1175" s="2">
        <v>0.31704890000000002</v>
      </c>
      <c r="L1175" s="2">
        <v>0.29018749999999999</v>
      </c>
      <c r="M1175" s="2" t="s">
        <v>0</v>
      </c>
      <c r="N1175" s="2">
        <v>1.042235</v>
      </c>
      <c r="O1175" s="2">
        <v>3.6309079999999998</v>
      </c>
      <c r="P1175" s="2">
        <f t="shared" si="36"/>
        <v>2.3365714999999998</v>
      </c>
      <c r="Q1175" s="2">
        <f t="shared" si="37"/>
        <v>0.83444633871099427</v>
      </c>
    </row>
    <row r="1176" spans="1:17" x14ac:dyDescent="0.45">
      <c r="A1176" s="7">
        <v>1.1739999999999999</v>
      </c>
      <c r="B1176" s="2">
        <v>1</v>
      </c>
      <c r="C1176" s="2">
        <v>3.1374599999999999</v>
      </c>
      <c r="D1176" s="2">
        <v>2.0821519999999998</v>
      </c>
      <c r="E1176" s="2" t="s">
        <v>7</v>
      </c>
      <c r="F1176" s="2">
        <v>1</v>
      </c>
      <c r="G1176" s="2">
        <v>3.1374599999999999</v>
      </c>
      <c r="H1176" s="2">
        <v>4.0624330000000004</v>
      </c>
      <c r="I1176" s="2" t="s">
        <v>8</v>
      </c>
      <c r="J1176" s="2">
        <v>2.3592140000000001</v>
      </c>
      <c r="K1176" s="2">
        <v>0.31709910000000002</v>
      </c>
      <c r="L1176" s="2">
        <v>0.29064119999999999</v>
      </c>
      <c r="M1176" s="2" t="s">
        <v>0</v>
      </c>
      <c r="N1176" s="2">
        <v>1.042392</v>
      </c>
      <c r="O1176" s="2">
        <v>3.633308</v>
      </c>
      <c r="P1176" s="2">
        <f t="shared" si="36"/>
        <v>2.33785</v>
      </c>
      <c r="Q1176" s="2">
        <f t="shared" si="37"/>
        <v>0.90555583342588497</v>
      </c>
    </row>
    <row r="1177" spans="1:17" x14ac:dyDescent="0.45">
      <c r="A1177" s="7">
        <v>1.175</v>
      </c>
      <c r="B1177" s="2">
        <v>1</v>
      </c>
      <c r="C1177" s="2">
        <v>3.1375479999999998</v>
      </c>
      <c r="D1177" s="2">
        <v>5.5911400000000002</v>
      </c>
      <c r="E1177" s="2" t="s">
        <v>7</v>
      </c>
      <c r="F1177" s="2">
        <v>1</v>
      </c>
      <c r="G1177" s="2">
        <v>3.1375479999999998</v>
      </c>
      <c r="H1177" s="2">
        <v>4.0645239999999996</v>
      </c>
      <c r="I1177" s="2" t="s">
        <v>8</v>
      </c>
      <c r="J1177" s="2">
        <v>2.3622800000000002</v>
      </c>
      <c r="K1177" s="2">
        <v>0.31715379999999999</v>
      </c>
      <c r="L1177" s="2">
        <v>0.29111029999999999</v>
      </c>
      <c r="M1177" s="2" t="s">
        <v>0</v>
      </c>
      <c r="N1177" s="2">
        <v>1.047866</v>
      </c>
      <c r="O1177" s="2">
        <v>3.6370200000000001</v>
      </c>
      <c r="P1177" s="2">
        <f t="shared" si="36"/>
        <v>2.3424430000000003</v>
      </c>
      <c r="Q1177" s="2">
        <f t="shared" si="37"/>
        <v>0.8397395736322486</v>
      </c>
    </row>
    <row r="1178" spans="1:17" x14ac:dyDescent="0.45">
      <c r="A1178" s="7">
        <v>1.1759999999999999</v>
      </c>
      <c r="B1178" s="2">
        <v>1</v>
      </c>
      <c r="C1178" s="2">
        <v>3.1376590000000002</v>
      </c>
      <c r="D1178" s="2">
        <v>5.6991149999999999</v>
      </c>
      <c r="E1178" s="2" t="s">
        <v>7</v>
      </c>
      <c r="F1178" s="2">
        <v>1</v>
      </c>
      <c r="G1178" s="2">
        <v>3.1376590000000002</v>
      </c>
      <c r="H1178" s="2">
        <v>4.0703300000000002</v>
      </c>
      <c r="I1178" s="2" t="s">
        <v>8</v>
      </c>
      <c r="J1178" s="2">
        <v>2.365265</v>
      </c>
      <c r="K1178" s="2">
        <v>0.31722050000000002</v>
      </c>
      <c r="L1178" s="2">
        <v>0.29157230000000001</v>
      </c>
      <c r="M1178" s="2" t="s">
        <v>0</v>
      </c>
      <c r="N1178" s="2">
        <v>1.05233</v>
      </c>
      <c r="O1178" s="2">
        <v>3.6415609999999998</v>
      </c>
      <c r="P1178" s="2">
        <f t="shared" si="36"/>
        <v>2.3469454999999999</v>
      </c>
      <c r="Q1178" s="2">
        <f t="shared" si="37"/>
        <v>0.77452209371888747</v>
      </c>
    </row>
    <row r="1179" spans="1:17" x14ac:dyDescent="0.45">
      <c r="A1179" s="7">
        <v>1.177</v>
      </c>
      <c r="B1179" s="2">
        <v>1</v>
      </c>
      <c r="C1179" s="2">
        <v>3.1377489999999999</v>
      </c>
      <c r="D1179" s="2">
        <v>6.825393</v>
      </c>
      <c r="E1179" s="2" t="s">
        <v>7</v>
      </c>
      <c r="F1179" s="2">
        <v>1</v>
      </c>
      <c r="G1179" s="2">
        <v>3.1377489999999999</v>
      </c>
      <c r="H1179" s="2">
        <v>4.0718560000000004</v>
      </c>
      <c r="I1179" s="2" t="s">
        <v>8</v>
      </c>
      <c r="J1179" s="2">
        <v>2.3683339999999999</v>
      </c>
      <c r="K1179" s="2">
        <v>0.31729930000000001</v>
      </c>
      <c r="L1179" s="2">
        <v>0.29204989999999997</v>
      </c>
      <c r="M1179" s="2" t="s">
        <v>0</v>
      </c>
      <c r="N1179" s="2">
        <v>1.056751</v>
      </c>
      <c r="O1179" s="2">
        <v>3.6497039999999998</v>
      </c>
      <c r="P1179" s="2">
        <f t="shared" si="36"/>
        <v>2.3532275</v>
      </c>
      <c r="Q1179" s="2">
        <f t="shared" si="37"/>
        <v>0.63785344465771776</v>
      </c>
    </row>
    <row r="1180" spans="1:17" x14ac:dyDescent="0.45">
      <c r="A1180" s="7">
        <v>1.1779999999999999</v>
      </c>
      <c r="B1180" s="2">
        <v>2</v>
      </c>
      <c r="C1180" s="2">
        <v>3.1378520000000001</v>
      </c>
      <c r="D1180" s="2">
        <v>3.6645409999999998</v>
      </c>
      <c r="E1180" s="2" t="s">
        <v>7</v>
      </c>
      <c r="F1180" s="2">
        <v>1</v>
      </c>
      <c r="G1180" s="2">
        <v>3.1378499999999998</v>
      </c>
      <c r="H1180" s="2">
        <v>4.0730110000000002</v>
      </c>
      <c r="I1180" s="2" t="s">
        <v>8</v>
      </c>
      <c r="J1180" s="2">
        <v>2.371321</v>
      </c>
      <c r="K1180" s="2">
        <v>0.31738499999999997</v>
      </c>
      <c r="L1180" s="2">
        <v>0.29251549999999998</v>
      </c>
      <c r="M1180" s="2" t="s">
        <v>0</v>
      </c>
      <c r="N1180" s="2">
        <v>1.062214</v>
      </c>
      <c r="O1180" s="2">
        <v>3.6540189999999999</v>
      </c>
      <c r="P1180" s="2">
        <f t="shared" si="36"/>
        <v>2.3581164999999999</v>
      </c>
      <c r="Q1180" s="2">
        <f t="shared" si="37"/>
        <v>0.55684152419685329</v>
      </c>
    </row>
    <row r="1181" spans="1:17" x14ac:dyDescent="0.45">
      <c r="A1181" s="7">
        <v>1.179</v>
      </c>
      <c r="B1181" s="2">
        <v>1</v>
      </c>
      <c r="C1181" s="2">
        <v>3.1379359999999998</v>
      </c>
      <c r="D1181" s="2">
        <v>3.4149349999999998</v>
      </c>
      <c r="E1181" s="2" t="s">
        <v>7</v>
      </c>
      <c r="F1181" s="2">
        <v>1</v>
      </c>
      <c r="G1181" s="2">
        <v>3.1379359999999998</v>
      </c>
      <c r="H1181" s="2">
        <v>4.0720109999999998</v>
      </c>
      <c r="I1181" s="2" t="s">
        <v>8</v>
      </c>
      <c r="J1181" s="2">
        <v>2.3743470000000002</v>
      </c>
      <c r="K1181" s="2">
        <v>0.31746600000000003</v>
      </c>
      <c r="L1181" s="2">
        <v>0.2929833</v>
      </c>
      <c r="M1181" s="2" t="s">
        <v>0</v>
      </c>
      <c r="N1181" s="2">
        <v>1.0619160000000001</v>
      </c>
      <c r="O1181" s="2">
        <v>3.652447</v>
      </c>
      <c r="P1181" s="2">
        <f t="shared" si="36"/>
        <v>2.3571815000000003</v>
      </c>
      <c r="Q1181" s="2">
        <f t="shared" si="37"/>
        <v>0.72295666977067563</v>
      </c>
    </row>
    <row r="1182" spans="1:17" x14ac:dyDescent="0.45">
      <c r="A1182" s="7">
        <v>1.18</v>
      </c>
      <c r="B1182" s="2">
        <v>1</v>
      </c>
      <c r="C1182" s="2">
        <v>3.138029</v>
      </c>
      <c r="D1182" s="2">
        <v>10.306469999999999</v>
      </c>
      <c r="E1182" s="2" t="s">
        <v>7</v>
      </c>
      <c r="F1182" s="2">
        <v>1</v>
      </c>
      <c r="G1182" s="2">
        <v>3.138029</v>
      </c>
      <c r="H1182" s="2">
        <v>4.0723839999999996</v>
      </c>
      <c r="I1182" s="2" t="s">
        <v>8</v>
      </c>
      <c r="J1182" s="2">
        <v>2.3774139999999999</v>
      </c>
      <c r="K1182" s="2">
        <v>0.31754769999999999</v>
      </c>
      <c r="L1182" s="2">
        <v>0.29345909999999997</v>
      </c>
      <c r="M1182" s="2" t="s">
        <v>0</v>
      </c>
      <c r="N1182" s="2">
        <v>1.067307</v>
      </c>
      <c r="O1182" s="2">
        <v>3.6558380000000001</v>
      </c>
      <c r="P1182" s="2">
        <f t="shared" si="36"/>
        <v>2.3615725000000003</v>
      </c>
      <c r="Q1182" s="2">
        <f t="shared" si="37"/>
        <v>0.66633325117121456</v>
      </c>
    </row>
    <row r="1183" spans="1:17" x14ac:dyDescent="0.45">
      <c r="A1183" s="7">
        <v>1.181</v>
      </c>
      <c r="B1183" s="2">
        <v>1</v>
      </c>
      <c r="C1183" s="2">
        <v>3.1381070000000002</v>
      </c>
      <c r="D1183" s="2">
        <v>3.5473180000000002</v>
      </c>
      <c r="E1183" s="2" t="s">
        <v>7</v>
      </c>
      <c r="F1183" s="2">
        <v>1</v>
      </c>
      <c r="G1183" s="2">
        <v>3.1381070000000002</v>
      </c>
      <c r="H1183" s="2">
        <v>4.0695829999999997</v>
      </c>
      <c r="I1183" s="2" t="s">
        <v>8</v>
      </c>
      <c r="J1183" s="2">
        <v>2.3802940000000001</v>
      </c>
      <c r="K1183" s="2">
        <v>0.31762079999999998</v>
      </c>
      <c r="L1183" s="2">
        <v>0.29390699999999997</v>
      </c>
      <c r="M1183" s="2" t="s">
        <v>0</v>
      </c>
      <c r="N1183" s="2">
        <v>1.070981</v>
      </c>
      <c r="O1183" s="2">
        <v>3.6622560000000002</v>
      </c>
      <c r="P1183" s="2">
        <f t="shared" si="36"/>
        <v>2.3666185</v>
      </c>
      <c r="Q1183" s="2">
        <f t="shared" si="37"/>
        <v>0.57452986899938296</v>
      </c>
    </row>
    <row r="1184" spans="1:17" x14ac:dyDescent="0.45">
      <c r="A1184" s="7">
        <v>1.1819999999999999</v>
      </c>
      <c r="B1184" s="2">
        <v>2</v>
      </c>
      <c r="C1184" s="2">
        <v>3.1381779999999999</v>
      </c>
      <c r="D1184" s="2">
        <v>4.9347950000000003</v>
      </c>
      <c r="E1184" s="2" t="s">
        <v>7</v>
      </c>
      <c r="F1184" s="2">
        <v>1</v>
      </c>
      <c r="G1184" s="2">
        <v>3.1381480000000002</v>
      </c>
      <c r="H1184" s="2">
        <v>4.0739929999999998</v>
      </c>
      <c r="I1184" s="2" t="s">
        <v>8</v>
      </c>
      <c r="J1184" s="2">
        <v>2.3834529999999998</v>
      </c>
      <c r="K1184" s="2">
        <v>0.31769920000000001</v>
      </c>
      <c r="L1184" s="2">
        <v>0.29439359999999998</v>
      </c>
      <c r="M1184" s="2" t="s">
        <v>0</v>
      </c>
      <c r="N1184" s="2">
        <v>1.070565</v>
      </c>
      <c r="O1184" s="2">
        <v>3.6634479999999998</v>
      </c>
      <c r="P1184" s="2">
        <f t="shared" si="36"/>
        <v>2.3670065</v>
      </c>
      <c r="Q1184" s="2">
        <f t="shared" si="37"/>
        <v>0.69002829088720474</v>
      </c>
    </row>
    <row r="1185" spans="1:17" x14ac:dyDescent="0.45">
      <c r="A1185" s="7">
        <v>1.1830000000000001</v>
      </c>
      <c r="B1185" s="2">
        <v>1</v>
      </c>
      <c r="C1185" s="2">
        <v>3.1382490000000001</v>
      </c>
      <c r="D1185" s="2">
        <v>3.3814799999999998</v>
      </c>
      <c r="E1185" s="2" t="s">
        <v>7</v>
      </c>
      <c r="F1185" s="2">
        <v>1</v>
      </c>
      <c r="G1185" s="2">
        <v>3.1382490000000001</v>
      </c>
      <c r="H1185" s="2">
        <v>4.0790009999999999</v>
      </c>
      <c r="I1185" s="2" t="s">
        <v>8</v>
      </c>
      <c r="J1185" s="2">
        <v>2.3864869999999998</v>
      </c>
      <c r="K1185" s="2">
        <v>0.31777529999999998</v>
      </c>
      <c r="L1185" s="2">
        <v>0.29486440000000003</v>
      </c>
      <c r="M1185" s="2" t="s">
        <v>0</v>
      </c>
      <c r="N1185" s="2">
        <v>1.0716110000000001</v>
      </c>
      <c r="O1185" s="2">
        <v>3.665483</v>
      </c>
      <c r="P1185" s="2">
        <f t="shared" si="36"/>
        <v>2.368547</v>
      </c>
      <c r="Q1185" s="2">
        <f t="shared" si="37"/>
        <v>0.75173256757735729</v>
      </c>
    </row>
    <row r="1186" spans="1:17" x14ac:dyDescent="0.45">
      <c r="A1186" s="7">
        <v>1.1839999999999999</v>
      </c>
      <c r="B1186" s="2">
        <v>1</v>
      </c>
      <c r="C1186" s="2">
        <v>3.138366</v>
      </c>
      <c r="D1186" s="2">
        <v>4.1216799999999996</v>
      </c>
      <c r="E1186" s="2" t="s">
        <v>7</v>
      </c>
      <c r="F1186" s="2">
        <v>1</v>
      </c>
      <c r="G1186" s="2">
        <v>3.138366</v>
      </c>
      <c r="H1186" s="2">
        <v>4.0747999999999998</v>
      </c>
      <c r="I1186" s="2" t="s">
        <v>8</v>
      </c>
      <c r="J1186" s="2">
        <v>2.3894799999999998</v>
      </c>
      <c r="K1186" s="2">
        <v>0.31784970000000001</v>
      </c>
      <c r="L1186" s="2">
        <v>0.29532730000000001</v>
      </c>
      <c r="M1186" s="2" t="s">
        <v>0</v>
      </c>
      <c r="N1186" s="2">
        <v>1.073124</v>
      </c>
      <c r="O1186" s="2">
        <v>3.667014</v>
      </c>
      <c r="P1186" s="2">
        <f t="shared" si="36"/>
        <v>2.370069</v>
      </c>
      <c r="Q1186" s="2">
        <f t="shared" si="37"/>
        <v>0.8123524783634869</v>
      </c>
    </row>
    <row r="1187" spans="1:17" x14ac:dyDescent="0.45">
      <c r="A1187" s="7">
        <v>1.1850000000000001</v>
      </c>
      <c r="B1187" s="2">
        <v>1</v>
      </c>
      <c r="C1187" s="2">
        <v>3.1384599999999998</v>
      </c>
      <c r="D1187" s="2">
        <v>5.4313419999999999</v>
      </c>
      <c r="E1187" s="2" t="s">
        <v>7</v>
      </c>
      <c r="F1187" s="2">
        <v>1</v>
      </c>
      <c r="G1187" s="2">
        <v>3.1384599999999998</v>
      </c>
      <c r="H1187" s="2">
        <v>4.0669890000000004</v>
      </c>
      <c r="I1187" s="2" t="s">
        <v>8</v>
      </c>
      <c r="J1187" s="2">
        <v>2.3925529999999999</v>
      </c>
      <c r="K1187" s="2">
        <v>0.31791770000000003</v>
      </c>
      <c r="L1187" s="2">
        <v>0.29579909999999998</v>
      </c>
      <c r="M1187" s="2" t="s">
        <v>0</v>
      </c>
      <c r="N1187" s="2">
        <v>1.0797920000000001</v>
      </c>
      <c r="O1187" s="2">
        <v>3.6703860000000001</v>
      </c>
      <c r="P1187" s="2">
        <f t="shared" si="36"/>
        <v>2.375089</v>
      </c>
      <c r="Q1187" s="2">
        <f t="shared" si="37"/>
        <v>0.72993158354276477</v>
      </c>
    </row>
    <row r="1188" spans="1:17" x14ac:dyDescent="0.45">
      <c r="A1188" s="7">
        <v>1.1859999999999999</v>
      </c>
      <c r="B1188" s="2">
        <v>1</v>
      </c>
      <c r="C1188" s="2">
        <v>3.1385489999999998</v>
      </c>
      <c r="D1188" s="2">
        <v>12.685890000000001</v>
      </c>
      <c r="E1188" s="2" t="s">
        <v>7</v>
      </c>
      <c r="F1188" s="2">
        <v>1</v>
      </c>
      <c r="G1188" s="2">
        <v>3.1385489999999998</v>
      </c>
      <c r="H1188" s="2">
        <v>4.0585279999999999</v>
      </c>
      <c r="I1188" s="2" t="s">
        <v>8</v>
      </c>
      <c r="J1188" s="2">
        <v>2.395578</v>
      </c>
      <c r="K1188" s="2">
        <v>0.31797150000000002</v>
      </c>
      <c r="L1188" s="2">
        <v>0.29626459999999999</v>
      </c>
      <c r="M1188" s="2" t="s">
        <v>0</v>
      </c>
      <c r="N1188" s="2">
        <v>1.0893189999999999</v>
      </c>
      <c r="O1188" s="2">
        <v>3.6797749999999998</v>
      </c>
      <c r="P1188" s="2">
        <f t="shared" si="36"/>
        <v>2.384547</v>
      </c>
      <c r="Q1188" s="2">
        <f t="shared" si="37"/>
        <v>0.46047342228055249</v>
      </c>
    </row>
    <row r="1189" spans="1:17" x14ac:dyDescent="0.45">
      <c r="A1189" s="7">
        <v>1.1870000000000001</v>
      </c>
      <c r="B1189" s="2">
        <v>1</v>
      </c>
      <c r="C1189" s="2">
        <v>3.1386310000000002</v>
      </c>
      <c r="D1189" s="2">
        <v>7.4367029999999996</v>
      </c>
      <c r="E1189" s="2" t="s">
        <v>7</v>
      </c>
      <c r="F1189" s="2">
        <v>1</v>
      </c>
      <c r="G1189" s="2">
        <v>3.1386310000000002</v>
      </c>
      <c r="H1189" s="2">
        <v>4.0569660000000001</v>
      </c>
      <c r="I1189" s="2" t="s">
        <v>8</v>
      </c>
      <c r="J1189" s="2">
        <v>2.3985249999999998</v>
      </c>
      <c r="K1189" s="2">
        <v>0.3180152</v>
      </c>
      <c r="L1189" s="2">
        <v>0.29671700000000001</v>
      </c>
      <c r="M1189" s="2" t="s">
        <v>0</v>
      </c>
      <c r="N1189" s="2">
        <v>1.098422</v>
      </c>
      <c r="O1189" s="2">
        <v>3.6911239999999998</v>
      </c>
      <c r="P1189" s="2">
        <f t="shared" si="36"/>
        <v>2.3947729999999998</v>
      </c>
      <c r="Q1189" s="2">
        <f t="shared" si="37"/>
        <v>0.15642947227983772</v>
      </c>
    </row>
    <row r="1190" spans="1:17" x14ac:dyDescent="0.45">
      <c r="A1190" s="7">
        <v>1.1879999999999999</v>
      </c>
      <c r="B1190" s="2">
        <v>1</v>
      </c>
      <c r="C1190" s="2">
        <v>3.1387019999999999</v>
      </c>
      <c r="D1190" s="2">
        <v>8.084918</v>
      </c>
      <c r="E1190" s="2" t="s">
        <v>7</v>
      </c>
      <c r="F1190" s="2">
        <v>1</v>
      </c>
      <c r="G1190" s="2">
        <v>3.1387019999999999</v>
      </c>
      <c r="H1190" s="2">
        <v>4.0495400000000004</v>
      </c>
      <c r="I1190" s="2" t="s">
        <v>8</v>
      </c>
      <c r="J1190" s="2">
        <v>2.4014920000000002</v>
      </c>
      <c r="K1190" s="2">
        <v>0.31806600000000002</v>
      </c>
      <c r="L1190" s="2">
        <v>0.29717149999999998</v>
      </c>
      <c r="M1190" s="2" t="s">
        <v>0</v>
      </c>
      <c r="N1190" s="2">
        <v>1.1076159999999999</v>
      </c>
      <c r="O1190" s="2">
        <v>3.693451</v>
      </c>
      <c r="P1190" s="2">
        <f t="shared" si="36"/>
        <v>2.4005334999999999</v>
      </c>
      <c r="Q1190" s="2">
        <f t="shared" si="37"/>
        <v>3.991268761254696E-2</v>
      </c>
    </row>
    <row r="1191" spans="1:17" x14ac:dyDescent="0.45">
      <c r="A1191" s="7">
        <v>1.1890000000000001</v>
      </c>
      <c r="B1191" s="2">
        <v>2</v>
      </c>
      <c r="C1191" s="2">
        <v>3.1387610000000001</v>
      </c>
      <c r="D1191" s="2">
        <v>6.209174</v>
      </c>
      <c r="E1191" s="2" t="s">
        <v>7</v>
      </c>
      <c r="F1191" s="2">
        <v>1</v>
      </c>
      <c r="G1191" s="2">
        <v>3.1387610000000001</v>
      </c>
      <c r="H1191" s="2">
        <v>4.0476010000000002</v>
      </c>
      <c r="I1191" s="2" t="s">
        <v>8</v>
      </c>
      <c r="J1191" s="2">
        <v>2.4045100000000001</v>
      </c>
      <c r="K1191" s="2">
        <v>0.31812610000000002</v>
      </c>
      <c r="L1191" s="2">
        <v>0.29763679999999998</v>
      </c>
      <c r="M1191" s="2" t="s">
        <v>0</v>
      </c>
      <c r="N1191" s="2">
        <v>1.1148420000000001</v>
      </c>
      <c r="O1191" s="2">
        <v>3.6931129999999999</v>
      </c>
      <c r="P1191" s="2">
        <f t="shared" si="36"/>
        <v>2.4039774999999999</v>
      </c>
      <c r="Q1191" s="2">
        <f t="shared" si="37"/>
        <v>2.2145884192632546E-2</v>
      </c>
    </row>
    <row r="1192" spans="1:17" x14ac:dyDescent="0.45">
      <c r="A1192" s="7">
        <v>1.19</v>
      </c>
      <c r="B1192" s="2">
        <v>3</v>
      </c>
      <c r="C1192" s="2">
        <v>3.138817</v>
      </c>
      <c r="D1192" s="2">
        <v>6.793539</v>
      </c>
      <c r="E1192" s="2" t="s">
        <v>7</v>
      </c>
      <c r="F1192" s="2">
        <v>1</v>
      </c>
      <c r="G1192" s="2">
        <v>3.138817</v>
      </c>
      <c r="H1192" s="2">
        <v>4.041366</v>
      </c>
      <c r="I1192" s="2" t="s">
        <v>8</v>
      </c>
      <c r="J1192" s="2">
        <v>2.4076119999999999</v>
      </c>
      <c r="K1192" s="2">
        <v>0.31819429999999999</v>
      </c>
      <c r="L1192" s="2">
        <v>0.29812240000000001</v>
      </c>
      <c r="M1192" s="2" t="s">
        <v>0</v>
      </c>
      <c r="N1192" s="2">
        <v>1.1216759999999999</v>
      </c>
      <c r="O1192" s="2">
        <v>3.6862659999999998</v>
      </c>
      <c r="P1192" s="2">
        <f t="shared" si="36"/>
        <v>2.4039709999999999</v>
      </c>
      <c r="Q1192" s="2">
        <f t="shared" si="37"/>
        <v>0.15122868634979414</v>
      </c>
    </row>
    <row r="1193" spans="1:17" x14ac:dyDescent="0.45">
      <c r="A1193" s="7">
        <v>1.1910000000000001</v>
      </c>
      <c r="B1193" s="2">
        <v>2</v>
      </c>
      <c r="C1193" s="2">
        <v>3.1388950000000002</v>
      </c>
      <c r="D1193" s="2">
        <v>3.7559200000000001</v>
      </c>
      <c r="E1193" s="2" t="s">
        <v>7</v>
      </c>
      <c r="F1193" s="2">
        <v>1</v>
      </c>
      <c r="G1193" s="2">
        <v>3.1388950000000002</v>
      </c>
      <c r="H1193" s="2">
        <v>4.0376219999999998</v>
      </c>
      <c r="I1193" s="2" t="s">
        <v>8</v>
      </c>
      <c r="J1193" s="2">
        <v>2.410676</v>
      </c>
      <c r="K1193" s="2">
        <v>0.31826749999999998</v>
      </c>
      <c r="L1193" s="2">
        <v>0.29860399999999998</v>
      </c>
      <c r="M1193" s="2" t="s">
        <v>0</v>
      </c>
      <c r="N1193" s="2">
        <v>1.1239870000000001</v>
      </c>
      <c r="O1193" s="2">
        <v>3.6822509999999999</v>
      </c>
      <c r="P1193" s="2">
        <f t="shared" si="36"/>
        <v>2.4031190000000002</v>
      </c>
      <c r="Q1193" s="2">
        <f t="shared" si="37"/>
        <v>0.31348053409084475</v>
      </c>
    </row>
    <row r="1194" spans="1:17" x14ac:dyDescent="0.45">
      <c r="A1194" s="7">
        <v>1.1919999999999999</v>
      </c>
      <c r="B1194" s="2">
        <v>1</v>
      </c>
      <c r="C1194" s="2">
        <v>3.1389640000000001</v>
      </c>
      <c r="D1194" s="2">
        <v>2.7030500000000002</v>
      </c>
      <c r="E1194" s="2" t="s">
        <v>7</v>
      </c>
      <c r="F1194" s="2">
        <v>1</v>
      </c>
      <c r="G1194" s="2">
        <v>3.1389640000000001</v>
      </c>
      <c r="H1194" s="2">
        <v>4.0320020000000003</v>
      </c>
      <c r="I1194" s="2" t="s">
        <v>8</v>
      </c>
      <c r="J1194" s="2">
        <v>2.4136229999999999</v>
      </c>
      <c r="K1194" s="2">
        <v>0.31833739999999999</v>
      </c>
      <c r="L1194" s="2">
        <v>0.29906759999999999</v>
      </c>
      <c r="M1194" s="2" t="s">
        <v>0</v>
      </c>
      <c r="N1194" s="2">
        <v>1.128646</v>
      </c>
      <c r="O1194" s="2">
        <v>3.6836009999999999</v>
      </c>
      <c r="P1194" s="2">
        <f t="shared" si="36"/>
        <v>2.4061235000000001</v>
      </c>
      <c r="Q1194" s="2">
        <f t="shared" si="37"/>
        <v>0.31071546799147054</v>
      </c>
    </row>
    <row r="1195" spans="1:17" x14ac:dyDescent="0.45">
      <c r="A1195" s="7">
        <v>1.1930000000000001</v>
      </c>
      <c r="B1195" s="2">
        <v>1</v>
      </c>
      <c r="C1195" s="2">
        <v>3.1390600000000002</v>
      </c>
      <c r="D1195" s="2">
        <v>6.1326900000000002</v>
      </c>
      <c r="E1195" s="2" t="s">
        <v>7</v>
      </c>
      <c r="F1195" s="2">
        <v>1</v>
      </c>
      <c r="G1195" s="2">
        <v>3.1390600000000002</v>
      </c>
      <c r="H1195" s="2">
        <v>4.0313889999999999</v>
      </c>
      <c r="I1195" s="2" t="s">
        <v>8</v>
      </c>
      <c r="J1195" s="2">
        <v>2.4166820000000002</v>
      </c>
      <c r="K1195" s="2">
        <v>0.31841849999999999</v>
      </c>
      <c r="L1195" s="2">
        <v>0.29954649999999999</v>
      </c>
      <c r="M1195" s="2" t="s">
        <v>0</v>
      </c>
      <c r="N1195" s="2">
        <v>1.1355740000000001</v>
      </c>
      <c r="O1195" s="2">
        <v>3.6864340000000002</v>
      </c>
      <c r="P1195" s="2">
        <f t="shared" si="36"/>
        <v>2.4110040000000001</v>
      </c>
      <c r="Q1195" s="2">
        <f t="shared" si="37"/>
        <v>0.23495023341921162</v>
      </c>
    </row>
    <row r="1196" spans="1:17" x14ac:dyDescent="0.45">
      <c r="A1196" s="7">
        <v>1.194</v>
      </c>
      <c r="B1196" s="2">
        <v>1</v>
      </c>
      <c r="C1196" s="2">
        <v>3.139176</v>
      </c>
      <c r="D1196" s="2">
        <v>2.579936</v>
      </c>
      <c r="E1196" s="2" t="s">
        <v>7</v>
      </c>
      <c r="F1196" s="2">
        <v>1</v>
      </c>
      <c r="G1196" s="2">
        <v>3.139176</v>
      </c>
      <c r="H1196" s="2">
        <v>4.0327489999999999</v>
      </c>
      <c r="I1196" s="2" t="s">
        <v>8</v>
      </c>
      <c r="J1196" s="2">
        <v>2.4197540000000002</v>
      </c>
      <c r="K1196" s="2">
        <v>0.31850659999999997</v>
      </c>
      <c r="L1196" s="2">
        <v>0.30002450000000003</v>
      </c>
      <c r="M1196" s="2" t="s">
        <v>0</v>
      </c>
      <c r="N1196" s="2">
        <v>1.1424890000000001</v>
      </c>
      <c r="O1196" s="2">
        <v>3.6892740000000002</v>
      </c>
      <c r="P1196" s="2">
        <f t="shared" si="36"/>
        <v>2.4158815000000002</v>
      </c>
      <c r="Q1196" s="2">
        <f t="shared" si="37"/>
        <v>0.16003692937381012</v>
      </c>
    </row>
    <row r="1197" spans="1:17" x14ac:dyDescent="0.45">
      <c r="A1197" s="7">
        <v>1.1950000000000001</v>
      </c>
      <c r="B1197" s="2">
        <v>1</v>
      </c>
      <c r="C1197" s="2">
        <v>3.139249</v>
      </c>
      <c r="D1197" s="2">
        <v>2.4970539999999999</v>
      </c>
      <c r="E1197" s="2" t="s">
        <v>7</v>
      </c>
      <c r="F1197" s="2">
        <v>1</v>
      </c>
      <c r="G1197" s="2">
        <v>3.139249</v>
      </c>
      <c r="H1197" s="2">
        <v>4.0257160000000001</v>
      </c>
      <c r="I1197" s="2" t="s">
        <v>8</v>
      </c>
      <c r="J1197" s="2">
        <v>2.4227300000000001</v>
      </c>
      <c r="K1197" s="2">
        <v>0.31859090000000001</v>
      </c>
      <c r="L1197" s="2">
        <v>0.30049110000000001</v>
      </c>
      <c r="M1197" s="2" t="s">
        <v>0</v>
      </c>
      <c r="N1197" s="2">
        <v>1.1430229999999999</v>
      </c>
      <c r="O1197" s="2">
        <v>3.6903290000000002</v>
      </c>
      <c r="P1197" s="2">
        <f t="shared" si="36"/>
        <v>2.4166759999999998</v>
      </c>
      <c r="Q1197" s="2">
        <f t="shared" si="37"/>
        <v>0.24988339600369114</v>
      </c>
    </row>
    <row r="1198" spans="1:17" x14ac:dyDescent="0.45">
      <c r="A1198" s="7">
        <v>1.196</v>
      </c>
      <c r="B1198" s="2">
        <v>1</v>
      </c>
      <c r="C1198" s="2">
        <v>3.1393309999999999</v>
      </c>
      <c r="D1198" s="2">
        <v>2.144288</v>
      </c>
      <c r="E1198" s="2" t="s">
        <v>7</v>
      </c>
      <c r="F1198" s="2">
        <v>1</v>
      </c>
      <c r="G1198" s="2">
        <v>3.1393309999999999</v>
      </c>
      <c r="H1198" s="2">
        <v>4.0195759999999998</v>
      </c>
      <c r="I1198" s="2" t="s">
        <v>8</v>
      </c>
      <c r="J1198" s="2">
        <v>2.4257909999999998</v>
      </c>
      <c r="K1198" s="2">
        <v>0.31867679999999998</v>
      </c>
      <c r="L1198" s="2">
        <v>0.30097049999999997</v>
      </c>
      <c r="M1198" s="2" t="s">
        <v>0</v>
      </c>
      <c r="N1198" s="2">
        <v>1.1415059999999999</v>
      </c>
      <c r="O1198" s="2">
        <v>3.691948</v>
      </c>
      <c r="P1198" s="2">
        <f t="shared" si="36"/>
        <v>2.4167269999999998</v>
      </c>
      <c r="Q1198" s="2">
        <f t="shared" si="37"/>
        <v>0.37365131620984504</v>
      </c>
    </row>
    <row r="1199" spans="1:17" x14ac:dyDescent="0.45">
      <c r="A1199" s="7">
        <v>1.1970000000000001</v>
      </c>
      <c r="B1199" s="2">
        <v>1</v>
      </c>
      <c r="C1199" s="2">
        <v>3.1394030000000002</v>
      </c>
      <c r="D1199" s="2">
        <v>8.2255260000000003</v>
      </c>
      <c r="E1199" s="2" t="s">
        <v>7</v>
      </c>
      <c r="F1199" s="2">
        <v>1</v>
      </c>
      <c r="G1199" s="2">
        <v>3.1394030000000002</v>
      </c>
      <c r="H1199" s="2">
        <v>4.0092040000000004</v>
      </c>
      <c r="I1199" s="2" t="s">
        <v>8</v>
      </c>
      <c r="J1199" s="2">
        <v>2.4288129999999999</v>
      </c>
      <c r="K1199" s="2">
        <v>0.31875589999999998</v>
      </c>
      <c r="L1199" s="2">
        <v>0.30144520000000002</v>
      </c>
      <c r="M1199" s="2" t="s">
        <v>0</v>
      </c>
      <c r="N1199" s="2">
        <v>1.1480680000000001</v>
      </c>
      <c r="O1199" s="2">
        <v>3.6953299999999998</v>
      </c>
      <c r="P1199" s="2">
        <f t="shared" si="36"/>
        <v>2.4216989999999998</v>
      </c>
      <c r="Q1199" s="2">
        <f t="shared" si="37"/>
        <v>0.2929002768018808</v>
      </c>
    </row>
    <row r="1200" spans="1:17" x14ac:dyDescent="0.45">
      <c r="A1200" s="7">
        <v>1.198</v>
      </c>
      <c r="B1200" s="2">
        <v>1</v>
      </c>
      <c r="C1200" s="2">
        <v>3.1394880000000001</v>
      </c>
      <c r="D1200" s="2">
        <v>5.6636699999999998</v>
      </c>
      <c r="E1200" s="2" t="s">
        <v>7</v>
      </c>
      <c r="F1200" s="2">
        <v>1</v>
      </c>
      <c r="G1200" s="2">
        <v>3.1394880000000001</v>
      </c>
      <c r="H1200" s="2">
        <v>4.0119259999999999</v>
      </c>
      <c r="I1200" s="2" t="s">
        <v>8</v>
      </c>
      <c r="J1200" s="2">
        <v>2.4318369999999998</v>
      </c>
      <c r="K1200" s="2">
        <v>0.31883040000000001</v>
      </c>
      <c r="L1200" s="2">
        <v>0.30192049999999998</v>
      </c>
      <c r="M1200" s="2" t="s">
        <v>0</v>
      </c>
      <c r="N1200" s="2">
        <v>1.154498</v>
      </c>
      <c r="O1200" s="2">
        <v>3.7015090000000002</v>
      </c>
      <c r="P1200" s="2">
        <f t="shared" si="36"/>
        <v>2.4280035</v>
      </c>
      <c r="Q1200" s="2">
        <f t="shared" si="37"/>
        <v>0.15763803248325539</v>
      </c>
    </row>
    <row r="1201" spans="1:17" x14ac:dyDescent="0.45">
      <c r="A1201" s="7">
        <v>1.1990000000000001</v>
      </c>
      <c r="B1201" s="2">
        <v>1</v>
      </c>
      <c r="C1201" s="2">
        <v>3.1395759999999999</v>
      </c>
      <c r="D1201" s="2">
        <v>4.0384909999999996</v>
      </c>
      <c r="E1201" s="2" t="s">
        <v>7</v>
      </c>
      <c r="F1201" s="2">
        <v>1</v>
      </c>
      <c r="G1201" s="2">
        <v>3.1395759999999999</v>
      </c>
      <c r="H1201" s="2">
        <v>4.0091210000000004</v>
      </c>
      <c r="I1201" s="2" t="s">
        <v>8</v>
      </c>
      <c r="J1201" s="2">
        <v>2.434863</v>
      </c>
      <c r="K1201" s="2">
        <v>0.31890099999999999</v>
      </c>
      <c r="L1201" s="2">
        <v>0.30239969999999999</v>
      </c>
      <c r="M1201" s="2" t="s">
        <v>0</v>
      </c>
      <c r="N1201" s="2">
        <v>1.1548130000000001</v>
      </c>
      <c r="O1201" s="2">
        <v>3.704018</v>
      </c>
      <c r="P1201" s="2">
        <f t="shared" si="36"/>
        <v>2.4294155000000002</v>
      </c>
      <c r="Q1201" s="2">
        <f t="shared" si="37"/>
        <v>0.22372922008342266</v>
      </c>
    </row>
    <row r="1202" spans="1:17" x14ac:dyDescent="0.45">
      <c r="A1202" s="7">
        <v>1.2</v>
      </c>
      <c r="B1202" s="2">
        <v>1</v>
      </c>
      <c r="C1202" s="2">
        <v>3.1396739999999999</v>
      </c>
      <c r="D1202" s="2">
        <v>4.6418900000000001</v>
      </c>
      <c r="E1202" s="2" t="s">
        <v>7</v>
      </c>
      <c r="F1202" s="2">
        <v>1</v>
      </c>
      <c r="G1202" s="2">
        <v>3.1396739999999999</v>
      </c>
      <c r="H1202" s="2">
        <v>4.0038600000000004</v>
      </c>
      <c r="I1202" s="2" t="s">
        <v>8</v>
      </c>
      <c r="J1202" s="2">
        <v>2.4378920000000002</v>
      </c>
      <c r="K1202" s="2">
        <v>0.3189594</v>
      </c>
      <c r="L1202" s="2">
        <v>0.30287999999999998</v>
      </c>
      <c r="M1202" s="2" t="s">
        <v>0</v>
      </c>
      <c r="N1202" s="2">
        <v>1.1587449999999999</v>
      </c>
      <c r="O1202" s="2">
        <v>3.7110059999999998</v>
      </c>
      <c r="P1202" s="2">
        <f t="shared" si="36"/>
        <v>2.4348755</v>
      </c>
      <c r="Q1202" s="2">
        <f t="shared" si="37"/>
        <v>0.12373394719701279</v>
      </c>
    </row>
    <row r="1203" spans="1:17" x14ac:dyDescent="0.45">
      <c r="A1203" s="7">
        <v>1.2010000000000001</v>
      </c>
      <c r="B1203" s="2">
        <v>1</v>
      </c>
      <c r="C1203" s="2">
        <v>3.1397719999999998</v>
      </c>
      <c r="D1203" s="2">
        <v>4.2848170000000003</v>
      </c>
      <c r="E1203" s="2" t="s">
        <v>7</v>
      </c>
      <c r="F1203" s="2">
        <v>1</v>
      </c>
      <c r="G1203" s="2">
        <v>3.1397719999999998</v>
      </c>
      <c r="H1203" s="2">
        <v>3.9957440000000002</v>
      </c>
      <c r="I1203" s="2" t="s">
        <v>8</v>
      </c>
      <c r="J1203" s="2">
        <v>2.4408460000000001</v>
      </c>
      <c r="K1203" s="2">
        <v>0.31900790000000001</v>
      </c>
      <c r="L1203" s="2">
        <v>0.30334830000000002</v>
      </c>
      <c r="M1203" s="2" t="s">
        <v>0</v>
      </c>
      <c r="N1203" s="2">
        <v>1.1633720000000001</v>
      </c>
      <c r="O1203" s="2">
        <v>3.7145700000000001</v>
      </c>
      <c r="P1203" s="2">
        <f t="shared" si="36"/>
        <v>2.438971</v>
      </c>
      <c r="Q1203" s="2">
        <f t="shared" si="37"/>
        <v>7.6817627986365017E-2</v>
      </c>
    </row>
    <row r="1204" spans="1:17" x14ac:dyDescent="0.45">
      <c r="A1204" s="7">
        <v>1.202</v>
      </c>
      <c r="B1204" s="2">
        <v>1</v>
      </c>
      <c r="C1204" s="2">
        <v>3.139856</v>
      </c>
      <c r="D1204" s="2">
        <v>1.9810319999999999</v>
      </c>
      <c r="E1204" s="2" t="s">
        <v>7</v>
      </c>
      <c r="F1204" s="2">
        <v>1</v>
      </c>
      <c r="G1204" s="2">
        <v>3.139856</v>
      </c>
      <c r="H1204" s="2">
        <v>3.993093</v>
      </c>
      <c r="I1204" s="2" t="s">
        <v>8</v>
      </c>
      <c r="J1204" s="2">
        <v>2.4438029999999999</v>
      </c>
      <c r="K1204" s="2">
        <v>0.31904660000000001</v>
      </c>
      <c r="L1204" s="2">
        <v>0.30381469999999999</v>
      </c>
      <c r="M1204" s="2" t="s">
        <v>0</v>
      </c>
      <c r="N1204" s="2">
        <v>1.169481</v>
      </c>
      <c r="O1204" s="2">
        <v>3.717536</v>
      </c>
      <c r="P1204" s="2">
        <f t="shared" si="36"/>
        <v>2.4435085000000001</v>
      </c>
      <c r="Q1204" s="2">
        <f t="shared" si="37"/>
        <v>1.2050889535689429E-2</v>
      </c>
    </row>
    <row r="1205" spans="1:17" x14ac:dyDescent="0.45">
      <c r="A1205" s="7">
        <v>1.2030000000000001</v>
      </c>
      <c r="B1205" s="2">
        <v>1</v>
      </c>
      <c r="C1205" s="2">
        <v>3.1399210000000002</v>
      </c>
      <c r="D1205" s="2">
        <v>3.7801269999999998</v>
      </c>
      <c r="E1205" s="2" t="s">
        <v>7</v>
      </c>
      <c r="F1205" s="2">
        <v>1</v>
      </c>
      <c r="G1205" s="2">
        <v>3.1399210000000002</v>
      </c>
      <c r="H1205" s="2">
        <v>3.9931299999999998</v>
      </c>
      <c r="I1205" s="2" t="s">
        <v>8</v>
      </c>
      <c r="J1205" s="2">
        <v>2.4468679999999998</v>
      </c>
      <c r="K1205" s="2">
        <v>0.3190731</v>
      </c>
      <c r="L1205" s="2">
        <v>0.30429889999999998</v>
      </c>
      <c r="M1205" s="2" t="s">
        <v>0</v>
      </c>
      <c r="N1205" s="2">
        <v>1.176658</v>
      </c>
      <c r="O1205" s="2">
        <v>3.7156389999999999</v>
      </c>
      <c r="P1205" s="2">
        <f t="shared" si="36"/>
        <v>2.4461485000000001</v>
      </c>
      <c r="Q1205" s="2">
        <f t="shared" si="37"/>
        <v>2.9404937250385475E-2</v>
      </c>
    </row>
    <row r="1206" spans="1:17" x14ac:dyDescent="0.45">
      <c r="A1206" s="7">
        <v>1.204</v>
      </c>
      <c r="B1206" s="2">
        <v>1</v>
      </c>
      <c r="C1206" s="2">
        <v>3.140012</v>
      </c>
      <c r="D1206" s="2">
        <v>2.11103</v>
      </c>
      <c r="E1206" s="2" t="s">
        <v>7</v>
      </c>
      <c r="F1206" s="2">
        <v>1</v>
      </c>
      <c r="G1206" s="2">
        <v>3.140012</v>
      </c>
      <c r="H1206" s="2">
        <v>4.0056560000000001</v>
      </c>
      <c r="I1206" s="2" t="s">
        <v>8</v>
      </c>
      <c r="J1206" s="2">
        <v>2.4499960000000001</v>
      </c>
      <c r="K1206" s="2">
        <v>0.31909650000000001</v>
      </c>
      <c r="L1206" s="2">
        <v>0.30479450000000002</v>
      </c>
      <c r="M1206" s="2" t="s">
        <v>0</v>
      </c>
      <c r="N1206" s="2">
        <v>1.179392</v>
      </c>
      <c r="O1206" s="2">
        <v>3.7170030000000001</v>
      </c>
      <c r="P1206" s="2">
        <f t="shared" si="36"/>
        <v>2.4481975</v>
      </c>
      <c r="Q1206" s="2">
        <f t="shared" si="37"/>
        <v>7.3408283115565742E-2</v>
      </c>
    </row>
    <row r="1207" spans="1:17" x14ac:dyDescent="0.45">
      <c r="A1207" s="7">
        <v>1.2050000000000001</v>
      </c>
      <c r="B1207" s="2">
        <v>1</v>
      </c>
      <c r="C1207" s="2">
        <v>3.1401020000000002</v>
      </c>
      <c r="D1207" s="2">
        <v>4.9882160000000004</v>
      </c>
      <c r="E1207" s="2" t="s">
        <v>7</v>
      </c>
      <c r="F1207" s="2">
        <v>1</v>
      </c>
      <c r="G1207" s="2">
        <v>3.1401020000000002</v>
      </c>
      <c r="H1207" s="2">
        <v>3.998856</v>
      </c>
      <c r="I1207" s="2" t="s">
        <v>8</v>
      </c>
      <c r="J1207" s="2">
        <v>2.4530240000000001</v>
      </c>
      <c r="K1207" s="2">
        <v>0.31912079999999998</v>
      </c>
      <c r="L1207" s="2">
        <v>0.30527779999999999</v>
      </c>
      <c r="M1207" s="2" t="s">
        <v>0</v>
      </c>
      <c r="N1207" s="2">
        <v>1.1819519999999999</v>
      </c>
      <c r="O1207" s="2">
        <v>3.724129</v>
      </c>
      <c r="P1207" s="2">
        <f t="shared" si="36"/>
        <v>2.4530405000000002</v>
      </c>
      <c r="Q1207" s="2">
        <f t="shared" si="37"/>
        <v>6.7263915885396519E-4</v>
      </c>
    </row>
    <row r="1208" spans="1:17" x14ac:dyDescent="0.45">
      <c r="A1208" s="7">
        <v>1.206</v>
      </c>
      <c r="B1208" s="2">
        <v>1</v>
      </c>
      <c r="C1208" s="2">
        <v>3.1401889999999999</v>
      </c>
      <c r="D1208" s="2">
        <v>4.15564</v>
      </c>
      <c r="E1208" s="2" t="s">
        <v>7</v>
      </c>
      <c r="F1208" s="2">
        <v>1</v>
      </c>
      <c r="G1208" s="2">
        <v>3.1401889999999999</v>
      </c>
      <c r="H1208" s="2">
        <v>3.9917799999999999</v>
      </c>
      <c r="I1208" s="2" t="s">
        <v>8</v>
      </c>
      <c r="J1208" s="2">
        <v>2.4560499999999998</v>
      </c>
      <c r="K1208" s="2">
        <v>0.31913589999999997</v>
      </c>
      <c r="L1208" s="2">
        <v>0.30576379999999997</v>
      </c>
      <c r="M1208" s="2" t="s">
        <v>0</v>
      </c>
      <c r="N1208" s="2">
        <v>1.1862630000000001</v>
      </c>
      <c r="O1208" s="2">
        <v>3.728313</v>
      </c>
      <c r="P1208" s="2">
        <f t="shared" si="36"/>
        <v>2.4572880000000001</v>
      </c>
      <c r="Q1208" s="2">
        <f t="shared" si="37"/>
        <v>5.0406139940159793E-2</v>
      </c>
    </row>
    <row r="1209" spans="1:17" x14ac:dyDescent="0.45">
      <c r="A1209" s="7">
        <v>1.2070000000000001</v>
      </c>
      <c r="B1209" s="2">
        <v>1</v>
      </c>
      <c r="C1209" s="2">
        <v>3.140285</v>
      </c>
      <c r="D1209" s="2">
        <v>2.6653190000000002</v>
      </c>
      <c r="E1209" s="2" t="s">
        <v>7</v>
      </c>
      <c r="F1209" s="2">
        <v>1</v>
      </c>
      <c r="G1209" s="2">
        <v>3.140285</v>
      </c>
      <c r="H1209" s="2">
        <v>3.9901369999999998</v>
      </c>
      <c r="I1209" s="2" t="s">
        <v>8</v>
      </c>
      <c r="J1209" s="2">
        <v>2.4590350000000001</v>
      </c>
      <c r="K1209" s="2">
        <v>0.31914350000000002</v>
      </c>
      <c r="L1209" s="2">
        <v>0.30624309999999999</v>
      </c>
      <c r="M1209" s="2" t="s">
        <v>0</v>
      </c>
      <c r="N1209" s="2">
        <v>1.1920090000000001</v>
      </c>
      <c r="O1209" s="2">
        <v>3.7305959999999998</v>
      </c>
      <c r="P1209" s="2">
        <f t="shared" si="36"/>
        <v>2.4613024999999999</v>
      </c>
      <c r="Q1209" s="2">
        <f t="shared" si="37"/>
        <v>9.221096893699629E-2</v>
      </c>
    </row>
    <row r="1210" spans="1:17" x14ac:dyDescent="0.45">
      <c r="A1210" s="7">
        <v>1.208</v>
      </c>
      <c r="B1210" s="2">
        <v>1</v>
      </c>
      <c r="C1210" s="2">
        <v>3.1403650000000001</v>
      </c>
      <c r="D1210" s="2">
        <v>5.4548829999999997</v>
      </c>
      <c r="E1210" s="2" t="s">
        <v>7</v>
      </c>
      <c r="F1210" s="2">
        <v>1</v>
      </c>
      <c r="G1210" s="2">
        <v>3.1403650000000001</v>
      </c>
      <c r="H1210" s="2">
        <v>3.9849809999999999</v>
      </c>
      <c r="I1210" s="2" t="s">
        <v>8</v>
      </c>
      <c r="J1210" s="2">
        <v>2.4620989999999998</v>
      </c>
      <c r="K1210" s="2">
        <v>0.31914419999999999</v>
      </c>
      <c r="L1210" s="2">
        <v>0.30673529999999999</v>
      </c>
      <c r="M1210" s="2" t="s">
        <v>0</v>
      </c>
      <c r="N1210" s="2">
        <v>1.199967</v>
      </c>
      <c r="O1210" s="2">
        <v>3.7356029999999998</v>
      </c>
      <c r="P1210" s="2">
        <f t="shared" si="36"/>
        <v>2.4677850000000001</v>
      </c>
      <c r="Q1210" s="2">
        <f t="shared" si="37"/>
        <v>0.23094116036764981</v>
      </c>
    </row>
    <row r="1211" spans="1:17" x14ac:dyDescent="0.45">
      <c r="A1211" s="7">
        <v>1.2090000000000001</v>
      </c>
      <c r="B1211" s="2">
        <v>1</v>
      </c>
      <c r="C1211" s="2">
        <v>3.1404450000000002</v>
      </c>
      <c r="D1211" s="2">
        <v>7.4346560000000004</v>
      </c>
      <c r="E1211" s="2" t="s">
        <v>7</v>
      </c>
      <c r="F1211" s="2">
        <v>1</v>
      </c>
      <c r="G1211" s="2">
        <v>3.1404450000000002</v>
      </c>
      <c r="H1211" s="2">
        <v>3.9753639999999999</v>
      </c>
      <c r="I1211" s="2" t="s">
        <v>8</v>
      </c>
      <c r="J1211" s="2">
        <v>2.4651169999999998</v>
      </c>
      <c r="K1211" s="2">
        <v>0.31914419999999999</v>
      </c>
      <c r="L1211" s="2">
        <v>0.30721989999999999</v>
      </c>
      <c r="M1211" s="2" t="s">
        <v>0</v>
      </c>
      <c r="N1211" s="2">
        <v>1.2086479999999999</v>
      </c>
      <c r="O1211" s="2">
        <v>3.7415880000000001</v>
      </c>
      <c r="P1211" s="2">
        <f t="shared" si="36"/>
        <v>2.4751180000000002</v>
      </c>
      <c r="Q1211" s="2">
        <f t="shared" si="37"/>
        <v>0.40570082474788705</v>
      </c>
    </row>
    <row r="1212" spans="1:17" x14ac:dyDescent="0.45">
      <c r="A1212" s="7">
        <v>1.21</v>
      </c>
      <c r="B1212" s="2">
        <v>1</v>
      </c>
      <c r="C1212" s="2">
        <v>3.1405280000000002</v>
      </c>
      <c r="D1212" s="2">
        <v>7.9010360000000004</v>
      </c>
      <c r="E1212" s="2" t="s">
        <v>7</v>
      </c>
      <c r="F1212" s="2">
        <v>1</v>
      </c>
      <c r="G1212" s="2">
        <v>3.1405280000000002</v>
      </c>
      <c r="H1212" s="2">
        <v>3.9730400000000001</v>
      </c>
      <c r="I1212" s="2" t="s">
        <v>8</v>
      </c>
      <c r="J1212" s="2">
        <v>2.4680879999999998</v>
      </c>
      <c r="K1212" s="2">
        <v>0.31912839999999998</v>
      </c>
      <c r="L1212" s="2">
        <v>0.30769859999999999</v>
      </c>
      <c r="M1212" s="2" t="s">
        <v>0</v>
      </c>
      <c r="N1212" s="2">
        <v>1.2142679999999999</v>
      </c>
      <c r="O1212" s="2">
        <v>3.748777</v>
      </c>
      <c r="P1212" s="2">
        <f t="shared" si="36"/>
        <v>2.4815225000000001</v>
      </c>
      <c r="Q1212" s="2">
        <f t="shared" si="37"/>
        <v>0.54432824113241662</v>
      </c>
    </row>
    <row r="1213" spans="1:17" x14ac:dyDescent="0.45">
      <c r="A1213" s="7">
        <v>1.2110000000000001</v>
      </c>
      <c r="B1213" s="2">
        <v>1</v>
      </c>
      <c r="C1213" s="2">
        <v>3.1406130000000001</v>
      </c>
      <c r="D1213" s="2">
        <v>5.4499380000000004</v>
      </c>
      <c r="E1213" s="2" t="s">
        <v>7</v>
      </c>
      <c r="F1213" s="2">
        <v>1</v>
      </c>
      <c r="G1213" s="2">
        <v>3.1406130000000001</v>
      </c>
      <c r="H1213" s="2">
        <v>3.9678640000000001</v>
      </c>
      <c r="I1213" s="2" t="s">
        <v>8</v>
      </c>
      <c r="J1213" s="2">
        <v>2.4711409999999998</v>
      </c>
      <c r="K1213" s="2">
        <v>0.31909720000000003</v>
      </c>
      <c r="L1213" s="2">
        <v>0.30819079999999999</v>
      </c>
      <c r="M1213" s="2" t="s">
        <v>0</v>
      </c>
      <c r="N1213" s="2">
        <v>1.2165840000000001</v>
      </c>
      <c r="O1213" s="2">
        <v>3.7546140000000001</v>
      </c>
      <c r="P1213" s="2">
        <f t="shared" si="36"/>
        <v>2.4855990000000001</v>
      </c>
      <c r="Q1213" s="2">
        <f t="shared" si="37"/>
        <v>0.58507385859407879</v>
      </c>
    </row>
    <row r="1214" spans="1:17" x14ac:dyDescent="0.45">
      <c r="A1214" s="7">
        <v>1.212</v>
      </c>
      <c r="B1214" s="2">
        <v>1</v>
      </c>
      <c r="C1214" s="2">
        <v>3.1406999999999998</v>
      </c>
      <c r="D1214" s="2">
        <v>3.677521</v>
      </c>
      <c r="E1214" s="2" t="s">
        <v>7</v>
      </c>
      <c r="F1214" s="2">
        <v>1</v>
      </c>
      <c r="G1214" s="2">
        <v>3.1406999999999998</v>
      </c>
      <c r="H1214" s="2">
        <v>3.9773499999999999</v>
      </c>
      <c r="I1214" s="2" t="s">
        <v>8</v>
      </c>
      <c r="J1214" s="2">
        <v>2.4741499999999998</v>
      </c>
      <c r="K1214" s="2">
        <v>0.31906459999999998</v>
      </c>
      <c r="L1214" s="2">
        <v>0.3086759</v>
      </c>
      <c r="M1214" s="2" t="s">
        <v>0</v>
      </c>
      <c r="N1214" s="2">
        <v>1.221311</v>
      </c>
      <c r="O1214" s="2">
        <v>3.7577799999999999</v>
      </c>
      <c r="P1214" s="2">
        <f t="shared" si="36"/>
        <v>2.4895455000000002</v>
      </c>
      <c r="Q1214" s="2">
        <f t="shared" si="37"/>
        <v>0.62225410747126642</v>
      </c>
    </row>
    <row r="1215" spans="1:17" x14ac:dyDescent="0.45">
      <c r="A1215" s="7">
        <v>1.2130000000000001</v>
      </c>
      <c r="B1215" s="2">
        <v>1</v>
      </c>
      <c r="C1215" s="2">
        <v>3.1407690000000001</v>
      </c>
      <c r="D1215" s="2">
        <v>4.6441049999999997</v>
      </c>
      <c r="E1215" s="2" t="s">
        <v>7</v>
      </c>
      <c r="F1215" s="2">
        <v>1</v>
      </c>
      <c r="G1215" s="2">
        <v>3.1407690000000001</v>
      </c>
      <c r="H1215" s="2">
        <v>3.9710260000000002</v>
      </c>
      <c r="I1215" s="2" t="s">
        <v>8</v>
      </c>
      <c r="J1215" s="2">
        <v>2.4770799999999999</v>
      </c>
      <c r="K1215" s="2">
        <v>0.31902069999999999</v>
      </c>
      <c r="L1215" s="2">
        <v>0.30914799999999998</v>
      </c>
      <c r="M1215" s="2" t="s">
        <v>0</v>
      </c>
      <c r="N1215" s="2">
        <v>1.225365</v>
      </c>
      <c r="O1215" s="2">
        <v>3.7574920000000001</v>
      </c>
      <c r="P1215" s="2">
        <f t="shared" si="36"/>
        <v>2.4914285</v>
      </c>
      <c r="Q1215" s="2">
        <f t="shared" si="37"/>
        <v>0.57925056921860008</v>
      </c>
    </row>
    <row r="1216" spans="1:17" x14ac:dyDescent="0.45">
      <c r="A1216" s="7">
        <v>1.214</v>
      </c>
      <c r="B1216" s="2">
        <v>1</v>
      </c>
      <c r="C1216" s="2">
        <v>3.1408499999999999</v>
      </c>
      <c r="D1216" s="2">
        <v>5.4613360000000002</v>
      </c>
      <c r="E1216" s="2" t="s">
        <v>7</v>
      </c>
      <c r="F1216" s="2">
        <v>1</v>
      </c>
      <c r="G1216" s="2">
        <v>3.1408499999999999</v>
      </c>
      <c r="H1216" s="2">
        <v>3.9773719999999999</v>
      </c>
      <c r="I1216" s="2" t="s">
        <v>8</v>
      </c>
      <c r="J1216" s="2">
        <v>2.4801570000000002</v>
      </c>
      <c r="K1216" s="2">
        <v>0.31896669999999999</v>
      </c>
      <c r="L1216" s="2">
        <v>0.30964770000000003</v>
      </c>
      <c r="M1216" s="2" t="s">
        <v>0</v>
      </c>
      <c r="N1216" s="2">
        <v>1.230383</v>
      </c>
      <c r="O1216" s="2">
        <v>3.7554829999999999</v>
      </c>
      <c r="P1216" s="2">
        <f t="shared" si="36"/>
        <v>2.4929329999999998</v>
      </c>
      <c r="Q1216" s="2">
        <f t="shared" si="37"/>
        <v>0.51512867935375362</v>
      </c>
    </row>
    <row r="1217" spans="1:17" x14ac:dyDescent="0.45">
      <c r="A1217" s="7">
        <v>1.2150000000000001</v>
      </c>
      <c r="B1217" s="2">
        <v>2</v>
      </c>
      <c r="C1217" s="2">
        <v>3.1409319999999998</v>
      </c>
      <c r="D1217" s="2">
        <v>3.9111739999999999</v>
      </c>
      <c r="E1217" s="2" t="s">
        <v>7</v>
      </c>
      <c r="F1217" s="2">
        <v>1</v>
      </c>
      <c r="G1217" s="2">
        <v>3.1409310000000001</v>
      </c>
      <c r="H1217" s="2">
        <v>3.975015</v>
      </c>
      <c r="I1217" s="2" t="s">
        <v>8</v>
      </c>
      <c r="J1217" s="2">
        <v>2.4831569999999998</v>
      </c>
      <c r="K1217" s="2">
        <v>0.3189089</v>
      </c>
      <c r="L1217" s="2">
        <v>0.31013790000000002</v>
      </c>
      <c r="M1217" s="2" t="s">
        <v>0</v>
      </c>
      <c r="N1217" s="2">
        <v>1.2337450000000001</v>
      </c>
      <c r="O1217" s="2">
        <v>3.7592189999999999</v>
      </c>
      <c r="P1217" s="2">
        <f t="shared" si="36"/>
        <v>2.4964819999999999</v>
      </c>
      <c r="Q1217" s="2">
        <f t="shared" si="37"/>
        <v>0.53661528449469897</v>
      </c>
    </row>
    <row r="1218" spans="1:17" x14ac:dyDescent="0.45">
      <c r="A1218" s="7">
        <v>1.216</v>
      </c>
      <c r="B1218" s="2">
        <v>1</v>
      </c>
      <c r="C1218" s="2">
        <v>3.1410119999999999</v>
      </c>
      <c r="D1218" s="2">
        <v>2.7289530000000002</v>
      </c>
      <c r="E1218" s="2" t="s">
        <v>7</v>
      </c>
      <c r="F1218" s="2">
        <v>1</v>
      </c>
      <c r="G1218" s="2">
        <v>3.1410119999999999</v>
      </c>
      <c r="H1218" s="2">
        <v>3.967997</v>
      </c>
      <c r="I1218" s="2" t="s">
        <v>8</v>
      </c>
      <c r="J1218" s="2">
        <v>2.486116</v>
      </c>
      <c r="K1218" s="2">
        <v>0.3188513</v>
      </c>
      <c r="L1218" s="2">
        <v>0.3106217</v>
      </c>
      <c r="M1218" s="2" t="s">
        <v>0</v>
      </c>
      <c r="N1218" s="2">
        <v>1.2369829999999999</v>
      </c>
      <c r="O1218" s="2">
        <v>3.761666</v>
      </c>
      <c r="P1218" s="2">
        <f t="shared" si="36"/>
        <v>2.4993245000000002</v>
      </c>
      <c r="Q1218" s="2">
        <f t="shared" si="37"/>
        <v>0.53129057533921098</v>
      </c>
    </row>
    <row r="1219" spans="1:17" x14ac:dyDescent="0.45">
      <c r="A1219" s="7">
        <v>1.2170000000000001</v>
      </c>
      <c r="B1219" s="2">
        <v>1</v>
      </c>
      <c r="C1219" s="2">
        <v>3.1410849999999999</v>
      </c>
      <c r="D1219" s="2">
        <v>5.654331</v>
      </c>
      <c r="E1219" s="2" t="s">
        <v>7</v>
      </c>
      <c r="F1219" s="2">
        <v>1</v>
      </c>
      <c r="G1219" s="2">
        <v>3.1410849999999999</v>
      </c>
      <c r="H1219" s="2">
        <v>3.95703</v>
      </c>
      <c r="I1219" s="2" t="s">
        <v>8</v>
      </c>
      <c r="J1219" s="2">
        <v>2.4889929999999998</v>
      </c>
      <c r="K1219" s="2">
        <v>0.31879689999999999</v>
      </c>
      <c r="L1219" s="2">
        <v>0.31109229999999999</v>
      </c>
      <c r="M1219" s="2" t="s">
        <v>0</v>
      </c>
      <c r="N1219" s="2">
        <v>1.242283</v>
      </c>
      <c r="O1219" s="2">
        <v>3.7585950000000001</v>
      </c>
      <c r="P1219" s="2">
        <f t="shared" ref="P1219:P1282" si="38">AVERAGE(N1219:O1219)</f>
        <v>2.5004390000000001</v>
      </c>
      <c r="Q1219" s="2">
        <f t="shared" ref="Q1219:Q1282" si="39">(ABS(P1219-J1219)/J1219)*100</f>
        <v>0.45986469226712534</v>
      </c>
    </row>
    <row r="1220" spans="1:17" x14ac:dyDescent="0.45">
      <c r="A1220" s="7">
        <v>1.218</v>
      </c>
      <c r="B1220" s="2">
        <v>1</v>
      </c>
      <c r="C1220" s="2">
        <v>3.1411669999999998</v>
      </c>
      <c r="D1220" s="2">
        <v>5.1745039999999998</v>
      </c>
      <c r="E1220" s="2" t="s">
        <v>7</v>
      </c>
      <c r="F1220" s="2">
        <v>1</v>
      </c>
      <c r="G1220" s="2">
        <v>3.1411669999999998</v>
      </c>
      <c r="H1220" s="2">
        <v>3.9555639999999999</v>
      </c>
      <c r="I1220" s="2" t="s">
        <v>8</v>
      </c>
      <c r="J1220" s="2">
        <v>2.4921500000000001</v>
      </c>
      <c r="K1220" s="2">
        <v>0.31874249999999998</v>
      </c>
      <c r="L1220" s="2">
        <v>0.3116082</v>
      </c>
      <c r="M1220" s="2" t="s">
        <v>0</v>
      </c>
      <c r="N1220" s="2">
        <v>1.243822</v>
      </c>
      <c r="O1220" s="2">
        <v>3.7547299999999999</v>
      </c>
      <c r="P1220" s="2">
        <f t="shared" si="38"/>
        <v>2.4992760000000001</v>
      </c>
      <c r="Q1220" s="2">
        <f t="shared" si="39"/>
        <v>0.28593784483277351</v>
      </c>
    </row>
    <row r="1221" spans="1:17" x14ac:dyDescent="0.45">
      <c r="A1221" s="7">
        <v>1.2190000000000001</v>
      </c>
      <c r="B1221" s="2">
        <v>1</v>
      </c>
      <c r="C1221" s="2">
        <v>3.1412559999999998</v>
      </c>
      <c r="D1221" s="2">
        <v>8.8913700000000002</v>
      </c>
      <c r="E1221" s="2" t="s">
        <v>7</v>
      </c>
      <c r="F1221" s="2">
        <v>1</v>
      </c>
      <c r="G1221" s="2">
        <v>3.1412559999999998</v>
      </c>
      <c r="H1221" s="2">
        <v>3.9564560000000002</v>
      </c>
      <c r="I1221" s="2" t="s">
        <v>8</v>
      </c>
      <c r="J1221" s="2">
        <v>2.4951460000000001</v>
      </c>
      <c r="K1221" s="2">
        <v>0.31868649999999998</v>
      </c>
      <c r="L1221" s="2">
        <v>0.31209629999999999</v>
      </c>
      <c r="M1221" s="2" t="s">
        <v>0</v>
      </c>
      <c r="N1221" s="2">
        <v>1.246651</v>
      </c>
      <c r="O1221" s="2">
        <v>3.7558389999999999</v>
      </c>
      <c r="P1221" s="2">
        <f t="shared" si="38"/>
        <v>2.5012449999999999</v>
      </c>
      <c r="Q1221" s="2">
        <f t="shared" si="39"/>
        <v>0.24443459420810865</v>
      </c>
    </row>
    <row r="1222" spans="1:17" x14ac:dyDescent="0.45">
      <c r="A1222" s="7">
        <v>1.22</v>
      </c>
      <c r="B1222" s="2">
        <v>1</v>
      </c>
      <c r="C1222" s="2">
        <v>3.1413470000000001</v>
      </c>
      <c r="D1222" s="2">
        <v>3.7122679999999999</v>
      </c>
      <c r="E1222" s="2" t="s">
        <v>7</v>
      </c>
      <c r="F1222" s="2">
        <v>1</v>
      </c>
      <c r="G1222" s="2">
        <v>3.1413470000000001</v>
      </c>
      <c r="H1222" s="2">
        <v>3.9586920000000001</v>
      </c>
      <c r="I1222" s="2" t="s">
        <v>8</v>
      </c>
      <c r="J1222" s="2">
        <v>2.4981439999999999</v>
      </c>
      <c r="K1222" s="2">
        <v>0.318631</v>
      </c>
      <c r="L1222" s="2">
        <v>0.31258150000000001</v>
      </c>
      <c r="M1222" s="2" t="s">
        <v>0</v>
      </c>
      <c r="N1222" s="2">
        <v>1.2498929999999999</v>
      </c>
      <c r="O1222" s="2">
        <v>3.7605849999999998</v>
      </c>
      <c r="P1222" s="2">
        <f t="shared" si="38"/>
        <v>2.505239</v>
      </c>
      <c r="Q1222" s="2">
        <f t="shared" si="39"/>
        <v>0.28401084965478668</v>
      </c>
    </row>
    <row r="1223" spans="1:17" x14ac:dyDescent="0.45">
      <c r="A1223" s="7">
        <v>1.2210000000000001</v>
      </c>
      <c r="B1223" s="2">
        <v>1</v>
      </c>
      <c r="C1223" s="2">
        <v>3.141429</v>
      </c>
      <c r="D1223" s="2">
        <v>2.8540109999999999</v>
      </c>
      <c r="E1223" s="2" t="s">
        <v>7</v>
      </c>
      <c r="F1223" s="2">
        <v>1</v>
      </c>
      <c r="G1223" s="2">
        <v>3.141429</v>
      </c>
      <c r="H1223" s="2">
        <v>3.9600749999999998</v>
      </c>
      <c r="I1223" s="2" t="s">
        <v>8</v>
      </c>
      <c r="J1223" s="2">
        <v>2.5011429999999999</v>
      </c>
      <c r="K1223" s="2">
        <v>0.31858629999999999</v>
      </c>
      <c r="L1223" s="2">
        <v>0.3130638</v>
      </c>
      <c r="M1223" s="2" t="s">
        <v>0</v>
      </c>
      <c r="N1223" s="2">
        <v>1.2520279999999999</v>
      </c>
      <c r="O1223" s="2">
        <v>3.7601040000000001</v>
      </c>
      <c r="P1223" s="2">
        <f t="shared" si="38"/>
        <v>2.5060660000000001</v>
      </c>
      <c r="Q1223" s="2">
        <f t="shared" si="39"/>
        <v>0.19683000931974831</v>
      </c>
    </row>
    <row r="1224" spans="1:17" x14ac:dyDescent="0.45">
      <c r="A1224" s="7">
        <v>1.222</v>
      </c>
      <c r="B1224" s="2">
        <v>1</v>
      </c>
      <c r="C1224" s="2">
        <v>3.1414909999999998</v>
      </c>
      <c r="D1224" s="2">
        <v>6.8691610000000001</v>
      </c>
      <c r="E1224" s="2" t="s">
        <v>7</v>
      </c>
      <c r="F1224" s="2">
        <v>1</v>
      </c>
      <c r="G1224" s="2">
        <v>3.1414909999999998</v>
      </c>
      <c r="H1224" s="2">
        <v>3.9647700000000001</v>
      </c>
      <c r="I1224" s="2" t="s">
        <v>8</v>
      </c>
      <c r="J1224" s="2">
        <v>2.5041419999999999</v>
      </c>
      <c r="K1224" s="2">
        <v>0.31854719999999997</v>
      </c>
      <c r="L1224" s="2">
        <v>0.31353900000000001</v>
      </c>
      <c r="M1224" s="2" t="s">
        <v>0</v>
      </c>
      <c r="N1224" s="2">
        <v>1.2551349999999999</v>
      </c>
      <c r="O1224" s="2">
        <v>3.7629260000000002</v>
      </c>
      <c r="P1224" s="2">
        <f t="shared" si="38"/>
        <v>2.5090305000000002</v>
      </c>
      <c r="Q1224" s="2">
        <f t="shared" si="39"/>
        <v>0.1952165651947971</v>
      </c>
    </row>
    <row r="1225" spans="1:17" x14ac:dyDescent="0.45">
      <c r="A1225" s="7">
        <v>1.2230000000000001</v>
      </c>
      <c r="B1225" s="2">
        <v>1</v>
      </c>
      <c r="C1225" s="2">
        <v>3.141553</v>
      </c>
      <c r="D1225" s="2">
        <v>4.199338</v>
      </c>
      <c r="E1225" s="2" t="s">
        <v>7</v>
      </c>
      <c r="F1225" s="2">
        <v>1</v>
      </c>
      <c r="G1225" s="2">
        <v>3.141553</v>
      </c>
      <c r="H1225" s="2">
        <v>3.9530759999999998</v>
      </c>
      <c r="I1225" s="2" t="s">
        <v>8</v>
      </c>
      <c r="J1225" s="2">
        <v>2.5069629999999998</v>
      </c>
      <c r="K1225" s="2">
        <v>0.31851489999999999</v>
      </c>
      <c r="L1225" s="2">
        <v>0.31398680000000001</v>
      </c>
      <c r="M1225" s="2" t="s">
        <v>0</v>
      </c>
      <c r="N1225" s="2">
        <v>1.258472</v>
      </c>
      <c r="O1225" s="2">
        <v>3.7665150000000001</v>
      </c>
      <c r="P1225" s="2">
        <f t="shared" si="38"/>
        <v>2.5124935000000002</v>
      </c>
      <c r="Q1225" s="2">
        <f t="shared" si="39"/>
        <v>0.22060556936820877</v>
      </c>
    </row>
    <row r="1226" spans="1:17" x14ac:dyDescent="0.45">
      <c r="A1226" s="7">
        <v>1.224</v>
      </c>
      <c r="B1226" s="2">
        <v>1</v>
      </c>
      <c r="C1226" s="2">
        <v>3.1416179999999998</v>
      </c>
      <c r="D1226" s="2">
        <v>5.3196899999999996</v>
      </c>
      <c r="E1226" s="2" t="s">
        <v>7</v>
      </c>
      <c r="F1226" s="2">
        <v>1</v>
      </c>
      <c r="G1226" s="2">
        <v>3.1416179999999998</v>
      </c>
      <c r="H1226" s="2">
        <v>3.953681</v>
      </c>
      <c r="I1226" s="2" t="s">
        <v>8</v>
      </c>
      <c r="J1226" s="2">
        <v>2.5099580000000001</v>
      </c>
      <c r="K1226" s="2">
        <v>0.31849250000000001</v>
      </c>
      <c r="L1226" s="2">
        <v>0.31446239999999998</v>
      </c>
      <c r="M1226" s="2" t="s">
        <v>0</v>
      </c>
      <c r="N1226" s="2">
        <v>1.2626310000000001</v>
      </c>
      <c r="O1226" s="2">
        <v>3.7730939999999999</v>
      </c>
      <c r="P1226" s="2">
        <f t="shared" si="38"/>
        <v>2.5178625000000001</v>
      </c>
      <c r="Q1226" s="2">
        <f t="shared" si="39"/>
        <v>0.31492558839629908</v>
      </c>
    </row>
    <row r="1227" spans="1:17" x14ac:dyDescent="0.45">
      <c r="A1227" s="7">
        <v>1.2250000000000001</v>
      </c>
      <c r="B1227" s="2">
        <v>1</v>
      </c>
      <c r="C1227" s="2">
        <v>3.14168</v>
      </c>
      <c r="D1227" s="2">
        <v>6.053547</v>
      </c>
      <c r="E1227" s="2" t="s">
        <v>7</v>
      </c>
      <c r="F1227" s="2">
        <v>1</v>
      </c>
      <c r="G1227" s="2">
        <v>3.14168</v>
      </c>
      <c r="H1227" s="2">
        <v>3.9502510000000002</v>
      </c>
      <c r="I1227" s="2" t="s">
        <v>8</v>
      </c>
      <c r="J1227" s="2">
        <v>2.5129549999999998</v>
      </c>
      <c r="K1227" s="2">
        <v>0.31848369999999998</v>
      </c>
      <c r="L1227" s="2">
        <v>0.31493749999999998</v>
      </c>
      <c r="M1227" s="2" t="s">
        <v>0</v>
      </c>
      <c r="N1227" s="2">
        <v>1.26349</v>
      </c>
      <c r="O1227" s="2">
        <v>3.780513</v>
      </c>
      <c r="P1227" s="2">
        <f t="shared" si="38"/>
        <v>2.5220015</v>
      </c>
      <c r="Q1227" s="2">
        <f t="shared" si="39"/>
        <v>0.35999450845718206</v>
      </c>
    </row>
    <row r="1228" spans="1:17" x14ac:dyDescent="0.45">
      <c r="A1228" s="7">
        <v>1.226</v>
      </c>
      <c r="B1228" s="2">
        <v>1</v>
      </c>
      <c r="C1228" s="2">
        <v>3.1417510000000002</v>
      </c>
      <c r="D1228" s="2">
        <v>5.350295</v>
      </c>
      <c r="E1228" s="2" t="s">
        <v>7</v>
      </c>
      <c r="F1228" s="2">
        <v>1</v>
      </c>
      <c r="G1228" s="2">
        <v>3.1417510000000002</v>
      </c>
      <c r="H1228" s="2">
        <v>3.9542220000000001</v>
      </c>
      <c r="I1228" s="2" t="s">
        <v>8</v>
      </c>
      <c r="J1228" s="2">
        <v>2.51613</v>
      </c>
      <c r="K1228" s="2">
        <v>0.31849519999999998</v>
      </c>
      <c r="L1228" s="2">
        <v>0.31543789999999999</v>
      </c>
      <c r="M1228" s="2" t="s">
        <v>0</v>
      </c>
      <c r="N1228" s="2">
        <v>1.266016</v>
      </c>
      <c r="O1228" s="2">
        <v>3.7847029999999999</v>
      </c>
      <c r="P1228" s="2">
        <f t="shared" si="38"/>
        <v>2.5253595</v>
      </c>
      <c r="Q1228" s="2">
        <f t="shared" si="39"/>
        <v>0.36681332045641524</v>
      </c>
    </row>
    <row r="1229" spans="1:17" x14ac:dyDescent="0.45">
      <c r="A1229" s="7">
        <v>1.2270000000000001</v>
      </c>
      <c r="B1229" s="2">
        <v>1</v>
      </c>
      <c r="C1229" s="2">
        <v>3.1418210000000002</v>
      </c>
      <c r="D1229" s="2">
        <v>4.8379060000000003</v>
      </c>
      <c r="E1229" s="2" t="s">
        <v>7</v>
      </c>
      <c r="F1229" s="2">
        <v>1</v>
      </c>
      <c r="G1229" s="2">
        <v>3.1418210000000002</v>
      </c>
      <c r="H1229" s="2">
        <v>3.95417</v>
      </c>
      <c r="I1229" s="2" t="s">
        <v>8</v>
      </c>
      <c r="J1229" s="2">
        <v>2.5189889999999999</v>
      </c>
      <c r="K1229" s="2">
        <v>0.31851259999999998</v>
      </c>
      <c r="L1229" s="2">
        <v>0.31588729999999998</v>
      </c>
      <c r="M1229" s="2" t="s">
        <v>0</v>
      </c>
      <c r="N1229" s="2">
        <v>1.2701039999999999</v>
      </c>
      <c r="O1229" s="2">
        <v>3.787188</v>
      </c>
      <c r="P1229" s="2">
        <f t="shared" si="38"/>
        <v>2.5286460000000002</v>
      </c>
      <c r="Q1229" s="2">
        <f t="shared" si="39"/>
        <v>0.38336808934061439</v>
      </c>
    </row>
    <row r="1230" spans="1:17" x14ac:dyDescent="0.45">
      <c r="A1230" s="7">
        <v>1.228</v>
      </c>
      <c r="B1230" s="2">
        <v>1</v>
      </c>
      <c r="C1230" s="2">
        <v>3.1418879999999998</v>
      </c>
      <c r="D1230" s="2">
        <v>4.5054470000000002</v>
      </c>
      <c r="E1230" s="2" t="s">
        <v>7</v>
      </c>
      <c r="F1230" s="2">
        <v>1</v>
      </c>
      <c r="G1230" s="2">
        <v>3.1418879999999998</v>
      </c>
      <c r="H1230" s="2">
        <v>3.9515039999999999</v>
      </c>
      <c r="I1230" s="2" t="s">
        <v>8</v>
      </c>
      <c r="J1230" s="2">
        <v>2.522062</v>
      </c>
      <c r="K1230" s="2">
        <v>0.31853809999999999</v>
      </c>
      <c r="L1230" s="2">
        <v>0.3163687</v>
      </c>
      <c r="M1230" s="2" t="s">
        <v>0</v>
      </c>
      <c r="N1230" s="2">
        <v>1.2761400000000001</v>
      </c>
      <c r="O1230" s="2">
        <v>3.7904100000000001</v>
      </c>
      <c r="P1230" s="2">
        <f t="shared" si="38"/>
        <v>2.5332750000000002</v>
      </c>
      <c r="Q1230" s="2">
        <f t="shared" si="39"/>
        <v>0.44459652458980548</v>
      </c>
    </row>
    <row r="1231" spans="1:17" x14ac:dyDescent="0.45">
      <c r="A1231" s="7">
        <v>1.2290000000000001</v>
      </c>
      <c r="B1231" s="2">
        <v>1</v>
      </c>
      <c r="C1231" s="2">
        <v>3.1419429999999999</v>
      </c>
      <c r="D1231" s="2">
        <v>4.4517540000000002</v>
      </c>
      <c r="E1231" s="2" t="s">
        <v>7</v>
      </c>
      <c r="F1231" s="2">
        <v>1</v>
      </c>
      <c r="G1231" s="2">
        <v>3.1419429999999999</v>
      </c>
      <c r="H1231" s="2">
        <v>3.9502280000000001</v>
      </c>
      <c r="I1231" s="2" t="s">
        <v>8</v>
      </c>
      <c r="J1231" s="2">
        <v>2.5249679999999999</v>
      </c>
      <c r="K1231" s="2">
        <v>0.31857639999999998</v>
      </c>
      <c r="L1231" s="2">
        <v>0.31682090000000002</v>
      </c>
      <c r="M1231" s="2" t="s">
        <v>0</v>
      </c>
      <c r="N1231" s="2">
        <v>1.2811239999999999</v>
      </c>
      <c r="O1231" s="2">
        <v>3.7921420000000001</v>
      </c>
      <c r="P1231" s="2">
        <f t="shared" si="38"/>
        <v>2.5366330000000001</v>
      </c>
      <c r="Q1231" s="2">
        <f t="shared" si="39"/>
        <v>0.46198605289256178</v>
      </c>
    </row>
    <row r="1232" spans="1:17" x14ac:dyDescent="0.45">
      <c r="A1232" s="7">
        <v>1.23</v>
      </c>
      <c r="B1232" s="2">
        <v>1</v>
      </c>
      <c r="C1232" s="2">
        <v>3.1419999999999999</v>
      </c>
      <c r="D1232" s="2">
        <v>2.8647930000000001</v>
      </c>
      <c r="E1232" s="2" t="s">
        <v>7</v>
      </c>
      <c r="F1232" s="2">
        <v>1</v>
      </c>
      <c r="G1232" s="2">
        <v>3.1419999999999999</v>
      </c>
      <c r="H1232" s="2">
        <v>3.950844</v>
      </c>
      <c r="I1232" s="2" t="s">
        <v>8</v>
      </c>
      <c r="J1232" s="2">
        <v>2.5279759999999998</v>
      </c>
      <c r="K1232" s="2">
        <v>0.31863269999999999</v>
      </c>
      <c r="L1232" s="2">
        <v>0.31728800000000001</v>
      </c>
      <c r="M1232" s="2" t="s">
        <v>0</v>
      </c>
      <c r="N1232" s="2">
        <v>1.28505</v>
      </c>
      <c r="O1232" s="2">
        <v>3.7918099999999999</v>
      </c>
      <c r="P1232" s="2">
        <f t="shared" si="38"/>
        <v>2.53843</v>
      </c>
      <c r="Q1232" s="2">
        <f t="shared" si="39"/>
        <v>0.4135324069532379</v>
      </c>
    </row>
    <row r="1233" spans="1:17" x14ac:dyDescent="0.45">
      <c r="A1233" s="7">
        <v>1.2310000000000001</v>
      </c>
      <c r="B1233" s="2">
        <v>1</v>
      </c>
      <c r="C1233" s="2">
        <v>3.1420750000000002</v>
      </c>
      <c r="D1233" s="2">
        <v>2.0611519999999999</v>
      </c>
      <c r="E1233" s="2" t="s">
        <v>7</v>
      </c>
      <c r="F1233" s="2">
        <v>1</v>
      </c>
      <c r="G1233" s="2">
        <v>3.1420750000000002</v>
      </c>
      <c r="H1233" s="2">
        <v>3.962208</v>
      </c>
      <c r="I1233" s="2" t="s">
        <v>8</v>
      </c>
      <c r="J1233" s="2">
        <v>2.5311219999999999</v>
      </c>
      <c r="K1233" s="2">
        <v>0.31870720000000002</v>
      </c>
      <c r="L1233" s="2">
        <v>0.317776</v>
      </c>
      <c r="M1233" s="2" t="s">
        <v>0</v>
      </c>
      <c r="N1233" s="2">
        <v>1.2916259999999999</v>
      </c>
      <c r="O1233" s="2">
        <v>3.7918240000000001</v>
      </c>
      <c r="P1233" s="2">
        <f t="shared" si="38"/>
        <v>2.541725</v>
      </c>
      <c r="Q1233" s="2">
        <f t="shared" si="39"/>
        <v>0.41890513377072069</v>
      </c>
    </row>
    <row r="1234" spans="1:17" x14ac:dyDescent="0.45">
      <c r="A1234" s="7">
        <v>1.232</v>
      </c>
      <c r="B1234" s="2">
        <v>1</v>
      </c>
      <c r="C1234" s="2">
        <v>3.1421320000000001</v>
      </c>
      <c r="D1234" s="2">
        <v>5.3600669999999999</v>
      </c>
      <c r="E1234" s="2" t="s">
        <v>7</v>
      </c>
      <c r="F1234" s="2">
        <v>1</v>
      </c>
      <c r="G1234" s="2">
        <v>3.1421320000000001</v>
      </c>
      <c r="H1234" s="2">
        <v>3.9544030000000001</v>
      </c>
      <c r="I1234" s="2" t="s">
        <v>8</v>
      </c>
      <c r="J1234" s="2">
        <v>2.5340349999999998</v>
      </c>
      <c r="K1234" s="2">
        <v>0.31878060000000003</v>
      </c>
      <c r="L1234" s="2">
        <v>0.31823030000000002</v>
      </c>
      <c r="M1234" s="2" t="s">
        <v>0</v>
      </c>
      <c r="N1234" s="2">
        <v>1.2955779999999999</v>
      </c>
      <c r="O1234" s="2">
        <v>3.793374</v>
      </c>
      <c r="P1234" s="2">
        <f t="shared" si="38"/>
        <v>2.544476</v>
      </c>
      <c r="Q1234" s="2">
        <f t="shared" si="39"/>
        <v>0.41203061520461032</v>
      </c>
    </row>
    <row r="1235" spans="1:17" x14ac:dyDescent="0.45">
      <c r="A1235" s="7">
        <v>1.2330000000000001</v>
      </c>
      <c r="B1235" s="2">
        <v>1</v>
      </c>
      <c r="C1235" s="2">
        <v>3.1421929999999998</v>
      </c>
      <c r="D1235" s="2">
        <v>4.7926299999999999</v>
      </c>
      <c r="E1235" s="2" t="s">
        <v>7</v>
      </c>
      <c r="F1235" s="2">
        <v>1</v>
      </c>
      <c r="G1235" s="2">
        <v>3.1421929999999998</v>
      </c>
      <c r="H1235" s="2">
        <v>3.9489529999999999</v>
      </c>
      <c r="I1235" s="2" t="s">
        <v>8</v>
      </c>
      <c r="J1235" s="2">
        <v>2.5370729999999999</v>
      </c>
      <c r="K1235" s="2">
        <v>0.31884940000000001</v>
      </c>
      <c r="L1235" s="2">
        <v>0.3187007</v>
      </c>
      <c r="M1235" s="2" t="s">
        <v>0</v>
      </c>
      <c r="N1235" s="2">
        <v>1.299885</v>
      </c>
      <c r="O1235" s="2">
        <v>3.797803</v>
      </c>
      <c r="P1235" s="2">
        <f t="shared" si="38"/>
        <v>2.5488439999999999</v>
      </c>
      <c r="Q1235" s="2">
        <f t="shared" si="39"/>
        <v>0.46395984664217294</v>
      </c>
    </row>
    <row r="1236" spans="1:17" x14ac:dyDescent="0.45">
      <c r="A1236" s="7">
        <v>1.234</v>
      </c>
      <c r="B1236" s="2">
        <v>1</v>
      </c>
      <c r="C1236" s="2">
        <v>3.1422500000000002</v>
      </c>
      <c r="D1236" s="2">
        <v>4.4067119999999997</v>
      </c>
      <c r="E1236" s="2" t="s">
        <v>7</v>
      </c>
      <c r="F1236" s="2">
        <v>1</v>
      </c>
      <c r="G1236" s="2">
        <v>3.1422500000000002</v>
      </c>
      <c r="H1236" s="2">
        <v>3.9450630000000002</v>
      </c>
      <c r="I1236" s="2" t="s">
        <v>8</v>
      </c>
      <c r="J1236" s="2">
        <v>2.5401129999999998</v>
      </c>
      <c r="K1236" s="2">
        <v>0.3189131</v>
      </c>
      <c r="L1236" s="2">
        <v>0.31916670000000003</v>
      </c>
      <c r="M1236" s="2" t="s">
        <v>0</v>
      </c>
      <c r="N1236" s="2">
        <v>1.303493</v>
      </c>
      <c r="O1236" s="2">
        <v>3.8021029999999998</v>
      </c>
      <c r="P1236" s="2">
        <f t="shared" si="38"/>
        <v>2.5527980000000001</v>
      </c>
      <c r="Q1236" s="2">
        <f t="shared" si="39"/>
        <v>0.49938723198535973</v>
      </c>
    </row>
    <row r="1237" spans="1:17" x14ac:dyDescent="0.45">
      <c r="A1237" s="7">
        <v>1.2350000000000001</v>
      </c>
      <c r="B1237" s="2">
        <v>1</v>
      </c>
      <c r="C1237" s="2">
        <v>3.1423030000000001</v>
      </c>
      <c r="D1237" s="2">
        <v>3.5941000000000001</v>
      </c>
      <c r="E1237" s="2" t="s">
        <v>7</v>
      </c>
      <c r="F1237" s="2">
        <v>1</v>
      </c>
      <c r="G1237" s="2">
        <v>3.1423030000000001</v>
      </c>
      <c r="H1237" s="2">
        <v>3.9386860000000001</v>
      </c>
      <c r="I1237" s="2" t="s">
        <v>8</v>
      </c>
      <c r="J1237" s="2">
        <v>2.5431590000000002</v>
      </c>
      <c r="K1237" s="2">
        <v>0.31897890000000001</v>
      </c>
      <c r="L1237" s="2">
        <v>0.31963279999999999</v>
      </c>
      <c r="M1237" s="2" t="s">
        <v>0</v>
      </c>
      <c r="N1237" s="2">
        <v>1.3050870000000001</v>
      </c>
      <c r="O1237" s="2">
        <v>3.8055560000000002</v>
      </c>
      <c r="P1237" s="2">
        <f t="shared" si="38"/>
        <v>2.5553215000000002</v>
      </c>
      <c r="Q1237" s="2">
        <f t="shared" si="39"/>
        <v>0.47824379049835558</v>
      </c>
    </row>
    <row r="1238" spans="1:17" x14ac:dyDescent="0.45">
      <c r="A1238" s="7">
        <v>1.236</v>
      </c>
      <c r="B1238" s="2">
        <v>2</v>
      </c>
      <c r="C1238" s="2">
        <v>3.1423580000000002</v>
      </c>
      <c r="D1238" s="2">
        <v>3.4861469999999999</v>
      </c>
      <c r="E1238" s="2" t="s">
        <v>7</v>
      </c>
      <c r="F1238" s="2">
        <v>1</v>
      </c>
      <c r="G1238" s="2">
        <v>3.1423580000000002</v>
      </c>
      <c r="H1238" s="2">
        <v>3.938879</v>
      </c>
      <c r="I1238" s="2" t="s">
        <v>8</v>
      </c>
      <c r="J1238" s="2">
        <v>2.546179</v>
      </c>
      <c r="K1238" s="2">
        <v>0.319046</v>
      </c>
      <c r="L1238" s="2">
        <v>0.32009530000000003</v>
      </c>
      <c r="M1238" s="2" t="s">
        <v>0</v>
      </c>
      <c r="N1238" s="2">
        <v>1.309318</v>
      </c>
      <c r="O1238" s="2">
        <v>3.8088000000000002</v>
      </c>
      <c r="P1238" s="2">
        <f t="shared" si="38"/>
        <v>2.559059</v>
      </c>
      <c r="Q1238" s="2">
        <f t="shared" si="39"/>
        <v>0.5058560297606729</v>
      </c>
    </row>
    <row r="1239" spans="1:17" x14ac:dyDescent="0.45">
      <c r="A1239" s="7">
        <v>1.2370000000000001</v>
      </c>
      <c r="B1239" s="2">
        <v>1</v>
      </c>
      <c r="C1239" s="2">
        <v>3.1424150000000002</v>
      </c>
      <c r="D1239" s="2">
        <v>9.7899130000000003</v>
      </c>
      <c r="E1239" s="2" t="s">
        <v>7</v>
      </c>
      <c r="F1239" s="2">
        <v>1</v>
      </c>
      <c r="G1239" s="2">
        <v>3.1424150000000002</v>
      </c>
      <c r="H1239" s="2">
        <v>3.936823</v>
      </c>
      <c r="I1239" s="2" t="s">
        <v>8</v>
      </c>
      <c r="J1239" s="2">
        <v>2.5491980000000001</v>
      </c>
      <c r="K1239" s="2">
        <v>0.31911840000000002</v>
      </c>
      <c r="L1239" s="2">
        <v>0.3205557</v>
      </c>
      <c r="M1239" s="2" t="s">
        <v>0</v>
      </c>
      <c r="N1239" s="2">
        <v>1.316065</v>
      </c>
      <c r="O1239" s="2">
        <v>3.8150330000000001</v>
      </c>
      <c r="P1239" s="2">
        <f t="shared" si="38"/>
        <v>2.5655489999999999</v>
      </c>
      <c r="Q1239" s="2">
        <f t="shared" si="39"/>
        <v>0.64141741834097554</v>
      </c>
    </row>
    <row r="1240" spans="1:17" x14ac:dyDescent="0.45">
      <c r="A1240" s="7">
        <v>1.238</v>
      </c>
      <c r="B1240" s="2">
        <v>1</v>
      </c>
      <c r="C1240" s="2">
        <v>3.142477</v>
      </c>
      <c r="D1240" s="2">
        <v>4.2241660000000003</v>
      </c>
      <c r="E1240" s="2" t="s">
        <v>7</v>
      </c>
      <c r="F1240" s="2">
        <v>1</v>
      </c>
      <c r="G1240" s="2">
        <v>3.142477</v>
      </c>
      <c r="H1240" s="2">
        <v>3.9401769999999998</v>
      </c>
      <c r="I1240" s="2" t="s">
        <v>8</v>
      </c>
      <c r="J1240" s="2">
        <v>2.5522200000000002</v>
      </c>
      <c r="K1240" s="2">
        <v>0.31920219999999999</v>
      </c>
      <c r="L1240" s="2">
        <v>0.32101410000000002</v>
      </c>
      <c r="M1240" s="2" t="s">
        <v>0</v>
      </c>
      <c r="N1240" s="2">
        <v>1.3226020000000001</v>
      </c>
      <c r="O1240" s="2">
        <v>3.8212869999999999</v>
      </c>
      <c r="P1240" s="2">
        <f t="shared" si="38"/>
        <v>2.5719444999999999</v>
      </c>
      <c r="Q1240" s="2">
        <f t="shared" si="39"/>
        <v>0.77283698113797794</v>
      </c>
    </row>
    <row r="1241" spans="1:17" x14ac:dyDescent="0.45">
      <c r="A1241" s="7">
        <v>1.2390000000000001</v>
      </c>
      <c r="B1241" s="2">
        <v>1</v>
      </c>
      <c r="C1241" s="2">
        <v>3.1425269999999998</v>
      </c>
      <c r="D1241" s="2">
        <v>12.288679999999999</v>
      </c>
      <c r="E1241" s="2" t="s">
        <v>7</v>
      </c>
      <c r="F1241" s="2">
        <v>1</v>
      </c>
      <c r="G1241" s="2">
        <v>3.1425269999999998</v>
      </c>
      <c r="H1241" s="2">
        <v>3.9454530000000001</v>
      </c>
      <c r="I1241" s="2" t="s">
        <v>8</v>
      </c>
      <c r="J1241" s="2">
        <v>2.5552419999999998</v>
      </c>
      <c r="K1241" s="2">
        <v>0.31929000000000002</v>
      </c>
      <c r="L1241" s="2">
        <v>0.32147239999999999</v>
      </c>
      <c r="M1241" s="2" t="s">
        <v>0</v>
      </c>
      <c r="N1241" s="2">
        <v>1.3289960000000001</v>
      </c>
      <c r="O1241" s="2">
        <v>3.827353</v>
      </c>
      <c r="P1241" s="2">
        <f t="shared" si="38"/>
        <v>2.5781745000000003</v>
      </c>
      <c r="Q1241" s="2">
        <f t="shared" si="39"/>
        <v>0.89746881117328481</v>
      </c>
    </row>
    <row r="1242" spans="1:17" x14ac:dyDescent="0.45">
      <c r="A1242" s="7">
        <v>1.24</v>
      </c>
      <c r="B1242" s="2">
        <v>1</v>
      </c>
      <c r="C1242" s="2">
        <v>3.1425740000000002</v>
      </c>
      <c r="D1242" s="2">
        <v>9.0709809999999997</v>
      </c>
      <c r="E1242" s="2" t="s">
        <v>7</v>
      </c>
      <c r="F1242" s="2">
        <v>1</v>
      </c>
      <c r="G1242" s="2">
        <v>3.1425740000000002</v>
      </c>
      <c r="H1242" s="2">
        <v>3.9427729999999999</v>
      </c>
      <c r="I1242" s="2" t="s">
        <v>8</v>
      </c>
      <c r="J1242" s="2">
        <v>2.5582590000000001</v>
      </c>
      <c r="K1242" s="2">
        <v>0.3193761</v>
      </c>
      <c r="L1242" s="2">
        <v>0.32193050000000001</v>
      </c>
      <c r="M1242" s="2" t="s">
        <v>0</v>
      </c>
      <c r="N1242" s="2">
        <v>1.3351</v>
      </c>
      <c r="O1242" s="2">
        <v>3.8359610000000002</v>
      </c>
      <c r="P1242" s="2">
        <f t="shared" si="38"/>
        <v>2.5855305</v>
      </c>
      <c r="Q1242" s="2">
        <f t="shared" si="39"/>
        <v>1.0660179442347273</v>
      </c>
    </row>
    <row r="1243" spans="1:17" x14ac:dyDescent="0.45">
      <c r="A1243" s="7">
        <v>1.2410000000000001</v>
      </c>
      <c r="B1243" s="2">
        <v>1</v>
      </c>
      <c r="C1243" s="2">
        <v>3.1426259999999999</v>
      </c>
      <c r="D1243" s="2">
        <v>4.3304510000000001</v>
      </c>
      <c r="E1243" s="2" t="s">
        <v>7</v>
      </c>
      <c r="F1243" s="2">
        <v>1</v>
      </c>
      <c r="G1243" s="2">
        <v>3.1426259999999999</v>
      </c>
      <c r="H1243" s="2">
        <v>3.9478960000000001</v>
      </c>
      <c r="I1243" s="2" t="s">
        <v>8</v>
      </c>
      <c r="J1243" s="2">
        <v>2.5613130000000002</v>
      </c>
      <c r="K1243" s="2">
        <v>0.31946609999999998</v>
      </c>
      <c r="L1243" s="2">
        <v>0.32239309999999999</v>
      </c>
      <c r="M1243" s="2" t="s">
        <v>0</v>
      </c>
      <c r="N1243" s="2">
        <v>1.339331</v>
      </c>
      <c r="O1243" s="2">
        <v>3.8400240000000001</v>
      </c>
      <c r="P1243" s="2">
        <f t="shared" si="38"/>
        <v>2.5896775000000001</v>
      </c>
      <c r="Q1243" s="2">
        <f t="shared" si="39"/>
        <v>1.1074202957623649</v>
      </c>
    </row>
    <row r="1244" spans="1:17" x14ac:dyDescent="0.45">
      <c r="A1244" s="7">
        <v>1.242</v>
      </c>
      <c r="B1244" s="2">
        <v>1</v>
      </c>
      <c r="C1244" s="2">
        <v>3.142693</v>
      </c>
      <c r="D1244" s="2">
        <v>2.5543680000000002</v>
      </c>
      <c r="E1244" s="2" t="s">
        <v>7</v>
      </c>
      <c r="F1244" s="2">
        <v>1</v>
      </c>
      <c r="G1244" s="2">
        <v>3.142693</v>
      </c>
      <c r="H1244" s="2">
        <v>3.9468679999999998</v>
      </c>
      <c r="I1244" s="2" t="s">
        <v>8</v>
      </c>
      <c r="J1244" s="2">
        <v>2.5643340000000001</v>
      </c>
      <c r="K1244" s="2">
        <v>0.31955820000000001</v>
      </c>
      <c r="L1244" s="2">
        <v>0.32285190000000002</v>
      </c>
      <c r="M1244" s="2" t="s">
        <v>0</v>
      </c>
      <c r="N1244" s="2">
        <v>1.344922</v>
      </c>
      <c r="O1244" s="2">
        <v>3.8414679999999999</v>
      </c>
      <c r="P1244" s="2">
        <f t="shared" si="38"/>
        <v>2.5931949999999997</v>
      </c>
      <c r="Q1244" s="2">
        <f t="shared" si="39"/>
        <v>1.1254774144085591</v>
      </c>
    </row>
    <row r="1245" spans="1:17" x14ac:dyDescent="0.45">
      <c r="A1245" s="7">
        <v>1.2430000000000001</v>
      </c>
      <c r="B1245" s="2">
        <v>1</v>
      </c>
      <c r="C1245" s="2">
        <v>3.142757</v>
      </c>
      <c r="D1245" s="2">
        <v>4.4438560000000003</v>
      </c>
      <c r="E1245" s="2" t="s">
        <v>7</v>
      </c>
      <c r="F1245" s="2">
        <v>1</v>
      </c>
      <c r="G1245" s="2">
        <v>3.142757</v>
      </c>
      <c r="H1245" s="2">
        <v>3.9381249999999999</v>
      </c>
      <c r="I1245" s="2" t="s">
        <v>8</v>
      </c>
      <c r="J1245" s="2">
        <v>2.5673569999999999</v>
      </c>
      <c r="K1245" s="2">
        <v>0.31965280000000001</v>
      </c>
      <c r="L1245" s="2">
        <v>0.3233124</v>
      </c>
      <c r="M1245" s="2" t="s">
        <v>0</v>
      </c>
      <c r="N1245" s="2">
        <v>1.3470139999999999</v>
      </c>
      <c r="O1245" s="2">
        <v>3.843709</v>
      </c>
      <c r="P1245" s="2">
        <f t="shared" si="38"/>
        <v>2.5953615000000001</v>
      </c>
      <c r="Q1245" s="2">
        <f t="shared" si="39"/>
        <v>1.0907910352942818</v>
      </c>
    </row>
    <row r="1246" spans="1:17" x14ac:dyDescent="0.45">
      <c r="A1246" s="7">
        <v>1.244</v>
      </c>
      <c r="B1246" s="2">
        <v>1</v>
      </c>
      <c r="C1246" s="2">
        <v>3.1428259999999999</v>
      </c>
      <c r="D1246" s="2">
        <v>2.9208639999999999</v>
      </c>
      <c r="E1246" s="2" t="s">
        <v>7</v>
      </c>
      <c r="F1246" s="2">
        <v>1</v>
      </c>
      <c r="G1246" s="2">
        <v>3.1428259999999999</v>
      </c>
      <c r="H1246" s="2">
        <v>3.9446289999999999</v>
      </c>
      <c r="I1246" s="2" t="s">
        <v>8</v>
      </c>
      <c r="J1246" s="2">
        <v>2.5703800000000001</v>
      </c>
      <c r="K1246" s="2">
        <v>0.31975330000000002</v>
      </c>
      <c r="L1246" s="2">
        <v>0.32377289999999997</v>
      </c>
      <c r="M1246" s="2" t="s">
        <v>0</v>
      </c>
      <c r="N1246" s="2">
        <v>1.3504700000000001</v>
      </c>
      <c r="O1246" s="2">
        <v>3.844875</v>
      </c>
      <c r="P1246" s="2">
        <f t="shared" si="38"/>
        <v>2.5976724999999998</v>
      </c>
      <c r="Q1246" s="2">
        <f t="shared" si="39"/>
        <v>1.0618079816991932</v>
      </c>
    </row>
    <row r="1247" spans="1:17" x14ac:dyDescent="0.45">
      <c r="A1247" s="7">
        <v>1.2450000000000001</v>
      </c>
      <c r="B1247" s="2">
        <v>1</v>
      </c>
      <c r="C1247" s="2">
        <v>3.1428950000000002</v>
      </c>
      <c r="D1247" s="2">
        <v>1.8163750000000001</v>
      </c>
      <c r="E1247" s="2" t="s">
        <v>7</v>
      </c>
      <c r="F1247" s="2">
        <v>1</v>
      </c>
      <c r="G1247" s="2">
        <v>3.1428950000000002</v>
      </c>
      <c r="H1247" s="2">
        <v>3.9424269999999999</v>
      </c>
      <c r="I1247" s="2" t="s">
        <v>8</v>
      </c>
      <c r="J1247" s="2">
        <v>2.5734059999999999</v>
      </c>
      <c r="K1247" s="2">
        <v>0.31985799999999998</v>
      </c>
      <c r="L1247" s="2">
        <v>0.3242312</v>
      </c>
      <c r="M1247" s="2" t="s">
        <v>0</v>
      </c>
      <c r="N1247" s="2">
        <v>1.354886</v>
      </c>
      <c r="O1247" s="2">
        <v>3.8454709999999999</v>
      </c>
      <c r="P1247" s="2">
        <f t="shared" si="38"/>
        <v>2.6001785000000002</v>
      </c>
      <c r="Q1247" s="2">
        <f t="shared" si="39"/>
        <v>1.0403527465157194</v>
      </c>
    </row>
    <row r="1248" spans="1:17" x14ac:dyDescent="0.45">
      <c r="A1248" s="7">
        <v>1.246</v>
      </c>
      <c r="B1248" s="2">
        <v>1</v>
      </c>
      <c r="C1248" s="2">
        <v>3.1429649999999998</v>
      </c>
      <c r="D1248" s="2">
        <v>4.2718350000000003</v>
      </c>
      <c r="E1248" s="2" t="s">
        <v>7</v>
      </c>
      <c r="F1248" s="2">
        <v>1</v>
      </c>
      <c r="G1248" s="2">
        <v>3.1429649999999998</v>
      </c>
      <c r="H1248" s="2">
        <v>3.947543</v>
      </c>
      <c r="I1248" s="2" t="s">
        <v>8</v>
      </c>
      <c r="J1248" s="2">
        <v>2.5763959999999999</v>
      </c>
      <c r="K1248" s="2">
        <v>0.31996560000000002</v>
      </c>
      <c r="L1248" s="2">
        <v>0.32468540000000001</v>
      </c>
      <c r="M1248" s="2" t="s">
        <v>0</v>
      </c>
      <c r="N1248" s="2">
        <v>1.356393</v>
      </c>
      <c r="O1248" s="2">
        <v>3.8481420000000002</v>
      </c>
      <c r="P1248" s="2">
        <f t="shared" si="38"/>
        <v>2.6022675</v>
      </c>
      <c r="Q1248" s="2">
        <f t="shared" si="39"/>
        <v>1.0041740477783714</v>
      </c>
    </row>
    <row r="1249" spans="1:17" x14ac:dyDescent="0.45">
      <c r="A1249" s="7">
        <v>1.2470000000000001</v>
      </c>
      <c r="B1249" s="2">
        <v>1</v>
      </c>
      <c r="C1249" s="2">
        <v>3.143024</v>
      </c>
      <c r="D1249" s="2">
        <v>4.1674930000000003</v>
      </c>
      <c r="E1249" s="2" t="s">
        <v>7</v>
      </c>
      <c r="F1249" s="2">
        <v>1</v>
      </c>
      <c r="G1249" s="2">
        <v>3.143024</v>
      </c>
      <c r="H1249" s="2">
        <v>3.9585370000000002</v>
      </c>
      <c r="I1249" s="2" t="s">
        <v>8</v>
      </c>
      <c r="J1249" s="2">
        <v>2.5793680000000001</v>
      </c>
      <c r="K1249" s="2">
        <v>0.32006059999999997</v>
      </c>
      <c r="L1249" s="2">
        <v>0.32513649999999999</v>
      </c>
      <c r="M1249" s="2" t="s">
        <v>0</v>
      </c>
      <c r="N1249" s="2">
        <v>1.3580700000000001</v>
      </c>
      <c r="O1249" s="2">
        <v>3.851499</v>
      </c>
      <c r="P1249" s="2">
        <f t="shared" si="38"/>
        <v>2.6047845000000001</v>
      </c>
      <c r="Q1249" s="2">
        <f t="shared" si="39"/>
        <v>0.98537703809615185</v>
      </c>
    </row>
    <row r="1250" spans="1:17" x14ac:dyDescent="0.45">
      <c r="A1250" s="7">
        <v>1.248</v>
      </c>
      <c r="B1250" s="2">
        <v>1</v>
      </c>
      <c r="C1250" s="2">
        <v>3.143103</v>
      </c>
      <c r="D1250" s="2">
        <v>7.6793909999999999</v>
      </c>
      <c r="E1250" s="2" t="s">
        <v>7</v>
      </c>
      <c r="F1250" s="2">
        <v>1</v>
      </c>
      <c r="G1250" s="2">
        <v>3.143103</v>
      </c>
      <c r="H1250" s="2">
        <v>3.9548909999999999</v>
      </c>
      <c r="I1250" s="2" t="s">
        <v>8</v>
      </c>
      <c r="J1250" s="2">
        <v>2.5824760000000002</v>
      </c>
      <c r="K1250" s="2">
        <v>0.32014550000000003</v>
      </c>
      <c r="L1250" s="2">
        <v>0.32560519999999998</v>
      </c>
      <c r="M1250" s="2" t="s">
        <v>0</v>
      </c>
      <c r="N1250" s="2">
        <v>1.3616520000000001</v>
      </c>
      <c r="O1250" s="2">
        <v>3.8506330000000002</v>
      </c>
      <c r="P1250" s="2">
        <f t="shared" si="38"/>
        <v>2.6061425000000003</v>
      </c>
      <c r="Q1250" s="2">
        <f t="shared" si="39"/>
        <v>0.91642671606628812</v>
      </c>
    </row>
    <row r="1251" spans="1:17" x14ac:dyDescent="0.45">
      <c r="A1251" s="7">
        <v>1.2490000000000001</v>
      </c>
      <c r="B1251" s="2">
        <v>1</v>
      </c>
      <c r="C1251" s="2">
        <v>3.1431650000000002</v>
      </c>
      <c r="D1251" s="2">
        <v>5.7101839999999999</v>
      </c>
      <c r="E1251" s="2" t="s">
        <v>7</v>
      </c>
      <c r="F1251" s="2">
        <v>1</v>
      </c>
      <c r="G1251" s="2">
        <v>3.1431650000000002</v>
      </c>
      <c r="H1251" s="2">
        <v>3.959603</v>
      </c>
      <c r="I1251" s="2" t="s">
        <v>8</v>
      </c>
      <c r="J1251" s="2">
        <v>2.5854979999999999</v>
      </c>
      <c r="K1251" s="2">
        <v>0.32022220000000001</v>
      </c>
      <c r="L1251" s="2">
        <v>0.32606160000000001</v>
      </c>
      <c r="M1251" s="2" t="s">
        <v>0</v>
      </c>
      <c r="N1251" s="2">
        <v>1.3655809999999999</v>
      </c>
      <c r="O1251" s="2">
        <v>3.8560509999999999</v>
      </c>
      <c r="P1251" s="2">
        <f t="shared" si="38"/>
        <v>2.6108159999999998</v>
      </c>
      <c r="Q1251" s="2">
        <f t="shared" si="39"/>
        <v>0.97923108043401896</v>
      </c>
    </row>
    <row r="1252" spans="1:17" x14ac:dyDescent="0.45">
      <c r="A1252" s="7">
        <v>1.25</v>
      </c>
      <c r="B1252" s="2">
        <v>1</v>
      </c>
      <c r="C1252" s="2">
        <v>3.1432180000000001</v>
      </c>
      <c r="D1252" s="2">
        <v>2.1783220000000001</v>
      </c>
      <c r="E1252" s="2" t="s">
        <v>7</v>
      </c>
      <c r="F1252" s="2">
        <v>1</v>
      </c>
      <c r="G1252" s="2">
        <v>3.1432180000000001</v>
      </c>
      <c r="H1252" s="2">
        <v>3.9548220000000001</v>
      </c>
      <c r="I1252" s="2" t="s">
        <v>8</v>
      </c>
      <c r="J1252" s="2">
        <v>2.588489</v>
      </c>
      <c r="K1252" s="2">
        <v>0.32029030000000003</v>
      </c>
      <c r="L1252" s="2">
        <v>0.32651530000000001</v>
      </c>
      <c r="M1252" s="2" t="s">
        <v>0</v>
      </c>
      <c r="N1252" s="2">
        <v>1.3708400000000001</v>
      </c>
      <c r="O1252" s="2">
        <v>3.8585829999999999</v>
      </c>
      <c r="P1252" s="2">
        <f t="shared" si="38"/>
        <v>2.6147114999999999</v>
      </c>
      <c r="Q1252" s="2">
        <f t="shared" si="39"/>
        <v>1.0130427442419039</v>
      </c>
    </row>
    <row r="1253" spans="1:17" x14ac:dyDescent="0.45">
      <c r="A1253" s="7">
        <v>1.2509999999999999</v>
      </c>
      <c r="B1253" s="2">
        <v>1</v>
      </c>
      <c r="C1253" s="2">
        <v>3.1432829999999998</v>
      </c>
      <c r="D1253" s="2">
        <v>2.6463380000000001</v>
      </c>
      <c r="E1253" s="2" t="s">
        <v>7</v>
      </c>
      <c r="F1253" s="2">
        <v>1</v>
      </c>
      <c r="G1253" s="2">
        <v>3.1432829999999998</v>
      </c>
      <c r="H1253" s="2">
        <v>3.960016</v>
      </c>
      <c r="I1253" s="2" t="s">
        <v>8</v>
      </c>
      <c r="J1253" s="2">
        <v>2.5914670000000002</v>
      </c>
      <c r="K1253" s="2">
        <v>0.32035370000000002</v>
      </c>
      <c r="L1253" s="2">
        <v>0.32696740000000002</v>
      </c>
      <c r="M1253" s="2" t="s">
        <v>0</v>
      </c>
      <c r="N1253" s="2">
        <v>1.371748</v>
      </c>
      <c r="O1253" s="2">
        <v>3.8588179999999999</v>
      </c>
      <c r="P1253" s="2">
        <f t="shared" si="38"/>
        <v>2.6152829999999998</v>
      </c>
      <c r="Q1253" s="2">
        <f t="shared" si="39"/>
        <v>0.91901614027883105</v>
      </c>
    </row>
    <row r="1254" spans="1:17" x14ac:dyDescent="0.45">
      <c r="A1254" s="7">
        <v>1.252</v>
      </c>
      <c r="B1254" s="2">
        <v>1</v>
      </c>
      <c r="C1254" s="2">
        <v>3.1433450000000001</v>
      </c>
      <c r="D1254" s="2">
        <v>4.5041349999999998</v>
      </c>
      <c r="E1254" s="2" t="s">
        <v>7</v>
      </c>
      <c r="F1254" s="2">
        <v>1</v>
      </c>
      <c r="G1254" s="2">
        <v>3.1433450000000001</v>
      </c>
      <c r="H1254" s="2">
        <v>3.9576799999999999</v>
      </c>
      <c r="I1254" s="2" t="s">
        <v>8</v>
      </c>
      <c r="J1254" s="2">
        <v>2.5945179999999999</v>
      </c>
      <c r="K1254" s="2">
        <v>0.32041969999999997</v>
      </c>
      <c r="L1254" s="2">
        <v>0.32743030000000001</v>
      </c>
      <c r="M1254" s="2" t="s">
        <v>0</v>
      </c>
      <c r="N1254" s="2">
        <v>1.3740840000000001</v>
      </c>
      <c r="O1254" s="2">
        <v>3.8603679999999998</v>
      </c>
      <c r="P1254" s="2">
        <f t="shared" si="38"/>
        <v>2.6172260000000001</v>
      </c>
      <c r="Q1254" s="2">
        <f t="shared" si="39"/>
        <v>0.87523000418575536</v>
      </c>
    </row>
    <row r="1255" spans="1:17" x14ac:dyDescent="0.45">
      <c r="A1255" s="7">
        <v>1.2529999999999999</v>
      </c>
      <c r="B1255" s="2">
        <v>1</v>
      </c>
      <c r="C1255" s="2">
        <v>3.1434169999999999</v>
      </c>
      <c r="D1255" s="2">
        <v>2.4864850000000001</v>
      </c>
      <c r="E1255" s="2" t="s">
        <v>7</v>
      </c>
      <c r="F1255" s="2">
        <v>1</v>
      </c>
      <c r="G1255" s="2">
        <v>3.1434169999999999</v>
      </c>
      <c r="H1255" s="2">
        <v>3.957344</v>
      </c>
      <c r="I1255" s="2" t="s">
        <v>8</v>
      </c>
      <c r="J1255" s="2">
        <v>2.597607</v>
      </c>
      <c r="K1255" s="2">
        <v>0.32049169999999999</v>
      </c>
      <c r="L1255" s="2">
        <v>0.32789400000000002</v>
      </c>
      <c r="M1255" s="2" t="s">
        <v>0</v>
      </c>
      <c r="N1255" s="2">
        <v>1.3764529999999999</v>
      </c>
      <c r="O1255" s="2">
        <v>3.8629030000000002</v>
      </c>
      <c r="P1255" s="2">
        <f t="shared" si="38"/>
        <v>2.619678</v>
      </c>
      <c r="Q1255" s="2">
        <f t="shared" si="39"/>
        <v>0.8496666354841188</v>
      </c>
    </row>
    <row r="1256" spans="1:17" x14ac:dyDescent="0.45">
      <c r="A1256" s="7">
        <v>1.254</v>
      </c>
      <c r="B1256" s="2">
        <v>1</v>
      </c>
      <c r="C1256" s="2">
        <v>3.1435089999999999</v>
      </c>
      <c r="D1256" s="2">
        <v>2.8574600000000001</v>
      </c>
      <c r="E1256" s="2" t="s">
        <v>7</v>
      </c>
      <c r="F1256" s="2">
        <v>1</v>
      </c>
      <c r="G1256" s="2">
        <v>3.1435089999999999</v>
      </c>
      <c r="H1256" s="2">
        <v>3.9584700000000002</v>
      </c>
      <c r="I1256" s="2" t="s">
        <v>8</v>
      </c>
      <c r="J1256" s="2">
        <v>2.6006040000000001</v>
      </c>
      <c r="K1256" s="2">
        <v>0.32056230000000002</v>
      </c>
      <c r="L1256" s="2">
        <v>0.3283413</v>
      </c>
      <c r="M1256" s="2" t="s">
        <v>0</v>
      </c>
      <c r="N1256" s="2">
        <v>1.377346</v>
      </c>
      <c r="O1256" s="2">
        <v>3.86137</v>
      </c>
      <c r="P1256" s="2">
        <f t="shared" si="38"/>
        <v>2.6193580000000001</v>
      </c>
      <c r="Q1256" s="2">
        <f t="shared" si="39"/>
        <v>0.72114016589991925</v>
      </c>
    </row>
    <row r="1257" spans="1:17" x14ac:dyDescent="0.45">
      <c r="A1257" s="7">
        <v>1.2549999999999999</v>
      </c>
      <c r="B1257" s="2">
        <v>2</v>
      </c>
      <c r="C1257" s="2">
        <v>3.1435759999999999</v>
      </c>
      <c r="D1257" s="2">
        <v>2.2737949999999998</v>
      </c>
      <c r="E1257" s="2" t="s">
        <v>7</v>
      </c>
      <c r="F1257" s="2">
        <v>1</v>
      </c>
      <c r="G1257" s="2">
        <v>3.143567</v>
      </c>
      <c r="H1257" s="2">
        <v>3.9563760000000001</v>
      </c>
      <c r="I1257" s="2" t="s">
        <v>8</v>
      </c>
      <c r="J1257" s="2">
        <v>2.6036109999999999</v>
      </c>
      <c r="K1257" s="2">
        <v>0.32061699999999999</v>
      </c>
      <c r="L1257" s="2">
        <v>0.3287889</v>
      </c>
      <c r="M1257" s="2" t="s">
        <v>0</v>
      </c>
      <c r="N1257" s="2">
        <v>1.378695</v>
      </c>
      <c r="O1257" s="2">
        <v>3.8587349999999998</v>
      </c>
      <c r="P1257" s="2">
        <f t="shared" si="38"/>
        <v>2.6187149999999999</v>
      </c>
      <c r="Q1257" s="2">
        <f t="shared" si="39"/>
        <v>0.58011738312674233</v>
      </c>
    </row>
    <row r="1258" spans="1:17" x14ac:dyDescent="0.45">
      <c r="A1258" s="7">
        <v>1.256</v>
      </c>
      <c r="B1258" s="2">
        <v>1</v>
      </c>
      <c r="C1258" s="2">
        <v>3.1436389999999999</v>
      </c>
      <c r="D1258" s="2">
        <v>1.49597</v>
      </c>
      <c r="E1258" s="2" t="s">
        <v>7</v>
      </c>
      <c r="F1258" s="2">
        <v>1</v>
      </c>
      <c r="G1258" s="2">
        <v>3.1436389999999999</v>
      </c>
      <c r="H1258" s="2">
        <v>3.9559229999999999</v>
      </c>
      <c r="I1258" s="2" t="s">
        <v>8</v>
      </c>
      <c r="J1258" s="2">
        <v>2.6067109999999998</v>
      </c>
      <c r="K1258" s="2">
        <v>0.32067469999999998</v>
      </c>
      <c r="L1258" s="2">
        <v>0.32925260000000001</v>
      </c>
      <c r="M1258" s="2" t="s">
        <v>0</v>
      </c>
      <c r="N1258" s="2">
        <v>1.3808419999999999</v>
      </c>
      <c r="O1258" s="2">
        <v>3.8586459999999998</v>
      </c>
      <c r="P1258" s="2">
        <f t="shared" si="38"/>
        <v>2.6197439999999999</v>
      </c>
      <c r="Q1258" s="2">
        <f t="shared" si="39"/>
        <v>0.49997870880201428</v>
      </c>
    </row>
    <row r="1259" spans="1:17" x14ac:dyDescent="0.45">
      <c r="A1259" s="7">
        <v>1.2569999999999999</v>
      </c>
      <c r="B1259" s="2">
        <v>1</v>
      </c>
      <c r="C1259" s="2">
        <v>3.1437179999999998</v>
      </c>
      <c r="D1259" s="2">
        <v>1.300586</v>
      </c>
      <c r="E1259" s="2" t="s">
        <v>7</v>
      </c>
      <c r="F1259" s="2">
        <v>1</v>
      </c>
      <c r="G1259" s="2">
        <v>3.1437179999999998</v>
      </c>
      <c r="H1259" s="2">
        <v>3.9581940000000002</v>
      </c>
      <c r="I1259" s="2" t="s">
        <v>8</v>
      </c>
      <c r="J1259" s="2">
        <v>2.6097959999999998</v>
      </c>
      <c r="K1259" s="2">
        <v>0.32073170000000001</v>
      </c>
      <c r="L1259" s="2">
        <v>0.32971119999999998</v>
      </c>
      <c r="M1259" s="2" t="s">
        <v>0</v>
      </c>
      <c r="N1259" s="2">
        <v>1.385181</v>
      </c>
      <c r="O1259" s="2">
        <v>3.8589829999999998</v>
      </c>
      <c r="P1259" s="2">
        <f t="shared" si="38"/>
        <v>2.6220819999999998</v>
      </c>
      <c r="Q1259" s="2">
        <f t="shared" si="39"/>
        <v>0.47076476475556017</v>
      </c>
    </row>
    <row r="1260" spans="1:17" x14ac:dyDescent="0.45">
      <c r="A1260" s="7">
        <v>1.258</v>
      </c>
      <c r="B1260" s="2">
        <v>2</v>
      </c>
      <c r="C1260" s="2">
        <v>3.1438090000000001</v>
      </c>
      <c r="D1260" s="2">
        <v>4.283906</v>
      </c>
      <c r="E1260" s="2" t="s">
        <v>7</v>
      </c>
      <c r="F1260" s="2">
        <v>1</v>
      </c>
      <c r="G1260" s="2">
        <v>3.1438079999999999</v>
      </c>
      <c r="H1260" s="2">
        <v>3.9668209999999999</v>
      </c>
      <c r="I1260" s="2" t="s">
        <v>8</v>
      </c>
      <c r="J1260" s="2">
        <v>2.6127989999999999</v>
      </c>
      <c r="K1260" s="2">
        <v>0.32077460000000002</v>
      </c>
      <c r="L1260" s="2">
        <v>0.3301615</v>
      </c>
      <c r="M1260" s="2" t="s">
        <v>0</v>
      </c>
      <c r="N1260" s="2">
        <v>1.3900159999999999</v>
      </c>
      <c r="O1260" s="2">
        <v>3.8596729999999999</v>
      </c>
      <c r="P1260" s="2">
        <f t="shared" si="38"/>
        <v>2.6248445</v>
      </c>
      <c r="Q1260" s="2">
        <f t="shared" si="39"/>
        <v>0.46101900681989516</v>
      </c>
    </row>
    <row r="1261" spans="1:17" x14ac:dyDescent="0.45">
      <c r="A1261" s="7">
        <v>1.2589999999999999</v>
      </c>
      <c r="B1261" s="2">
        <v>1</v>
      </c>
      <c r="C1261" s="2">
        <v>3.1438809999999999</v>
      </c>
      <c r="D1261" s="2">
        <v>6.4468940000000003</v>
      </c>
      <c r="E1261" s="2" t="s">
        <v>7</v>
      </c>
      <c r="F1261" s="2">
        <v>1</v>
      </c>
      <c r="G1261" s="2">
        <v>3.1438809999999999</v>
      </c>
      <c r="H1261" s="2">
        <v>3.968575</v>
      </c>
      <c r="I1261" s="2" t="s">
        <v>8</v>
      </c>
      <c r="J1261" s="2">
        <v>2.615783</v>
      </c>
      <c r="K1261" s="2">
        <v>0.32080229999999998</v>
      </c>
      <c r="L1261" s="2">
        <v>0.33061089999999999</v>
      </c>
      <c r="M1261" s="2" t="s">
        <v>0</v>
      </c>
      <c r="N1261" s="2">
        <v>1.3930180000000001</v>
      </c>
      <c r="O1261" s="2">
        <v>3.8634110000000002</v>
      </c>
      <c r="P1261" s="2">
        <f t="shared" si="38"/>
        <v>2.6282145000000003</v>
      </c>
      <c r="Q1261" s="2">
        <f t="shared" si="39"/>
        <v>0.4752496671168967</v>
      </c>
    </row>
    <row r="1262" spans="1:17" x14ac:dyDescent="0.45">
      <c r="A1262" s="7">
        <v>1.26</v>
      </c>
      <c r="B1262" s="2">
        <v>1</v>
      </c>
      <c r="C1262" s="2">
        <v>3.1439550000000001</v>
      </c>
      <c r="D1262" s="2">
        <v>7.0512050000000004</v>
      </c>
      <c r="E1262" s="2" t="s">
        <v>7</v>
      </c>
      <c r="F1262" s="2">
        <v>1</v>
      </c>
      <c r="G1262" s="2">
        <v>3.1439550000000001</v>
      </c>
      <c r="H1262" s="2">
        <v>3.9680849999999999</v>
      </c>
      <c r="I1262" s="2" t="s">
        <v>8</v>
      </c>
      <c r="J1262" s="2">
        <v>2.618887</v>
      </c>
      <c r="K1262" s="2">
        <v>0.32081949999999998</v>
      </c>
      <c r="L1262" s="2">
        <v>0.33108090000000001</v>
      </c>
      <c r="M1262" s="2" t="s">
        <v>0</v>
      </c>
      <c r="N1262" s="2">
        <v>1.3935740000000001</v>
      </c>
      <c r="O1262" s="2">
        <v>3.8703400000000001</v>
      </c>
      <c r="P1262" s="2">
        <f t="shared" si="38"/>
        <v>2.6319569999999999</v>
      </c>
      <c r="Q1262" s="2">
        <f t="shared" si="39"/>
        <v>0.49906697005254197</v>
      </c>
    </row>
    <row r="1263" spans="1:17" x14ac:dyDescent="0.45">
      <c r="A1263" s="7">
        <v>1.2609999999999999</v>
      </c>
      <c r="B1263" s="2">
        <v>1</v>
      </c>
      <c r="C1263" s="2">
        <v>3.1440410000000001</v>
      </c>
      <c r="D1263" s="2">
        <v>3.526735</v>
      </c>
      <c r="E1263" s="2" t="s">
        <v>7</v>
      </c>
      <c r="F1263" s="2">
        <v>1</v>
      </c>
      <c r="G1263" s="2">
        <v>3.1440410000000001</v>
      </c>
      <c r="H1263" s="2">
        <v>3.9742109999999999</v>
      </c>
      <c r="I1263" s="2" t="s">
        <v>8</v>
      </c>
      <c r="J1263" s="2">
        <v>2.621928</v>
      </c>
      <c r="K1263" s="2">
        <v>0.32083030000000001</v>
      </c>
      <c r="L1263" s="2">
        <v>0.33153969999999999</v>
      </c>
      <c r="M1263" s="2" t="s">
        <v>0</v>
      </c>
      <c r="N1263" s="2">
        <v>1.3925110000000001</v>
      </c>
      <c r="O1263" s="2">
        <v>3.874574</v>
      </c>
      <c r="P1263" s="2">
        <f t="shared" si="38"/>
        <v>2.6335424999999999</v>
      </c>
      <c r="Q1263" s="2">
        <f t="shared" si="39"/>
        <v>0.44297555081603535</v>
      </c>
    </row>
    <row r="1264" spans="1:17" x14ac:dyDescent="0.45">
      <c r="A1264" s="7">
        <v>1.262</v>
      </c>
      <c r="B1264" s="2">
        <v>1</v>
      </c>
      <c r="C1264" s="2">
        <v>3.1441240000000001</v>
      </c>
      <c r="D1264" s="2">
        <v>2.4440759999999999</v>
      </c>
      <c r="E1264" s="2" t="s">
        <v>7</v>
      </c>
      <c r="F1264" s="2">
        <v>1</v>
      </c>
      <c r="G1264" s="2">
        <v>3.1441240000000001</v>
      </c>
      <c r="H1264" s="2">
        <v>3.9688020000000002</v>
      </c>
      <c r="I1264" s="2" t="s">
        <v>8</v>
      </c>
      <c r="J1264" s="2">
        <v>2.624968</v>
      </c>
      <c r="K1264" s="2">
        <v>0.32083309999999998</v>
      </c>
      <c r="L1264" s="2">
        <v>0.33199790000000001</v>
      </c>
      <c r="M1264" s="2" t="s">
        <v>0</v>
      </c>
      <c r="N1264" s="2">
        <v>1.393675</v>
      </c>
      <c r="O1264" s="2">
        <v>3.8763489999999998</v>
      </c>
      <c r="P1264" s="2">
        <f t="shared" si="38"/>
        <v>2.6350119999999997</v>
      </c>
      <c r="Q1264" s="2">
        <f t="shared" si="39"/>
        <v>0.38263323590991283</v>
      </c>
    </row>
    <row r="1265" spans="1:17" x14ac:dyDescent="0.45">
      <c r="A1265" s="7">
        <v>1.2629999999999999</v>
      </c>
      <c r="B1265" s="2">
        <v>1</v>
      </c>
      <c r="C1265" s="2">
        <v>3.1442079999999999</v>
      </c>
      <c r="D1265" s="2">
        <v>2.0777770000000002</v>
      </c>
      <c r="E1265" s="2" t="s">
        <v>7</v>
      </c>
      <c r="F1265" s="2">
        <v>1</v>
      </c>
      <c r="G1265" s="2">
        <v>3.1442079999999999</v>
      </c>
      <c r="H1265" s="2">
        <v>3.9762879999999998</v>
      </c>
      <c r="I1265" s="2" t="s">
        <v>8</v>
      </c>
      <c r="J1265" s="2">
        <v>2.6280079999999999</v>
      </c>
      <c r="K1265" s="2">
        <v>0.32082519999999998</v>
      </c>
      <c r="L1265" s="2">
        <v>0.33245400000000003</v>
      </c>
      <c r="M1265" s="2" t="s">
        <v>0</v>
      </c>
      <c r="N1265" s="2">
        <v>1.391486</v>
      </c>
      <c r="O1265" s="2">
        <v>3.8771960000000001</v>
      </c>
      <c r="P1265" s="2">
        <f t="shared" si="38"/>
        <v>2.634341</v>
      </c>
      <c r="Q1265" s="2">
        <f t="shared" si="39"/>
        <v>0.24098100157990934</v>
      </c>
    </row>
    <row r="1266" spans="1:17" x14ac:dyDescent="0.45">
      <c r="A1266" s="7">
        <v>1.264</v>
      </c>
      <c r="B1266" s="2">
        <v>1</v>
      </c>
      <c r="C1266" s="2">
        <v>3.1442999999999999</v>
      </c>
      <c r="D1266" s="2">
        <v>1.9330369999999999</v>
      </c>
      <c r="E1266" s="2" t="s">
        <v>7</v>
      </c>
      <c r="F1266" s="2">
        <v>1</v>
      </c>
      <c r="G1266" s="2">
        <v>3.1442999999999999</v>
      </c>
      <c r="H1266" s="2">
        <v>3.9731399999999999</v>
      </c>
      <c r="I1266" s="2" t="s">
        <v>8</v>
      </c>
      <c r="J1266" s="2">
        <v>2.6310910000000001</v>
      </c>
      <c r="K1266" s="2">
        <v>0.32080920000000002</v>
      </c>
      <c r="L1266" s="2">
        <v>0.33291660000000001</v>
      </c>
      <c r="M1266" s="2" t="s">
        <v>0</v>
      </c>
      <c r="N1266" s="2">
        <v>1.391629</v>
      </c>
      <c r="O1266" s="2">
        <v>3.876258</v>
      </c>
      <c r="P1266" s="2">
        <f t="shared" si="38"/>
        <v>2.6339435</v>
      </c>
      <c r="Q1266" s="2">
        <f t="shared" si="39"/>
        <v>0.10841510232827084</v>
      </c>
    </row>
    <row r="1267" spans="1:17" x14ac:dyDescent="0.45">
      <c r="A1267" s="7">
        <v>1.2649999999999999</v>
      </c>
      <c r="B1267" s="2">
        <v>1</v>
      </c>
      <c r="C1267" s="2">
        <v>3.144374</v>
      </c>
      <c r="D1267" s="2">
        <v>1.732737</v>
      </c>
      <c r="E1267" s="2" t="s">
        <v>7</v>
      </c>
      <c r="F1267" s="2">
        <v>1</v>
      </c>
      <c r="G1267" s="2">
        <v>3.144374</v>
      </c>
      <c r="H1267" s="2">
        <v>3.9663910000000002</v>
      </c>
      <c r="I1267" s="2" t="s">
        <v>8</v>
      </c>
      <c r="J1267" s="2">
        <v>2.6341299999999999</v>
      </c>
      <c r="K1267" s="2">
        <v>0.32077939999999999</v>
      </c>
      <c r="L1267" s="2">
        <v>0.3333759</v>
      </c>
      <c r="M1267" s="2" t="s">
        <v>0</v>
      </c>
      <c r="N1267" s="2">
        <v>1.395359</v>
      </c>
      <c r="O1267" s="2">
        <v>3.8763079999999999</v>
      </c>
      <c r="P1267" s="2">
        <f t="shared" si="38"/>
        <v>2.6358334999999999</v>
      </c>
      <c r="Q1267" s="2">
        <f t="shared" si="39"/>
        <v>6.4670308602843452E-2</v>
      </c>
    </row>
    <row r="1268" spans="1:17" x14ac:dyDescent="0.45">
      <c r="A1268" s="7">
        <v>1.266</v>
      </c>
      <c r="B1268" s="2">
        <v>1</v>
      </c>
      <c r="C1268" s="2">
        <v>3.1444589999999999</v>
      </c>
      <c r="D1268" s="2">
        <v>5.726356</v>
      </c>
      <c r="E1268" s="2" t="s">
        <v>7</v>
      </c>
      <c r="F1268" s="2">
        <v>1</v>
      </c>
      <c r="G1268" s="2">
        <v>3.1444589999999999</v>
      </c>
      <c r="H1268" s="2">
        <v>3.9708649999999999</v>
      </c>
      <c r="I1268" s="2" t="s">
        <v>8</v>
      </c>
      <c r="J1268" s="2">
        <v>2.6371669999999998</v>
      </c>
      <c r="K1268" s="2">
        <v>0.320743</v>
      </c>
      <c r="L1268" s="2">
        <v>0.33383629999999997</v>
      </c>
      <c r="M1268" s="2" t="s">
        <v>0</v>
      </c>
      <c r="N1268" s="2">
        <v>1.397187</v>
      </c>
      <c r="O1268" s="2">
        <v>3.875791</v>
      </c>
      <c r="P1268" s="2">
        <f t="shared" si="38"/>
        <v>2.6364890000000001</v>
      </c>
      <c r="Q1268" s="2">
        <f t="shared" si="39"/>
        <v>2.5709407102384282E-2</v>
      </c>
    </row>
    <row r="1269" spans="1:17" x14ac:dyDescent="0.45">
      <c r="A1269" s="7">
        <v>1.2669999999999999</v>
      </c>
      <c r="B1269" s="2">
        <v>1</v>
      </c>
      <c r="C1269" s="2">
        <v>3.1445479999999999</v>
      </c>
      <c r="D1269" s="2">
        <v>4.471298</v>
      </c>
      <c r="E1269" s="2" t="s">
        <v>7</v>
      </c>
      <c r="F1269" s="2">
        <v>1</v>
      </c>
      <c r="G1269" s="2">
        <v>3.1445479999999999</v>
      </c>
      <c r="H1269" s="2">
        <v>3.9695109999999998</v>
      </c>
      <c r="I1269" s="2" t="s">
        <v>8</v>
      </c>
      <c r="J1269" s="2">
        <v>2.640199</v>
      </c>
      <c r="K1269" s="2">
        <v>0.32069560000000003</v>
      </c>
      <c r="L1269" s="2">
        <v>0.33429969999999998</v>
      </c>
      <c r="M1269" s="2" t="s">
        <v>0</v>
      </c>
      <c r="N1269" s="2">
        <v>1.3989210000000001</v>
      </c>
      <c r="O1269" s="2">
        <v>3.8802759999999998</v>
      </c>
      <c r="P1269" s="2">
        <f t="shared" si="38"/>
        <v>2.6395985</v>
      </c>
      <c r="Q1269" s="2">
        <f t="shared" si="39"/>
        <v>2.2744497668547099E-2</v>
      </c>
    </row>
    <row r="1270" spans="1:17" x14ac:dyDescent="0.45">
      <c r="A1270" s="7">
        <v>1.268</v>
      </c>
      <c r="B1270" s="2">
        <v>1</v>
      </c>
      <c r="C1270" s="2">
        <v>3.1446429999999999</v>
      </c>
      <c r="D1270" s="2">
        <v>3.1217760000000001</v>
      </c>
      <c r="E1270" s="2" t="s">
        <v>7</v>
      </c>
      <c r="F1270" s="2">
        <v>1</v>
      </c>
      <c r="G1270" s="2">
        <v>3.1446429999999999</v>
      </c>
      <c r="H1270" s="2">
        <v>3.9750830000000001</v>
      </c>
      <c r="I1270" s="2" t="s">
        <v>8</v>
      </c>
      <c r="J1270" s="2">
        <v>2.6432340000000001</v>
      </c>
      <c r="K1270" s="2">
        <v>0.32064029999999999</v>
      </c>
      <c r="L1270" s="2">
        <v>0.3347656</v>
      </c>
      <c r="M1270" s="2" t="s">
        <v>0</v>
      </c>
      <c r="N1270" s="2">
        <v>1.402466</v>
      </c>
      <c r="O1270" s="2">
        <v>3.881392</v>
      </c>
      <c r="P1270" s="2">
        <f t="shared" si="38"/>
        <v>2.6419290000000002</v>
      </c>
      <c r="Q1270" s="2">
        <f t="shared" si="39"/>
        <v>4.9371338292405802E-2</v>
      </c>
    </row>
    <row r="1271" spans="1:17" x14ac:dyDescent="0.45">
      <c r="A1271" s="7">
        <v>1.2689999999999999</v>
      </c>
      <c r="B1271" s="2">
        <v>1</v>
      </c>
      <c r="C1271" s="2">
        <v>3.1447370000000001</v>
      </c>
      <c r="D1271" s="2">
        <v>3.5210759999999999</v>
      </c>
      <c r="E1271" s="2" t="s">
        <v>7</v>
      </c>
      <c r="F1271" s="2">
        <v>1</v>
      </c>
      <c r="G1271" s="2">
        <v>3.1447370000000001</v>
      </c>
      <c r="H1271" s="2">
        <v>3.9780630000000001</v>
      </c>
      <c r="I1271" s="2" t="s">
        <v>8</v>
      </c>
      <c r="J1271" s="2">
        <v>2.6462729999999999</v>
      </c>
      <c r="K1271" s="2">
        <v>0.32058609999999998</v>
      </c>
      <c r="L1271" s="2">
        <v>0.33523209999999998</v>
      </c>
      <c r="M1271" s="2" t="s">
        <v>0</v>
      </c>
      <c r="N1271" s="2">
        <v>1.406817</v>
      </c>
      <c r="O1271" s="2">
        <v>3.8810099999999998</v>
      </c>
      <c r="P1271" s="2">
        <f t="shared" si="38"/>
        <v>2.6439135</v>
      </c>
      <c r="Q1271" s="2">
        <f t="shared" si="39"/>
        <v>8.9163136229702983E-2</v>
      </c>
    </row>
    <row r="1272" spans="1:17" x14ac:dyDescent="0.45">
      <c r="A1272" s="7">
        <v>1.27</v>
      </c>
      <c r="B1272" s="2">
        <v>1</v>
      </c>
      <c r="C1272" s="2">
        <v>3.144828</v>
      </c>
      <c r="D1272" s="2">
        <v>5.7410459999999999</v>
      </c>
      <c r="E1272" s="2" t="s">
        <v>7</v>
      </c>
      <c r="F1272" s="2">
        <v>1</v>
      </c>
      <c r="G1272" s="2">
        <v>3.144828</v>
      </c>
      <c r="H1272" s="2">
        <v>3.9805950000000001</v>
      </c>
      <c r="I1272" s="2" t="s">
        <v>8</v>
      </c>
      <c r="J1272" s="2">
        <v>2.6492390000000001</v>
      </c>
      <c r="K1272" s="2">
        <v>0.32053350000000003</v>
      </c>
      <c r="L1272" s="2">
        <v>0.33568710000000002</v>
      </c>
      <c r="M1272" s="2" t="s">
        <v>0</v>
      </c>
      <c r="N1272" s="2">
        <v>1.4084000000000001</v>
      </c>
      <c r="O1272" s="2">
        <v>3.886965</v>
      </c>
      <c r="P1272" s="2">
        <f t="shared" si="38"/>
        <v>2.6476825000000002</v>
      </c>
      <c r="Q1272" s="2">
        <f t="shared" si="39"/>
        <v>5.8752721064424931E-2</v>
      </c>
    </row>
    <row r="1273" spans="1:17" x14ac:dyDescent="0.45">
      <c r="A1273" s="7">
        <v>1.2709999999999999</v>
      </c>
      <c r="B1273" s="2">
        <v>1</v>
      </c>
      <c r="C1273" s="2">
        <v>3.1449250000000002</v>
      </c>
      <c r="D1273" s="2">
        <v>4.1728240000000003</v>
      </c>
      <c r="E1273" s="2" t="s">
        <v>7</v>
      </c>
      <c r="F1273" s="2">
        <v>1</v>
      </c>
      <c r="G1273" s="2">
        <v>3.1449250000000002</v>
      </c>
      <c r="H1273" s="2">
        <v>3.9896039999999999</v>
      </c>
      <c r="I1273" s="2" t="s">
        <v>8</v>
      </c>
      <c r="J1273" s="2">
        <v>2.6523590000000001</v>
      </c>
      <c r="K1273" s="2">
        <v>0.3204765</v>
      </c>
      <c r="L1273" s="2">
        <v>0.33616679999999999</v>
      </c>
      <c r="M1273" s="2" t="s">
        <v>0</v>
      </c>
      <c r="N1273" s="2">
        <v>1.41086</v>
      </c>
      <c r="O1273" s="2">
        <v>3.8898290000000002</v>
      </c>
      <c r="P1273" s="2">
        <f t="shared" si="38"/>
        <v>2.6503445000000001</v>
      </c>
      <c r="Q1273" s="2">
        <f t="shared" si="39"/>
        <v>7.5951256975395495E-2</v>
      </c>
    </row>
    <row r="1274" spans="1:17" x14ac:dyDescent="0.45">
      <c r="A1274" s="7">
        <v>1.272</v>
      </c>
      <c r="B1274" s="2">
        <v>2</v>
      </c>
      <c r="C1274" s="2">
        <v>3.1450130000000001</v>
      </c>
      <c r="D1274" s="2">
        <v>5.7559009999999997</v>
      </c>
      <c r="E1274" s="2" t="s">
        <v>7</v>
      </c>
      <c r="F1274" s="2">
        <v>1</v>
      </c>
      <c r="G1274" s="2">
        <v>3.1450109999999998</v>
      </c>
      <c r="H1274" s="2">
        <v>3.9886889999999999</v>
      </c>
      <c r="I1274" s="2" t="s">
        <v>8</v>
      </c>
      <c r="J1274" s="2">
        <v>2.6552739999999999</v>
      </c>
      <c r="K1274" s="2">
        <v>0.32041920000000002</v>
      </c>
      <c r="L1274" s="2">
        <v>0.33661970000000002</v>
      </c>
      <c r="M1274" s="2" t="s">
        <v>0</v>
      </c>
      <c r="N1274" s="2">
        <v>1.411251</v>
      </c>
      <c r="O1274" s="2">
        <v>3.8947240000000001</v>
      </c>
      <c r="P1274" s="2">
        <f t="shared" si="38"/>
        <v>2.6529875000000001</v>
      </c>
      <c r="Q1274" s="2">
        <f t="shared" si="39"/>
        <v>8.6111640455932531E-2</v>
      </c>
    </row>
    <row r="1275" spans="1:17" x14ac:dyDescent="0.45">
      <c r="A1275" s="7">
        <v>1.2729999999999999</v>
      </c>
      <c r="B1275" s="2">
        <v>3</v>
      </c>
      <c r="C1275" s="2">
        <v>3.1450830000000001</v>
      </c>
      <c r="D1275" s="2">
        <v>6.1610069999999997</v>
      </c>
      <c r="E1275" s="2" t="s">
        <v>7</v>
      </c>
      <c r="F1275" s="2">
        <v>1</v>
      </c>
      <c r="G1275" s="2">
        <v>3.1450809999999998</v>
      </c>
      <c r="H1275" s="2">
        <v>3.9792390000000002</v>
      </c>
      <c r="I1275" s="2" t="s">
        <v>8</v>
      </c>
      <c r="J1275" s="2">
        <v>2.6582789999999998</v>
      </c>
      <c r="K1275" s="2">
        <v>0.32035829999999998</v>
      </c>
      <c r="L1275" s="2">
        <v>0.33708630000000001</v>
      </c>
      <c r="M1275" s="2" t="s">
        <v>0</v>
      </c>
      <c r="N1275" s="2">
        <v>1.4137999999999999</v>
      </c>
      <c r="O1275" s="2">
        <v>3.8992599999999999</v>
      </c>
      <c r="P1275" s="2">
        <f t="shared" si="38"/>
        <v>2.6565300000000001</v>
      </c>
      <c r="Q1275" s="2">
        <f t="shared" si="39"/>
        <v>6.5794448212538215E-2</v>
      </c>
    </row>
    <row r="1276" spans="1:17" x14ac:dyDescent="0.45">
      <c r="A1276" s="7">
        <v>1.274</v>
      </c>
      <c r="B1276" s="2">
        <v>1</v>
      </c>
      <c r="C1276" s="2">
        <v>3.145165</v>
      </c>
      <c r="D1276" s="2">
        <v>3.3430970000000002</v>
      </c>
      <c r="E1276" s="2" t="s">
        <v>7</v>
      </c>
      <c r="F1276" s="2">
        <v>1</v>
      </c>
      <c r="G1276" s="2">
        <v>3.145165</v>
      </c>
      <c r="H1276" s="2">
        <v>3.983374</v>
      </c>
      <c r="I1276" s="2" t="s">
        <v>8</v>
      </c>
      <c r="J1276" s="2">
        <v>2.6614059999999999</v>
      </c>
      <c r="K1276" s="2">
        <v>0.32030049999999999</v>
      </c>
      <c r="L1276" s="2">
        <v>0.33757209999999999</v>
      </c>
      <c r="M1276" s="2" t="s">
        <v>0</v>
      </c>
      <c r="N1276" s="2">
        <v>1.417584</v>
      </c>
      <c r="O1276" s="2">
        <v>3.90063</v>
      </c>
      <c r="P1276" s="2">
        <f t="shared" si="38"/>
        <v>2.6591070000000001</v>
      </c>
      <c r="Q1276" s="2">
        <f t="shared" si="39"/>
        <v>8.6382911889423444E-2</v>
      </c>
    </row>
    <row r="1277" spans="1:17" x14ac:dyDescent="0.45">
      <c r="A1277" s="7">
        <v>1.2749999999999999</v>
      </c>
      <c r="B1277" s="2">
        <v>1</v>
      </c>
      <c r="C1277" s="2">
        <v>3.145254</v>
      </c>
      <c r="D1277" s="2">
        <v>3.7022020000000002</v>
      </c>
      <c r="E1277" s="2" t="s">
        <v>7</v>
      </c>
      <c r="F1277" s="2">
        <v>1</v>
      </c>
      <c r="G1277" s="2">
        <v>3.145254</v>
      </c>
      <c r="H1277" s="2">
        <v>3.9911340000000002</v>
      </c>
      <c r="I1277" s="2" t="s">
        <v>8</v>
      </c>
      <c r="J1277" s="2">
        <v>2.6644749999999999</v>
      </c>
      <c r="K1277" s="2">
        <v>0.32024249999999999</v>
      </c>
      <c r="L1277" s="2">
        <v>0.33804529999999999</v>
      </c>
      <c r="M1277" s="2" t="s">
        <v>0</v>
      </c>
      <c r="N1277" s="2">
        <v>1.421746</v>
      </c>
      <c r="O1277" s="2">
        <v>3.9002219999999999</v>
      </c>
      <c r="P1277" s="2">
        <f t="shared" si="38"/>
        <v>2.660984</v>
      </c>
      <c r="Q1277" s="2">
        <f t="shared" si="39"/>
        <v>0.13102018221225234</v>
      </c>
    </row>
    <row r="1278" spans="1:17" x14ac:dyDescent="0.45">
      <c r="A1278" s="7">
        <v>1.276</v>
      </c>
      <c r="B1278" s="2">
        <v>1</v>
      </c>
      <c r="C1278" s="2">
        <v>3.1453380000000002</v>
      </c>
      <c r="D1278" s="2">
        <v>3.5749369999999998</v>
      </c>
      <c r="E1278" s="2" t="s">
        <v>7</v>
      </c>
      <c r="F1278" s="2">
        <v>1</v>
      </c>
      <c r="G1278" s="2">
        <v>3.1453380000000002</v>
      </c>
      <c r="H1278" s="2">
        <v>3.9934159999999999</v>
      </c>
      <c r="I1278" s="2" t="s">
        <v>8</v>
      </c>
      <c r="J1278" s="2">
        <v>2.667554</v>
      </c>
      <c r="K1278" s="2">
        <v>0.3201811</v>
      </c>
      <c r="L1278" s="2">
        <v>0.33851759999999997</v>
      </c>
      <c r="M1278" s="2" t="s">
        <v>0</v>
      </c>
      <c r="N1278" s="2">
        <v>1.422833</v>
      </c>
      <c r="O1278" s="2">
        <v>3.9002150000000002</v>
      </c>
      <c r="P1278" s="2">
        <f t="shared" si="38"/>
        <v>2.661524</v>
      </c>
      <c r="Q1278" s="2">
        <f t="shared" si="39"/>
        <v>0.22604978193506037</v>
      </c>
    </row>
    <row r="1279" spans="1:17" x14ac:dyDescent="0.45">
      <c r="A1279" s="7">
        <v>1.2769999999999999</v>
      </c>
      <c r="B1279" s="2">
        <v>1</v>
      </c>
      <c r="C1279" s="2">
        <v>3.1454010000000001</v>
      </c>
      <c r="D1279" s="2">
        <v>5.6677809999999997</v>
      </c>
      <c r="E1279" s="2" t="s">
        <v>7</v>
      </c>
      <c r="F1279" s="2">
        <v>1</v>
      </c>
      <c r="G1279" s="2">
        <v>3.1454010000000001</v>
      </c>
      <c r="H1279" s="2">
        <v>3.9989520000000001</v>
      </c>
      <c r="I1279" s="2" t="s">
        <v>8</v>
      </c>
      <c r="J1279" s="2">
        <v>2.6705199999999998</v>
      </c>
      <c r="K1279" s="2">
        <v>0.32012069999999998</v>
      </c>
      <c r="L1279" s="2">
        <v>0.33897319999999997</v>
      </c>
      <c r="M1279" s="2" t="s">
        <v>0</v>
      </c>
      <c r="N1279" s="2">
        <v>1.4264969999999999</v>
      </c>
      <c r="O1279" s="2">
        <v>3.8997730000000002</v>
      </c>
      <c r="P1279" s="2">
        <f t="shared" si="38"/>
        <v>2.663135</v>
      </c>
      <c r="Q1279" s="2">
        <f t="shared" si="39"/>
        <v>0.27653790273054507</v>
      </c>
    </row>
    <row r="1280" spans="1:17" x14ac:dyDescent="0.45">
      <c r="A1280" s="7">
        <v>1.278</v>
      </c>
      <c r="B1280" s="2">
        <v>1</v>
      </c>
      <c r="C1280" s="2">
        <v>3.1454650000000002</v>
      </c>
      <c r="D1280" s="2">
        <v>5.8379490000000001</v>
      </c>
      <c r="E1280" s="2" t="s">
        <v>7</v>
      </c>
      <c r="F1280" s="2">
        <v>1</v>
      </c>
      <c r="G1280" s="2">
        <v>3.1454650000000002</v>
      </c>
      <c r="H1280" s="2">
        <v>3.9977689999999999</v>
      </c>
      <c r="I1280" s="2" t="s">
        <v>8</v>
      </c>
      <c r="J1280" s="2">
        <v>2.6735630000000001</v>
      </c>
      <c r="K1280" s="2">
        <v>0.3200537</v>
      </c>
      <c r="L1280" s="2">
        <v>0.33943679999999998</v>
      </c>
      <c r="M1280" s="2" t="s">
        <v>0</v>
      </c>
      <c r="N1280" s="2">
        <v>1.4294640000000001</v>
      </c>
      <c r="O1280" s="2">
        <v>3.9046979999999998</v>
      </c>
      <c r="P1280" s="2">
        <f t="shared" si="38"/>
        <v>2.667081</v>
      </c>
      <c r="Q1280" s="2">
        <f t="shared" si="39"/>
        <v>0.24244799916815496</v>
      </c>
    </row>
    <row r="1281" spans="1:17" x14ac:dyDescent="0.45">
      <c r="A1281" s="7">
        <v>1.2789999999999999</v>
      </c>
      <c r="B1281" s="2">
        <v>1</v>
      </c>
      <c r="C1281" s="2">
        <v>3.1455380000000002</v>
      </c>
      <c r="D1281" s="2">
        <v>4.6150250000000002</v>
      </c>
      <c r="E1281" s="2" t="s">
        <v>7</v>
      </c>
      <c r="F1281" s="2">
        <v>1</v>
      </c>
      <c r="G1281" s="2">
        <v>3.1455380000000002</v>
      </c>
      <c r="H1281" s="2">
        <v>4.0004999999999997</v>
      </c>
      <c r="I1281" s="2" t="s">
        <v>8</v>
      </c>
      <c r="J1281" s="2">
        <v>2.676685</v>
      </c>
      <c r="K1281" s="2">
        <v>0.31997510000000001</v>
      </c>
      <c r="L1281" s="2">
        <v>0.3399162</v>
      </c>
      <c r="M1281" s="2" t="s">
        <v>0</v>
      </c>
      <c r="N1281" s="2">
        <v>1.4335500000000001</v>
      </c>
      <c r="O1281" s="2">
        <v>3.9078249999999999</v>
      </c>
      <c r="P1281" s="2">
        <f t="shared" si="38"/>
        <v>2.6706875000000001</v>
      </c>
      <c r="Q1281" s="2">
        <f t="shared" si="39"/>
        <v>0.22406446780251985</v>
      </c>
    </row>
    <row r="1282" spans="1:17" x14ac:dyDescent="0.45">
      <c r="A1282" s="7">
        <v>1.28</v>
      </c>
      <c r="B1282" s="2">
        <v>2</v>
      </c>
      <c r="C1282" s="2">
        <v>3.1456029999999999</v>
      </c>
      <c r="D1282" s="2">
        <v>5.9110670000000001</v>
      </c>
      <c r="E1282" s="2" t="s">
        <v>7</v>
      </c>
      <c r="F1282" s="2">
        <v>1</v>
      </c>
      <c r="G1282" s="2">
        <v>3.1456029999999999</v>
      </c>
      <c r="H1282" s="2">
        <v>4.0003479999999998</v>
      </c>
      <c r="I1282" s="2" t="s">
        <v>8</v>
      </c>
      <c r="J1282" s="2">
        <v>2.679729</v>
      </c>
      <c r="K1282" s="2">
        <v>0.31989099999999998</v>
      </c>
      <c r="L1282" s="2">
        <v>0.34038550000000001</v>
      </c>
      <c r="M1282" s="2" t="s">
        <v>0</v>
      </c>
      <c r="N1282" s="2">
        <v>1.4376899999999999</v>
      </c>
      <c r="O1282" s="2">
        <v>3.9134060000000002</v>
      </c>
      <c r="P1282" s="2">
        <f t="shared" si="38"/>
        <v>2.675548</v>
      </c>
      <c r="Q1282" s="2">
        <f t="shared" si="39"/>
        <v>0.15602323966341336</v>
      </c>
    </row>
    <row r="1283" spans="1:17" x14ac:dyDescent="0.45">
      <c r="A1283" s="7">
        <v>1.2809999999999999</v>
      </c>
      <c r="B1283" s="2">
        <v>1</v>
      </c>
      <c r="C1283" s="2">
        <v>3.145699</v>
      </c>
      <c r="D1283" s="2">
        <v>5.7831530000000004</v>
      </c>
      <c r="E1283" s="2" t="s">
        <v>7</v>
      </c>
      <c r="F1283" s="2">
        <v>1</v>
      </c>
      <c r="G1283" s="2">
        <v>3.145699</v>
      </c>
      <c r="H1283" s="2">
        <v>3.9950199999999998</v>
      </c>
      <c r="I1283" s="2" t="s">
        <v>8</v>
      </c>
      <c r="J1283" s="2">
        <v>2.6827730000000001</v>
      </c>
      <c r="K1283" s="2">
        <v>0.3198165</v>
      </c>
      <c r="L1283" s="2">
        <v>0.34085019999999999</v>
      </c>
      <c r="M1283" s="2" t="s">
        <v>0</v>
      </c>
      <c r="N1283" s="2">
        <v>1.44038</v>
      </c>
      <c r="O1283" s="2">
        <v>3.9164460000000001</v>
      </c>
      <c r="P1283" s="2">
        <f t="shared" ref="P1283:P1346" si="40">AVERAGE(N1283:O1283)</f>
        <v>2.6784129999999999</v>
      </c>
      <c r="Q1283" s="2">
        <f t="shared" ref="Q1283:Q1346" si="41">(ABS(P1283-J1283)/J1283)*100</f>
        <v>0.1625184091236993</v>
      </c>
    </row>
    <row r="1284" spans="1:17" x14ac:dyDescent="0.45">
      <c r="A1284" s="7">
        <v>1.282</v>
      </c>
      <c r="B1284" s="2">
        <v>1</v>
      </c>
      <c r="C1284" s="2">
        <v>3.1458050000000002</v>
      </c>
      <c r="D1284" s="2">
        <v>5.4288629999999998</v>
      </c>
      <c r="E1284" s="2" t="s">
        <v>7</v>
      </c>
      <c r="F1284" s="2">
        <v>1</v>
      </c>
      <c r="G1284" s="2">
        <v>3.1458050000000002</v>
      </c>
      <c r="H1284" s="2">
        <v>3.991406</v>
      </c>
      <c r="I1284" s="2" t="s">
        <v>8</v>
      </c>
      <c r="J1284" s="2">
        <v>2.6857739999999999</v>
      </c>
      <c r="K1284" s="2">
        <v>0.31975740000000002</v>
      </c>
      <c r="L1284" s="2">
        <v>0.34130709999999997</v>
      </c>
      <c r="M1284" s="2" t="s">
        <v>0</v>
      </c>
      <c r="N1284" s="2">
        <v>1.4433450000000001</v>
      </c>
      <c r="O1284" s="2">
        <v>3.9220250000000001</v>
      </c>
      <c r="P1284" s="2">
        <f t="shared" si="40"/>
        <v>2.6826850000000002</v>
      </c>
      <c r="Q1284" s="2">
        <f t="shared" si="41"/>
        <v>0.11501340023396144</v>
      </c>
    </row>
    <row r="1285" spans="1:17" x14ac:dyDescent="0.45">
      <c r="A1285" s="7">
        <v>1.2829999999999999</v>
      </c>
      <c r="B1285" s="2">
        <v>1</v>
      </c>
      <c r="C1285" s="2">
        <v>3.1459009999999998</v>
      </c>
      <c r="D1285" s="2">
        <v>6.0571910000000004</v>
      </c>
      <c r="E1285" s="2" t="s">
        <v>7</v>
      </c>
      <c r="F1285" s="2">
        <v>1</v>
      </c>
      <c r="G1285" s="2">
        <v>3.1459009999999998</v>
      </c>
      <c r="H1285" s="2">
        <v>3.9929679999999999</v>
      </c>
      <c r="I1285" s="2" t="s">
        <v>8</v>
      </c>
      <c r="J1285" s="2">
        <v>2.6888580000000002</v>
      </c>
      <c r="K1285" s="2">
        <v>0.31970389999999999</v>
      </c>
      <c r="L1285" s="2">
        <v>0.34177950000000001</v>
      </c>
      <c r="M1285" s="2" t="s">
        <v>0</v>
      </c>
      <c r="N1285" s="2">
        <v>1.446645</v>
      </c>
      <c r="O1285" s="2">
        <v>3.9275350000000002</v>
      </c>
      <c r="P1285" s="2">
        <f t="shared" si="40"/>
        <v>2.68709</v>
      </c>
      <c r="Q1285" s="2">
        <f t="shared" si="41"/>
        <v>6.5752821458039581E-2</v>
      </c>
    </row>
    <row r="1286" spans="1:17" x14ac:dyDescent="0.45">
      <c r="A1286" s="7">
        <v>1.284</v>
      </c>
      <c r="B1286" s="2">
        <v>1</v>
      </c>
      <c r="C1286" s="2">
        <v>3.1460080000000001</v>
      </c>
      <c r="D1286" s="2">
        <v>5.3750479999999996</v>
      </c>
      <c r="E1286" s="2" t="s">
        <v>7</v>
      </c>
      <c r="F1286" s="2">
        <v>1</v>
      </c>
      <c r="G1286" s="2">
        <v>3.1460080000000001</v>
      </c>
      <c r="H1286" s="2">
        <v>3.995924</v>
      </c>
      <c r="I1286" s="2" t="s">
        <v>8</v>
      </c>
      <c r="J1286" s="2">
        <v>2.6919019999999998</v>
      </c>
      <c r="K1286" s="2">
        <v>0.31966670000000003</v>
      </c>
      <c r="L1286" s="2">
        <v>0.34224860000000001</v>
      </c>
      <c r="M1286" s="2" t="s">
        <v>0</v>
      </c>
      <c r="N1286" s="2">
        <v>1.4494469999999999</v>
      </c>
      <c r="O1286" s="2">
        <v>3.9341970000000002</v>
      </c>
      <c r="P1286" s="2">
        <f t="shared" si="40"/>
        <v>2.6918220000000002</v>
      </c>
      <c r="Q1286" s="2">
        <f t="shared" si="41"/>
        <v>2.9718763907317547E-3</v>
      </c>
    </row>
    <row r="1287" spans="1:17" x14ac:dyDescent="0.45">
      <c r="A1287" s="7">
        <v>1.2849999999999999</v>
      </c>
      <c r="B1287" s="2">
        <v>1</v>
      </c>
      <c r="C1287" s="2">
        <v>3.146096</v>
      </c>
      <c r="D1287" s="2">
        <v>2.579669</v>
      </c>
      <c r="E1287" s="2" t="s">
        <v>7</v>
      </c>
      <c r="F1287" s="2">
        <v>1</v>
      </c>
      <c r="G1287" s="2">
        <v>3.146096</v>
      </c>
      <c r="H1287" s="2">
        <v>3.9940899999999999</v>
      </c>
      <c r="I1287" s="2" t="s">
        <v>8</v>
      </c>
      <c r="J1287" s="2">
        <v>2.6949019999999999</v>
      </c>
      <c r="K1287" s="2">
        <v>0.31964290000000001</v>
      </c>
      <c r="L1287" s="2">
        <v>0.34271370000000001</v>
      </c>
      <c r="M1287" s="2" t="s">
        <v>0</v>
      </c>
      <c r="N1287" s="2">
        <v>1.4486030000000001</v>
      </c>
      <c r="O1287" s="2">
        <v>3.9369450000000001</v>
      </c>
      <c r="P1287" s="2">
        <f t="shared" si="40"/>
        <v>2.692774</v>
      </c>
      <c r="Q1287" s="2">
        <f t="shared" si="41"/>
        <v>7.8963910375958304E-2</v>
      </c>
    </row>
    <row r="1288" spans="1:17" x14ac:dyDescent="0.45">
      <c r="A1288" s="7">
        <v>1.286</v>
      </c>
      <c r="B1288" s="2">
        <v>1</v>
      </c>
      <c r="C1288" s="2">
        <v>3.1461679999999999</v>
      </c>
      <c r="D1288" s="2">
        <v>5.1270559999999996</v>
      </c>
      <c r="E1288" s="2" t="s">
        <v>7</v>
      </c>
      <c r="F1288" s="2">
        <v>1</v>
      </c>
      <c r="G1288" s="2">
        <v>3.1461679999999999</v>
      </c>
      <c r="H1288" s="2">
        <v>3.9979209999999998</v>
      </c>
      <c r="I1288" s="2" t="s">
        <v>8</v>
      </c>
      <c r="J1288" s="2">
        <v>2.6979120000000001</v>
      </c>
      <c r="K1288" s="2">
        <v>0.31962449999999998</v>
      </c>
      <c r="L1288" s="2">
        <v>0.3431768</v>
      </c>
      <c r="M1288" s="2" t="s">
        <v>0</v>
      </c>
      <c r="N1288" s="2">
        <v>1.4488380000000001</v>
      </c>
      <c r="O1288" s="2">
        <v>3.9413499999999999</v>
      </c>
      <c r="P1288" s="2">
        <f t="shared" si="40"/>
        <v>2.6950940000000001</v>
      </c>
      <c r="Q1288" s="2">
        <f t="shared" si="41"/>
        <v>0.10445114592321718</v>
      </c>
    </row>
    <row r="1289" spans="1:17" x14ac:dyDescent="0.45">
      <c r="A1289" s="7">
        <v>1.2869999999999999</v>
      </c>
      <c r="B1289" s="2">
        <v>2</v>
      </c>
      <c r="C1289" s="2">
        <v>3.146226</v>
      </c>
      <c r="D1289" s="2">
        <v>7.0718709999999998</v>
      </c>
      <c r="E1289" s="2" t="s">
        <v>7</v>
      </c>
      <c r="F1289" s="2">
        <v>1</v>
      </c>
      <c r="G1289" s="2">
        <v>3.1462089999999998</v>
      </c>
      <c r="H1289" s="2">
        <v>4.0042939999999998</v>
      </c>
      <c r="I1289" s="2" t="s">
        <v>8</v>
      </c>
      <c r="J1289" s="2">
        <v>2.7009530000000002</v>
      </c>
      <c r="K1289" s="2">
        <v>0.31961070000000003</v>
      </c>
      <c r="L1289" s="2">
        <v>0.34363719999999998</v>
      </c>
      <c r="M1289" s="2" t="s">
        <v>0</v>
      </c>
      <c r="N1289" s="2">
        <v>1.45068</v>
      </c>
      <c r="O1289" s="2">
        <v>3.9503080000000002</v>
      </c>
      <c r="P1289" s="2">
        <f t="shared" si="40"/>
        <v>2.700494</v>
      </c>
      <c r="Q1289" s="2">
        <f t="shared" si="41"/>
        <v>1.69940017467986E-2</v>
      </c>
    </row>
    <row r="1290" spans="1:17" x14ac:dyDescent="0.45">
      <c r="A1290" s="7">
        <v>1.288</v>
      </c>
      <c r="B1290" s="2">
        <v>1</v>
      </c>
      <c r="C1290" s="2">
        <v>3.1462759999999999</v>
      </c>
      <c r="D1290" s="2">
        <v>3.7009989999999999</v>
      </c>
      <c r="E1290" s="2" t="s">
        <v>7</v>
      </c>
      <c r="F1290" s="2">
        <v>1</v>
      </c>
      <c r="G1290" s="2">
        <v>3.1462759999999999</v>
      </c>
      <c r="H1290" s="2">
        <v>4.0186780000000004</v>
      </c>
      <c r="I1290" s="2" t="s">
        <v>8</v>
      </c>
      <c r="J1290" s="2">
        <v>2.704037</v>
      </c>
      <c r="K1290" s="2">
        <v>0.31960640000000001</v>
      </c>
      <c r="L1290" s="2">
        <v>0.34410220000000002</v>
      </c>
      <c r="M1290" s="2" t="s">
        <v>0</v>
      </c>
      <c r="N1290" s="2">
        <v>1.4525509999999999</v>
      </c>
      <c r="O1290" s="2">
        <v>3.9547599999999998</v>
      </c>
      <c r="P1290" s="2">
        <f t="shared" si="40"/>
        <v>2.7036555</v>
      </c>
      <c r="Q1290" s="2">
        <f t="shared" si="41"/>
        <v>1.410853475747686E-2</v>
      </c>
    </row>
    <row r="1291" spans="1:17" x14ac:dyDescent="0.45">
      <c r="A1291" s="7">
        <v>1.2889999999999999</v>
      </c>
      <c r="B1291" s="2">
        <v>1</v>
      </c>
      <c r="C1291" s="2">
        <v>3.146369</v>
      </c>
      <c r="D1291" s="2">
        <v>3.1848519999999998</v>
      </c>
      <c r="E1291" s="2" t="s">
        <v>7</v>
      </c>
      <c r="F1291" s="2">
        <v>1</v>
      </c>
      <c r="G1291" s="2">
        <v>3.146369</v>
      </c>
      <c r="H1291" s="2">
        <v>4.0304159999999998</v>
      </c>
      <c r="I1291" s="2" t="s">
        <v>8</v>
      </c>
      <c r="J1291" s="2">
        <v>2.707131</v>
      </c>
      <c r="K1291" s="2">
        <v>0.31960919999999998</v>
      </c>
      <c r="L1291" s="2">
        <v>0.34456229999999999</v>
      </c>
      <c r="M1291" s="2" t="s">
        <v>0</v>
      </c>
      <c r="N1291" s="2">
        <v>1.4533050000000001</v>
      </c>
      <c r="O1291" s="2">
        <v>3.9532820000000002</v>
      </c>
      <c r="P1291" s="2">
        <f t="shared" si="40"/>
        <v>2.7032935</v>
      </c>
      <c r="Q1291" s="2">
        <f t="shared" si="41"/>
        <v>0.14175523829470899</v>
      </c>
    </row>
    <row r="1292" spans="1:17" x14ac:dyDescent="0.45">
      <c r="A1292" s="7">
        <v>1.29</v>
      </c>
      <c r="B1292" s="2">
        <v>1</v>
      </c>
      <c r="C1292" s="2">
        <v>3.1464599999999998</v>
      </c>
      <c r="D1292" s="2">
        <v>2.4847779999999999</v>
      </c>
      <c r="E1292" s="2" t="s">
        <v>7</v>
      </c>
      <c r="F1292" s="2">
        <v>1</v>
      </c>
      <c r="G1292" s="2">
        <v>3.1464599999999998</v>
      </c>
      <c r="H1292" s="2">
        <v>4.0412140000000001</v>
      </c>
      <c r="I1292" s="2" t="s">
        <v>8</v>
      </c>
      <c r="J1292" s="2">
        <v>2.710143</v>
      </c>
      <c r="K1292" s="2">
        <v>0.3196118</v>
      </c>
      <c r="L1292" s="2">
        <v>0.34501009999999999</v>
      </c>
      <c r="M1292" s="2" t="s">
        <v>0</v>
      </c>
      <c r="N1292" s="2">
        <v>1.458337</v>
      </c>
      <c r="O1292" s="2">
        <v>3.9499460000000002</v>
      </c>
      <c r="P1292" s="2">
        <f t="shared" si="40"/>
        <v>2.7041415</v>
      </c>
      <c r="Q1292" s="2">
        <f t="shared" si="41"/>
        <v>0.22144587942407443</v>
      </c>
    </row>
    <row r="1293" spans="1:17" x14ac:dyDescent="0.45">
      <c r="A1293" s="7">
        <v>1.2909999999999999</v>
      </c>
      <c r="B1293" s="2">
        <v>1</v>
      </c>
      <c r="C1293" s="2">
        <v>3.1465350000000001</v>
      </c>
      <c r="D1293" s="2">
        <v>1.2393130000000001</v>
      </c>
      <c r="E1293" s="2" t="s">
        <v>7</v>
      </c>
      <c r="F1293" s="2">
        <v>1</v>
      </c>
      <c r="G1293" s="2">
        <v>3.1465350000000001</v>
      </c>
      <c r="H1293" s="2">
        <v>4.040794</v>
      </c>
      <c r="I1293" s="2" t="s">
        <v>8</v>
      </c>
      <c r="J1293" s="2">
        <v>2.7131989999999999</v>
      </c>
      <c r="K1293" s="2">
        <v>0.31961040000000002</v>
      </c>
      <c r="L1293" s="2">
        <v>0.34546359999999998</v>
      </c>
      <c r="M1293" s="2" t="s">
        <v>0</v>
      </c>
      <c r="N1293" s="2">
        <v>1.4628639999999999</v>
      </c>
      <c r="O1293" s="2">
        <v>3.9482080000000002</v>
      </c>
      <c r="P1293" s="2">
        <f t="shared" si="40"/>
        <v>2.7055359999999999</v>
      </c>
      <c r="Q1293" s="2">
        <f t="shared" si="41"/>
        <v>0.28243413033839304</v>
      </c>
    </row>
    <row r="1294" spans="1:17" x14ac:dyDescent="0.45">
      <c r="A1294" s="7">
        <v>1.292</v>
      </c>
      <c r="B1294" s="2">
        <v>1</v>
      </c>
      <c r="C1294" s="2">
        <v>3.14662</v>
      </c>
      <c r="D1294" s="2">
        <v>2.9319489999999999</v>
      </c>
      <c r="E1294" s="2" t="s">
        <v>7</v>
      </c>
      <c r="F1294" s="2">
        <v>1</v>
      </c>
      <c r="G1294" s="2">
        <v>3.14662</v>
      </c>
      <c r="H1294" s="2">
        <v>4.0439980000000002</v>
      </c>
      <c r="I1294" s="2" t="s">
        <v>8</v>
      </c>
      <c r="J1294" s="2">
        <v>2.7162989999999998</v>
      </c>
      <c r="K1294" s="2">
        <v>0.3196058</v>
      </c>
      <c r="L1294" s="2">
        <v>0.34592129999999999</v>
      </c>
      <c r="M1294" s="2" t="s">
        <v>0</v>
      </c>
      <c r="N1294" s="2">
        <v>1.4672130000000001</v>
      </c>
      <c r="O1294" s="2">
        <v>3.948569</v>
      </c>
      <c r="P1294" s="2">
        <f t="shared" si="40"/>
        <v>2.707891</v>
      </c>
      <c r="Q1294" s="2">
        <f t="shared" si="41"/>
        <v>0.30953882470227867</v>
      </c>
    </row>
    <row r="1295" spans="1:17" x14ac:dyDescent="0.45">
      <c r="A1295" s="7">
        <v>1.2929999999999999</v>
      </c>
      <c r="B1295" s="2">
        <v>1</v>
      </c>
      <c r="C1295" s="2">
        <v>3.1467209999999999</v>
      </c>
      <c r="D1295" s="2">
        <v>3.2065009999999998</v>
      </c>
      <c r="E1295" s="2" t="s">
        <v>7</v>
      </c>
      <c r="F1295" s="2">
        <v>1</v>
      </c>
      <c r="G1295" s="2">
        <v>3.1467209999999999</v>
      </c>
      <c r="H1295" s="2">
        <v>4.0456050000000001</v>
      </c>
      <c r="I1295" s="2" t="s">
        <v>8</v>
      </c>
      <c r="J1295" s="2">
        <v>2.7193589999999999</v>
      </c>
      <c r="K1295" s="2">
        <v>0.31961050000000002</v>
      </c>
      <c r="L1295" s="2">
        <v>0.3463677</v>
      </c>
      <c r="M1295" s="2" t="s">
        <v>0</v>
      </c>
      <c r="N1295" s="2">
        <v>1.467716</v>
      </c>
      <c r="O1295" s="2">
        <v>3.951085</v>
      </c>
      <c r="P1295" s="2">
        <f t="shared" si="40"/>
        <v>2.7094005000000001</v>
      </c>
      <c r="Q1295" s="2">
        <f t="shared" si="41"/>
        <v>0.36620762466448009</v>
      </c>
    </row>
    <row r="1296" spans="1:17" x14ac:dyDescent="0.45">
      <c r="A1296" s="7">
        <v>1.294</v>
      </c>
      <c r="B1296" s="2">
        <v>2</v>
      </c>
      <c r="C1296" s="2">
        <v>3.1468389999999999</v>
      </c>
      <c r="D1296" s="2">
        <v>4.1048580000000001</v>
      </c>
      <c r="E1296" s="2" t="s">
        <v>7</v>
      </c>
      <c r="F1296" s="2">
        <v>1</v>
      </c>
      <c r="G1296" s="2">
        <v>3.1468389999999999</v>
      </c>
      <c r="H1296" s="2">
        <v>4.0576470000000002</v>
      </c>
      <c r="I1296" s="2" t="s">
        <v>8</v>
      </c>
      <c r="J1296" s="2">
        <v>2.7224179999999998</v>
      </c>
      <c r="K1296" s="2">
        <v>0.31963530000000001</v>
      </c>
      <c r="L1296" s="2">
        <v>0.3468135</v>
      </c>
      <c r="M1296" s="2" t="s">
        <v>0</v>
      </c>
      <c r="N1296" s="2">
        <v>1.4715640000000001</v>
      </c>
      <c r="O1296" s="2">
        <v>3.9511440000000002</v>
      </c>
      <c r="P1296" s="2">
        <f t="shared" si="40"/>
        <v>2.711354</v>
      </c>
      <c r="Q1296" s="2">
        <f t="shared" si="41"/>
        <v>0.40640342519039113</v>
      </c>
    </row>
    <row r="1297" spans="1:17" x14ac:dyDescent="0.45">
      <c r="A1297" s="7">
        <v>1.2949999999999999</v>
      </c>
      <c r="B1297" s="2">
        <v>1</v>
      </c>
      <c r="C1297" s="2">
        <v>3.1469420000000001</v>
      </c>
      <c r="D1297" s="2">
        <v>6.2554819999999998</v>
      </c>
      <c r="E1297" s="2" t="s">
        <v>7</v>
      </c>
      <c r="F1297" s="2">
        <v>1</v>
      </c>
      <c r="G1297" s="2">
        <v>3.1469420000000001</v>
      </c>
      <c r="H1297" s="2">
        <v>4.062792</v>
      </c>
      <c r="I1297" s="2" t="s">
        <v>8</v>
      </c>
      <c r="J1297" s="2">
        <v>2.725482</v>
      </c>
      <c r="K1297" s="2">
        <v>0.31967430000000002</v>
      </c>
      <c r="L1297" s="2">
        <v>0.34726319999999999</v>
      </c>
      <c r="M1297" s="2" t="s">
        <v>0</v>
      </c>
      <c r="N1297" s="2">
        <v>1.4733259999999999</v>
      </c>
      <c r="O1297" s="2">
        <v>3.9541620000000002</v>
      </c>
      <c r="P1297" s="2">
        <f t="shared" si="40"/>
        <v>2.7137440000000002</v>
      </c>
      <c r="Q1297" s="2">
        <f t="shared" si="41"/>
        <v>0.43067611527061284</v>
      </c>
    </row>
    <row r="1298" spans="1:17" x14ac:dyDescent="0.45">
      <c r="A1298" s="7">
        <v>1.296</v>
      </c>
      <c r="B1298" s="2">
        <v>1</v>
      </c>
      <c r="C1298" s="2">
        <v>3.147049</v>
      </c>
      <c r="D1298" s="2">
        <v>5.2446679999999999</v>
      </c>
      <c r="E1298" s="2" t="s">
        <v>7</v>
      </c>
      <c r="F1298" s="2">
        <v>1</v>
      </c>
      <c r="G1298" s="2">
        <v>3.147049</v>
      </c>
      <c r="H1298" s="2">
        <v>4.0707199999999997</v>
      </c>
      <c r="I1298" s="2" t="s">
        <v>8</v>
      </c>
      <c r="J1298" s="2">
        <v>2.728475</v>
      </c>
      <c r="K1298" s="2">
        <v>0.31971670000000002</v>
      </c>
      <c r="L1298" s="2">
        <v>0.34769919999999999</v>
      </c>
      <c r="M1298" s="2" t="s">
        <v>0</v>
      </c>
      <c r="N1298" s="2">
        <v>1.474871</v>
      </c>
      <c r="O1298" s="2">
        <v>3.9590749999999999</v>
      </c>
      <c r="P1298" s="2">
        <f t="shared" si="40"/>
        <v>2.7169729999999999</v>
      </c>
      <c r="Q1298" s="2">
        <f t="shared" si="41"/>
        <v>0.42155416487232328</v>
      </c>
    </row>
    <row r="1299" spans="1:17" x14ac:dyDescent="0.45">
      <c r="A1299" s="7">
        <v>1.2969999999999999</v>
      </c>
      <c r="B1299" s="2">
        <v>1</v>
      </c>
      <c r="C1299" s="2">
        <v>3.1471330000000002</v>
      </c>
      <c r="D1299" s="2">
        <v>5.0229330000000001</v>
      </c>
      <c r="E1299" s="2" t="s">
        <v>7</v>
      </c>
      <c r="F1299" s="2">
        <v>1</v>
      </c>
      <c r="G1299" s="2">
        <v>3.1471330000000002</v>
      </c>
      <c r="H1299" s="2">
        <v>4.0709</v>
      </c>
      <c r="I1299" s="2" t="s">
        <v>8</v>
      </c>
      <c r="J1299" s="2">
        <v>2.7315469999999999</v>
      </c>
      <c r="K1299" s="2">
        <v>0.31977030000000001</v>
      </c>
      <c r="L1299" s="2">
        <v>0.34814630000000002</v>
      </c>
      <c r="M1299" s="2" t="s">
        <v>0</v>
      </c>
      <c r="N1299" s="2">
        <v>1.4765239999999999</v>
      </c>
      <c r="O1299" s="2">
        <v>3.9626800000000002</v>
      </c>
      <c r="P1299" s="2">
        <f t="shared" si="40"/>
        <v>2.7196020000000001</v>
      </c>
      <c r="Q1299" s="2">
        <f t="shared" si="41"/>
        <v>0.43729798535408221</v>
      </c>
    </row>
    <row r="1300" spans="1:17" x14ac:dyDescent="0.45">
      <c r="A1300" s="7">
        <v>1.298</v>
      </c>
      <c r="B1300" s="2">
        <v>1</v>
      </c>
      <c r="C1300" s="2">
        <v>3.1472099999999998</v>
      </c>
      <c r="D1300" s="2">
        <v>4.3828639999999996</v>
      </c>
      <c r="E1300" s="2" t="s">
        <v>7</v>
      </c>
      <c r="F1300" s="2">
        <v>1</v>
      </c>
      <c r="G1300" s="2">
        <v>3.1472099999999998</v>
      </c>
      <c r="H1300" s="2">
        <v>4.0708260000000003</v>
      </c>
      <c r="I1300" s="2" t="s">
        <v>8</v>
      </c>
      <c r="J1300" s="2">
        <v>2.7346550000000001</v>
      </c>
      <c r="K1300" s="2">
        <v>0.31983129999999999</v>
      </c>
      <c r="L1300" s="2">
        <v>0.34860360000000001</v>
      </c>
      <c r="M1300" s="2" t="s">
        <v>0</v>
      </c>
      <c r="N1300" s="2">
        <v>1.47485</v>
      </c>
      <c r="O1300" s="2">
        <v>3.9676420000000001</v>
      </c>
      <c r="P1300" s="2">
        <f t="shared" si="40"/>
        <v>2.7212459999999998</v>
      </c>
      <c r="Q1300" s="2">
        <f t="shared" si="41"/>
        <v>0.49033607530018325</v>
      </c>
    </row>
    <row r="1301" spans="1:17" x14ac:dyDescent="0.45">
      <c r="A1301" s="7">
        <v>1.2989999999999999</v>
      </c>
      <c r="B1301" s="2">
        <v>1</v>
      </c>
      <c r="C1301" s="2">
        <v>3.1472929999999999</v>
      </c>
      <c r="D1301" s="2">
        <v>7.5496020000000001</v>
      </c>
      <c r="E1301" s="2" t="s">
        <v>7</v>
      </c>
      <c r="F1301" s="2">
        <v>1</v>
      </c>
      <c r="G1301" s="2">
        <v>3.1472929999999999</v>
      </c>
      <c r="H1301" s="2">
        <v>4.0700390000000004</v>
      </c>
      <c r="I1301" s="2" t="s">
        <v>8</v>
      </c>
      <c r="J1301" s="2">
        <v>2.7377739999999999</v>
      </c>
      <c r="K1301" s="2">
        <v>0.31989679999999998</v>
      </c>
      <c r="L1301" s="2">
        <v>0.3490627</v>
      </c>
      <c r="M1301" s="2" t="s">
        <v>0</v>
      </c>
      <c r="N1301" s="2">
        <v>1.475725</v>
      </c>
      <c r="O1301" s="2">
        <v>3.9720260000000001</v>
      </c>
      <c r="P1301" s="2">
        <f t="shared" si="40"/>
        <v>2.7238755000000001</v>
      </c>
      <c r="Q1301" s="2">
        <f t="shared" si="41"/>
        <v>0.5076569505006554</v>
      </c>
    </row>
    <row r="1302" spans="1:17" x14ac:dyDescent="0.45">
      <c r="A1302" s="7">
        <v>1.3</v>
      </c>
      <c r="B1302" s="2">
        <v>1</v>
      </c>
      <c r="C1302" s="2">
        <v>3.1473719999999998</v>
      </c>
      <c r="D1302" s="2">
        <v>6.5334339999999997</v>
      </c>
      <c r="E1302" s="2" t="s">
        <v>7</v>
      </c>
      <c r="F1302" s="2">
        <v>1</v>
      </c>
      <c r="G1302" s="2">
        <v>3.1473719999999998</v>
      </c>
      <c r="H1302" s="2">
        <v>4.07341</v>
      </c>
      <c r="I1302" s="2" t="s">
        <v>8</v>
      </c>
      <c r="J1302" s="2">
        <v>2.7407439999999998</v>
      </c>
      <c r="K1302" s="2">
        <v>0.31997219999999998</v>
      </c>
      <c r="L1302" s="2">
        <v>0.34949930000000001</v>
      </c>
      <c r="M1302" s="2" t="s">
        <v>0</v>
      </c>
      <c r="N1302" s="2">
        <v>1.4762839999999999</v>
      </c>
      <c r="O1302" s="2">
        <v>3.9785750000000002</v>
      </c>
      <c r="P1302" s="2">
        <f t="shared" si="40"/>
        <v>2.7274295</v>
      </c>
      <c r="Q1302" s="2">
        <f t="shared" si="41"/>
        <v>0.48579874661770295</v>
      </c>
    </row>
    <row r="1303" spans="1:17" x14ac:dyDescent="0.45">
      <c r="A1303" s="7">
        <v>1.3009999999999999</v>
      </c>
      <c r="B1303" s="2">
        <v>1</v>
      </c>
      <c r="C1303" s="2">
        <v>3.1474540000000002</v>
      </c>
      <c r="D1303" s="2">
        <v>5.692698</v>
      </c>
      <c r="E1303" s="2" t="s">
        <v>7</v>
      </c>
      <c r="F1303" s="2">
        <v>1</v>
      </c>
      <c r="G1303" s="2">
        <v>3.1474540000000002</v>
      </c>
      <c r="H1303" s="2">
        <v>4.0619350000000001</v>
      </c>
      <c r="I1303" s="2" t="s">
        <v>8</v>
      </c>
      <c r="J1303" s="2">
        <v>2.7438820000000002</v>
      </c>
      <c r="K1303" s="2">
        <v>0.32006299999999999</v>
      </c>
      <c r="L1303" s="2">
        <v>0.34995920000000003</v>
      </c>
      <c r="M1303" s="2" t="s">
        <v>0</v>
      </c>
      <c r="N1303" s="2">
        <v>1.4745539999999999</v>
      </c>
      <c r="O1303" s="2">
        <v>3.9844170000000001</v>
      </c>
      <c r="P1303" s="2">
        <f t="shared" si="40"/>
        <v>2.7294855</v>
      </c>
      <c r="Q1303" s="2">
        <f t="shared" si="41"/>
        <v>0.52467635270030355</v>
      </c>
    </row>
    <row r="1304" spans="1:17" x14ac:dyDescent="0.45">
      <c r="A1304" s="7">
        <v>1.302</v>
      </c>
      <c r="B1304" s="2">
        <v>1</v>
      </c>
      <c r="C1304" s="2">
        <v>3.1475460000000002</v>
      </c>
      <c r="D1304" s="2">
        <v>4.1686670000000001</v>
      </c>
      <c r="E1304" s="2" t="s">
        <v>7</v>
      </c>
      <c r="F1304" s="2">
        <v>1</v>
      </c>
      <c r="G1304" s="2">
        <v>3.1475460000000002</v>
      </c>
      <c r="H1304" s="2">
        <v>4.0631339999999998</v>
      </c>
      <c r="I1304" s="2" t="s">
        <v>8</v>
      </c>
      <c r="J1304" s="2">
        <v>2.7469969999999999</v>
      </c>
      <c r="K1304" s="2">
        <v>0.32016030000000001</v>
      </c>
      <c r="L1304" s="2">
        <v>0.3504158</v>
      </c>
      <c r="M1304" s="2" t="s">
        <v>0</v>
      </c>
      <c r="N1304" s="2">
        <v>1.473419</v>
      </c>
      <c r="O1304" s="2">
        <v>3.9885470000000001</v>
      </c>
      <c r="P1304" s="2">
        <f t="shared" si="40"/>
        <v>2.7309830000000002</v>
      </c>
      <c r="Q1304" s="2">
        <f t="shared" si="41"/>
        <v>0.58296386927250921</v>
      </c>
    </row>
    <row r="1305" spans="1:17" x14ac:dyDescent="0.45">
      <c r="A1305" s="7">
        <v>1.3029999999999999</v>
      </c>
      <c r="B1305" s="2">
        <v>1</v>
      </c>
      <c r="C1305" s="2">
        <v>3.1476109999999999</v>
      </c>
      <c r="D1305" s="2">
        <v>4.3148419999999996</v>
      </c>
      <c r="E1305" s="2" t="s">
        <v>7</v>
      </c>
      <c r="F1305" s="2">
        <v>1</v>
      </c>
      <c r="G1305" s="2">
        <v>3.1476109999999999</v>
      </c>
      <c r="H1305" s="2">
        <v>4.0611990000000002</v>
      </c>
      <c r="I1305" s="2" t="s">
        <v>8</v>
      </c>
      <c r="J1305" s="2">
        <v>2.7500680000000002</v>
      </c>
      <c r="K1305" s="2">
        <v>0.3202586</v>
      </c>
      <c r="L1305" s="2">
        <v>0.35086800000000001</v>
      </c>
      <c r="M1305" s="2" t="s">
        <v>0</v>
      </c>
      <c r="N1305" s="2">
        <v>1.474302</v>
      </c>
      <c r="O1305" s="2">
        <v>3.9920990000000001</v>
      </c>
      <c r="P1305" s="2">
        <f t="shared" si="40"/>
        <v>2.7332005000000001</v>
      </c>
      <c r="Q1305" s="2">
        <f t="shared" si="41"/>
        <v>0.61334846992874481</v>
      </c>
    </row>
    <row r="1306" spans="1:17" x14ac:dyDescent="0.45">
      <c r="A1306" s="7">
        <v>1.304</v>
      </c>
      <c r="B1306" s="2">
        <v>1</v>
      </c>
      <c r="C1306" s="2">
        <v>3.1476769999999998</v>
      </c>
      <c r="D1306" s="2">
        <v>7.5541130000000001</v>
      </c>
      <c r="E1306" s="2" t="s">
        <v>7</v>
      </c>
      <c r="F1306" s="2">
        <v>1</v>
      </c>
      <c r="G1306" s="2">
        <v>3.1476769999999998</v>
      </c>
      <c r="H1306" s="2">
        <v>4.0639139999999996</v>
      </c>
      <c r="I1306" s="2" t="s">
        <v>8</v>
      </c>
      <c r="J1306" s="2">
        <v>2.7530359999999998</v>
      </c>
      <c r="K1306" s="2">
        <v>0.32035429999999998</v>
      </c>
      <c r="L1306" s="2">
        <v>0.3513056</v>
      </c>
      <c r="M1306" s="2" t="s">
        <v>0</v>
      </c>
      <c r="N1306" s="2">
        <v>1.476105</v>
      </c>
      <c r="O1306" s="2">
        <v>3.99763</v>
      </c>
      <c r="P1306" s="2">
        <f t="shared" si="40"/>
        <v>2.7368674999999998</v>
      </c>
      <c r="Q1306" s="2">
        <f t="shared" si="41"/>
        <v>0.58729707857071367</v>
      </c>
    </row>
    <row r="1307" spans="1:17" x14ac:dyDescent="0.45">
      <c r="A1307" s="7">
        <v>1.3049999999999999</v>
      </c>
      <c r="B1307" s="2">
        <v>2</v>
      </c>
      <c r="C1307" s="2">
        <v>3.147726</v>
      </c>
      <c r="D1307" s="2">
        <v>10.24713</v>
      </c>
      <c r="E1307" s="2" t="s">
        <v>7</v>
      </c>
      <c r="F1307" s="2">
        <v>1</v>
      </c>
      <c r="G1307" s="2">
        <v>3.147726</v>
      </c>
      <c r="H1307" s="2">
        <v>4.0692719999999998</v>
      </c>
      <c r="I1307" s="2" t="s">
        <v>8</v>
      </c>
      <c r="J1307" s="2">
        <v>2.7561369999999998</v>
      </c>
      <c r="K1307" s="2">
        <v>0.32045760000000001</v>
      </c>
      <c r="L1307" s="2">
        <v>0.3517633</v>
      </c>
      <c r="M1307" s="2" t="s">
        <v>0</v>
      </c>
      <c r="N1307" s="2">
        <v>1.4759</v>
      </c>
      <c r="O1307" s="2">
        <v>4.0039480000000003</v>
      </c>
      <c r="P1307" s="2">
        <f t="shared" si="40"/>
        <v>2.7399240000000002</v>
      </c>
      <c r="Q1307" s="2">
        <f t="shared" si="41"/>
        <v>0.58825087432154455</v>
      </c>
    </row>
    <row r="1308" spans="1:17" x14ac:dyDescent="0.45">
      <c r="A1308" s="7">
        <v>1.306</v>
      </c>
      <c r="B1308" s="2">
        <v>2</v>
      </c>
      <c r="C1308" s="2">
        <v>3.1477900000000001</v>
      </c>
      <c r="D1308" s="2">
        <v>6.1698849999999998</v>
      </c>
      <c r="E1308" s="2" t="s">
        <v>7</v>
      </c>
      <c r="F1308" s="2">
        <v>1</v>
      </c>
      <c r="G1308" s="2">
        <v>3.1477900000000001</v>
      </c>
      <c r="H1308" s="2">
        <v>4.0736150000000002</v>
      </c>
      <c r="I1308" s="2" t="s">
        <v>8</v>
      </c>
      <c r="J1308" s="2">
        <v>2.7592889999999999</v>
      </c>
      <c r="K1308" s="2">
        <v>0.32056519999999999</v>
      </c>
      <c r="L1308" s="2">
        <v>0.35222439999999999</v>
      </c>
      <c r="M1308" s="2" t="s">
        <v>0</v>
      </c>
      <c r="N1308" s="2">
        <v>1.477169</v>
      </c>
      <c r="O1308" s="2">
        <v>4.0093870000000003</v>
      </c>
      <c r="P1308" s="2">
        <f t="shared" si="40"/>
        <v>2.7432780000000001</v>
      </c>
      <c r="Q1308" s="2">
        <f t="shared" si="41"/>
        <v>0.58025817520382161</v>
      </c>
    </row>
    <row r="1309" spans="1:17" x14ac:dyDescent="0.45">
      <c r="A1309" s="7">
        <v>1.3069999999999999</v>
      </c>
      <c r="B1309" s="2">
        <v>2</v>
      </c>
      <c r="C1309" s="2">
        <v>3.1478769999999998</v>
      </c>
      <c r="D1309" s="2">
        <v>3.7172689999999999</v>
      </c>
      <c r="E1309" s="2" t="s">
        <v>7</v>
      </c>
      <c r="F1309" s="2">
        <v>1</v>
      </c>
      <c r="G1309" s="2">
        <v>3.1478769999999998</v>
      </c>
      <c r="H1309" s="2">
        <v>4.0732790000000003</v>
      </c>
      <c r="I1309" s="2" t="s">
        <v>8</v>
      </c>
      <c r="J1309" s="2">
        <v>2.7622599999999999</v>
      </c>
      <c r="K1309" s="2">
        <v>0.32066820000000001</v>
      </c>
      <c r="L1309" s="2">
        <v>0.35266229999999998</v>
      </c>
      <c r="M1309" s="2" t="s">
        <v>0</v>
      </c>
      <c r="N1309" s="2">
        <v>1.4789490000000001</v>
      </c>
      <c r="O1309" s="2">
        <v>4.0109130000000004</v>
      </c>
      <c r="P1309" s="2">
        <f t="shared" si="40"/>
        <v>2.7449310000000002</v>
      </c>
      <c r="Q1309" s="2">
        <f t="shared" si="41"/>
        <v>0.62734862033261551</v>
      </c>
    </row>
    <row r="1310" spans="1:17" x14ac:dyDescent="0.45">
      <c r="A1310" s="7">
        <v>1.3080000000000001</v>
      </c>
      <c r="B1310" s="2">
        <v>1</v>
      </c>
      <c r="C1310" s="2">
        <v>3.147948</v>
      </c>
      <c r="D1310" s="2">
        <v>3.191182</v>
      </c>
      <c r="E1310" s="2" t="s">
        <v>7</v>
      </c>
      <c r="F1310" s="2">
        <v>1</v>
      </c>
      <c r="G1310" s="2">
        <v>3.147948</v>
      </c>
      <c r="H1310" s="2">
        <v>4.0730130000000004</v>
      </c>
      <c r="I1310" s="2" t="s">
        <v>8</v>
      </c>
      <c r="J1310" s="2">
        <v>2.7653120000000002</v>
      </c>
      <c r="K1310" s="2">
        <v>0.32077020000000001</v>
      </c>
      <c r="L1310" s="2">
        <v>0.35311239999999999</v>
      </c>
      <c r="M1310" s="2" t="s">
        <v>0</v>
      </c>
      <c r="N1310" s="2">
        <v>1.480807</v>
      </c>
      <c r="O1310" s="2">
        <v>4.0108670000000002</v>
      </c>
      <c r="P1310" s="2">
        <f t="shared" si="40"/>
        <v>2.7458369999999999</v>
      </c>
      <c r="Q1310" s="2">
        <f t="shared" si="41"/>
        <v>0.70426049574154204</v>
      </c>
    </row>
    <row r="1311" spans="1:17" x14ac:dyDescent="0.45">
      <c r="A1311" s="7">
        <v>1.3089999999999999</v>
      </c>
      <c r="B1311" s="2">
        <v>1</v>
      </c>
      <c r="C1311" s="2">
        <v>3.1479759999999999</v>
      </c>
      <c r="D1311" s="2">
        <v>4.9129139999999998</v>
      </c>
      <c r="E1311" s="2" t="s">
        <v>7</v>
      </c>
      <c r="F1311" s="2">
        <v>1</v>
      </c>
      <c r="G1311" s="2">
        <v>3.1479759999999999</v>
      </c>
      <c r="H1311" s="2">
        <v>4.0864130000000003</v>
      </c>
      <c r="I1311" s="2" t="s">
        <v>8</v>
      </c>
      <c r="J1311" s="2">
        <v>2.7684570000000002</v>
      </c>
      <c r="K1311" s="2">
        <v>0.32087120000000002</v>
      </c>
      <c r="L1311" s="2">
        <v>0.35356270000000001</v>
      </c>
      <c r="M1311" s="2" t="s">
        <v>0</v>
      </c>
      <c r="N1311" s="2">
        <v>1.488089</v>
      </c>
      <c r="O1311" s="2">
        <v>4.015085</v>
      </c>
      <c r="P1311" s="2">
        <f t="shared" si="40"/>
        <v>2.7515869999999998</v>
      </c>
      <c r="Q1311" s="2">
        <f t="shared" si="41"/>
        <v>0.60936471110081847</v>
      </c>
    </row>
    <row r="1312" spans="1:17" x14ac:dyDescent="0.45">
      <c r="A1312" s="7">
        <v>1.31</v>
      </c>
      <c r="B1312" s="2">
        <v>1</v>
      </c>
      <c r="C1312" s="2">
        <v>3.1480510000000002</v>
      </c>
      <c r="D1312" s="2">
        <v>4.8786959999999997</v>
      </c>
      <c r="E1312" s="2" t="s">
        <v>7</v>
      </c>
      <c r="F1312" s="2">
        <v>1</v>
      </c>
      <c r="G1312" s="2">
        <v>3.1480510000000002</v>
      </c>
      <c r="H1312" s="2">
        <v>4.0888090000000004</v>
      </c>
      <c r="I1312" s="2" t="s">
        <v>8</v>
      </c>
      <c r="J1312" s="2">
        <v>2.7715000000000001</v>
      </c>
      <c r="K1312" s="2">
        <v>0.32097029999999999</v>
      </c>
      <c r="L1312" s="2">
        <v>0.35401090000000002</v>
      </c>
      <c r="M1312" s="2" t="s">
        <v>0</v>
      </c>
      <c r="N1312" s="2">
        <v>1.4909969999999999</v>
      </c>
      <c r="O1312" s="2">
        <v>4.0193510000000003</v>
      </c>
      <c r="P1312" s="2">
        <f t="shared" si="40"/>
        <v>2.7551740000000002</v>
      </c>
      <c r="Q1312" s="2">
        <f t="shared" si="41"/>
        <v>0.58906729208009523</v>
      </c>
    </row>
    <row r="1313" spans="1:17" x14ac:dyDescent="0.45">
      <c r="A1313" s="7">
        <v>1.3109999999999999</v>
      </c>
      <c r="B1313" s="2">
        <v>1</v>
      </c>
      <c r="C1313" s="2">
        <v>3.1481119999999998</v>
      </c>
      <c r="D1313" s="2">
        <v>4.234731</v>
      </c>
      <c r="E1313" s="2" t="s">
        <v>7</v>
      </c>
      <c r="F1313" s="2">
        <v>1</v>
      </c>
      <c r="G1313" s="2">
        <v>3.1481119999999998</v>
      </c>
      <c r="H1313" s="2">
        <v>4.0939399999999999</v>
      </c>
      <c r="I1313" s="2" t="s">
        <v>8</v>
      </c>
      <c r="J1313" s="2">
        <v>2.7746119999999999</v>
      </c>
      <c r="K1313" s="2">
        <v>0.32106289999999998</v>
      </c>
      <c r="L1313" s="2">
        <v>0.35446939999999999</v>
      </c>
      <c r="M1313" s="2" t="s">
        <v>0</v>
      </c>
      <c r="N1313" s="2">
        <v>1.494432</v>
      </c>
      <c r="O1313" s="2">
        <v>4.0220060000000002</v>
      </c>
      <c r="P1313" s="2">
        <f t="shared" si="40"/>
        <v>2.758219</v>
      </c>
      <c r="Q1313" s="2">
        <f t="shared" si="41"/>
        <v>0.59082134727305591</v>
      </c>
    </row>
    <row r="1314" spans="1:17" x14ac:dyDescent="0.45">
      <c r="A1314" s="7">
        <v>1.3120000000000001</v>
      </c>
      <c r="B1314" s="2">
        <v>2</v>
      </c>
      <c r="C1314" s="2">
        <v>3.148199</v>
      </c>
      <c r="D1314" s="2">
        <v>1.7025520000000001</v>
      </c>
      <c r="E1314" s="2" t="s">
        <v>7</v>
      </c>
      <c r="F1314" s="2">
        <v>1</v>
      </c>
      <c r="G1314" s="2">
        <v>3.148199</v>
      </c>
      <c r="H1314" s="2">
        <v>4.0894899999999996</v>
      </c>
      <c r="I1314" s="2" t="s">
        <v>8</v>
      </c>
      <c r="J1314" s="2">
        <v>2.7777310000000002</v>
      </c>
      <c r="K1314" s="2">
        <v>0.32114910000000002</v>
      </c>
      <c r="L1314" s="2">
        <v>0.35492760000000001</v>
      </c>
      <c r="M1314" s="2" t="s">
        <v>0</v>
      </c>
      <c r="N1314" s="2">
        <v>1.4960070000000001</v>
      </c>
      <c r="O1314" s="2">
        <v>4.0243390000000003</v>
      </c>
      <c r="P1314" s="2">
        <f t="shared" si="40"/>
        <v>2.760173</v>
      </c>
      <c r="Q1314" s="2">
        <f t="shared" si="41"/>
        <v>0.6320986445411807</v>
      </c>
    </row>
    <row r="1315" spans="1:17" x14ac:dyDescent="0.45">
      <c r="A1315" s="7">
        <v>1.3129999999999999</v>
      </c>
      <c r="B1315" s="2">
        <v>1</v>
      </c>
      <c r="C1315" s="2">
        <v>3.1482749999999999</v>
      </c>
      <c r="D1315" s="2">
        <v>5.9504799999999998</v>
      </c>
      <c r="E1315" s="2" t="s">
        <v>7</v>
      </c>
      <c r="F1315" s="2">
        <v>1</v>
      </c>
      <c r="G1315" s="2">
        <v>3.1482749999999999</v>
      </c>
      <c r="H1315" s="2">
        <v>4.0923119999999997</v>
      </c>
      <c r="I1315" s="2" t="s">
        <v>8</v>
      </c>
      <c r="J1315" s="2">
        <v>2.7807659999999998</v>
      </c>
      <c r="K1315" s="2">
        <v>0.32121460000000002</v>
      </c>
      <c r="L1315" s="2">
        <v>0.35537210000000002</v>
      </c>
      <c r="M1315" s="2" t="s">
        <v>0</v>
      </c>
      <c r="N1315" s="2">
        <v>1.502175</v>
      </c>
      <c r="O1315" s="2">
        <v>4.0273450000000004</v>
      </c>
      <c r="P1315" s="2">
        <f t="shared" si="40"/>
        <v>2.7647600000000003</v>
      </c>
      <c r="Q1315" s="2">
        <f t="shared" si="41"/>
        <v>0.57559679599072777</v>
      </c>
    </row>
    <row r="1316" spans="1:17" x14ac:dyDescent="0.45">
      <c r="A1316" s="7">
        <v>1.3140000000000001</v>
      </c>
      <c r="B1316" s="2">
        <v>1</v>
      </c>
      <c r="C1316" s="2">
        <v>3.148339</v>
      </c>
      <c r="D1316" s="2">
        <v>3.5780669999999999</v>
      </c>
      <c r="E1316" s="2" t="s">
        <v>7</v>
      </c>
      <c r="F1316" s="2">
        <v>1</v>
      </c>
      <c r="G1316" s="2">
        <v>3.148339</v>
      </c>
      <c r="H1316" s="2">
        <v>4.084028</v>
      </c>
      <c r="I1316" s="2" t="s">
        <v>8</v>
      </c>
      <c r="J1316" s="2">
        <v>2.7838120000000002</v>
      </c>
      <c r="K1316" s="2">
        <v>0.32128309999999999</v>
      </c>
      <c r="L1316" s="2">
        <v>0.35581699999999999</v>
      </c>
      <c r="M1316" s="2" t="s">
        <v>0</v>
      </c>
      <c r="N1316" s="2">
        <v>1.5033430000000001</v>
      </c>
      <c r="O1316" s="2">
        <v>4.0312789999999996</v>
      </c>
      <c r="P1316" s="2">
        <f t="shared" si="40"/>
        <v>2.7673109999999999</v>
      </c>
      <c r="Q1316" s="2">
        <f t="shared" si="41"/>
        <v>0.59274836088070315</v>
      </c>
    </row>
    <row r="1317" spans="1:17" x14ac:dyDescent="0.45">
      <c r="A1317" s="7">
        <v>1.3149999999999999</v>
      </c>
      <c r="B1317" s="2">
        <v>1</v>
      </c>
      <c r="C1317" s="2">
        <v>3.1484070000000002</v>
      </c>
      <c r="D1317" s="2">
        <v>3.3850500000000001</v>
      </c>
      <c r="E1317" s="2" t="s">
        <v>7</v>
      </c>
      <c r="F1317" s="2">
        <v>1</v>
      </c>
      <c r="G1317" s="2">
        <v>3.1484070000000002</v>
      </c>
      <c r="H1317" s="2">
        <v>4.083882</v>
      </c>
      <c r="I1317" s="2" t="s">
        <v>8</v>
      </c>
      <c r="J1317" s="2">
        <v>2.7868919999999999</v>
      </c>
      <c r="K1317" s="2">
        <v>0.32135269999999999</v>
      </c>
      <c r="L1317" s="2">
        <v>0.35626550000000001</v>
      </c>
      <c r="M1317" s="2" t="s">
        <v>0</v>
      </c>
      <c r="N1317" s="2">
        <v>1.5014590000000001</v>
      </c>
      <c r="O1317" s="2">
        <v>4.0336850000000002</v>
      </c>
      <c r="P1317" s="2">
        <f t="shared" si="40"/>
        <v>2.7675720000000004</v>
      </c>
      <c r="Q1317" s="2">
        <f t="shared" si="41"/>
        <v>0.69324537872294867</v>
      </c>
    </row>
    <row r="1318" spans="1:17" x14ac:dyDescent="0.45">
      <c r="A1318" s="7">
        <v>1.3160000000000001</v>
      </c>
      <c r="B1318" s="2">
        <v>1</v>
      </c>
      <c r="C1318" s="2">
        <v>3.1484640000000002</v>
      </c>
      <c r="D1318" s="2">
        <v>3.701552</v>
      </c>
      <c r="E1318" s="2" t="s">
        <v>7</v>
      </c>
      <c r="F1318" s="2">
        <v>1</v>
      </c>
      <c r="G1318" s="2">
        <v>3.1484640000000002</v>
      </c>
      <c r="H1318" s="2">
        <v>4.0751220000000004</v>
      </c>
      <c r="I1318" s="2" t="s">
        <v>8</v>
      </c>
      <c r="J1318" s="2">
        <v>2.7899720000000001</v>
      </c>
      <c r="K1318" s="2">
        <v>0.32141510000000001</v>
      </c>
      <c r="L1318" s="2">
        <v>0.35671700000000001</v>
      </c>
      <c r="M1318" s="2" t="s">
        <v>0</v>
      </c>
      <c r="N1318" s="2">
        <v>1.503744</v>
      </c>
      <c r="O1318" s="2">
        <v>4.0344959999999999</v>
      </c>
      <c r="P1318" s="2">
        <f t="shared" si="40"/>
        <v>2.76912</v>
      </c>
      <c r="Q1318" s="2">
        <f t="shared" si="41"/>
        <v>0.74739101324314694</v>
      </c>
    </row>
    <row r="1319" spans="1:17" x14ac:dyDescent="0.45">
      <c r="A1319" s="7">
        <v>1.3169999999999999</v>
      </c>
      <c r="B1319" s="2">
        <v>1</v>
      </c>
      <c r="C1319" s="2">
        <v>3.1485210000000001</v>
      </c>
      <c r="D1319" s="2">
        <v>4.9142770000000002</v>
      </c>
      <c r="E1319" s="2" t="s">
        <v>7</v>
      </c>
      <c r="F1319" s="2">
        <v>1</v>
      </c>
      <c r="G1319" s="2">
        <v>3.1485210000000001</v>
      </c>
      <c r="H1319" s="2">
        <v>4.0778210000000001</v>
      </c>
      <c r="I1319" s="2" t="s">
        <v>8</v>
      </c>
      <c r="J1319" s="2">
        <v>2.7930519999999999</v>
      </c>
      <c r="K1319" s="2">
        <v>0.32148369999999998</v>
      </c>
      <c r="L1319" s="2">
        <v>0.35716750000000003</v>
      </c>
      <c r="M1319" s="2" t="s">
        <v>0</v>
      </c>
      <c r="N1319" s="2">
        <v>1.504502</v>
      </c>
      <c r="O1319" s="2">
        <v>4.0390779999999999</v>
      </c>
      <c r="P1319" s="2">
        <f t="shared" si="40"/>
        <v>2.7717900000000002</v>
      </c>
      <c r="Q1319" s="2">
        <f t="shared" si="41"/>
        <v>0.76124612073100217</v>
      </c>
    </row>
    <row r="1320" spans="1:17" x14ac:dyDescent="0.45">
      <c r="A1320" s="7">
        <v>1.3180000000000001</v>
      </c>
      <c r="B1320" s="2">
        <v>1</v>
      </c>
      <c r="C1320" s="2">
        <v>3.148908</v>
      </c>
      <c r="D1320" s="2">
        <v>9.4511230000000008</v>
      </c>
      <c r="E1320" s="2" t="s">
        <v>7</v>
      </c>
      <c r="F1320" s="2">
        <v>1</v>
      </c>
      <c r="G1320" s="2">
        <v>3.148908</v>
      </c>
      <c r="H1320" s="2">
        <v>4.0718860000000001</v>
      </c>
      <c r="I1320" s="2" t="s">
        <v>8</v>
      </c>
      <c r="J1320" s="2">
        <v>2.7960600000000002</v>
      </c>
      <c r="K1320" s="2">
        <v>0.32158310000000001</v>
      </c>
      <c r="L1320" s="2">
        <v>0.35765469999999999</v>
      </c>
      <c r="M1320" s="2" t="s">
        <v>0</v>
      </c>
      <c r="N1320" s="2">
        <v>1.5071030000000001</v>
      </c>
      <c r="O1320" s="2">
        <v>4.042249</v>
      </c>
      <c r="P1320" s="2">
        <f t="shared" si="40"/>
        <v>2.7746759999999999</v>
      </c>
      <c r="Q1320" s="2">
        <f t="shared" si="41"/>
        <v>0.76479045514045796</v>
      </c>
    </row>
    <row r="1321" spans="1:17" x14ac:dyDescent="0.45">
      <c r="A1321" s="7">
        <v>1.319</v>
      </c>
      <c r="B1321" s="2">
        <v>1</v>
      </c>
      <c r="C1321" s="2">
        <v>3.148981</v>
      </c>
      <c r="D1321" s="2">
        <v>9.3445630000000008</v>
      </c>
      <c r="E1321" s="2" t="s">
        <v>7</v>
      </c>
      <c r="F1321" s="2">
        <v>1</v>
      </c>
      <c r="G1321" s="2">
        <v>3.148981</v>
      </c>
      <c r="H1321" s="2">
        <v>4.071993</v>
      </c>
      <c r="I1321" s="2" t="s">
        <v>8</v>
      </c>
      <c r="J1321" s="2">
        <v>2.7993489999999999</v>
      </c>
      <c r="K1321" s="2">
        <v>0.32164520000000002</v>
      </c>
      <c r="L1321" s="2">
        <v>0.35813060000000002</v>
      </c>
      <c r="M1321" s="2" t="s">
        <v>0</v>
      </c>
      <c r="N1321" s="2">
        <v>1.511609</v>
      </c>
      <c r="O1321" s="2">
        <v>4.0514900000000003</v>
      </c>
      <c r="P1321" s="2">
        <f t="shared" si="40"/>
        <v>2.7815495000000001</v>
      </c>
      <c r="Q1321" s="2">
        <f t="shared" si="41"/>
        <v>0.63584426236241876</v>
      </c>
    </row>
    <row r="1322" spans="1:17" x14ac:dyDescent="0.45">
      <c r="A1322" s="7">
        <v>1.32</v>
      </c>
      <c r="B1322" s="2">
        <v>1</v>
      </c>
      <c r="C1322" s="2">
        <v>3.1490420000000001</v>
      </c>
      <c r="D1322" s="2">
        <v>4.3996930000000001</v>
      </c>
      <c r="E1322" s="2" t="s">
        <v>7</v>
      </c>
      <c r="F1322" s="2">
        <v>1</v>
      </c>
      <c r="G1322" s="2">
        <v>3.1490420000000001</v>
      </c>
      <c r="H1322" s="2">
        <v>4.065436</v>
      </c>
      <c r="I1322" s="2" t="s">
        <v>8</v>
      </c>
      <c r="J1322" s="2">
        <v>2.8022939999999998</v>
      </c>
      <c r="K1322" s="2">
        <v>0.3216946</v>
      </c>
      <c r="L1322" s="2">
        <v>0.35855710000000002</v>
      </c>
      <c r="M1322" s="2" t="s">
        <v>0</v>
      </c>
      <c r="N1322" s="2">
        <v>1.5100039999999999</v>
      </c>
      <c r="O1322" s="2">
        <v>4.0559560000000001</v>
      </c>
      <c r="P1322" s="2">
        <f t="shared" si="40"/>
        <v>2.7829800000000002</v>
      </c>
      <c r="Q1322" s="2">
        <f t="shared" si="41"/>
        <v>0.68922104532927708</v>
      </c>
    </row>
    <row r="1323" spans="1:17" x14ac:dyDescent="0.45">
      <c r="A1323" s="7">
        <v>1.321</v>
      </c>
      <c r="B1323" s="2">
        <v>1</v>
      </c>
      <c r="C1323" s="2">
        <v>3.1491009999999999</v>
      </c>
      <c r="D1323" s="2">
        <v>4.4045420000000002</v>
      </c>
      <c r="E1323" s="2" t="s">
        <v>7</v>
      </c>
      <c r="F1323" s="2">
        <v>1</v>
      </c>
      <c r="G1323" s="2">
        <v>3.1491009999999999</v>
      </c>
      <c r="H1323" s="2">
        <v>4.0586130000000002</v>
      </c>
      <c r="I1323" s="2" t="s">
        <v>8</v>
      </c>
      <c r="J1323" s="2">
        <v>2.8053669999999999</v>
      </c>
      <c r="K1323" s="2">
        <v>0.32173400000000002</v>
      </c>
      <c r="L1323" s="2">
        <v>0.35900749999999998</v>
      </c>
      <c r="M1323" s="2" t="s">
        <v>0</v>
      </c>
      <c r="N1323" s="2">
        <v>1.5112540000000001</v>
      </c>
      <c r="O1323" s="2">
        <v>4.0575219999999996</v>
      </c>
      <c r="P1323" s="2">
        <f t="shared" si="40"/>
        <v>2.7843879999999999</v>
      </c>
      <c r="Q1323" s="2">
        <f t="shared" si="41"/>
        <v>0.74781659583220594</v>
      </c>
    </row>
    <row r="1324" spans="1:17" x14ac:dyDescent="0.45">
      <c r="A1324" s="7">
        <v>1.3220000000000001</v>
      </c>
      <c r="B1324" s="2">
        <v>1</v>
      </c>
      <c r="C1324" s="2">
        <v>3.149168</v>
      </c>
      <c r="D1324" s="2">
        <v>4.6690870000000002</v>
      </c>
      <c r="E1324" s="2" t="s">
        <v>7</v>
      </c>
      <c r="F1324" s="2">
        <v>1</v>
      </c>
      <c r="G1324" s="2">
        <v>3.149168</v>
      </c>
      <c r="H1324" s="2">
        <v>4.0572660000000003</v>
      </c>
      <c r="I1324" s="2" t="s">
        <v>8</v>
      </c>
      <c r="J1324" s="2">
        <v>2.808465</v>
      </c>
      <c r="K1324" s="2">
        <v>0.32175870000000001</v>
      </c>
      <c r="L1324" s="2">
        <v>0.35945769999999999</v>
      </c>
      <c r="M1324" s="2" t="s">
        <v>0</v>
      </c>
      <c r="N1324" s="2">
        <v>1.512661</v>
      </c>
      <c r="O1324" s="2">
        <v>4.060575</v>
      </c>
      <c r="P1324" s="2">
        <f t="shared" si="40"/>
        <v>2.7866179999999998</v>
      </c>
      <c r="Q1324" s="2">
        <f t="shared" si="41"/>
        <v>0.77789824690712439</v>
      </c>
    </row>
    <row r="1325" spans="1:17" x14ac:dyDescent="0.45">
      <c r="A1325" s="7">
        <v>1.323</v>
      </c>
      <c r="B1325" s="2">
        <v>1</v>
      </c>
      <c r="C1325" s="2">
        <v>3.1492439999999999</v>
      </c>
      <c r="D1325" s="2">
        <v>3.1501790000000001</v>
      </c>
      <c r="E1325" s="2" t="s">
        <v>7</v>
      </c>
      <c r="F1325" s="2">
        <v>1</v>
      </c>
      <c r="G1325" s="2">
        <v>3.1492439999999999</v>
      </c>
      <c r="H1325" s="2">
        <v>4.0603600000000002</v>
      </c>
      <c r="I1325" s="2" t="s">
        <v>8</v>
      </c>
      <c r="J1325" s="2">
        <v>2.8116439999999998</v>
      </c>
      <c r="K1325" s="2">
        <v>0.32176470000000001</v>
      </c>
      <c r="L1325" s="2">
        <v>0.35991699999999999</v>
      </c>
      <c r="M1325" s="2" t="s">
        <v>0</v>
      </c>
      <c r="N1325" s="2">
        <v>1.5128919999999999</v>
      </c>
      <c r="O1325" s="2">
        <v>4.0647880000000001</v>
      </c>
      <c r="P1325" s="2">
        <f t="shared" si="40"/>
        <v>2.78884</v>
      </c>
      <c r="Q1325" s="2">
        <f t="shared" si="41"/>
        <v>0.81105573820867172</v>
      </c>
    </row>
    <row r="1326" spans="1:17" x14ac:dyDescent="0.45">
      <c r="A1326" s="7">
        <v>1.3240000000000001</v>
      </c>
      <c r="B1326" s="2">
        <v>2</v>
      </c>
      <c r="C1326" s="2">
        <v>3.1493380000000002</v>
      </c>
      <c r="D1326" s="2">
        <v>2.868061</v>
      </c>
      <c r="E1326" s="2" t="s">
        <v>7</v>
      </c>
      <c r="F1326" s="2">
        <v>1</v>
      </c>
      <c r="G1326" s="2">
        <v>3.1493380000000002</v>
      </c>
      <c r="H1326" s="2">
        <v>4.0621280000000004</v>
      </c>
      <c r="I1326" s="2" t="s">
        <v>8</v>
      </c>
      <c r="J1326" s="2">
        <v>2.8147180000000001</v>
      </c>
      <c r="K1326" s="2">
        <v>0.32175599999999999</v>
      </c>
      <c r="L1326" s="2">
        <v>0.36036059999999998</v>
      </c>
      <c r="M1326" s="2" t="s">
        <v>0</v>
      </c>
      <c r="N1326" s="2">
        <v>1.516354</v>
      </c>
      <c r="O1326" s="2">
        <v>4.0666789999999997</v>
      </c>
      <c r="P1326" s="2">
        <f t="shared" si="40"/>
        <v>2.7915164999999997</v>
      </c>
      <c r="Q1326" s="2">
        <f t="shared" si="41"/>
        <v>0.82429216710165343</v>
      </c>
    </row>
    <row r="1327" spans="1:17" x14ac:dyDescent="0.45">
      <c r="A1327" s="7">
        <v>1.325</v>
      </c>
      <c r="B1327" s="2">
        <v>1</v>
      </c>
      <c r="C1327" s="2">
        <v>3.1494270000000002</v>
      </c>
      <c r="D1327" s="2">
        <v>3.3451309999999999</v>
      </c>
      <c r="E1327" s="2" t="s">
        <v>7</v>
      </c>
      <c r="F1327" s="2">
        <v>1</v>
      </c>
      <c r="G1327" s="2">
        <v>3.1494270000000002</v>
      </c>
      <c r="H1327" s="2">
        <v>4.05572</v>
      </c>
      <c r="I1327" s="2" t="s">
        <v>8</v>
      </c>
      <c r="J1327" s="2">
        <v>2.8177949999999998</v>
      </c>
      <c r="K1327" s="2">
        <v>0.32174199999999997</v>
      </c>
      <c r="L1327" s="2">
        <v>0.36080669999999998</v>
      </c>
      <c r="M1327" s="2" t="s">
        <v>0</v>
      </c>
      <c r="N1327" s="2">
        <v>1.520049</v>
      </c>
      <c r="O1327" s="2">
        <v>4.0683569999999998</v>
      </c>
      <c r="P1327" s="2">
        <f t="shared" si="40"/>
        <v>2.794203</v>
      </c>
      <c r="Q1327" s="2">
        <f t="shared" si="41"/>
        <v>0.83725040324082611</v>
      </c>
    </row>
    <row r="1328" spans="1:17" x14ac:dyDescent="0.45">
      <c r="A1328" s="7">
        <v>1.3260000000000001</v>
      </c>
      <c r="B1328" s="2">
        <v>1</v>
      </c>
      <c r="C1328" s="2">
        <v>3.1495030000000002</v>
      </c>
      <c r="D1328" s="2">
        <v>2.9092929999999999</v>
      </c>
      <c r="E1328" s="2" t="s">
        <v>7</v>
      </c>
      <c r="F1328" s="2">
        <v>1</v>
      </c>
      <c r="G1328" s="2">
        <v>3.1495030000000002</v>
      </c>
      <c r="H1328" s="2">
        <v>4.0594830000000002</v>
      </c>
      <c r="I1328" s="2" t="s">
        <v>8</v>
      </c>
      <c r="J1328" s="2">
        <v>2.8208709999999999</v>
      </c>
      <c r="K1328" s="2">
        <v>0.32172539999999999</v>
      </c>
      <c r="L1328" s="2">
        <v>0.36125750000000001</v>
      </c>
      <c r="M1328" s="2" t="s">
        <v>0</v>
      </c>
      <c r="N1328" s="2">
        <v>1.5245759999999999</v>
      </c>
      <c r="O1328" s="2">
        <v>4.0705460000000002</v>
      </c>
      <c r="P1328" s="2">
        <f t="shared" si="40"/>
        <v>2.797561</v>
      </c>
      <c r="Q1328" s="2">
        <f t="shared" si="41"/>
        <v>0.82634051681200382</v>
      </c>
    </row>
    <row r="1329" spans="1:17" x14ac:dyDescent="0.45">
      <c r="A1329" s="7">
        <v>1.327</v>
      </c>
      <c r="B1329" s="2">
        <v>1</v>
      </c>
      <c r="C1329" s="2">
        <v>3.1495899999999999</v>
      </c>
      <c r="D1329" s="2">
        <v>5.3938170000000003</v>
      </c>
      <c r="E1329" s="2" t="s">
        <v>7</v>
      </c>
      <c r="F1329" s="2">
        <v>1</v>
      </c>
      <c r="G1329" s="2">
        <v>3.1495899999999999</v>
      </c>
      <c r="H1329" s="2">
        <v>4.0589890000000004</v>
      </c>
      <c r="I1329" s="2" t="s">
        <v>8</v>
      </c>
      <c r="J1329" s="2">
        <v>2.8238669999999999</v>
      </c>
      <c r="K1329" s="2">
        <v>0.32171899999999998</v>
      </c>
      <c r="L1329" s="2">
        <v>0.36170089999999999</v>
      </c>
      <c r="M1329" s="2" t="s">
        <v>0</v>
      </c>
      <c r="N1329" s="2">
        <v>1.5264340000000001</v>
      </c>
      <c r="O1329" s="2">
        <v>4.0741569999999996</v>
      </c>
      <c r="P1329" s="2">
        <f t="shared" si="40"/>
        <v>2.8002954999999998</v>
      </c>
      <c r="Q1329" s="2">
        <f t="shared" si="41"/>
        <v>0.83472415662635946</v>
      </c>
    </row>
    <row r="1330" spans="1:17" x14ac:dyDescent="0.45">
      <c r="A1330" s="7">
        <v>1.3280000000000001</v>
      </c>
      <c r="B1330" s="2">
        <v>1</v>
      </c>
      <c r="C1330" s="2">
        <v>3.1496719999999998</v>
      </c>
      <c r="D1330" s="2">
        <v>4.2366770000000002</v>
      </c>
      <c r="E1330" s="2" t="s">
        <v>7</v>
      </c>
      <c r="F1330" s="2">
        <v>1</v>
      </c>
      <c r="G1330" s="2">
        <v>3.1496719999999998</v>
      </c>
      <c r="H1330" s="2">
        <v>4.0581370000000003</v>
      </c>
      <c r="I1330" s="2" t="s">
        <v>8</v>
      </c>
      <c r="J1330" s="2">
        <v>2.8269470000000001</v>
      </c>
      <c r="K1330" s="2">
        <v>0.321714</v>
      </c>
      <c r="L1330" s="2">
        <v>0.3621588</v>
      </c>
      <c r="M1330" s="2" t="s">
        <v>0</v>
      </c>
      <c r="N1330" s="2">
        <v>1.5284040000000001</v>
      </c>
      <c r="O1330" s="2">
        <v>4.0792479999999998</v>
      </c>
      <c r="P1330" s="2">
        <f t="shared" si="40"/>
        <v>2.8038259999999999</v>
      </c>
      <c r="Q1330" s="2">
        <f t="shared" si="41"/>
        <v>0.8178787929168877</v>
      </c>
    </row>
    <row r="1331" spans="1:17" x14ac:dyDescent="0.45">
      <c r="A1331" s="7">
        <v>1.329</v>
      </c>
      <c r="B1331" s="2">
        <v>1</v>
      </c>
      <c r="C1331" s="2">
        <v>3.14975</v>
      </c>
      <c r="D1331" s="2">
        <v>5.0136159999999999</v>
      </c>
      <c r="E1331" s="2" t="s">
        <v>7</v>
      </c>
      <c r="F1331" s="2">
        <v>1</v>
      </c>
      <c r="G1331" s="2">
        <v>3.14975</v>
      </c>
      <c r="H1331" s="2">
        <v>4.0593899999999996</v>
      </c>
      <c r="I1331" s="2" t="s">
        <v>8</v>
      </c>
      <c r="J1331" s="2">
        <v>2.830104</v>
      </c>
      <c r="K1331" s="2">
        <v>0.32170559999999998</v>
      </c>
      <c r="L1331" s="2">
        <v>0.36263020000000001</v>
      </c>
      <c r="M1331" s="2" t="s">
        <v>0</v>
      </c>
      <c r="N1331" s="2">
        <v>1.5336719999999999</v>
      </c>
      <c r="O1331" s="2">
        <v>4.0821139999999998</v>
      </c>
      <c r="P1331" s="2">
        <f t="shared" si="40"/>
        <v>2.807893</v>
      </c>
      <c r="Q1331" s="2">
        <f t="shared" si="41"/>
        <v>0.78481214824614154</v>
      </c>
    </row>
    <row r="1332" spans="1:17" x14ac:dyDescent="0.45">
      <c r="A1332" s="7">
        <v>1.33</v>
      </c>
      <c r="B1332" s="2">
        <v>2</v>
      </c>
      <c r="C1332" s="2">
        <v>3.1498200000000001</v>
      </c>
      <c r="D1332" s="2">
        <v>5.8038040000000004</v>
      </c>
      <c r="E1332" s="2" t="s">
        <v>7</v>
      </c>
      <c r="F1332" s="2">
        <v>1</v>
      </c>
      <c r="G1332" s="2">
        <v>3.1498200000000001</v>
      </c>
      <c r="H1332" s="2">
        <v>4.0490399999999998</v>
      </c>
      <c r="I1332" s="2" t="s">
        <v>8</v>
      </c>
      <c r="J1332" s="2">
        <v>2.8331439999999999</v>
      </c>
      <c r="K1332" s="2">
        <v>0.32168930000000001</v>
      </c>
      <c r="L1332" s="2">
        <v>0.36308210000000002</v>
      </c>
      <c r="M1332" s="2" t="s">
        <v>0</v>
      </c>
      <c r="N1332" s="2">
        <v>1.536748</v>
      </c>
      <c r="O1332" s="2">
        <v>4.0867620000000002</v>
      </c>
      <c r="P1332" s="2">
        <f t="shared" si="40"/>
        <v>2.8117550000000002</v>
      </c>
      <c r="Q1332" s="2">
        <f t="shared" si="41"/>
        <v>0.75495633119953165</v>
      </c>
    </row>
    <row r="1333" spans="1:17" x14ac:dyDescent="0.45">
      <c r="A1333" s="7">
        <v>1.331</v>
      </c>
      <c r="B1333" s="2">
        <v>1</v>
      </c>
      <c r="C1333" s="2">
        <v>3.1499039999999998</v>
      </c>
      <c r="D1333" s="2">
        <v>5.2805460000000002</v>
      </c>
      <c r="E1333" s="2" t="s">
        <v>7</v>
      </c>
      <c r="F1333" s="2">
        <v>1</v>
      </c>
      <c r="G1333" s="2">
        <v>3.1499039999999998</v>
      </c>
      <c r="H1333" s="2">
        <v>4.0566370000000003</v>
      </c>
      <c r="I1333" s="2" t="s">
        <v>8</v>
      </c>
      <c r="J1333" s="2">
        <v>2.8362289999999999</v>
      </c>
      <c r="K1333" s="2">
        <v>0.32167099999999998</v>
      </c>
      <c r="L1333" s="2">
        <v>0.36353930000000001</v>
      </c>
      <c r="M1333" s="2" t="s">
        <v>0</v>
      </c>
      <c r="N1333" s="2">
        <v>1.538538</v>
      </c>
      <c r="O1333" s="2">
        <v>4.0901449999999997</v>
      </c>
      <c r="P1333" s="2">
        <f t="shared" si="40"/>
        <v>2.8143414999999998</v>
      </c>
      <c r="Q1333" s="2">
        <f t="shared" si="41"/>
        <v>0.77171131104011914</v>
      </c>
    </row>
    <row r="1334" spans="1:17" x14ac:dyDescent="0.45">
      <c r="A1334" s="7">
        <v>1.3320000000000001</v>
      </c>
      <c r="B1334" s="2">
        <v>1</v>
      </c>
      <c r="C1334" s="2">
        <v>3.1499730000000001</v>
      </c>
      <c r="D1334" s="2">
        <v>5.9617449999999996</v>
      </c>
      <c r="E1334" s="2" t="s">
        <v>7</v>
      </c>
      <c r="F1334" s="2">
        <v>1</v>
      </c>
      <c r="G1334" s="2">
        <v>3.1499730000000001</v>
      </c>
      <c r="H1334" s="2">
        <v>4.0506330000000004</v>
      </c>
      <c r="I1334" s="2" t="s">
        <v>8</v>
      </c>
      <c r="J1334" s="2">
        <v>2.8393660000000001</v>
      </c>
      <c r="K1334" s="2">
        <v>0.32164540000000003</v>
      </c>
      <c r="L1334" s="2">
        <v>0.36400490000000002</v>
      </c>
      <c r="M1334" s="2" t="s">
        <v>0</v>
      </c>
      <c r="N1334" s="2">
        <v>1.53844</v>
      </c>
      <c r="O1334" s="2">
        <v>4.0965369999999997</v>
      </c>
      <c r="P1334" s="2">
        <f t="shared" si="40"/>
        <v>2.8174884999999996</v>
      </c>
      <c r="Q1334" s="2">
        <f t="shared" si="41"/>
        <v>0.77050651448247387</v>
      </c>
    </row>
    <row r="1335" spans="1:17" x14ac:dyDescent="0.45">
      <c r="A1335" s="7">
        <v>1.333</v>
      </c>
      <c r="B1335" s="2">
        <v>1</v>
      </c>
      <c r="C1335" s="2">
        <v>3.1500569999999999</v>
      </c>
      <c r="D1335" s="2">
        <v>4.869739</v>
      </c>
      <c r="E1335" s="2" t="s">
        <v>7</v>
      </c>
      <c r="F1335" s="2">
        <v>1</v>
      </c>
      <c r="G1335" s="2">
        <v>3.1500569999999999</v>
      </c>
      <c r="H1335" s="2">
        <v>4.0474769999999998</v>
      </c>
      <c r="I1335" s="2" t="s">
        <v>8</v>
      </c>
      <c r="J1335" s="2">
        <v>2.8424619999999998</v>
      </c>
      <c r="K1335" s="2">
        <v>0.32161719999999999</v>
      </c>
      <c r="L1335" s="2">
        <v>0.36446430000000002</v>
      </c>
      <c r="M1335" s="2" t="s">
        <v>0</v>
      </c>
      <c r="N1335" s="2">
        <v>1.5373049999999999</v>
      </c>
      <c r="O1335" s="2">
        <v>4.1009140000000004</v>
      </c>
      <c r="P1335" s="2">
        <f t="shared" si="40"/>
        <v>2.8191095000000002</v>
      </c>
      <c r="Q1335" s="2">
        <f t="shared" si="41"/>
        <v>0.82155891617899079</v>
      </c>
    </row>
    <row r="1336" spans="1:17" x14ac:dyDescent="0.45">
      <c r="A1336" s="7">
        <v>1.3340000000000001</v>
      </c>
      <c r="B1336" s="2">
        <v>1</v>
      </c>
      <c r="C1336" s="2">
        <v>3.150134</v>
      </c>
      <c r="D1336" s="2">
        <v>4.3855959999999996</v>
      </c>
      <c r="E1336" s="2" t="s">
        <v>7</v>
      </c>
      <c r="F1336" s="2">
        <v>1</v>
      </c>
      <c r="G1336" s="2">
        <v>3.150134</v>
      </c>
      <c r="H1336" s="2">
        <v>4.0496210000000001</v>
      </c>
      <c r="I1336" s="2" t="s">
        <v>8</v>
      </c>
      <c r="J1336" s="2">
        <v>2.845561</v>
      </c>
      <c r="K1336" s="2">
        <v>0.32159270000000001</v>
      </c>
      <c r="L1336" s="2">
        <v>0.3649231</v>
      </c>
      <c r="M1336" s="2" t="s">
        <v>0</v>
      </c>
      <c r="N1336" s="2">
        <v>1.538392</v>
      </c>
      <c r="O1336" s="2">
        <v>4.1036010000000003</v>
      </c>
      <c r="P1336" s="2">
        <f t="shared" si="40"/>
        <v>2.8209965000000001</v>
      </c>
      <c r="Q1336" s="2">
        <f t="shared" si="41"/>
        <v>0.863256841093896</v>
      </c>
    </row>
    <row r="1337" spans="1:17" x14ac:dyDescent="0.45">
      <c r="A1337" s="7">
        <v>1.335</v>
      </c>
      <c r="B1337" s="2">
        <v>1</v>
      </c>
      <c r="C1337" s="2">
        <v>3.1502080000000001</v>
      </c>
      <c r="D1337" s="2">
        <v>5.370374</v>
      </c>
      <c r="E1337" s="2" t="s">
        <v>7</v>
      </c>
      <c r="F1337" s="2">
        <v>1</v>
      </c>
      <c r="G1337" s="2">
        <v>3.1502080000000001</v>
      </c>
      <c r="H1337" s="2">
        <v>4.0430120000000001</v>
      </c>
      <c r="I1337" s="2" t="s">
        <v>8</v>
      </c>
      <c r="J1337" s="2">
        <v>2.8486189999999998</v>
      </c>
      <c r="K1337" s="2">
        <v>0.3215633</v>
      </c>
      <c r="L1337" s="2">
        <v>0.36537900000000001</v>
      </c>
      <c r="M1337" s="2" t="s">
        <v>0</v>
      </c>
      <c r="N1337" s="2">
        <v>1.5408040000000001</v>
      </c>
      <c r="O1337" s="2">
        <v>4.1066050000000001</v>
      </c>
      <c r="P1337" s="2">
        <f t="shared" si="40"/>
        <v>2.8237044999999998</v>
      </c>
      <c r="Q1337" s="2">
        <f t="shared" si="41"/>
        <v>0.87461678799446163</v>
      </c>
    </row>
    <row r="1338" spans="1:17" x14ac:dyDescent="0.45">
      <c r="A1338" s="7">
        <v>1.3360000000000001</v>
      </c>
      <c r="B1338" s="2">
        <v>2</v>
      </c>
      <c r="C1338" s="2">
        <v>3.1502880000000002</v>
      </c>
      <c r="D1338" s="2">
        <v>3.025836</v>
      </c>
      <c r="E1338" s="2" t="s">
        <v>7</v>
      </c>
      <c r="F1338" s="2">
        <v>1</v>
      </c>
      <c r="G1338" s="2">
        <v>3.1502880000000002</v>
      </c>
      <c r="H1338" s="2">
        <v>4.0416689999999997</v>
      </c>
      <c r="I1338" s="2" t="s">
        <v>8</v>
      </c>
      <c r="J1338" s="2">
        <v>2.851766</v>
      </c>
      <c r="K1338" s="2">
        <v>0.32153219999999999</v>
      </c>
      <c r="L1338" s="2">
        <v>0.36585089999999998</v>
      </c>
      <c r="M1338" s="2" t="s">
        <v>0</v>
      </c>
      <c r="N1338" s="2">
        <v>1.5412779999999999</v>
      </c>
      <c r="O1338" s="2">
        <v>4.1100890000000003</v>
      </c>
      <c r="P1338" s="2">
        <f t="shared" si="40"/>
        <v>2.8256835000000002</v>
      </c>
      <c r="Q1338" s="2">
        <f t="shared" si="41"/>
        <v>0.91460870211650569</v>
      </c>
    </row>
    <row r="1339" spans="1:17" x14ac:dyDescent="0.45">
      <c r="A1339" s="7">
        <v>1.337</v>
      </c>
      <c r="B1339" s="2">
        <v>2</v>
      </c>
      <c r="C1339" s="2">
        <v>3.1503990000000002</v>
      </c>
      <c r="D1339" s="2">
        <v>1.965727</v>
      </c>
      <c r="E1339" s="2" t="s">
        <v>7</v>
      </c>
      <c r="F1339" s="2">
        <v>1</v>
      </c>
      <c r="G1339" s="2">
        <v>3.1503990000000002</v>
      </c>
      <c r="H1339" s="2">
        <v>4.0419179999999999</v>
      </c>
      <c r="I1339" s="2" t="s">
        <v>8</v>
      </c>
      <c r="J1339" s="2">
        <v>2.85487</v>
      </c>
      <c r="K1339" s="2">
        <v>0.32150590000000001</v>
      </c>
      <c r="L1339" s="2">
        <v>0.366317</v>
      </c>
      <c r="M1339" s="2" t="s">
        <v>0</v>
      </c>
      <c r="N1339" s="2">
        <v>1.5412399999999999</v>
      </c>
      <c r="O1339" s="2">
        <v>4.1111060000000004</v>
      </c>
      <c r="P1339" s="2">
        <f t="shared" si="40"/>
        <v>2.8261730000000003</v>
      </c>
      <c r="Q1339" s="2">
        <f t="shared" si="41"/>
        <v>1.0051946323300098</v>
      </c>
    </row>
    <row r="1340" spans="1:17" x14ac:dyDescent="0.45">
      <c r="A1340" s="7">
        <v>1.3380000000000001</v>
      </c>
      <c r="B1340" s="2">
        <v>1</v>
      </c>
      <c r="C1340" s="2">
        <v>3.1505239999999999</v>
      </c>
      <c r="D1340" s="2">
        <v>2.7595299999999998</v>
      </c>
      <c r="E1340" s="2" t="s">
        <v>7</v>
      </c>
      <c r="F1340" s="2">
        <v>1</v>
      </c>
      <c r="G1340" s="2">
        <v>3.1505239999999999</v>
      </c>
      <c r="H1340" s="2">
        <v>4.0472729999999997</v>
      </c>
      <c r="I1340" s="2" t="s">
        <v>8</v>
      </c>
      <c r="J1340" s="2">
        <v>2.857974</v>
      </c>
      <c r="K1340" s="2">
        <v>0.3214881</v>
      </c>
      <c r="L1340" s="2">
        <v>0.36678559999999999</v>
      </c>
      <c r="M1340" s="2" t="s">
        <v>0</v>
      </c>
      <c r="N1340" s="2">
        <v>1.539455</v>
      </c>
      <c r="O1340" s="2">
        <v>4.1125350000000003</v>
      </c>
      <c r="P1340" s="2">
        <f t="shared" si="40"/>
        <v>2.8259950000000003</v>
      </c>
      <c r="Q1340" s="2">
        <f t="shared" si="41"/>
        <v>1.1189395004992961</v>
      </c>
    </row>
    <row r="1341" spans="1:17" x14ac:dyDescent="0.45">
      <c r="A1341" s="7">
        <v>1.339</v>
      </c>
      <c r="B1341" s="2">
        <v>1</v>
      </c>
      <c r="C1341" s="2">
        <v>3.15063</v>
      </c>
      <c r="D1341" s="2">
        <v>3.385208</v>
      </c>
      <c r="E1341" s="2" t="s">
        <v>7</v>
      </c>
      <c r="F1341" s="2">
        <v>1</v>
      </c>
      <c r="G1341" s="2">
        <v>3.15063</v>
      </c>
      <c r="H1341" s="2">
        <v>4.045515</v>
      </c>
      <c r="I1341" s="2" t="s">
        <v>8</v>
      </c>
      <c r="J1341" s="2">
        <v>2.861075</v>
      </c>
      <c r="K1341" s="2">
        <v>0.32147779999999998</v>
      </c>
      <c r="L1341" s="2">
        <v>0.36725370000000002</v>
      </c>
      <c r="M1341" s="2" t="s">
        <v>0</v>
      </c>
      <c r="N1341" s="2">
        <v>1.5369299999999999</v>
      </c>
      <c r="O1341" s="2">
        <v>4.1151980000000004</v>
      </c>
      <c r="P1341" s="2">
        <f t="shared" si="40"/>
        <v>2.8260640000000001</v>
      </c>
      <c r="Q1341" s="2">
        <f t="shared" si="41"/>
        <v>1.2237008816616097</v>
      </c>
    </row>
    <row r="1342" spans="1:17" x14ac:dyDescent="0.45">
      <c r="A1342" s="7">
        <v>1.34</v>
      </c>
      <c r="B1342" s="2">
        <v>1</v>
      </c>
      <c r="C1342" s="2">
        <v>3.1507420000000002</v>
      </c>
      <c r="D1342" s="2">
        <v>3.6940409999999999</v>
      </c>
      <c r="E1342" s="2" t="s">
        <v>7</v>
      </c>
      <c r="F1342" s="2">
        <v>1</v>
      </c>
      <c r="G1342" s="2">
        <v>3.1507420000000002</v>
      </c>
      <c r="H1342" s="2">
        <v>4.0443350000000002</v>
      </c>
      <c r="I1342" s="2" t="s">
        <v>8</v>
      </c>
      <c r="J1342" s="2">
        <v>2.8641740000000002</v>
      </c>
      <c r="K1342" s="2">
        <v>0.32147500000000001</v>
      </c>
      <c r="L1342" s="2">
        <v>0.36772339999999998</v>
      </c>
      <c r="M1342" s="2" t="s">
        <v>0</v>
      </c>
      <c r="N1342" s="2">
        <v>1.5404139999999999</v>
      </c>
      <c r="O1342" s="2">
        <v>4.1188070000000003</v>
      </c>
      <c r="P1342" s="2">
        <f t="shared" si="40"/>
        <v>2.8296105000000003</v>
      </c>
      <c r="Q1342" s="2">
        <f t="shared" si="41"/>
        <v>1.2067528020294844</v>
      </c>
    </row>
    <row r="1343" spans="1:17" x14ac:dyDescent="0.45">
      <c r="A1343" s="7">
        <v>1.341</v>
      </c>
      <c r="B1343" s="2">
        <v>1</v>
      </c>
      <c r="C1343" s="2">
        <v>3.1508560000000001</v>
      </c>
      <c r="D1343" s="2">
        <v>2.3189669999999998</v>
      </c>
      <c r="E1343" s="2" t="s">
        <v>7</v>
      </c>
      <c r="F1343" s="2">
        <v>1</v>
      </c>
      <c r="G1343" s="2">
        <v>3.1508560000000001</v>
      </c>
      <c r="H1343" s="2">
        <v>4.0455410000000001</v>
      </c>
      <c r="I1343" s="2" t="s">
        <v>8</v>
      </c>
      <c r="J1343" s="2">
        <v>2.8672719999999998</v>
      </c>
      <c r="K1343" s="2">
        <v>0.32148080000000001</v>
      </c>
      <c r="L1343" s="2">
        <v>0.36819600000000002</v>
      </c>
      <c r="M1343" s="2" t="s">
        <v>0</v>
      </c>
      <c r="N1343" s="2">
        <v>1.545544</v>
      </c>
      <c r="O1343" s="2">
        <v>4.1213920000000002</v>
      </c>
      <c r="P1343" s="2">
        <f t="shared" si="40"/>
        <v>2.8334679999999999</v>
      </c>
      <c r="Q1343" s="2">
        <f t="shared" si="41"/>
        <v>1.1789603497680006</v>
      </c>
    </row>
    <row r="1344" spans="1:17" x14ac:dyDescent="0.45">
      <c r="A1344" s="7">
        <v>1.3420000000000001</v>
      </c>
      <c r="B1344" s="2">
        <v>1</v>
      </c>
      <c r="C1344" s="2">
        <v>3.1509659999999999</v>
      </c>
      <c r="D1344" s="2">
        <v>2.7891620000000001</v>
      </c>
      <c r="E1344" s="2" t="s">
        <v>7</v>
      </c>
      <c r="F1344" s="2">
        <v>1</v>
      </c>
      <c r="G1344" s="2">
        <v>3.1509659999999999</v>
      </c>
      <c r="H1344" s="2">
        <v>4.0482279999999999</v>
      </c>
      <c r="I1344" s="2" t="s">
        <v>8</v>
      </c>
      <c r="J1344" s="2">
        <v>2.8703720000000001</v>
      </c>
      <c r="K1344" s="2">
        <v>0.32150479999999998</v>
      </c>
      <c r="L1344" s="2">
        <v>0.36867070000000002</v>
      </c>
      <c r="M1344" s="2" t="s">
        <v>0</v>
      </c>
      <c r="N1344" s="2">
        <v>1.5484260000000001</v>
      </c>
      <c r="O1344" s="2">
        <v>4.123316</v>
      </c>
      <c r="P1344" s="2">
        <f t="shared" si="40"/>
        <v>2.835871</v>
      </c>
      <c r="Q1344" s="2">
        <f t="shared" si="41"/>
        <v>1.2019696401720792</v>
      </c>
    </row>
    <row r="1345" spans="1:17" x14ac:dyDescent="0.45">
      <c r="A1345" s="7">
        <v>1.343</v>
      </c>
      <c r="B1345" s="2">
        <v>1</v>
      </c>
      <c r="C1345" s="2">
        <v>3.1510639999999999</v>
      </c>
      <c r="D1345" s="2">
        <v>8.0023890000000009</v>
      </c>
      <c r="E1345" s="2" t="s">
        <v>7</v>
      </c>
      <c r="F1345" s="2">
        <v>1</v>
      </c>
      <c r="G1345" s="2">
        <v>3.1510639999999999</v>
      </c>
      <c r="H1345" s="2">
        <v>4.0471170000000001</v>
      </c>
      <c r="I1345" s="2" t="s">
        <v>8</v>
      </c>
      <c r="J1345" s="2">
        <v>2.8734769999999998</v>
      </c>
      <c r="K1345" s="2">
        <v>0.32153409999999999</v>
      </c>
      <c r="L1345" s="2">
        <v>0.36915300000000001</v>
      </c>
      <c r="M1345" s="2" t="s">
        <v>0</v>
      </c>
      <c r="N1345" s="2">
        <v>1.550648</v>
      </c>
      <c r="O1345" s="2">
        <v>4.1276869999999999</v>
      </c>
      <c r="P1345" s="2">
        <f t="shared" si="40"/>
        <v>2.8391674999999998</v>
      </c>
      <c r="Q1345" s="2">
        <f t="shared" si="41"/>
        <v>1.1940064249687747</v>
      </c>
    </row>
    <row r="1346" spans="1:17" x14ac:dyDescent="0.45">
      <c r="A1346" s="7">
        <v>1.3440000000000001</v>
      </c>
      <c r="B1346" s="2">
        <v>2</v>
      </c>
      <c r="C1346" s="2">
        <v>3.15117</v>
      </c>
      <c r="D1346" s="2">
        <v>6.9576580000000003</v>
      </c>
      <c r="E1346" s="2" t="s">
        <v>7</v>
      </c>
      <c r="F1346" s="2">
        <v>1</v>
      </c>
      <c r="G1346" s="2">
        <v>3.1511689999999999</v>
      </c>
      <c r="H1346" s="2">
        <v>4.0493139999999999</v>
      </c>
      <c r="I1346" s="2" t="s">
        <v>8</v>
      </c>
      <c r="J1346" s="2">
        <v>2.8765399999999999</v>
      </c>
      <c r="K1346" s="2">
        <v>0.3215653</v>
      </c>
      <c r="L1346" s="2">
        <v>0.36963550000000001</v>
      </c>
      <c r="M1346" s="2" t="s">
        <v>0</v>
      </c>
      <c r="N1346" s="2">
        <v>1.553518</v>
      </c>
      <c r="O1346" s="2">
        <v>4.1357629999999999</v>
      </c>
      <c r="P1346" s="2">
        <f t="shared" si="40"/>
        <v>2.8446404999999997</v>
      </c>
      <c r="Q1346" s="2">
        <f t="shared" si="41"/>
        <v>1.1089538125664928</v>
      </c>
    </row>
    <row r="1347" spans="1:17" x14ac:dyDescent="0.45">
      <c r="A1347" s="7">
        <v>1.345</v>
      </c>
      <c r="B1347" s="2">
        <v>1</v>
      </c>
      <c r="C1347" s="2">
        <v>3.1513399999999998</v>
      </c>
      <c r="D1347" s="2">
        <v>6.3209989999999996</v>
      </c>
      <c r="E1347" s="2" t="s">
        <v>7</v>
      </c>
      <c r="F1347" s="2">
        <v>1</v>
      </c>
      <c r="G1347" s="2">
        <v>3.1513399999999998</v>
      </c>
      <c r="H1347" s="2">
        <v>4.0521719999999997</v>
      </c>
      <c r="I1347" s="2" t="s">
        <v>8</v>
      </c>
      <c r="J1347" s="2">
        <v>2.8796819999999999</v>
      </c>
      <c r="K1347" s="2">
        <v>0.32160169999999999</v>
      </c>
      <c r="L1347" s="2">
        <v>0.37014390000000003</v>
      </c>
      <c r="M1347" s="2" t="s">
        <v>0</v>
      </c>
      <c r="N1347" s="2">
        <v>1.555256</v>
      </c>
      <c r="O1347" s="2">
        <v>4.1420320000000004</v>
      </c>
      <c r="P1347" s="2">
        <f t="shared" ref="P1347:P1410" si="42">AVERAGE(N1347:O1347)</f>
        <v>2.8486440000000002</v>
      </c>
      <c r="Q1347" s="2">
        <f t="shared" ref="Q1347:Q1410" si="43">(ABS(P1347-J1347)/J1347)*100</f>
        <v>1.0778273434358265</v>
      </c>
    </row>
    <row r="1348" spans="1:17" x14ac:dyDescent="0.45">
      <c r="A1348" s="7">
        <v>1.3460000000000001</v>
      </c>
      <c r="B1348" s="2">
        <v>1</v>
      </c>
      <c r="C1348" s="2">
        <v>3.1514280000000001</v>
      </c>
      <c r="D1348" s="2">
        <v>4.1987709999999998</v>
      </c>
      <c r="E1348" s="2" t="s">
        <v>7</v>
      </c>
      <c r="F1348" s="2">
        <v>1</v>
      </c>
      <c r="G1348" s="2">
        <v>3.1514280000000001</v>
      </c>
      <c r="H1348" s="2">
        <v>4.0497360000000002</v>
      </c>
      <c r="I1348" s="2" t="s">
        <v>8</v>
      </c>
      <c r="J1348" s="2">
        <v>2.8827910000000001</v>
      </c>
      <c r="K1348" s="2">
        <v>0.32162659999999998</v>
      </c>
      <c r="L1348" s="2">
        <v>0.37063980000000002</v>
      </c>
      <c r="M1348" s="2" t="s">
        <v>0</v>
      </c>
      <c r="N1348" s="2">
        <v>1.5590660000000001</v>
      </c>
      <c r="O1348" s="2">
        <v>4.1465259999999997</v>
      </c>
      <c r="P1348" s="2">
        <f t="shared" si="42"/>
        <v>2.8527959999999997</v>
      </c>
      <c r="Q1348" s="2">
        <f t="shared" si="43"/>
        <v>1.0404847246991002</v>
      </c>
    </row>
    <row r="1349" spans="1:17" x14ac:dyDescent="0.45">
      <c r="A1349" s="7">
        <v>1.347</v>
      </c>
      <c r="B1349" s="2">
        <v>1</v>
      </c>
      <c r="C1349" s="2">
        <v>3.1515200000000001</v>
      </c>
      <c r="D1349" s="2">
        <v>5.7439229999999997</v>
      </c>
      <c r="E1349" s="2" t="s">
        <v>7</v>
      </c>
      <c r="F1349" s="2">
        <v>1</v>
      </c>
      <c r="G1349" s="2">
        <v>3.1515200000000001</v>
      </c>
      <c r="H1349" s="2">
        <v>4.053312</v>
      </c>
      <c r="I1349" s="2" t="s">
        <v>8</v>
      </c>
      <c r="J1349" s="2">
        <v>2.8858999999999999</v>
      </c>
      <c r="K1349" s="2">
        <v>0.32165680000000002</v>
      </c>
      <c r="L1349" s="2">
        <v>0.37113439999999998</v>
      </c>
      <c r="M1349" s="2" t="s">
        <v>0</v>
      </c>
      <c r="N1349" s="2">
        <v>1.5653030000000001</v>
      </c>
      <c r="O1349" s="2">
        <v>4.1495559999999996</v>
      </c>
      <c r="P1349" s="2">
        <f t="shared" si="42"/>
        <v>2.8574294999999998</v>
      </c>
      <c r="Q1349" s="2">
        <f t="shared" si="43"/>
        <v>0.986537995079527</v>
      </c>
    </row>
    <row r="1350" spans="1:17" x14ac:dyDescent="0.45">
      <c r="A1350" s="7">
        <v>1.3480000000000001</v>
      </c>
      <c r="B1350" s="2">
        <v>1</v>
      </c>
      <c r="C1350" s="2">
        <v>3.1516160000000002</v>
      </c>
      <c r="D1350" s="2">
        <v>7.260084</v>
      </c>
      <c r="E1350" s="2" t="s">
        <v>7</v>
      </c>
      <c r="F1350" s="2">
        <v>1</v>
      </c>
      <c r="G1350" s="2">
        <v>3.1516160000000002</v>
      </c>
      <c r="H1350" s="2">
        <v>4.0680630000000004</v>
      </c>
      <c r="I1350" s="2" t="s">
        <v>8</v>
      </c>
      <c r="J1350" s="2">
        <v>2.8890099999999999</v>
      </c>
      <c r="K1350" s="2">
        <v>0.3216967</v>
      </c>
      <c r="L1350" s="2">
        <v>0.37163010000000002</v>
      </c>
      <c r="M1350" s="2" t="s">
        <v>0</v>
      </c>
      <c r="N1350" s="2">
        <v>1.571807</v>
      </c>
      <c r="O1350" s="2">
        <v>4.155983</v>
      </c>
      <c r="P1350" s="2">
        <f t="shared" si="42"/>
        <v>2.8638949999999999</v>
      </c>
      <c r="Q1350" s="2">
        <f t="shared" si="43"/>
        <v>0.86932893967137537</v>
      </c>
    </row>
    <row r="1351" spans="1:17" x14ac:dyDescent="0.45">
      <c r="A1351" s="7">
        <v>1.349</v>
      </c>
      <c r="B1351" s="2">
        <v>1</v>
      </c>
      <c r="C1351" s="2">
        <v>3.1516929999999999</v>
      </c>
      <c r="D1351" s="2">
        <v>6.8687110000000002</v>
      </c>
      <c r="E1351" s="2" t="s">
        <v>7</v>
      </c>
      <c r="F1351" s="2">
        <v>1</v>
      </c>
      <c r="G1351" s="2">
        <v>3.1516929999999999</v>
      </c>
      <c r="H1351" s="2">
        <v>4.0705</v>
      </c>
      <c r="I1351" s="2" t="s">
        <v>8</v>
      </c>
      <c r="J1351" s="2">
        <v>2.8921239999999999</v>
      </c>
      <c r="K1351" s="2">
        <v>0.32173629999999998</v>
      </c>
      <c r="L1351" s="2">
        <v>0.3721334</v>
      </c>
      <c r="M1351" s="2" t="s">
        <v>0</v>
      </c>
      <c r="N1351" s="2">
        <v>1.5772729999999999</v>
      </c>
      <c r="O1351" s="2">
        <v>4.1634250000000002</v>
      </c>
      <c r="P1351" s="2">
        <f t="shared" si="42"/>
        <v>2.870349</v>
      </c>
      <c r="Q1351" s="2">
        <f t="shared" si="43"/>
        <v>0.7529068601484542</v>
      </c>
    </row>
    <row r="1352" spans="1:17" x14ac:dyDescent="0.45">
      <c r="A1352" s="7">
        <v>1.35</v>
      </c>
      <c r="B1352" s="2">
        <v>1</v>
      </c>
      <c r="C1352" s="2">
        <v>3.1517750000000002</v>
      </c>
      <c r="D1352" s="2">
        <v>4.3271499999999996</v>
      </c>
      <c r="E1352" s="2" t="s">
        <v>7</v>
      </c>
      <c r="F1352" s="2">
        <v>1</v>
      </c>
      <c r="G1352" s="2">
        <v>3.1517750000000002</v>
      </c>
      <c r="H1352" s="2">
        <v>4.0727539999999998</v>
      </c>
      <c r="I1352" s="2" t="s">
        <v>8</v>
      </c>
      <c r="J1352" s="2">
        <v>2.8951639999999998</v>
      </c>
      <c r="K1352" s="2">
        <v>0.32177600000000001</v>
      </c>
      <c r="L1352" s="2">
        <v>0.37262499999999998</v>
      </c>
      <c r="M1352" s="2" t="s">
        <v>0</v>
      </c>
      <c r="N1352" s="2">
        <v>1.580757</v>
      </c>
      <c r="O1352" s="2">
        <v>4.1672479999999998</v>
      </c>
      <c r="P1352" s="2">
        <f t="shared" si="42"/>
        <v>2.8740025</v>
      </c>
      <c r="Q1352" s="2">
        <f t="shared" si="43"/>
        <v>0.73092577829787309</v>
      </c>
    </row>
    <row r="1353" spans="1:17" x14ac:dyDescent="0.45">
      <c r="A1353" s="7">
        <v>1.351</v>
      </c>
      <c r="B1353" s="2">
        <v>1</v>
      </c>
      <c r="C1353" s="2">
        <v>3.1518389999999998</v>
      </c>
      <c r="D1353" s="2">
        <v>4.6917479999999996</v>
      </c>
      <c r="E1353" s="2" t="s">
        <v>7</v>
      </c>
      <c r="F1353" s="2">
        <v>1</v>
      </c>
      <c r="G1353" s="2">
        <v>3.1518389999999998</v>
      </c>
      <c r="H1353" s="2">
        <v>4.0719159999999999</v>
      </c>
      <c r="I1353" s="2" t="s">
        <v>8</v>
      </c>
      <c r="J1353" s="2">
        <v>2.898361</v>
      </c>
      <c r="K1353" s="2">
        <v>0.32181769999999998</v>
      </c>
      <c r="L1353" s="2">
        <v>0.37314380000000003</v>
      </c>
      <c r="M1353" s="2" t="s">
        <v>0</v>
      </c>
      <c r="N1353" s="2">
        <v>1.581588</v>
      </c>
      <c r="O1353" s="2">
        <v>4.171049</v>
      </c>
      <c r="P1353" s="2">
        <f t="shared" si="42"/>
        <v>2.8763185</v>
      </c>
      <c r="Q1353" s="2">
        <f t="shared" si="43"/>
        <v>0.76051602957671471</v>
      </c>
    </row>
    <row r="1354" spans="1:17" x14ac:dyDescent="0.45">
      <c r="A1354" s="7">
        <v>1.3520000000000001</v>
      </c>
      <c r="B1354" s="2">
        <v>1</v>
      </c>
      <c r="C1354" s="2">
        <v>3.1518969999999999</v>
      </c>
      <c r="D1354" s="2">
        <v>5.0035699999999999</v>
      </c>
      <c r="E1354" s="2" t="s">
        <v>7</v>
      </c>
      <c r="F1354" s="2">
        <v>1</v>
      </c>
      <c r="G1354" s="2">
        <v>3.1518969999999999</v>
      </c>
      <c r="H1354" s="2">
        <v>4.0710230000000003</v>
      </c>
      <c r="I1354" s="2" t="s">
        <v>8</v>
      </c>
      <c r="J1354" s="2">
        <v>2.9014410000000002</v>
      </c>
      <c r="K1354" s="2">
        <v>0.3218587</v>
      </c>
      <c r="L1354" s="2">
        <v>0.37364380000000003</v>
      </c>
      <c r="M1354" s="2" t="s">
        <v>0</v>
      </c>
      <c r="N1354" s="2">
        <v>1.583358</v>
      </c>
      <c r="O1354" s="2">
        <v>4.1749850000000004</v>
      </c>
      <c r="P1354" s="2">
        <f t="shared" si="42"/>
        <v>2.8791715</v>
      </c>
      <c r="Q1354" s="2">
        <f t="shared" si="43"/>
        <v>0.76753240889613683</v>
      </c>
    </row>
    <row r="1355" spans="1:17" x14ac:dyDescent="0.45">
      <c r="A1355" s="7">
        <v>1.353</v>
      </c>
      <c r="B1355" s="2">
        <v>1</v>
      </c>
      <c r="C1355" s="2">
        <v>3.151964</v>
      </c>
      <c r="D1355" s="2">
        <v>5.6132999999999997</v>
      </c>
      <c r="E1355" s="2" t="s">
        <v>7</v>
      </c>
      <c r="F1355" s="2">
        <v>1</v>
      </c>
      <c r="G1355" s="2">
        <v>3.151964</v>
      </c>
      <c r="H1355" s="2">
        <v>4.0698980000000002</v>
      </c>
      <c r="I1355" s="2" t="s">
        <v>8</v>
      </c>
      <c r="J1355" s="2">
        <v>2.904566</v>
      </c>
      <c r="K1355" s="2">
        <v>0.32190760000000002</v>
      </c>
      <c r="L1355" s="2">
        <v>0.37414969999999997</v>
      </c>
      <c r="M1355" s="2" t="s">
        <v>0</v>
      </c>
      <c r="N1355" s="2">
        <v>1.5864959999999999</v>
      </c>
      <c r="O1355" s="2">
        <v>4.1781519999999999</v>
      </c>
      <c r="P1355" s="2">
        <f t="shared" si="42"/>
        <v>2.8823239999999997</v>
      </c>
      <c r="Q1355" s="2">
        <f t="shared" si="43"/>
        <v>0.76575984157358856</v>
      </c>
    </row>
    <row r="1356" spans="1:17" x14ac:dyDescent="0.45">
      <c r="A1356" s="7">
        <v>1.3540000000000001</v>
      </c>
      <c r="B1356" s="2">
        <v>1</v>
      </c>
      <c r="C1356" s="2">
        <v>3.1520260000000002</v>
      </c>
      <c r="D1356" s="2">
        <v>5.1751459999999998</v>
      </c>
      <c r="E1356" s="2" t="s">
        <v>7</v>
      </c>
      <c r="F1356" s="2">
        <v>1</v>
      </c>
      <c r="G1356" s="2">
        <v>3.1520260000000002</v>
      </c>
      <c r="H1356" s="2">
        <v>4.0721559999999997</v>
      </c>
      <c r="I1356" s="2" t="s">
        <v>8</v>
      </c>
      <c r="J1356" s="2">
        <v>2.9076559999999998</v>
      </c>
      <c r="K1356" s="2">
        <v>0.32196580000000002</v>
      </c>
      <c r="L1356" s="2">
        <v>0.37464890000000001</v>
      </c>
      <c r="M1356" s="2" t="s">
        <v>0</v>
      </c>
      <c r="N1356" s="2">
        <v>1.585072</v>
      </c>
      <c r="O1356" s="2">
        <v>4.1830910000000001</v>
      </c>
      <c r="P1356" s="2">
        <f t="shared" si="42"/>
        <v>2.8840815000000002</v>
      </c>
      <c r="Q1356" s="2">
        <f t="shared" si="43"/>
        <v>0.81077335145559215</v>
      </c>
    </row>
    <row r="1357" spans="1:17" x14ac:dyDescent="0.45">
      <c r="A1357" s="7">
        <v>1.355</v>
      </c>
      <c r="B1357" s="2">
        <v>1</v>
      </c>
      <c r="C1357" s="2">
        <v>3.1521020000000002</v>
      </c>
      <c r="D1357" s="2">
        <v>5.3058889999999996</v>
      </c>
      <c r="E1357" s="2" t="s">
        <v>7</v>
      </c>
      <c r="F1357" s="2">
        <v>1</v>
      </c>
      <c r="G1357" s="2">
        <v>3.1521020000000002</v>
      </c>
      <c r="H1357" s="2">
        <v>4.0778759999999998</v>
      </c>
      <c r="I1357" s="2" t="s">
        <v>8</v>
      </c>
      <c r="J1357" s="2">
        <v>2.9108170000000002</v>
      </c>
      <c r="K1357" s="2">
        <v>0.32203369999999998</v>
      </c>
      <c r="L1357" s="2">
        <v>0.3751602</v>
      </c>
      <c r="M1357" s="2" t="s">
        <v>0</v>
      </c>
      <c r="N1357" s="2">
        <v>1.583823</v>
      </c>
      <c r="O1357" s="2">
        <v>4.1873329999999997</v>
      </c>
      <c r="P1357" s="2">
        <f t="shared" si="42"/>
        <v>2.8855779999999998</v>
      </c>
      <c r="Q1357" s="2">
        <f t="shared" si="43"/>
        <v>0.86707615078517319</v>
      </c>
    </row>
    <row r="1358" spans="1:17" x14ac:dyDescent="0.45">
      <c r="A1358" s="7">
        <v>1.3560000000000001</v>
      </c>
      <c r="B1358" s="2">
        <v>1</v>
      </c>
      <c r="C1358" s="2">
        <v>3.1521819999999998</v>
      </c>
      <c r="D1358" s="2">
        <v>6.1970010000000002</v>
      </c>
      <c r="E1358" s="2" t="s">
        <v>7</v>
      </c>
      <c r="F1358" s="2">
        <v>1</v>
      </c>
      <c r="G1358" s="2">
        <v>3.1521819999999998</v>
      </c>
      <c r="H1358" s="2">
        <v>4.0850999999999997</v>
      </c>
      <c r="I1358" s="2" t="s">
        <v>8</v>
      </c>
      <c r="J1358" s="2">
        <v>2.9139870000000001</v>
      </c>
      <c r="K1358" s="2">
        <v>0.32210080000000002</v>
      </c>
      <c r="L1358" s="2">
        <v>0.37567479999999998</v>
      </c>
      <c r="M1358" s="2" t="s">
        <v>0</v>
      </c>
      <c r="N1358" s="2">
        <v>1.583232</v>
      </c>
      <c r="O1358" s="2">
        <v>4.1941769999999998</v>
      </c>
      <c r="P1358" s="2">
        <f t="shared" si="42"/>
        <v>2.8887044999999998</v>
      </c>
      <c r="Q1358" s="2">
        <f t="shared" si="43"/>
        <v>0.86762569633976816</v>
      </c>
    </row>
    <row r="1359" spans="1:17" x14ac:dyDescent="0.45">
      <c r="A1359" s="7">
        <v>1.357</v>
      </c>
      <c r="B1359" s="2">
        <v>1</v>
      </c>
      <c r="C1359" s="2">
        <v>3.1522640000000002</v>
      </c>
      <c r="D1359" s="2">
        <v>5.9030199999999997</v>
      </c>
      <c r="E1359" s="2" t="s">
        <v>7</v>
      </c>
      <c r="F1359" s="2">
        <v>1</v>
      </c>
      <c r="G1359" s="2">
        <v>3.1522640000000002</v>
      </c>
      <c r="H1359" s="2">
        <v>4.0896999999999997</v>
      </c>
      <c r="I1359" s="2" t="s">
        <v>8</v>
      </c>
      <c r="J1359" s="2">
        <v>2.9170720000000001</v>
      </c>
      <c r="K1359" s="2">
        <v>0.32217489999999999</v>
      </c>
      <c r="L1359" s="2">
        <v>0.37617590000000001</v>
      </c>
      <c r="M1359" s="2" t="s">
        <v>0</v>
      </c>
      <c r="N1359" s="2">
        <v>1.583491</v>
      </c>
      <c r="O1359" s="2">
        <v>4.1980040000000001</v>
      </c>
      <c r="P1359" s="2">
        <f t="shared" si="42"/>
        <v>2.8907474999999998</v>
      </c>
      <c r="Q1359" s="2">
        <f t="shared" si="43"/>
        <v>0.90242887388450843</v>
      </c>
    </row>
    <row r="1360" spans="1:17" x14ac:dyDescent="0.45">
      <c r="A1360" s="7">
        <v>1.3580000000000001</v>
      </c>
      <c r="B1360" s="2">
        <v>1</v>
      </c>
      <c r="C1360" s="2">
        <v>3.1523370000000002</v>
      </c>
      <c r="D1360" s="2">
        <v>5.3612869999999999</v>
      </c>
      <c r="E1360" s="2" t="s">
        <v>7</v>
      </c>
      <c r="F1360" s="2">
        <v>1</v>
      </c>
      <c r="G1360" s="2">
        <v>3.1523370000000002</v>
      </c>
      <c r="H1360" s="2">
        <v>4.100346</v>
      </c>
      <c r="I1360" s="2" t="s">
        <v>8</v>
      </c>
      <c r="J1360" s="2">
        <v>2.9202020000000002</v>
      </c>
      <c r="K1360" s="2">
        <v>0.32225490000000001</v>
      </c>
      <c r="L1360" s="2">
        <v>0.37668479999999999</v>
      </c>
      <c r="M1360" s="2" t="s">
        <v>0</v>
      </c>
      <c r="N1360" s="2">
        <v>1.5860719999999999</v>
      </c>
      <c r="O1360" s="2">
        <v>4.2027599999999996</v>
      </c>
      <c r="P1360" s="2">
        <f t="shared" si="42"/>
        <v>2.8944159999999997</v>
      </c>
      <c r="Q1360" s="2">
        <f t="shared" si="43"/>
        <v>0.88302110607418693</v>
      </c>
    </row>
    <row r="1361" spans="1:17" x14ac:dyDescent="0.45">
      <c r="A1361" s="7">
        <v>1.359</v>
      </c>
      <c r="B1361" s="2">
        <v>1</v>
      </c>
      <c r="C1361" s="2">
        <v>3.1524009999999998</v>
      </c>
      <c r="D1361" s="2">
        <v>3.843591</v>
      </c>
      <c r="E1361" s="2" t="s">
        <v>7</v>
      </c>
      <c r="F1361" s="2">
        <v>1</v>
      </c>
      <c r="G1361" s="2">
        <v>3.1524009999999998</v>
      </c>
      <c r="H1361" s="2">
        <v>4.0969759999999997</v>
      </c>
      <c r="I1361" s="2" t="s">
        <v>8</v>
      </c>
      <c r="J1361" s="2">
        <v>2.9232529999999999</v>
      </c>
      <c r="K1361" s="2">
        <v>0.32233699999999998</v>
      </c>
      <c r="L1361" s="2">
        <v>0.37717830000000002</v>
      </c>
      <c r="M1361" s="2" t="s">
        <v>0</v>
      </c>
      <c r="N1361" s="2">
        <v>1.5907960000000001</v>
      </c>
      <c r="O1361" s="2">
        <v>4.2070270000000001</v>
      </c>
      <c r="P1361" s="2">
        <f t="shared" si="42"/>
        <v>2.8989115000000001</v>
      </c>
      <c r="Q1361" s="2">
        <f t="shared" si="43"/>
        <v>0.83268536797874815</v>
      </c>
    </row>
    <row r="1362" spans="1:17" x14ac:dyDescent="0.45">
      <c r="A1362" s="7">
        <v>1.36</v>
      </c>
      <c r="B1362" s="2">
        <v>1</v>
      </c>
      <c r="C1362" s="2">
        <v>3.15245</v>
      </c>
      <c r="D1362" s="2">
        <v>3.074506</v>
      </c>
      <c r="E1362" s="2" t="s">
        <v>7</v>
      </c>
      <c r="F1362" s="2">
        <v>1</v>
      </c>
      <c r="G1362" s="2">
        <v>3.15245</v>
      </c>
      <c r="H1362" s="2">
        <v>4.101737</v>
      </c>
      <c r="I1362" s="2" t="s">
        <v>8</v>
      </c>
      <c r="J1362" s="2">
        <v>2.9264869999999998</v>
      </c>
      <c r="K1362" s="2">
        <v>0.32242729999999997</v>
      </c>
      <c r="L1362" s="2">
        <v>0.37770160000000003</v>
      </c>
      <c r="M1362" s="2" t="s">
        <v>0</v>
      </c>
      <c r="N1362" s="2">
        <v>1.5912379999999999</v>
      </c>
      <c r="O1362" s="2">
        <v>4.2094329999999998</v>
      </c>
      <c r="P1362" s="2">
        <f t="shared" si="42"/>
        <v>2.9003354999999997</v>
      </c>
      <c r="Q1362" s="2">
        <f t="shared" si="43"/>
        <v>0.89361408405368303</v>
      </c>
    </row>
    <row r="1363" spans="1:17" x14ac:dyDescent="0.45">
      <c r="A1363" s="7">
        <v>1.361</v>
      </c>
      <c r="B1363" s="2">
        <v>1</v>
      </c>
      <c r="C1363" s="2">
        <v>3.1525069999999999</v>
      </c>
      <c r="D1363" s="2">
        <v>5.1168139999999998</v>
      </c>
      <c r="E1363" s="2" t="s">
        <v>7</v>
      </c>
      <c r="F1363" s="2">
        <v>1</v>
      </c>
      <c r="G1363" s="2">
        <v>3.1525069999999999</v>
      </c>
      <c r="H1363" s="2">
        <v>4.1021770000000002</v>
      </c>
      <c r="I1363" s="2" t="s">
        <v>8</v>
      </c>
      <c r="J1363" s="2">
        <v>2.9296850000000001</v>
      </c>
      <c r="K1363" s="2">
        <v>0.32251639999999998</v>
      </c>
      <c r="L1363" s="2">
        <v>0.37821840000000001</v>
      </c>
      <c r="M1363" s="2" t="s">
        <v>0</v>
      </c>
      <c r="N1363" s="2">
        <v>1.593167</v>
      </c>
      <c r="O1363" s="2">
        <v>4.2128800000000002</v>
      </c>
      <c r="P1363" s="2">
        <f t="shared" si="42"/>
        <v>2.9030235000000002</v>
      </c>
      <c r="Q1363" s="2">
        <f t="shared" si="43"/>
        <v>0.91004664323979856</v>
      </c>
    </row>
    <row r="1364" spans="1:17" x14ac:dyDescent="0.45">
      <c r="A1364" s="7">
        <v>1.3620000000000001</v>
      </c>
      <c r="B1364" s="2">
        <v>1</v>
      </c>
      <c r="C1364" s="2">
        <v>3.1525629999999998</v>
      </c>
      <c r="D1364" s="2">
        <v>5.6305779999999999</v>
      </c>
      <c r="E1364" s="2" t="s">
        <v>7</v>
      </c>
      <c r="F1364" s="2">
        <v>1</v>
      </c>
      <c r="G1364" s="2">
        <v>3.1525629999999998</v>
      </c>
      <c r="H1364" s="2">
        <v>4.0987609999999997</v>
      </c>
      <c r="I1364" s="2" t="s">
        <v>8</v>
      </c>
      <c r="J1364" s="2">
        <v>2.9328470000000002</v>
      </c>
      <c r="K1364" s="2">
        <v>0.32260329999999998</v>
      </c>
      <c r="L1364" s="2">
        <v>0.37873030000000002</v>
      </c>
      <c r="M1364" s="2" t="s">
        <v>0</v>
      </c>
      <c r="N1364" s="2">
        <v>1.593086</v>
      </c>
      <c r="O1364" s="2">
        <v>4.2188869999999996</v>
      </c>
      <c r="P1364" s="2">
        <f t="shared" si="42"/>
        <v>2.9059865</v>
      </c>
      <c r="Q1364" s="2">
        <f t="shared" si="43"/>
        <v>0.91585070752071873</v>
      </c>
    </row>
    <row r="1365" spans="1:17" x14ac:dyDescent="0.45">
      <c r="A1365" s="7">
        <v>1.363</v>
      </c>
      <c r="B1365" s="2">
        <v>1</v>
      </c>
      <c r="C1365" s="2">
        <v>3.1526239999999999</v>
      </c>
      <c r="D1365" s="2">
        <v>5.5925419999999999</v>
      </c>
      <c r="E1365" s="2" t="s">
        <v>7</v>
      </c>
      <c r="F1365" s="2">
        <v>1</v>
      </c>
      <c r="G1365" s="2">
        <v>3.1526239999999999</v>
      </c>
      <c r="H1365" s="2">
        <v>4.0953429999999997</v>
      </c>
      <c r="I1365" s="2" t="s">
        <v>8</v>
      </c>
      <c r="J1365" s="2">
        <v>2.9360119999999998</v>
      </c>
      <c r="K1365" s="2">
        <v>0.32268980000000003</v>
      </c>
      <c r="L1365" s="2">
        <v>0.37924289999999999</v>
      </c>
      <c r="M1365" s="2" t="s">
        <v>0</v>
      </c>
      <c r="N1365" s="2">
        <v>1.5945290000000001</v>
      </c>
      <c r="O1365" s="2">
        <v>4.221787</v>
      </c>
      <c r="P1365" s="2">
        <f t="shared" si="42"/>
        <v>2.9081580000000002</v>
      </c>
      <c r="Q1365" s="2">
        <f t="shared" si="43"/>
        <v>0.94870184454285622</v>
      </c>
    </row>
    <row r="1366" spans="1:17" x14ac:dyDescent="0.45">
      <c r="A1366" s="7">
        <v>1.3640000000000001</v>
      </c>
      <c r="B1366" s="2">
        <v>1</v>
      </c>
      <c r="C1366" s="2">
        <v>3.1526900000000002</v>
      </c>
      <c r="D1366" s="2">
        <v>4.6756760000000002</v>
      </c>
      <c r="E1366" s="2" t="s">
        <v>7</v>
      </c>
      <c r="F1366" s="2">
        <v>1</v>
      </c>
      <c r="G1366" s="2">
        <v>3.1526900000000002</v>
      </c>
      <c r="H1366" s="2">
        <v>4.0998089999999996</v>
      </c>
      <c r="I1366" s="2" t="s">
        <v>8</v>
      </c>
      <c r="J1366" s="2">
        <v>2.9391820000000002</v>
      </c>
      <c r="K1366" s="2">
        <v>0.32276719999999998</v>
      </c>
      <c r="L1366" s="2">
        <v>0.3797605</v>
      </c>
      <c r="M1366" s="2" t="s">
        <v>0</v>
      </c>
      <c r="N1366" s="2">
        <v>1.596228</v>
      </c>
      <c r="O1366" s="2">
        <v>4.2265180000000004</v>
      </c>
      <c r="P1366" s="2">
        <f t="shared" si="42"/>
        <v>2.9113730000000002</v>
      </c>
      <c r="Q1366" s="2">
        <f t="shared" si="43"/>
        <v>0.94614760161160394</v>
      </c>
    </row>
    <row r="1367" spans="1:17" x14ac:dyDescent="0.45">
      <c r="A1367" s="7">
        <v>1.365</v>
      </c>
      <c r="B1367" s="2">
        <v>1</v>
      </c>
      <c r="C1367" s="2">
        <v>3.1527599999999998</v>
      </c>
      <c r="D1367" s="2">
        <v>6.0507</v>
      </c>
      <c r="E1367" s="2" t="s">
        <v>7</v>
      </c>
      <c r="F1367" s="2">
        <v>1</v>
      </c>
      <c r="G1367" s="2">
        <v>3.1527599999999998</v>
      </c>
      <c r="H1367" s="2">
        <v>4.1051890000000002</v>
      </c>
      <c r="I1367" s="2" t="s">
        <v>8</v>
      </c>
      <c r="J1367" s="2">
        <v>2.942358</v>
      </c>
      <c r="K1367" s="2">
        <v>0.32283010000000001</v>
      </c>
      <c r="L1367" s="2">
        <v>0.38028040000000002</v>
      </c>
      <c r="M1367" s="2" t="s">
        <v>0</v>
      </c>
      <c r="N1367" s="2">
        <v>1.595018</v>
      </c>
      <c r="O1367" s="2">
        <v>4.2315060000000004</v>
      </c>
      <c r="P1367" s="2">
        <f t="shared" si="42"/>
        <v>2.9132620000000005</v>
      </c>
      <c r="Q1367" s="2">
        <f t="shared" si="43"/>
        <v>0.98886675244819178</v>
      </c>
    </row>
    <row r="1368" spans="1:17" x14ac:dyDescent="0.45">
      <c r="A1368" s="7">
        <v>1.3660000000000001</v>
      </c>
      <c r="B1368" s="2">
        <v>2</v>
      </c>
      <c r="C1368" s="2">
        <v>3.1528149999999999</v>
      </c>
      <c r="D1368" s="2">
        <v>5.879626</v>
      </c>
      <c r="E1368" s="2" t="s">
        <v>7</v>
      </c>
      <c r="F1368" s="2">
        <v>1</v>
      </c>
      <c r="G1368" s="2">
        <v>3.1528149999999999</v>
      </c>
      <c r="H1368" s="2">
        <v>4.1066750000000001</v>
      </c>
      <c r="I1368" s="2" t="s">
        <v>8</v>
      </c>
      <c r="J1368" s="2">
        <v>2.945535</v>
      </c>
      <c r="K1368" s="2">
        <v>0.32288939999999999</v>
      </c>
      <c r="L1368" s="2">
        <v>0.38080449999999999</v>
      </c>
      <c r="M1368" s="2" t="s">
        <v>0</v>
      </c>
      <c r="N1368" s="2">
        <v>1.5971709999999999</v>
      </c>
      <c r="O1368" s="2">
        <v>4.2362060000000001</v>
      </c>
      <c r="P1368" s="2">
        <f t="shared" si="42"/>
        <v>2.9166885000000002</v>
      </c>
      <c r="Q1368" s="2">
        <f t="shared" si="43"/>
        <v>0.97932973127122147</v>
      </c>
    </row>
    <row r="1369" spans="1:17" x14ac:dyDescent="0.45">
      <c r="A1369" s="7">
        <v>1.367</v>
      </c>
      <c r="B1369" s="2">
        <v>1</v>
      </c>
      <c r="C1369" s="2">
        <v>3.1528589999999999</v>
      </c>
      <c r="D1369" s="2">
        <v>5.7564289999999998</v>
      </c>
      <c r="E1369" s="2" t="s">
        <v>7</v>
      </c>
      <c r="F1369" s="2">
        <v>1</v>
      </c>
      <c r="G1369" s="2">
        <v>3.1528589999999999</v>
      </c>
      <c r="H1369" s="2">
        <v>4.1109080000000002</v>
      </c>
      <c r="I1369" s="2" t="s">
        <v>8</v>
      </c>
      <c r="J1369" s="2">
        <v>2.9487139999999998</v>
      </c>
      <c r="K1369" s="2">
        <v>0.3229475</v>
      </c>
      <c r="L1369" s="2">
        <v>0.3813338</v>
      </c>
      <c r="M1369" s="2" t="s">
        <v>0</v>
      </c>
      <c r="N1369" s="2">
        <v>1.604376</v>
      </c>
      <c r="O1369" s="2">
        <v>4.2391759999999996</v>
      </c>
      <c r="P1369" s="2">
        <f t="shared" si="42"/>
        <v>2.9217759999999999</v>
      </c>
      <c r="Q1369" s="2">
        <f t="shared" si="43"/>
        <v>0.91355078858105287</v>
      </c>
    </row>
    <row r="1370" spans="1:17" x14ac:dyDescent="0.45">
      <c r="A1370" s="7">
        <v>1.3680000000000001</v>
      </c>
      <c r="B1370" s="2">
        <v>1</v>
      </c>
      <c r="C1370" s="2">
        <v>3.1529060000000002</v>
      </c>
      <c r="D1370" s="2">
        <v>4.0109380000000003</v>
      </c>
      <c r="E1370" s="2" t="s">
        <v>7</v>
      </c>
      <c r="F1370" s="2">
        <v>1</v>
      </c>
      <c r="G1370" s="2">
        <v>3.1529060000000002</v>
      </c>
      <c r="H1370" s="2">
        <v>4.1062329999999996</v>
      </c>
      <c r="I1370" s="2" t="s">
        <v>8</v>
      </c>
      <c r="J1370" s="2">
        <v>2.9517869999999999</v>
      </c>
      <c r="K1370" s="2">
        <v>0.32300649999999997</v>
      </c>
      <c r="L1370" s="2">
        <v>0.38184800000000002</v>
      </c>
      <c r="M1370" s="2" t="s">
        <v>0</v>
      </c>
      <c r="N1370" s="2">
        <v>1.6098710000000001</v>
      </c>
      <c r="O1370" s="2">
        <v>4.2417480000000003</v>
      </c>
      <c r="P1370" s="2">
        <f t="shared" si="42"/>
        <v>2.9258095000000002</v>
      </c>
      <c r="Q1370" s="2">
        <f t="shared" si="43"/>
        <v>0.88006011273847906</v>
      </c>
    </row>
    <row r="1371" spans="1:17" x14ac:dyDescent="0.45">
      <c r="A1371" s="7">
        <v>1.369</v>
      </c>
      <c r="B1371" s="2">
        <v>1</v>
      </c>
      <c r="C1371" s="2">
        <v>3.1529509999999998</v>
      </c>
      <c r="D1371" s="2">
        <v>5.968216</v>
      </c>
      <c r="E1371" s="2" t="s">
        <v>7</v>
      </c>
      <c r="F1371" s="2">
        <v>1</v>
      </c>
      <c r="G1371" s="2">
        <v>3.1529509999999998</v>
      </c>
      <c r="H1371" s="2">
        <v>4.104552</v>
      </c>
      <c r="I1371" s="2" t="s">
        <v>8</v>
      </c>
      <c r="J1371" s="2">
        <v>2.9550779999999999</v>
      </c>
      <c r="K1371" s="2">
        <v>0.32306669999999998</v>
      </c>
      <c r="L1371" s="2">
        <v>0.38240170000000001</v>
      </c>
      <c r="M1371" s="2" t="s">
        <v>0</v>
      </c>
      <c r="N1371" s="2">
        <v>1.6161369999999999</v>
      </c>
      <c r="O1371" s="2">
        <v>4.2424369999999998</v>
      </c>
      <c r="P1371" s="2">
        <f t="shared" si="42"/>
        <v>2.929287</v>
      </c>
      <c r="Q1371" s="2">
        <f t="shared" si="43"/>
        <v>0.87276884061943205</v>
      </c>
    </row>
    <row r="1372" spans="1:17" x14ac:dyDescent="0.45">
      <c r="A1372" s="7">
        <v>1.37</v>
      </c>
      <c r="B1372" s="2">
        <v>1</v>
      </c>
      <c r="C1372" s="2">
        <v>3.1530010000000002</v>
      </c>
      <c r="D1372" s="2">
        <v>6.6922240000000004</v>
      </c>
      <c r="E1372" s="2" t="s">
        <v>7</v>
      </c>
      <c r="F1372" s="2">
        <v>1</v>
      </c>
      <c r="G1372" s="2">
        <v>3.1530010000000002</v>
      </c>
      <c r="H1372" s="2">
        <v>4.1080719999999999</v>
      </c>
      <c r="I1372" s="2" t="s">
        <v>8</v>
      </c>
      <c r="J1372" s="2">
        <v>2.9582630000000001</v>
      </c>
      <c r="K1372" s="2">
        <v>0.32311630000000002</v>
      </c>
      <c r="L1372" s="2">
        <v>0.3829399</v>
      </c>
      <c r="M1372" s="2" t="s">
        <v>0</v>
      </c>
      <c r="N1372" s="2">
        <v>1.6181430000000001</v>
      </c>
      <c r="O1372" s="2">
        <v>4.2477669999999996</v>
      </c>
      <c r="P1372" s="2">
        <f t="shared" si="42"/>
        <v>2.9329549999999998</v>
      </c>
      <c r="Q1372" s="2">
        <f t="shared" si="43"/>
        <v>0.85550202940037212</v>
      </c>
    </row>
    <row r="1373" spans="1:17" x14ac:dyDescent="0.45">
      <c r="A1373" s="7">
        <v>1.371</v>
      </c>
      <c r="B1373" s="2">
        <v>1</v>
      </c>
      <c r="C1373" s="2">
        <v>3.1530490000000002</v>
      </c>
      <c r="D1373" s="2">
        <v>6.8320530000000002</v>
      </c>
      <c r="E1373" s="2" t="s">
        <v>7</v>
      </c>
      <c r="F1373" s="2">
        <v>1</v>
      </c>
      <c r="G1373" s="2">
        <v>3.1530490000000002</v>
      </c>
      <c r="H1373" s="2">
        <v>4.1049420000000003</v>
      </c>
      <c r="I1373" s="2" t="s">
        <v>8</v>
      </c>
      <c r="J1373" s="2">
        <v>2.9614500000000001</v>
      </c>
      <c r="K1373" s="2">
        <v>0.32315280000000002</v>
      </c>
      <c r="L1373" s="2">
        <v>0.3834823</v>
      </c>
      <c r="M1373" s="2" t="s">
        <v>0</v>
      </c>
      <c r="N1373" s="2">
        <v>1.618876</v>
      </c>
      <c r="O1373" s="2">
        <v>4.255935</v>
      </c>
      <c r="P1373" s="2">
        <f t="shared" si="42"/>
        <v>2.9374055000000001</v>
      </c>
      <c r="Q1373" s="2">
        <f t="shared" si="43"/>
        <v>0.81191645984230787</v>
      </c>
    </row>
    <row r="1374" spans="1:17" x14ac:dyDescent="0.45">
      <c r="A1374" s="7">
        <v>1.3720000000000001</v>
      </c>
      <c r="B1374" s="2">
        <v>1</v>
      </c>
      <c r="C1374" s="2">
        <v>3.153108</v>
      </c>
      <c r="D1374" s="2">
        <v>3.7733829999999999</v>
      </c>
      <c r="E1374" s="2" t="s">
        <v>7</v>
      </c>
      <c r="F1374" s="2">
        <v>1</v>
      </c>
      <c r="G1374" s="2">
        <v>3.153108</v>
      </c>
      <c r="H1374" s="2">
        <v>4.1028419999999999</v>
      </c>
      <c r="I1374" s="2" t="s">
        <v>8</v>
      </c>
      <c r="J1374" s="2">
        <v>2.9646400000000002</v>
      </c>
      <c r="K1374" s="2">
        <v>0.32318160000000001</v>
      </c>
      <c r="L1374" s="2">
        <v>0.38402589999999998</v>
      </c>
      <c r="M1374" s="2" t="s">
        <v>0</v>
      </c>
      <c r="N1374" s="2">
        <v>1.6198539999999999</v>
      </c>
      <c r="O1374" s="2">
        <v>4.2601680000000002</v>
      </c>
      <c r="P1374" s="2">
        <f t="shared" si="42"/>
        <v>2.9400110000000002</v>
      </c>
      <c r="Q1374" s="2">
        <f t="shared" si="43"/>
        <v>0.83075854066598331</v>
      </c>
    </row>
    <row r="1375" spans="1:17" x14ac:dyDescent="0.45">
      <c r="A1375" s="7">
        <v>1.373</v>
      </c>
      <c r="B1375" s="2">
        <v>1</v>
      </c>
      <c r="C1375" s="2">
        <v>3.1531660000000001</v>
      </c>
      <c r="D1375" s="2">
        <v>4.2207720000000002</v>
      </c>
      <c r="E1375" s="2" t="s">
        <v>7</v>
      </c>
      <c r="F1375" s="2">
        <v>1</v>
      </c>
      <c r="G1375" s="2">
        <v>3.1531660000000001</v>
      </c>
      <c r="H1375" s="2">
        <v>4.0953439999999999</v>
      </c>
      <c r="I1375" s="2" t="s">
        <v>8</v>
      </c>
      <c r="J1375" s="2">
        <v>2.967832</v>
      </c>
      <c r="K1375" s="2">
        <v>0.32320290000000002</v>
      </c>
      <c r="L1375" s="2">
        <v>0.38457029999999998</v>
      </c>
      <c r="M1375" s="2" t="s">
        <v>0</v>
      </c>
      <c r="N1375" s="2">
        <v>1.624517</v>
      </c>
      <c r="O1375" s="2">
        <v>4.2631139999999998</v>
      </c>
      <c r="P1375" s="2">
        <f t="shared" si="42"/>
        <v>2.9438154999999999</v>
      </c>
      <c r="Q1375" s="2">
        <f t="shared" si="43"/>
        <v>0.80922707215233569</v>
      </c>
    </row>
    <row r="1376" spans="1:17" x14ac:dyDescent="0.45">
      <c r="A1376" s="7">
        <v>1.3740000000000001</v>
      </c>
      <c r="B1376" s="2">
        <v>1</v>
      </c>
      <c r="C1376" s="2">
        <v>3.1532309999999999</v>
      </c>
      <c r="D1376" s="2">
        <v>4.6129899999999999</v>
      </c>
      <c r="E1376" s="2" t="s">
        <v>7</v>
      </c>
      <c r="F1376" s="2">
        <v>1</v>
      </c>
      <c r="G1376" s="2">
        <v>3.1532309999999999</v>
      </c>
      <c r="H1376" s="2">
        <v>4.0908610000000003</v>
      </c>
      <c r="I1376" s="2" t="s">
        <v>8</v>
      </c>
      <c r="J1376" s="2">
        <v>2.9710260000000002</v>
      </c>
      <c r="K1376" s="2">
        <v>0.32321709999999998</v>
      </c>
      <c r="L1376" s="2">
        <v>0.38511699999999999</v>
      </c>
      <c r="M1376" s="2" t="s">
        <v>0</v>
      </c>
      <c r="N1376" s="2">
        <v>1.6285639999999999</v>
      </c>
      <c r="O1376" s="2">
        <v>4.2660470000000004</v>
      </c>
      <c r="P1376" s="2">
        <f t="shared" si="42"/>
        <v>2.9473055000000001</v>
      </c>
      <c r="Q1376" s="2">
        <f t="shared" si="43"/>
        <v>0.79839422475602806</v>
      </c>
    </row>
    <row r="1377" spans="1:17" x14ac:dyDescent="0.45">
      <c r="A1377" s="7">
        <v>1.375</v>
      </c>
      <c r="B1377" s="2">
        <v>1</v>
      </c>
      <c r="C1377" s="2">
        <v>3.153314</v>
      </c>
      <c r="D1377" s="2">
        <v>3.379575</v>
      </c>
      <c r="E1377" s="2" t="s">
        <v>7</v>
      </c>
      <c r="F1377" s="2">
        <v>1</v>
      </c>
      <c r="G1377" s="2">
        <v>3.153314</v>
      </c>
      <c r="H1377" s="2">
        <v>4.0884640000000001</v>
      </c>
      <c r="I1377" s="2" t="s">
        <v>8</v>
      </c>
      <c r="J1377" s="2">
        <v>2.9742190000000002</v>
      </c>
      <c r="K1377" s="2">
        <v>0.3232273</v>
      </c>
      <c r="L1377" s="2">
        <v>0.38566230000000001</v>
      </c>
      <c r="M1377" s="2" t="s">
        <v>0</v>
      </c>
      <c r="N1377" s="2">
        <v>1.6352150000000001</v>
      </c>
      <c r="O1377" s="2">
        <v>4.2695819999999998</v>
      </c>
      <c r="P1377" s="2">
        <f t="shared" si="42"/>
        <v>2.9523985000000001</v>
      </c>
      <c r="Q1377" s="2">
        <f t="shared" si="43"/>
        <v>0.73365478466784118</v>
      </c>
    </row>
    <row r="1378" spans="1:17" x14ac:dyDescent="0.45">
      <c r="A1378" s="7">
        <v>1.3759999999999999</v>
      </c>
      <c r="B1378" s="2">
        <v>1</v>
      </c>
      <c r="C1378" s="2">
        <v>3.1533850000000001</v>
      </c>
      <c r="D1378" s="2">
        <v>4.4218830000000002</v>
      </c>
      <c r="E1378" s="2" t="s">
        <v>7</v>
      </c>
      <c r="F1378" s="2">
        <v>1</v>
      </c>
      <c r="G1378" s="2">
        <v>3.1533850000000001</v>
      </c>
      <c r="H1378" s="2">
        <v>4.0811950000000001</v>
      </c>
      <c r="I1378" s="2" t="s">
        <v>8</v>
      </c>
      <c r="J1378" s="2">
        <v>2.9774099999999999</v>
      </c>
      <c r="K1378" s="2">
        <v>0.32324059999999999</v>
      </c>
      <c r="L1378" s="2">
        <v>0.38620880000000002</v>
      </c>
      <c r="M1378" s="2" t="s">
        <v>0</v>
      </c>
      <c r="N1378" s="2">
        <v>1.639994</v>
      </c>
      <c r="O1378" s="2">
        <v>4.2724029999999997</v>
      </c>
      <c r="P1378" s="2">
        <f t="shared" si="42"/>
        <v>2.9561984999999997</v>
      </c>
      <c r="Q1378" s="2">
        <f t="shared" si="43"/>
        <v>0.71241448104225358</v>
      </c>
    </row>
    <row r="1379" spans="1:17" x14ac:dyDescent="0.45">
      <c r="A1379" s="7">
        <v>1.377</v>
      </c>
      <c r="B1379" s="2">
        <v>1</v>
      </c>
      <c r="C1379" s="2">
        <v>3.1534650000000002</v>
      </c>
      <c r="D1379" s="2">
        <v>4.1646679999999998</v>
      </c>
      <c r="E1379" s="2" t="s">
        <v>7</v>
      </c>
      <c r="F1379" s="2">
        <v>1</v>
      </c>
      <c r="G1379" s="2">
        <v>3.1534650000000002</v>
      </c>
      <c r="H1379" s="2">
        <v>4.0818370000000002</v>
      </c>
      <c r="I1379" s="2" t="s">
        <v>8</v>
      </c>
      <c r="J1379" s="2">
        <v>2.9805579999999998</v>
      </c>
      <c r="K1379" s="2">
        <v>0.32326120000000003</v>
      </c>
      <c r="L1379" s="2">
        <v>0.38674950000000002</v>
      </c>
      <c r="M1379" s="2" t="s">
        <v>0</v>
      </c>
      <c r="N1379" s="2">
        <v>1.637915</v>
      </c>
      <c r="O1379" s="2">
        <v>4.2757350000000001</v>
      </c>
      <c r="P1379" s="2">
        <f t="shared" si="42"/>
        <v>2.9568250000000003</v>
      </c>
      <c r="Q1379" s="2">
        <f t="shared" si="43"/>
        <v>0.7962602975684272</v>
      </c>
    </row>
    <row r="1380" spans="1:17" x14ac:dyDescent="0.45">
      <c r="A1380" s="7">
        <v>1.3779999999999999</v>
      </c>
      <c r="B1380" s="2">
        <v>1</v>
      </c>
      <c r="C1380" s="2">
        <v>3.153537</v>
      </c>
      <c r="D1380" s="2">
        <v>4.6146630000000002</v>
      </c>
      <c r="E1380" s="2" t="s">
        <v>7</v>
      </c>
      <c r="F1380" s="2">
        <v>1</v>
      </c>
      <c r="G1380" s="2">
        <v>3.153537</v>
      </c>
      <c r="H1380" s="2">
        <v>4.0768149999999999</v>
      </c>
      <c r="I1380" s="2" t="s">
        <v>8</v>
      </c>
      <c r="J1380" s="2">
        <v>2.9837910000000001</v>
      </c>
      <c r="K1380" s="2">
        <v>0.32327879999999998</v>
      </c>
      <c r="L1380" s="2">
        <v>0.38730740000000002</v>
      </c>
      <c r="M1380" s="2" t="s">
        <v>0</v>
      </c>
      <c r="N1380" s="2">
        <v>1.637094</v>
      </c>
      <c r="O1380" s="2">
        <v>4.2786790000000003</v>
      </c>
      <c r="P1380" s="2">
        <f t="shared" si="42"/>
        <v>2.9578865000000003</v>
      </c>
      <c r="Q1380" s="2">
        <f t="shared" si="43"/>
        <v>0.86817407787609036</v>
      </c>
    </row>
    <row r="1381" spans="1:17" x14ac:dyDescent="0.45">
      <c r="A1381" s="7">
        <v>1.379</v>
      </c>
      <c r="B1381" s="2">
        <v>1</v>
      </c>
      <c r="C1381" s="2">
        <v>3.1536270000000002</v>
      </c>
      <c r="D1381" s="2">
        <v>6.8984449999999997</v>
      </c>
      <c r="E1381" s="2" t="s">
        <v>7</v>
      </c>
      <c r="F1381" s="2">
        <v>1</v>
      </c>
      <c r="G1381" s="2">
        <v>3.1536270000000002</v>
      </c>
      <c r="H1381" s="2">
        <v>4.0788710000000004</v>
      </c>
      <c r="I1381" s="2" t="s">
        <v>8</v>
      </c>
      <c r="J1381" s="2">
        <v>2.9869789999999998</v>
      </c>
      <c r="K1381" s="2">
        <v>0.32329419999999998</v>
      </c>
      <c r="L1381" s="2">
        <v>0.38785969999999997</v>
      </c>
      <c r="M1381" s="2" t="s">
        <v>0</v>
      </c>
      <c r="N1381" s="2">
        <v>1.640525</v>
      </c>
      <c r="O1381" s="2">
        <v>4.283963</v>
      </c>
      <c r="P1381" s="2">
        <f t="shared" si="42"/>
        <v>2.9622440000000001</v>
      </c>
      <c r="Q1381" s="2">
        <f t="shared" si="43"/>
        <v>0.82809420488057439</v>
      </c>
    </row>
    <row r="1382" spans="1:17" x14ac:dyDescent="0.45">
      <c r="A1382" s="7">
        <v>1.38</v>
      </c>
      <c r="B1382" s="2">
        <v>1</v>
      </c>
      <c r="C1382" s="2">
        <v>3.153702</v>
      </c>
      <c r="D1382" s="2">
        <v>5.1489950000000002</v>
      </c>
      <c r="E1382" s="2" t="s">
        <v>7</v>
      </c>
      <c r="F1382" s="2">
        <v>1</v>
      </c>
      <c r="G1382" s="2">
        <v>3.153702</v>
      </c>
      <c r="H1382" s="2">
        <v>4.0787459999999998</v>
      </c>
      <c r="I1382" s="2" t="s">
        <v>8</v>
      </c>
      <c r="J1382" s="2">
        <v>2.9901689999999999</v>
      </c>
      <c r="K1382" s="2">
        <v>0.32330360000000002</v>
      </c>
      <c r="L1382" s="2">
        <v>0.3884128</v>
      </c>
      <c r="M1382" s="2" t="s">
        <v>0</v>
      </c>
      <c r="N1382" s="2">
        <v>1.6459220000000001</v>
      </c>
      <c r="O1382" s="2">
        <v>4.2878040000000004</v>
      </c>
      <c r="P1382" s="2">
        <f t="shared" si="42"/>
        <v>2.966863</v>
      </c>
      <c r="Q1382" s="2">
        <f t="shared" si="43"/>
        <v>0.77942082872238416</v>
      </c>
    </row>
    <row r="1383" spans="1:17" x14ac:dyDescent="0.45">
      <c r="A1383" s="7">
        <v>1.381</v>
      </c>
      <c r="B1383" s="2">
        <v>1</v>
      </c>
      <c r="C1383" s="2">
        <v>3.1537730000000002</v>
      </c>
      <c r="D1383" s="2">
        <v>2.902101</v>
      </c>
      <c r="E1383" s="2" t="s">
        <v>7</v>
      </c>
      <c r="F1383" s="2">
        <v>1</v>
      </c>
      <c r="G1383" s="2">
        <v>3.1537730000000002</v>
      </c>
      <c r="H1383" s="2">
        <v>4.0765219999999998</v>
      </c>
      <c r="I1383" s="2" t="s">
        <v>8</v>
      </c>
      <c r="J1383" s="2">
        <v>2.9931909999999999</v>
      </c>
      <c r="K1383" s="2">
        <v>0.3233048</v>
      </c>
      <c r="L1383" s="2">
        <v>0.38893650000000002</v>
      </c>
      <c r="M1383" s="2" t="s">
        <v>0</v>
      </c>
      <c r="N1383" s="2">
        <v>1.636547</v>
      </c>
      <c r="O1383" s="2">
        <v>4.2903250000000002</v>
      </c>
      <c r="P1383" s="2">
        <f t="shared" si="42"/>
        <v>2.9634360000000002</v>
      </c>
      <c r="Q1383" s="2">
        <f t="shared" si="43"/>
        <v>0.99408958532882652</v>
      </c>
    </row>
    <row r="1384" spans="1:17" x14ac:dyDescent="0.45">
      <c r="A1384" s="7">
        <v>1.3819999999999999</v>
      </c>
      <c r="B1384" s="2">
        <v>1</v>
      </c>
      <c r="C1384" s="2">
        <v>3.1538469999999998</v>
      </c>
      <c r="D1384" s="2">
        <v>3.699147</v>
      </c>
      <c r="E1384" s="2" t="s">
        <v>7</v>
      </c>
      <c r="F1384" s="2">
        <v>1</v>
      </c>
      <c r="G1384" s="2">
        <v>3.1538469999999998</v>
      </c>
      <c r="H1384" s="2">
        <v>4.0753690000000002</v>
      </c>
      <c r="I1384" s="2" t="s">
        <v>8</v>
      </c>
      <c r="J1384" s="2">
        <v>2.9965120000000001</v>
      </c>
      <c r="K1384" s="2">
        <v>0.3233009</v>
      </c>
      <c r="L1384" s="2">
        <v>0.3895129</v>
      </c>
      <c r="M1384" s="2" t="s">
        <v>0</v>
      </c>
      <c r="N1384" s="2">
        <v>1.6359980000000001</v>
      </c>
      <c r="O1384" s="2">
        <v>4.2917639999999997</v>
      </c>
      <c r="P1384" s="2">
        <f t="shared" si="42"/>
        <v>2.9638809999999998</v>
      </c>
      <c r="Q1384" s="2">
        <f t="shared" si="43"/>
        <v>1.0889661045909476</v>
      </c>
    </row>
    <row r="1385" spans="1:17" x14ac:dyDescent="0.45">
      <c r="A1385" s="7">
        <v>1.383</v>
      </c>
      <c r="B1385" s="2">
        <v>1</v>
      </c>
      <c r="C1385" s="2">
        <v>3.1539229999999998</v>
      </c>
      <c r="D1385" s="2">
        <v>3.169826</v>
      </c>
      <c r="E1385" s="2" t="s">
        <v>7</v>
      </c>
      <c r="F1385" s="2">
        <v>1</v>
      </c>
      <c r="G1385" s="2">
        <v>3.1539229999999998</v>
      </c>
      <c r="H1385" s="2">
        <v>4.0748290000000003</v>
      </c>
      <c r="I1385" s="2" t="s">
        <v>8</v>
      </c>
      <c r="J1385" s="2">
        <v>2.9997590000000001</v>
      </c>
      <c r="K1385" s="2">
        <v>0.32329859999999999</v>
      </c>
      <c r="L1385" s="2">
        <v>0.39007249999999999</v>
      </c>
      <c r="M1385" s="2" t="s">
        <v>0</v>
      </c>
      <c r="N1385" s="2">
        <v>1.6346039999999999</v>
      </c>
      <c r="O1385" s="2">
        <v>4.2941070000000003</v>
      </c>
      <c r="P1385" s="2">
        <f t="shared" si="42"/>
        <v>2.9643554999999999</v>
      </c>
      <c r="Q1385" s="2">
        <f t="shared" si="43"/>
        <v>1.1802114769886562</v>
      </c>
    </row>
    <row r="1386" spans="1:17" x14ac:dyDescent="0.45">
      <c r="A1386" s="7">
        <v>1.3839999999999999</v>
      </c>
      <c r="B1386" s="2">
        <v>1</v>
      </c>
      <c r="C1386" s="2">
        <v>3.1539709999999999</v>
      </c>
      <c r="D1386" s="2">
        <v>6.5907809999999998</v>
      </c>
      <c r="E1386" s="2" t="s">
        <v>7</v>
      </c>
      <c r="F1386" s="2">
        <v>1</v>
      </c>
      <c r="G1386" s="2">
        <v>3.1539709999999999</v>
      </c>
      <c r="H1386" s="2">
        <v>4.0654810000000001</v>
      </c>
      <c r="I1386" s="2" t="s">
        <v>8</v>
      </c>
      <c r="J1386" s="2">
        <v>3.0027170000000001</v>
      </c>
      <c r="K1386" s="2">
        <v>0.32329910000000001</v>
      </c>
      <c r="L1386" s="2">
        <v>0.39058619999999999</v>
      </c>
      <c r="M1386" s="2" t="s">
        <v>0</v>
      </c>
      <c r="N1386" s="2">
        <v>1.6202259999999999</v>
      </c>
      <c r="O1386" s="2">
        <v>4.298368</v>
      </c>
      <c r="P1386" s="2">
        <f t="shared" si="42"/>
        <v>2.9592969999999998</v>
      </c>
      <c r="Q1386" s="2">
        <f t="shared" si="43"/>
        <v>1.4460237178528723</v>
      </c>
    </row>
    <row r="1387" spans="1:17" x14ac:dyDescent="0.45">
      <c r="A1387" s="7">
        <v>1.385</v>
      </c>
      <c r="B1387" s="2">
        <v>1</v>
      </c>
      <c r="C1387" s="2">
        <v>3.154026</v>
      </c>
      <c r="D1387" s="2">
        <v>6.4317409999999997</v>
      </c>
      <c r="E1387" s="2" t="s">
        <v>7</v>
      </c>
      <c r="F1387" s="2">
        <v>1</v>
      </c>
      <c r="G1387" s="2">
        <v>3.154026</v>
      </c>
      <c r="H1387" s="2">
        <v>4.0725600000000002</v>
      </c>
      <c r="I1387" s="2" t="s">
        <v>8</v>
      </c>
      <c r="J1387" s="2">
        <v>3.006183</v>
      </c>
      <c r="K1387" s="2">
        <v>0.3233104</v>
      </c>
      <c r="L1387" s="2">
        <v>0.39118150000000002</v>
      </c>
      <c r="M1387" s="2" t="s">
        <v>0</v>
      </c>
      <c r="N1387" s="2">
        <v>1.6490610000000001</v>
      </c>
      <c r="O1387" s="2">
        <v>4.3066550000000001</v>
      </c>
      <c r="P1387" s="2">
        <f t="shared" si="42"/>
        <v>2.9778580000000003</v>
      </c>
      <c r="Q1387" s="2">
        <f t="shared" si="43"/>
        <v>0.94222474147447821</v>
      </c>
    </row>
    <row r="1388" spans="1:17" x14ac:dyDescent="0.45">
      <c r="A1388" s="7">
        <v>1.3859999999999999</v>
      </c>
      <c r="B1388" s="2">
        <v>1</v>
      </c>
      <c r="C1388" s="2">
        <v>3.1541100000000002</v>
      </c>
      <c r="D1388" s="2">
        <v>3.94279</v>
      </c>
      <c r="E1388" s="2" t="s">
        <v>7</v>
      </c>
      <c r="F1388" s="2">
        <v>1</v>
      </c>
      <c r="G1388" s="2">
        <v>3.1541100000000002</v>
      </c>
      <c r="H1388" s="2">
        <v>4.0687540000000002</v>
      </c>
      <c r="I1388" s="2" t="s">
        <v>8</v>
      </c>
      <c r="J1388" s="2">
        <v>3.0093489999999998</v>
      </c>
      <c r="K1388" s="2">
        <v>0.32332749999999999</v>
      </c>
      <c r="L1388" s="2">
        <v>0.39172210000000002</v>
      </c>
      <c r="M1388" s="2" t="s">
        <v>0</v>
      </c>
      <c r="N1388" s="2">
        <v>1.641529</v>
      </c>
      <c r="O1388" s="2">
        <v>4.3118069999999999</v>
      </c>
      <c r="P1388" s="2">
        <f t="shared" si="42"/>
        <v>2.9766680000000001</v>
      </c>
      <c r="Q1388" s="2">
        <f t="shared" si="43"/>
        <v>1.0859823835653406</v>
      </c>
    </row>
    <row r="1389" spans="1:17" x14ac:dyDescent="0.45">
      <c r="A1389" s="7">
        <v>1.387</v>
      </c>
      <c r="B1389" s="2">
        <v>2</v>
      </c>
      <c r="C1389" s="2">
        <v>3.154182</v>
      </c>
      <c r="D1389" s="2">
        <v>2.5682619999999998</v>
      </c>
      <c r="E1389" s="2" t="s">
        <v>7</v>
      </c>
      <c r="F1389" s="2">
        <v>1</v>
      </c>
      <c r="G1389" s="2">
        <v>3.154182</v>
      </c>
      <c r="H1389" s="2">
        <v>4.0671099999999996</v>
      </c>
      <c r="I1389" s="2" t="s">
        <v>8</v>
      </c>
      <c r="J1389" s="2">
        <v>3.0126059999999999</v>
      </c>
      <c r="K1389" s="2">
        <v>0.32334160000000001</v>
      </c>
      <c r="L1389" s="2">
        <v>0.39227840000000003</v>
      </c>
      <c r="M1389" s="2" t="s">
        <v>0</v>
      </c>
      <c r="N1389" s="2">
        <v>1.6432059999999999</v>
      </c>
      <c r="O1389" s="2">
        <v>4.3136330000000003</v>
      </c>
      <c r="P1389" s="2">
        <f t="shared" si="42"/>
        <v>2.9784195000000002</v>
      </c>
      <c r="Q1389" s="2">
        <f t="shared" si="43"/>
        <v>1.1347816475171222</v>
      </c>
    </row>
    <row r="1390" spans="1:17" x14ac:dyDescent="0.45">
      <c r="A1390" s="7">
        <v>1.3879999999999999</v>
      </c>
      <c r="B1390" s="2">
        <v>2</v>
      </c>
      <c r="C1390" s="2">
        <v>3.1542569999999999</v>
      </c>
      <c r="D1390" s="2">
        <v>3.3698760000000001</v>
      </c>
      <c r="E1390" s="2" t="s">
        <v>7</v>
      </c>
      <c r="F1390" s="2">
        <v>1</v>
      </c>
      <c r="G1390" s="2">
        <v>3.1542569999999999</v>
      </c>
      <c r="H1390" s="2">
        <v>4.0685539999999998</v>
      </c>
      <c r="I1390" s="2" t="s">
        <v>8</v>
      </c>
      <c r="J1390" s="2">
        <v>3.0158239999999998</v>
      </c>
      <c r="K1390" s="2">
        <v>0.32335459999999999</v>
      </c>
      <c r="L1390" s="2">
        <v>0.39282610000000001</v>
      </c>
      <c r="M1390" s="2" t="s">
        <v>0</v>
      </c>
      <c r="N1390" s="2">
        <v>1.6469689999999999</v>
      </c>
      <c r="O1390" s="2">
        <v>4.3151729999999997</v>
      </c>
      <c r="P1390" s="2">
        <f t="shared" si="42"/>
        <v>2.981071</v>
      </c>
      <c r="Q1390" s="2">
        <f t="shared" si="43"/>
        <v>1.1523550445914554</v>
      </c>
    </row>
    <row r="1391" spans="1:17" x14ac:dyDescent="0.45">
      <c r="A1391" s="7">
        <v>1.389</v>
      </c>
      <c r="B1391" s="2">
        <v>1</v>
      </c>
      <c r="C1391" s="2">
        <v>3.154328</v>
      </c>
      <c r="D1391" s="2">
        <v>4.6822169999999996</v>
      </c>
      <c r="E1391" s="2" t="s">
        <v>7</v>
      </c>
      <c r="F1391" s="2">
        <v>1</v>
      </c>
      <c r="G1391" s="2">
        <v>3.154328</v>
      </c>
      <c r="H1391" s="2">
        <v>4.0718439999999996</v>
      </c>
      <c r="I1391" s="2" t="s">
        <v>8</v>
      </c>
      <c r="J1391" s="2">
        <v>3.0190419999999998</v>
      </c>
      <c r="K1391" s="2">
        <v>0.32337519999999997</v>
      </c>
      <c r="L1391" s="2">
        <v>0.39337080000000002</v>
      </c>
      <c r="M1391" s="2" t="s">
        <v>0</v>
      </c>
      <c r="N1391" s="2">
        <v>1.6506609999999999</v>
      </c>
      <c r="O1391" s="2">
        <v>4.318632</v>
      </c>
      <c r="P1391" s="2">
        <f t="shared" si="42"/>
        <v>2.9846465000000002</v>
      </c>
      <c r="Q1391" s="2">
        <f t="shared" si="43"/>
        <v>1.1392852434646348</v>
      </c>
    </row>
    <row r="1392" spans="1:17" x14ac:dyDescent="0.45">
      <c r="A1392" s="7">
        <v>1.39</v>
      </c>
      <c r="B1392" s="2">
        <v>1</v>
      </c>
      <c r="C1392" s="2">
        <v>3.1543999999999999</v>
      </c>
      <c r="D1392" s="2">
        <v>5.5039670000000003</v>
      </c>
      <c r="E1392" s="2" t="s">
        <v>7</v>
      </c>
      <c r="F1392" s="2">
        <v>1</v>
      </c>
      <c r="G1392" s="2">
        <v>3.1543999999999999</v>
      </c>
      <c r="H1392" s="2">
        <v>4.0707469999999999</v>
      </c>
      <c r="I1392" s="2" t="s">
        <v>8</v>
      </c>
      <c r="J1392" s="2">
        <v>3.022268</v>
      </c>
      <c r="K1392" s="2">
        <v>0.32340099999999999</v>
      </c>
      <c r="L1392" s="2">
        <v>0.39391100000000001</v>
      </c>
      <c r="M1392" s="2" t="s">
        <v>0</v>
      </c>
      <c r="N1392" s="2">
        <v>1.6512560000000001</v>
      </c>
      <c r="O1392" s="2">
        <v>4.3236530000000002</v>
      </c>
      <c r="P1392" s="2">
        <f t="shared" si="42"/>
        <v>2.9874545000000001</v>
      </c>
      <c r="Q1392" s="2">
        <f t="shared" si="43"/>
        <v>1.1518998315172522</v>
      </c>
    </row>
    <row r="1393" spans="1:17" x14ac:dyDescent="0.45">
      <c r="A1393" s="7">
        <v>1.391</v>
      </c>
      <c r="B1393" s="2">
        <v>1</v>
      </c>
      <c r="C1393" s="2">
        <v>3.1544699999999999</v>
      </c>
      <c r="D1393" s="2">
        <v>7.1184909999999997</v>
      </c>
      <c r="E1393" s="2" t="s">
        <v>7</v>
      </c>
      <c r="F1393" s="2">
        <v>1</v>
      </c>
      <c r="G1393" s="2">
        <v>3.1544699999999999</v>
      </c>
      <c r="H1393" s="2">
        <v>4.0761099999999999</v>
      </c>
      <c r="I1393" s="2" t="s">
        <v>8</v>
      </c>
      <c r="J1393" s="2">
        <v>3.0254970000000001</v>
      </c>
      <c r="K1393" s="2">
        <v>0.32343270000000002</v>
      </c>
      <c r="L1393" s="2">
        <v>0.39444849999999998</v>
      </c>
      <c r="M1393" s="2" t="s">
        <v>0</v>
      </c>
      <c r="N1393" s="2">
        <v>1.6502030000000001</v>
      </c>
      <c r="O1393" s="2">
        <v>4.3296749999999999</v>
      </c>
      <c r="P1393" s="2">
        <f t="shared" si="42"/>
        <v>2.9899390000000001</v>
      </c>
      <c r="Q1393" s="2">
        <f t="shared" si="43"/>
        <v>1.1752779791221071</v>
      </c>
    </row>
    <row r="1394" spans="1:17" x14ac:dyDescent="0.45">
      <c r="A1394" s="7">
        <v>1.3919999999999999</v>
      </c>
      <c r="B1394" s="2">
        <v>1</v>
      </c>
      <c r="C1394" s="2">
        <v>3.1545489999999998</v>
      </c>
      <c r="D1394" s="2">
        <v>7.6919420000000001</v>
      </c>
      <c r="E1394" s="2" t="s">
        <v>7</v>
      </c>
      <c r="F1394" s="2">
        <v>1</v>
      </c>
      <c r="G1394" s="2">
        <v>3.1545489999999998</v>
      </c>
      <c r="H1394" s="2">
        <v>4.0820249999999998</v>
      </c>
      <c r="I1394" s="2" t="s">
        <v>8</v>
      </c>
      <c r="J1394" s="2">
        <v>3.028597</v>
      </c>
      <c r="K1394" s="2">
        <v>0.32346819999999998</v>
      </c>
      <c r="L1394" s="2">
        <v>0.39496110000000001</v>
      </c>
      <c r="M1394" s="2" t="s">
        <v>0</v>
      </c>
      <c r="N1394" s="2">
        <v>1.6547689999999999</v>
      </c>
      <c r="O1394" s="2">
        <v>4.3348440000000004</v>
      </c>
      <c r="P1394" s="2">
        <f t="shared" si="42"/>
        <v>2.9948065000000001</v>
      </c>
      <c r="Q1394" s="2">
        <f t="shared" si="43"/>
        <v>1.1157146361830192</v>
      </c>
    </row>
    <row r="1395" spans="1:17" x14ac:dyDescent="0.45">
      <c r="A1395" s="7">
        <v>1.393</v>
      </c>
      <c r="B1395" s="2">
        <v>1</v>
      </c>
      <c r="C1395" s="2">
        <v>3.1546370000000001</v>
      </c>
      <c r="D1395" s="2">
        <v>7.37202</v>
      </c>
      <c r="E1395" s="2" t="s">
        <v>7</v>
      </c>
      <c r="F1395" s="2">
        <v>1</v>
      </c>
      <c r="G1395" s="2">
        <v>3.1546370000000001</v>
      </c>
      <c r="H1395" s="2">
        <v>4.0899770000000002</v>
      </c>
      <c r="I1395" s="2" t="s">
        <v>8</v>
      </c>
      <c r="J1395" s="2">
        <v>3.0319699999999998</v>
      </c>
      <c r="K1395" s="2">
        <v>0.32350839999999997</v>
      </c>
      <c r="L1395" s="2">
        <v>0.39551530000000001</v>
      </c>
      <c r="M1395" s="2" t="s">
        <v>0</v>
      </c>
      <c r="N1395" s="2">
        <v>1.660226</v>
      </c>
      <c r="O1395" s="2">
        <v>4.3417159999999999</v>
      </c>
      <c r="P1395" s="2">
        <f t="shared" si="42"/>
        <v>3.0009709999999998</v>
      </c>
      <c r="Q1395" s="2">
        <f t="shared" si="43"/>
        <v>1.0224045752431588</v>
      </c>
    </row>
    <row r="1396" spans="1:17" x14ac:dyDescent="0.45">
      <c r="A1396" s="7">
        <v>1.3939999999999999</v>
      </c>
      <c r="B1396" s="2">
        <v>1</v>
      </c>
      <c r="C1396" s="2">
        <v>3.1547209999999999</v>
      </c>
      <c r="D1396" s="2">
        <v>4.636463</v>
      </c>
      <c r="E1396" s="2" t="s">
        <v>7</v>
      </c>
      <c r="F1396" s="2">
        <v>1</v>
      </c>
      <c r="G1396" s="2">
        <v>3.1547209999999999</v>
      </c>
      <c r="H1396" s="2">
        <v>4.0908100000000003</v>
      </c>
      <c r="I1396" s="2" t="s">
        <v>8</v>
      </c>
      <c r="J1396" s="2">
        <v>3.0352100000000002</v>
      </c>
      <c r="K1396" s="2">
        <v>0.32354529999999998</v>
      </c>
      <c r="L1396" s="2">
        <v>0.39604729999999999</v>
      </c>
      <c r="M1396" s="2" t="s">
        <v>0</v>
      </c>
      <c r="N1396" s="2">
        <v>1.6665829999999999</v>
      </c>
      <c r="O1396" s="2">
        <v>4.3470950000000004</v>
      </c>
      <c r="P1396" s="2">
        <f t="shared" si="42"/>
        <v>3.0068390000000003</v>
      </c>
      <c r="Q1396" s="2">
        <f t="shared" si="43"/>
        <v>0.93472939269440736</v>
      </c>
    </row>
    <row r="1397" spans="1:17" x14ac:dyDescent="0.45">
      <c r="A1397" s="7">
        <v>1.395</v>
      </c>
      <c r="B1397" s="2">
        <v>1</v>
      </c>
      <c r="C1397" s="2">
        <v>3.1548090000000002</v>
      </c>
      <c r="D1397" s="2">
        <v>5.5433859999999999</v>
      </c>
      <c r="E1397" s="2" t="s">
        <v>7</v>
      </c>
      <c r="F1397" s="2">
        <v>1</v>
      </c>
      <c r="G1397" s="2">
        <v>3.1548090000000002</v>
      </c>
      <c r="H1397" s="2">
        <v>4.0912360000000003</v>
      </c>
      <c r="I1397" s="2" t="s">
        <v>8</v>
      </c>
      <c r="J1397" s="2">
        <v>3.0384509999999998</v>
      </c>
      <c r="K1397" s="2">
        <v>0.32357960000000002</v>
      </c>
      <c r="L1397" s="2">
        <v>0.39657720000000002</v>
      </c>
      <c r="M1397" s="2" t="s">
        <v>0</v>
      </c>
      <c r="N1397" s="2">
        <v>1.67255</v>
      </c>
      <c r="O1397" s="2">
        <v>4.3498130000000002</v>
      </c>
      <c r="P1397" s="2">
        <f t="shared" si="42"/>
        <v>3.0111815000000002</v>
      </c>
      <c r="Q1397" s="2">
        <f t="shared" si="43"/>
        <v>0.89748032796973243</v>
      </c>
    </row>
    <row r="1398" spans="1:17" x14ac:dyDescent="0.45">
      <c r="A1398" s="7">
        <v>1.3959999999999999</v>
      </c>
      <c r="B1398" s="2">
        <v>1</v>
      </c>
      <c r="C1398" s="2">
        <v>3.1548600000000002</v>
      </c>
      <c r="D1398" s="2">
        <v>3.8141159999999998</v>
      </c>
      <c r="E1398" s="2" t="s">
        <v>7</v>
      </c>
      <c r="F1398" s="2">
        <v>1</v>
      </c>
      <c r="G1398" s="2">
        <v>3.1548600000000002</v>
      </c>
      <c r="H1398" s="2">
        <v>4.0875830000000004</v>
      </c>
      <c r="I1398" s="2" t="s">
        <v>8</v>
      </c>
      <c r="J1398" s="2">
        <v>3.041649</v>
      </c>
      <c r="K1398" s="2">
        <v>0.32361420000000002</v>
      </c>
      <c r="L1398" s="2">
        <v>0.3970976</v>
      </c>
      <c r="M1398" s="2" t="s">
        <v>0</v>
      </c>
      <c r="N1398" s="2">
        <v>1.682882</v>
      </c>
      <c r="O1398" s="2">
        <v>4.3536669999999997</v>
      </c>
      <c r="P1398" s="2">
        <f t="shared" si="42"/>
        <v>3.0182745</v>
      </c>
      <c r="Q1398" s="2">
        <f t="shared" si="43"/>
        <v>0.76848117583587305</v>
      </c>
    </row>
    <row r="1399" spans="1:17" x14ac:dyDescent="0.45">
      <c r="A1399" s="7">
        <v>1.397</v>
      </c>
      <c r="B1399" s="2">
        <v>1</v>
      </c>
      <c r="C1399" s="2">
        <v>3.154922</v>
      </c>
      <c r="D1399" s="2">
        <v>2.0118939999999998</v>
      </c>
      <c r="E1399" s="2" t="s">
        <v>7</v>
      </c>
      <c r="F1399" s="2">
        <v>1</v>
      </c>
      <c r="G1399" s="2">
        <v>3.154922</v>
      </c>
      <c r="H1399" s="2">
        <v>4.1002039999999997</v>
      </c>
      <c r="I1399" s="2" t="s">
        <v>8</v>
      </c>
      <c r="J1399" s="2">
        <v>3.0449419999999998</v>
      </c>
      <c r="K1399" s="2">
        <v>0.3236619</v>
      </c>
      <c r="L1399" s="2">
        <v>0.39763120000000002</v>
      </c>
      <c r="M1399" s="2" t="s">
        <v>0</v>
      </c>
      <c r="N1399" s="2">
        <v>1.694226</v>
      </c>
      <c r="O1399" s="2">
        <v>4.3559510000000001</v>
      </c>
      <c r="P1399" s="2">
        <f t="shared" si="42"/>
        <v>3.0250884999999998</v>
      </c>
      <c r="Q1399" s="2">
        <f t="shared" si="43"/>
        <v>0.65201570341898041</v>
      </c>
    </row>
    <row r="1400" spans="1:17" x14ac:dyDescent="0.45">
      <c r="A1400" s="7">
        <v>1.3979999999999999</v>
      </c>
      <c r="B1400" s="2">
        <v>1</v>
      </c>
      <c r="C1400" s="2">
        <v>3.1550120000000001</v>
      </c>
      <c r="D1400" s="2">
        <v>6.7296110000000002</v>
      </c>
      <c r="E1400" s="2" t="s">
        <v>7</v>
      </c>
      <c r="F1400" s="2">
        <v>1</v>
      </c>
      <c r="G1400" s="2">
        <v>3.1550120000000001</v>
      </c>
      <c r="H1400" s="2">
        <v>4.1126209999999999</v>
      </c>
      <c r="I1400" s="2" t="s">
        <v>8</v>
      </c>
      <c r="J1400" s="2">
        <v>3.0481950000000002</v>
      </c>
      <c r="K1400" s="2">
        <v>0.32370900000000002</v>
      </c>
      <c r="L1400" s="2">
        <v>0.39815430000000002</v>
      </c>
      <c r="M1400" s="2" t="s">
        <v>0</v>
      </c>
      <c r="N1400" s="2">
        <v>1.6976910000000001</v>
      </c>
      <c r="O1400" s="2">
        <v>4.3618509999999997</v>
      </c>
      <c r="P1400" s="2">
        <f t="shared" si="42"/>
        <v>3.0297709999999998</v>
      </c>
      <c r="Q1400" s="2">
        <f t="shared" si="43"/>
        <v>0.60442327344544688</v>
      </c>
    </row>
    <row r="1401" spans="1:17" x14ac:dyDescent="0.45">
      <c r="A1401" s="7">
        <v>1.399</v>
      </c>
      <c r="B1401" s="2">
        <v>1</v>
      </c>
      <c r="C1401" s="2">
        <v>3.1550929999999999</v>
      </c>
      <c r="D1401" s="2">
        <v>6.9349730000000003</v>
      </c>
      <c r="E1401" s="2" t="s">
        <v>7</v>
      </c>
      <c r="F1401" s="2">
        <v>1</v>
      </c>
      <c r="G1401" s="2">
        <v>3.1550929999999999</v>
      </c>
      <c r="H1401" s="2">
        <v>4.115049</v>
      </c>
      <c r="I1401" s="2" t="s">
        <v>8</v>
      </c>
      <c r="J1401" s="2">
        <v>3.051453</v>
      </c>
      <c r="K1401" s="2">
        <v>0.3237507</v>
      </c>
      <c r="L1401" s="2">
        <v>0.39867190000000002</v>
      </c>
      <c r="M1401" s="2" t="s">
        <v>0</v>
      </c>
      <c r="N1401" s="2">
        <v>1.6988859999999999</v>
      </c>
      <c r="O1401" s="2">
        <v>4.3674869999999997</v>
      </c>
      <c r="P1401" s="2">
        <f t="shared" si="42"/>
        <v>3.0331864999999998</v>
      </c>
      <c r="Q1401" s="2">
        <f t="shared" si="43"/>
        <v>0.59861646238694111</v>
      </c>
    </row>
    <row r="1402" spans="1:17" x14ac:dyDescent="0.45">
      <c r="A1402" s="7">
        <v>1.4</v>
      </c>
      <c r="B1402" s="2">
        <v>1</v>
      </c>
      <c r="C1402" s="2">
        <v>3.155173</v>
      </c>
      <c r="D1402" s="2">
        <v>7.4458469999999997</v>
      </c>
      <c r="E1402" s="2" t="s">
        <v>7</v>
      </c>
      <c r="F1402" s="2">
        <v>1</v>
      </c>
      <c r="G1402" s="2">
        <v>3.155173</v>
      </c>
      <c r="H1402" s="2">
        <v>4.1158080000000004</v>
      </c>
      <c r="I1402" s="2" t="s">
        <v>8</v>
      </c>
      <c r="J1402" s="2">
        <v>3.0547149999999998</v>
      </c>
      <c r="K1402" s="2">
        <v>0.32379599999999997</v>
      </c>
      <c r="L1402" s="2">
        <v>0.39918740000000003</v>
      </c>
      <c r="M1402" s="2" t="s">
        <v>0</v>
      </c>
      <c r="N1402" s="2">
        <v>1.7049559999999999</v>
      </c>
      <c r="O1402" s="2">
        <v>4.375229</v>
      </c>
      <c r="P1402" s="2">
        <f t="shared" si="42"/>
        <v>3.0400925000000001</v>
      </c>
      <c r="Q1402" s="2">
        <f t="shared" si="43"/>
        <v>0.47868622768408059</v>
      </c>
    </row>
    <row r="1403" spans="1:17" x14ac:dyDescent="0.45">
      <c r="A1403" s="7">
        <v>1.401</v>
      </c>
      <c r="B1403" s="2">
        <v>1</v>
      </c>
      <c r="C1403" s="2">
        <v>3.155249</v>
      </c>
      <c r="D1403" s="2">
        <v>6.6620860000000004</v>
      </c>
      <c r="E1403" s="2" t="s">
        <v>7</v>
      </c>
      <c r="F1403" s="2">
        <v>1</v>
      </c>
      <c r="G1403" s="2">
        <v>3.155249</v>
      </c>
      <c r="H1403" s="2">
        <v>4.1145350000000001</v>
      </c>
      <c r="I1403" s="2" t="s">
        <v>8</v>
      </c>
      <c r="J1403" s="2">
        <v>3.0579800000000001</v>
      </c>
      <c r="K1403" s="2">
        <v>0.3238453</v>
      </c>
      <c r="L1403" s="2">
        <v>0.3996982</v>
      </c>
      <c r="M1403" s="2" t="s">
        <v>0</v>
      </c>
      <c r="N1403" s="2">
        <v>1.712591</v>
      </c>
      <c r="O1403" s="2">
        <v>4.3821709999999996</v>
      </c>
      <c r="P1403" s="2">
        <f t="shared" si="42"/>
        <v>3.0473809999999997</v>
      </c>
      <c r="Q1403" s="2">
        <f t="shared" si="43"/>
        <v>0.34660135121879376</v>
      </c>
    </row>
    <row r="1404" spans="1:17" x14ac:dyDescent="0.45">
      <c r="A1404" s="7">
        <v>1.4019999999999999</v>
      </c>
      <c r="B1404" s="2">
        <v>1</v>
      </c>
      <c r="C1404" s="2">
        <v>3.155322</v>
      </c>
      <c r="D1404" s="2">
        <v>6.9050770000000004</v>
      </c>
      <c r="E1404" s="2" t="s">
        <v>7</v>
      </c>
      <c r="F1404" s="2">
        <v>1</v>
      </c>
      <c r="G1404" s="2">
        <v>3.155322</v>
      </c>
      <c r="H1404" s="2">
        <v>4.1141370000000004</v>
      </c>
      <c r="I1404" s="2" t="s">
        <v>8</v>
      </c>
      <c r="J1404" s="2">
        <v>3.0612020000000002</v>
      </c>
      <c r="K1404" s="2">
        <v>0.32390099999999999</v>
      </c>
      <c r="L1404" s="2">
        <v>0.4001982</v>
      </c>
      <c r="M1404" s="2" t="s">
        <v>0</v>
      </c>
      <c r="N1404" s="2">
        <v>1.717041</v>
      </c>
      <c r="O1404" s="2">
        <v>4.3878740000000001</v>
      </c>
      <c r="P1404" s="2">
        <f t="shared" si="42"/>
        <v>3.0524575</v>
      </c>
      <c r="Q1404" s="2">
        <f t="shared" si="43"/>
        <v>0.28565576528436065</v>
      </c>
    </row>
    <row r="1405" spans="1:17" x14ac:dyDescent="0.45">
      <c r="A1405" s="7">
        <v>1.403</v>
      </c>
      <c r="B1405" s="2">
        <v>1</v>
      </c>
      <c r="C1405" s="2">
        <v>3.1553909999999998</v>
      </c>
      <c r="D1405" s="2">
        <v>7.1306859999999999</v>
      </c>
      <c r="E1405" s="2" t="s">
        <v>7</v>
      </c>
      <c r="F1405" s="2">
        <v>1</v>
      </c>
      <c r="G1405" s="2">
        <v>3.1553909999999998</v>
      </c>
      <c r="H1405" s="2">
        <v>4.106662</v>
      </c>
      <c r="I1405" s="2" t="s">
        <v>8</v>
      </c>
      <c r="J1405" s="2">
        <v>3.0645180000000001</v>
      </c>
      <c r="K1405" s="2">
        <v>0.32396649999999999</v>
      </c>
      <c r="L1405" s="2">
        <v>0.40071109999999999</v>
      </c>
      <c r="M1405" s="2" t="s">
        <v>0</v>
      </c>
      <c r="N1405" s="2">
        <v>1.717309</v>
      </c>
      <c r="O1405" s="2">
        <v>4.3948939999999999</v>
      </c>
      <c r="P1405" s="2">
        <f t="shared" si="42"/>
        <v>3.0561015</v>
      </c>
      <c r="Q1405" s="2">
        <f t="shared" si="43"/>
        <v>0.27464351653343361</v>
      </c>
    </row>
    <row r="1406" spans="1:17" x14ac:dyDescent="0.45">
      <c r="A1406" s="7">
        <v>1.4039999999999999</v>
      </c>
      <c r="B1406" s="2">
        <v>1</v>
      </c>
      <c r="C1406" s="2">
        <v>3.1554500000000001</v>
      </c>
      <c r="D1406" s="2">
        <v>4.3665779999999996</v>
      </c>
      <c r="E1406" s="2" t="s">
        <v>7</v>
      </c>
      <c r="F1406" s="2">
        <v>1</v>
      </c>
      <c r="G1406" s="2">
        <v>3.1554500000000001</v>
      </c>
      <c r="H1406" s="2">
        <v>4.1048710000000002</v>
      </c>
      <c r="I1406" s="2" t="s">
        <v>8</v>
      </c>
      <c r="J1406" s="2">
        <v>3.06779</v>
      </c>
      <c r="K1406" s="2">
        <v>0.32403589999999999</v>
      </c>
      <c r="L1406" s="2">
        <v>0.40121699999999999</v>
      </c>
      <c r="M1406" s="2" t="s">
        <v>0</v>
      </c>
      <c r="N1406" s="2">
        <v>1.721268</v>
      </c>
      <c r="O1406" s="2">
        <v>4.4011209999999998</v>
      </c>
      <c r="P1406" s="2">
        <f t="shared" si="42"/>
        <v>3.0611945</v>
      </c>
      <c r="Q1406" s="2">
        <f t="shared" si="43"/>
        <v>0.21499189970630248</v>
      </c>
    </row>
    <row r="1407" spans="1:17" x14ac:dyDescent="0.45">
      <c r="A1407" s="7">
        <v>1.405</v>
      </c>
      <c r="B1407" s="2">
        <v>1</v>
      </c>
      <c r="C1407" s="2">
        <v>3.1555019999999998</v>
      </c>
      <c r="D1407" s="2">
        <v>4.4349740000000004</v>
      </c>
      <c r="E1407" s="2" t="s">
        <v>7</v>
      </c>
      <c r="F1407" s="2">
        <v>1</v>
      </c>
      <c r="G1407" s="2">
        <v>3.1555019999999998</v>
      </c>
      <c r="H1407" s="2">
        <v>4.1062539999999998</v>
      </c>
      <c r="I1407" s="2" t="s">
        <v>8</v>
      </c>
      <c r="J1407" s="2">
        <v>3.0710670000000002</v>
      </c>
      <c r="K1407" s="2">
        <v>0.32411109999999999</v>
      </c>
      <c r="L1407" s="2">
        <v>0.40172000000000002</v>
      </c>
      <c r="M1407" s="2" t="s">
        <v>0</v>
      </c>
      <c r="N1407" s="2">
        <v>1.7227209999999999</v>
      </c>
      <c r="O1407" s="2">
        <v>4.4041990000000002</v>
      </c>
      <c r="P1407" s="2">
        <f t="shared" si="42"/>
        <v>3.0634600000000001</v>
      </c>
      <c r="Q1407" s="2">
        <f t="shared" si="43"/>
        <v>0.24769892678994437</v>
      </c>
    </row>
    <row r="1408" spans="1:17" x14ac:dyDescent="0.45">
      <c r="A1408" s="7">
        <v>1.4059999999999999</v>
      </c>
      <c r="B1408" s="2">
        <v>1</v>
      </c>
      <c r="C1408" s="2">
        <v>3.1555650000000002</v>
      </c>
      <c r="D1408" s="2">
        <v>1.871629</v>
      </c>
      <c r="E1408" s="2" t="s">
        <v>7</v>
      </c>
      <c r="F1408" s="2">
        <v>1</v>
      </c>
      <c r="G1408" s="2">
        <v>3.1555650000000002</v>
      </c>
      <c r="H1408" s="2">
        <v>4.1097549999999998</v>
      </c>
      <c r="I1408" s="2" t="s">
        <v>8</v>
      </c>
      <c r="J1408" s="2">
        <v>3.0743490000000002</v>
      </c>
      <c r="K1408" s="2">
        <v>0.32419369999999997</v>
      </c>
      <c r="L1408" s="2">
        <v>0.40221869999999998</v>
      </c>
      <c r="M1408" s="2" t="s">
        <v>0</v>
      </c>
      <c r="N1408" s="2">
        <v>1.725274</v>
      </c>
      <c r="O1408" s="2">
        <v>4.4041059999999996</v>
      </c>
      <c r="P1408" s="2">
        <f t="shared" si="42"/>
        <v>3.0646899999999997</v>
      </c>
      <c r="Q1408" s="2">
        <f t="shared" si="43"/>
        <v>0.31418033541411622</v>
      </c>
    </row>
    <row r="1409" spans="1:17" x14ac:dyDescent="0.45">
      <c r="A1409" s="7">
        <v>1.407</v>
      </c>
      <c r="B1409" s="2">
        <v>1</v>
      </c>
      <c r="C1409" s="2">
        <v>3.155618</v>
      </c>
      <c r="D1409" s="2">
        <v>2.522097</v>
      </c>
      <c r="E1409" s="2" t="s">
        <v>7</v>
      </c>
      <c r="F1409" s="2">
        <v>1</v>
      </c>
      <c r="G1409" s="2">
        <v>3.155618</v>
      </c>
      <c r="H1409" s="2">
        <v>4.1055190000000001</v>
      </c>
      <c r="I1409" s="2" t="s">
        <v>8</v>
      </c>
      <c r="J1409" s="2">
        <v>3.0775899999999998</v>
      </c>
      <c r="K1409" s="2">
        <v>0.32427309999999998</v>
      </c>
      <c r="L1409" s="2">
        <v>0.40270980000000001</v>
      </c>
      <c r="M1409" s="2" t="s">
        <v>0</v>
      </c>
      <c r="N1409" s="2">
        <v>1.729754</v>
      </c>
      <c r="O1409" s="2">
        <v>4.4049180000000003</v>
      </c>
      <c r="P1409" s="2">
        <f t="shared" si="42"/>
        <v>3.0673360000000001</v>
      </c>
      <c r="Q1409" s="2">
        <f t="shared" si="43"/>
        <v>0.33318278263185686</v>
      </c>
    </row>
    <row r="1410" spans="1:17" x14ac:dyDescent="0.45">
      <c r="A1410" s="7">
        <v>1.4079999999999999</v>
      </c>
      <c r="B1410" s="2">
        <v>1</v>
      </c>
      <c r="C1410" s="2">
        <v>3.155675</v>
      </c>
      <c r="D1410" s="2">
        <v>4.6681910000000002</v>
      </c>
      <c r="E1410" s="2" t="s">
        <v>7</v>
      </c>
      <c r="F1410" s="2">
        <v>1</v>
      </c>
      <c r="G1410" s="2">
        <v>3.155675</v>
      </c>
      <c r="H1410" s="2">
        <v>4.1134209999999998</v>
      </c>
      <c r="I1410" s="2" t="s">
        <v>8</v>
      </c>
      <c r="J1410" s="2">
        <v>3.080924</v>
      </c>
      <c r="K1410" s="2">
        <v>0.3243509</v>
      </c>
      <c r="L1410" s="2">
        <v>0.40321590000000002</v>
      </c>
      <c r="M1410" s="2" t="s">
        <v>0</v>
      </c>
      <c r="N1410" s="2">
        <v>1.7327220000000001</v>
      </c>
      <c r="O1410" s="2">
        <v>4.406854</v>
      </c>
      <c r="P1410" s="2">
        <f t="shared" si="42"/>
        <v>3.069788</v>
      </c>
      <c r="Q1410" s="2">
        <f t="shared" si="43"/>
        <v>0.36145000655647574</v>
      </c>
    </row>
    <row r="1411" spans="1:17" x14ac:dyDescent="0.45">
      <c r="A1411" s="7">
        <v>1.409</v>
      </c>
      <c r="B1411" s="2">
        <v>1</v>
      </c>
      <c r="C1411" s="2">
        <v>3.155742</v>
      </c>
      <c r="D1411" s="2">
        <v>3.6309520000000002</v>
      </c>
      <c r="E1411" s="2" t="s">
        <v>7</v>
      </c>
      <c r="F1411" s="2">
        <v>1</v>
      </c>
      <c r="G1411" s="2">
        <v>3.155742</v>
      </c>
      <c r="H1411" s="2">
        <v>4.1175499999999996</v>
      </c>
      <c r="I1411" s="2" t="s">
        <v>8</v>
      </c>
      <c r="J1411" s="2">
        <v>3.0842160000000001</v>
      </c>
      <c r="K1411" s="2">
        <v>0.32442939999999998</v>
      </c>
      <c r="L1411" s="2">
        <v>0.40371370000000001</v>
      </c>
      <c r="M1411" s="2" t="s">
        <v>0</v>
      </c>
      <c r="N1411" s="2">
        <v>1.734227</v>
      </c>
      <c r="O1411" s="2">
        <v>4.4108099999999997</v>
      </c>
      <c r="P1411" s="2">
        <f t="shared" ref="P1411:P1474" si="44">AVERAGE(N1411:O1411)</f>
        <v>3.0725184999999997</v>
      </c>
      <c r="Q1411" s="2">
        <f t="shared" ref="Q1411:Q1474" si="45">(ABS(P1411-J1411)/J1411)*100</f>
        <v>0.37926980470889066</v>
      </c>
    </row>
    <row r="1412" spans="1:17" x14ac:dyDescent="0.45">
      <c r="A1412" s="7">
        <v>1.41</v>
      </c>
      <c r="B1412" s="2">
        <v>1</v>
      </c>
      <c r="C1412" s="2">
        <v>3.1558099999999998</v>
      </c>
      <c r="D1412" s="2">
        <v>8.6976230000000001</v>
      </c>
      <c r="E1412" s="2" t="s">
        <v>7</v>
      </c>
      <c r="F1412" s="2">
        <v>1</v>
      </c>
      <c r="G1412" s="2">
        <v>3.1558099999999998</v>
      </c>
      <c r="H1412" s="2">
        <v>4.1264519999999996</v>
      </c>
      <c r="I1412" s="2" t="s">
        <v>8</v>
      </c>
      <c r="J1412" s="2">
        <v>3.0875089999999998</v>
      </c>
      <c r="K1412" s="2">
        <v>0.32451380000000002</v>
      </c>
      <c r="L1412" s="2">
        <v>0.4042113</v>
      </c>
      <c r="M1412" s="2" t="s">
        <v>0</v>
      </c>
      <c r="N1412" s="2">
        <v>1.737778</v>
      </c>
      <c r="O1412" s="2">
        <v>4.4180710000000003</v>
      </c>
      <c r="P1412" s="2">
        <f t="shared" si="44"/>
        <v>3.0779245</v>
      </c>
      <c r="Q1412" s="2">
        <f t="shared" si="45"/>
        <v>0.31042824490551724</v>
      </c>
    </row>
    <row r="1413" spans="1:17" x14ac:dyDescent="0.45">
      <c r="A1413" s="7">
        <v>1.411</v>
      </c>
      <c r="B1413" s="2">
        <v>1</v>
      </c>
      <c r="C1413" s="2">
        <v>3.1558760000000001</v>
      </c>
      <c r="D1413" s="2">
        <v>4.3531579999999996</v>
      </c>
      <c r="E1413" s="2" t="s">
        <v>7</v>
      </c>
      <c r="F1413" s="2">
        <v>1</v>
      </c>
      <c r="G1413" s="2">
        <v>3.1558760000000001</v>
      </c>
      <c r="H1413" s="2">
        <v>4.1260640000000004</v>
      </c>
      <c r="I1413" s="2" t="s">
        <v>8</v>
      </c>
      <c r="J1413" s="2">
        <v>3.0908030000000002</v>
      </c>
      <c r="K1413" s="2">
        <v>0.32460030000000001</v>
      </c>
      <c r="L1413" s="2">
        <v>0.40470909999999999</v>
      </c>
      <c r="M1413" s="2" t="s">
        <v>0</v>
      </c>
      <c r="N1413" s="2">
        <v>1.7434689999999999</v>
      </c>
      <c r="O1413" s="2">
        <v>4.4238660000000003</v>
      </c>
      <c r="P1413" s="2">
        <f t="shared" si="44"/>
        <v>3.0836675000000002</v>
      </c>
      <c r="Q1413" s="2">
        <f t="shared" si="45"/>
        <v>0.23086233577487664</v>
      </c>
    </row>
    <row r="1414" spans="1:17" x14ac:dyDescent="0.45">
      <c r="A1414" s="7">
        <v>1.4119999999999999</v>
      </c>
      <c r="B1414" s="2">
        <v>1</v>
      </c>
      <c r="C1414" s="2">
        <v>3.155967</v>
      </c>
      <c r="D1414" s="2">
        <v>4.3341370000000001</v>
      </c>
      <c r="E1414" s="2" t="s">
        <v>7</v>
      </c>
      <c r="F1414" s="2">
        <v>1</v>
      </c>
      <c r="G1414" s="2">
        <v>3.155967</v>
      </c>
      <c r="H1414" s="2">
        <v>4.1312439999999997</v>
      </c>
      <c r="I1414" s="2" t="s">
        <v>8</v>
      </c>
      <c r="J1414" s="2">
        <v>3.0940949999999998</v>
      </c>
      <c r="K1414" s="2">
        <v>0.32468970000000003</v>
      </c>
      <c r="L1414" s="2">
        <v>0.40520780000000001</v>
      </c>
      <c r="M1414" s="2" t="s">
        <v>0</v>
      </c>
      <c r="N1414" s="2">
        <v>1.74657</v>
      </c>
      <c r="O1414" s="2">
        <v>4.4241840000000003</v>
      </c>
      <c r="P1414" s="2">
        <f t="shared" si="44"/>
        <v>3.0853770000000003</v>
      </c>
      <c r="Q1414" s="2">
        <f t="shared" si="45"/>
        <v>0.28176251860397178</v>
      </c>
    </row>
    <row r="1415" spans="1:17" x14ac:dyDescent="0.45">
      <c r="A1415" s="7">
        <v>1.413</v>
      </c>
      <c r="B1415" s="2">
        <v>1</v>
      </c>
      <c r="C1415" s="2">
        <v>3.1560489999999999</v>
      </c>
      <c r="D1415" s="2">
        <v>5.1496230000000001</v>
      </c>
      <c r="E1415" s="2" t="s">
        <v>7</v>
      </c>
      <c r="F1415" s="2">
        <v>1</v>
      </c>
      <c r="G1415" s="2">
        <v>3.1560489999999999</v>
      </c>
      <c r="H1415" s="2">
        <v>4.1264010000000004</v>
      </c>
      <c r="I1415" s="2" t="s">
        <v>8</v>
      </c>
      <c r="J1415" s="2">
        <v>3.0973860000000002</v>
      </c>
      <c r="K1415" s="2">
        <v>0.32477339999999999</v>
      </c>
      <c r="L1415" s="2">
        <v>0.40570859999999997</v>
      </c>
      <c r="M1415" s="2" t="s">
        <v>0</v>
      </c>
      <c r="N1415" s="2">
        <v>1.7493129999999999</v>
      </c>
      <c r="O1415" s="2">
        <v>4.4269069999999999</v>
      </c>
      <c r="P1415" s="2">
        <f t="shared" si="44"/>
        <v>3.0881099999999999</v>
      </c>
      <c r="Q1415" s="2">
        <f t="shared" si="45"/>
        <v>0.29947833431158671</v>
      </c>
    </row>
    <row r="1416" spans="1:17" x14ac:dyDescent="0.45">
      <c r="A1416" s="7">
        <v>1.4139999999999999</v>
      </c>
      <c r="B1416" s="2">
        <v>1</v>
      </c>
      <c r="C1416" s="2">
        <v>3.1561240000000002</v>
      </c>
      <c r="D1416" s="2">
        <v>6.1315480000000004</v>
      </c>
      <c r="E1416" s="2" t="s">
        <v>7</v>
      </c>
      <c r="F1416" s="2">
        <v>1</v>
      </c>
      <c r="G1416" s="2">
        <v>3.1561240000000002</v>
      </c>
      <c r="H1416" s="2">
        <v>4.1171199999999999</v>
      </c>
      <c r="I1416" s="2" t="s">
        <v>8</v>
      </c>
      <c r="J1416" s="2">
        <v>3.1006800000000001</v>
      </c>
      <c r="K1416" s="2">
        <v>0.324853</v>
      </c>
      <c r="L1416" s="2">
        <v>0.40620840000000003</v>
      </c>
      <c r="M1416" s="2" t="s">
        <v>0</v>
      </c>
      <c r="N1416" s="2">
        <v>1.7505809999999999</v>
      </c>
      <c r="O1416" s="2">
        <v>4.4296639999999998</v>
      </c>
      <c r="P1416" s="2">
        <f t="shared" si="44"/>
        <v>3.0901224999999997</v>
      </c>
      <c r="Q1416" s="2">
        <f t="shared" si="45"/>
        <v>0.34048982803773498</v>
      </c>
    </row>
    <row r="1417" spans="1:17" x14ac:dyDescent="0.45">
      <c r="A1417" s="7">
        <v>1.415</v>
      </c>
      <c r="B1417" s="2">
        <v>3</v>
      </c>
      <c r="C1417" s="2">
        <v>3.1561859999999999</v>
      </c>
      <c r="D1417" s="2">
        <v>5.9582139999999999</v>
      </c>
      <c r="E1417" s="2" t="s">
        <v>7</v>
      </c>
      <c r="F1417" s="2">
        <v>1</v>
      </c>
      <c r="G1417" s="2">
        <v>3.1561840000000001</v>
      </c>
      <c r="H1417" s="2">
        <v>4.1150589999999996</v>
      </c>
      <c r="I1417" s="2" t="s">
        <v>8</v>
      </c>
      <c r="J1417" s="2">
        <v>3.1038899999999998</v>
      </c>
      <c r="K1417" s="2">
        <v>0.32492670000000001</v>
      </c>
      <c r="L1417" s="2">
        <v>0.40669480000000002</v>
      </c>
      <c r="M1417" s="2" t="s">
        <v>0</v>
      </c>
      <c r="N1417" s="2">
        <v>1.7520899999999999</v>
      </c>
      <c r="O1417" s="2">
        <v>4.4332240000000001</v>
      </c>
      <c r="P1417" s="2">
        <f t="shared" si="44"/>
        <v>3.092657</v>
      </c>
      <c r="Q1417" s="2">
        <f t="shared" si="45"/>
        <v>0.36190071168758647</v>
      </c>
    </row>
    <row r="1418" spans="1:17" x14ac:dyDescent="0.45">
      <c r="A1418" s="7">
        <v>1.4159999999999999</v>
      </c>
      <c r="B1418" s="2">
        <v>2</v>
      </c>
      <c r="C1418" s="2">
        <v>3.1562489999999999</v>
      </c>
      <c r="D1418" s="2">
        <v>9.4274819999999995</v>
      </c>
      <c r="E1418" s="2" t="s">
        <v>7</v>
      </c>
      <c r="F1418" s="2">
        <v>1</v>
      </c>
      <c r="G1418" s="2">
        <v>3.1562489999999999</v>
      </c>
      <c r="H1418" s="2">
        <v>4.1165880000000001</v>
      </c>
      <c r="I1418" s="2" t="s">
        <v>8</v>
      </c>
      <c r="J1418" s="2">
        <v>3.107262</v>
      </c>
      <c r="K1418" s="2">
        <v>0.32500459999999998</v>
      </c>
      <c r="L1418" s="2">
        <v>0.40720600000000001</v>
      </c>
      <c r="M1418" s="2" t="s">
        <v>0</v>
      </c>
      <c r="N1418" s="2">
        <v>1.758184</v>
      </c>
      <c r="O1418" s="2">
        <v>4.4444660000000002</v>
      </c>
      <c r="P1418" s="2">
        <f t="shared" si="44"/>
        <v>3.1013250000000001</v>
      </c>
      <c r="Q1418" s="2">
        <f t="shared" si="45"/>
        <v>0.19106853557890707</v>
      </c>
    </row>
    <row r="1419" spans="1:17" x14ac:dyDescent="0.45">
      <c r="A1419" s="7">
        <v>1.417</v>
      </c>
      <c r="B1419" s="2">
        <v>1</v>
      </c>
      <c r="C1419" s="2">
        <v>3.1563400000000001</v>
      </c>
      <c r="D1419" s="2">
        <v>5.3994619999999998</v>
      </c>
      <c r="E1419" s="2" t="s">
        <v>7</v>
      </c>
      <c r="F1419" s="2">
        <v>1</v>
      </c>
      <c r="G1419" s="2">
        <v>3.1563400000000001</v>
      </c>
      <c r="H1419" s="2">
        <v>4.1251800000000003</v>
      </c>
      <c r="I1419" s="2" t="s">
        <v>8</v>
      </c>
      <c r="J1419" s="2">
        <v>3.1105049999999999</v>
      </c>
      <c r="K1419" s="2">
        <v>0.32508350000000003</v>
      </c>
      <c r="L1419" s="2">
        <v>0.40769749999999999</v>
      </c>
      <c r="M1419" s="2" t="s">
        <v>0</v>
      </c>
      <c r="N1419" s="2">
        <v>1.763889</v>
      </c>
      <c r="O1419" s="2">
        <v>4.4514889999999996</v>
      </c>
      <c r="P1419" s="2">
        <f t="shared" si="44"/>
        <v>3.1076889999999997</v>
      </c>
      <c r="Q1419" s="2">
        <f t="shared" si="45"/>
        <v>9.0531923272913942E-2</v>
      </c>
    </row>
    <row r="1420" spans="1:17" x14ac:dyDescent="0.45">
      <c r="A1420" s="7">
        <v>1.4179999999999999</v>
      </c>
      <c r="B1420" s="2">
        <v>1</v>
      </c>
      <c r="C1420" s="2">
        <v>3.156412</v>
      </c>
      <c r="D1420" s="2">
        <v>4.0103090000000003</v>
      </c>
      <c r="E1420" s="2" t="s">
        <v>7</v>
      </c>
      <c r="F1420" s="2">
        <v>1</v>
      </c>
      <c r="G1420" s="2">
        <v>3.156412</v>
      </c>
      <c r="H1420" s="2">
        <v>4.1209509999999998</v>
      </c>
      <c r="I1420" s="2" t="s">
        <v>8</v>
      </c>
      <c r="J1420" s="2">
        <v>3.113794</v>
      </c>
      <c r="K1420" s="2">
        <v>0.3251541</v>
      </c>
      <c r="L1420" s="2">
        <v>0.40819860000000002</v>
      </c>
      <c r="M1420" s="2" t="s">
        <v>0</v>
      </c>
      <c r="N1420" s="2">
        <v>1.767347</v>
      </c>
      <c r="O1420" s="2">
        <v>4.4548160000000001</v>
      </c>
      <c r="P1420" s="2">
        <f t="shared" si="44"/>
        <v>3.1110815000000001</v>
      </c>
      <c r="Q1420" s="2">
        <f t="shared" si="45"/>
        <v>8.7112378018581044E-2</v>
      </c>
    </row>
    <row r="1421" spans="1:17" x14ac:dyDescent="0.45">
      <c r="A1421" s="7">
        <v>1.419</v>
      </c>
      <c r="B1421" s="2">
        <v>1</v>
      </c>
      <c r="C1421" s="2">
        <v>3.1564920000000001</v>
      </c>
      <c r="D1421" s="2">
        <v>2.3607689999999999</v>
      </c>
      <c r="E1421" s="2" t="s">
        <v>7</v>
      </c>
      <c r="F1421" s="2">
        <v>1</v>
      </c>
      <c r="G1421" s="2">
        <v>3.1564920000000001</v>
      </c>
      <c r="H1421" s="2">
        <v>4.1251870000000004</v>
      </c>
      <c r="I1421" s="2" t="s">
        <v>8</v>
      </c>
      <c r="J1421" s="2">
        <v>3.1169929999999999</v>
      </c>
      <c r="K1421" s="2">
        <v>0.32521539999999999</v>
      </c>
      <c r="L1421" s="2">
        <v>0.40868640000000001</v>
      </c>
      <c r="M1421" s="2" t="s">
        <v>0</v>
      </c>
      <c r="N1421" s="2">
        <v>1.772138</v>
      </c>
      <c r="O1421" s="2">
        <v>4.454923</v>
      </c>
      <c r="P1421" s="2">
        <f t="shared" si="44"/>
        <v>3.1135305</v>
      </c>
      <c r="Q1421" s="2">
        <f t="shared" si="45"/>
        <v>0.11108462547076378</v>
      </c>
    </row>
    <row r="1422" spans="1:17" x14ac:dyDescent="0.45">
      <c r="A1422" s="7">
        <v>1.42</v>
      </c>
      <c r="B1422" s="2">
        <v>2</v>
      </c>
      <c r="C1422" s="2">
        <v>3.156549</v>
      </c>
      <c r="D1422" s="2">
        <v>12.813650000000001</v>
      </c>
      <c r="E1422" s="2" t="s">
        <v>7</v>
      </c>
      <c r="F1422" s="2">
        <v>1</v>
      </c>
      <c r="G1422" s="2">
        <v>3.156549</v>
      </c>
      <c r="H1422" s="2">
        <v>4.1239480000000004</v>
      </c>
      <c r="I1422" s="2" t="s">
        <v>8</v>
      </c>
      <c r="J1422" s="2">
        <v>3.1203759999999998</v>
      </c>
      <c r="K1422" s="2">
        <v>0.32526529999999998</v>
      </c>
      <c r="L1422" s="2">
        <v>0.4092035</v>
      </c>
      <c r="M1422" s="2" t="s">
        <v>0</v>
      </c>
      <c r="N1422" s="2">
        <v>1.77677</v>
      </c>
      <c r="O1422" s="2">
        <v>4.4638869999999997</v>
      </c>
      <c r="P1422" s="2">
        <f t="shared" si="44"/>
        <v>3.1203284999999998</v>
      </c>
      <c r="Q1422" s="2">
        <f t="shared" si="45"/>
        <v>1.522252446499336E-3</v>
      </c>
    </row>
    <row r="1423" spans="1:17" x14ac:dyDescent="0.45">
      <c r="A1423" s="7">
        <v>1.421</v>
      </c>
      <c r="B1423" s="2">
        <v>1</v>
      </c>
      <c r="C1423" s="2">
        <v>3.1566049999999999</v>
      </c>
      <c r="D1423" s="2">
        <v>9.1471610000000005</v>
      </c>
      <c r="E1423" s="2" t="s">
        <v>7</v>
      </c>
      <c r="F1423" s="2">
        <v>1</v>
      </c>
      <c r="G1423" s="2">
        <v>3.1566049999999999</v>
      </c>
      <c r="H1423" s="2">
        <v>4.126252</v>
      </c>
      <c r="I1423" s="2" t="s">
        <v>8</v>
      </c>
      <c r="J1423" s="2">
        <v>3.1237170000000001</v>
      </c>
      <c r="K1423" s="2">
        <v>0.32530579999999998</v>
      </c>
      <c r="L1423" s="2">
        <v>0.40971580000000002</v>
      </c>
      <c r="M1423" s="2" t="s">
        <v>0</v>
      </c>
      <c r="N1423" s="2">
        <v>1.7783800000000001</v>
      </c>
      <c r="O1423" s="2">
        <v>4.4737359999999997</v>
      </c>
      <c r="P1423" s="2">
        <f t="shared" si="44"/>
        <v>3.126058</v>
      </c>
      <c r="Q1423" s="2">
        <f t="shared" si="45"/>
        <v>7.494276850303426E-2</v>
      </c>
    </row>
    <row r="1424" spans="1:17" x14ac:dyDescent="0.45">
      <c r="A1424" s="7">
        <v>1.4219999999999999</v>
      </c>
      <c r="B1424" s="2">
        <v>1</v>
      </c>
      <c r="C1424" s="2">
        <v>3.1566839999999998</v>
      </c>
      <c r="D1424" s="2">
        <v>6.9190240000000003</v>
      </c>
      <c r="E1424" s="2" t="s">
        <v>7</v>
      </c>
      <c r="F1424" s="2">
        <v>1</v>
      </c>
      <c r="G1424" s="2">
        <v>3.1566839999999998</v>
      </c>
      <c r="H1424" s="2">
        <v>4.132536</v>
      </c>
      <c r="I1424" s="2" t="s">
        <v>8</v>
      </c>
      <c r="J1424" s="2">
        <v>3.1269369999999999</v>
      </c>
      <c r="K1424" s="2">
        <v>0.32534079999999999</v>
      </c>
      <c r="L1424" s="2">
        <v>0.41020780000000001</v>
      </c>
      <c r="M1424" s="2" t="s">
        <v>0</v>
      </c>
      <c r="N1424" s="2">
        <v>1.7826489999999999</v>
      </c>
      <c r="O1424" s="2">
        <v>4.4779609999999996</v>
      </c>
      <c r="P1424" s="2">
        <f t="shared" si="44"/>
        <v>3.1303049999999999</v>
      </c>
      <c r="Q1424" s="2">
        <f t="shared" si="45"/>
        <v>0.10770923750622535</v>
      </c>
    </row>
    <row r="1425" spans="1:17" x14ac:dyDescent="0.45">
      <c r="A1425" s="7">
        <v>1.423</v>
      </c>
      <c r="B1425" s="2">
        <v>1</v>
      </c>
      <c r="C1425" s="2">
        <v>3.1567609999999999</v>
      </c>
      <c r="D1425" s="2">
        <v>3.3709180000000001</v>
      </c>
      <c r="E1425" s="2" t="s">
        <v>7</v>
      </c>
      <c r="F1425" s="2">
        <v>1</v>
      </c>
      <c r="G1425" s="2">
        <v>3.1567609999999999</v>
      </c>
      <c r="H1425" s="2">
        <v>4.1366699999999996</v>
      </c>
      <c r="I1425" s="2" t="s">
        <v>8</v>
      </c>
      <c r="J1425" s="2">
        <v>3.1302750000000001</v>
      </c>
      <c r="K1425" s="2">
        <v>0.32536559999999998</v>
      </c>
      <c r="L1425" s="2">
        <v>0.410721</v>
      </c>
      <c r="M1425" s="2" t="s">
        <v>0</v>
      </c>
      <c r="N1425" s="2">
        <v>1.787463</v>
      </c>
      <c r="O1425" s="2">
        <v>4.476566</v>
      </c>
      <c r="P1425" s="2">
        <f t="shared" si="44"/>
        <v>3.1320144999999999</v>
      </c>
      <c r="Q1425" s="2">
        <f t="shared" si="45"/>
        <v>5.5570197506601908E-2</v>
      </c>
    </row>
    <row r="1426" spans="1:17" x14ac:dyDescent="0.45">
      <c r="A1426" s="7">
        <v>1.4239999999999999</v>
      </c>
      <c r="B1426" s="2">
        <v>2</v>
      </c>
      <c r="C1426" s="2">
        <v>3.1568429999999998</v>
      </c>
      <c r="D1426" s="2">
        <v>7.5057070000000001</v>
      </c>
      <c r="E1426" s="2" t="s">
        <v>7</v>
      </c>
      <c r="F1426" s="2">
        <v>1</v>
      </c>
      <c r="G1426" s="2">
        <v>3.1568420000000001</v>
      </c>
      <c r="H1426" s="2">
        <v>4.1409419999999999</v>
      </c>
      <c r="I1426" s="2" t="s">
        <v>8</v>
      </c>
      <c r="J1426" s="2">
        <v>3.1336240000000002</v>
      </c>
      <c r="K1426" s="2">
        <v>0.32539370000000001</v>
      </c>
      <c r="L1426" s="2">
        <v>0.41123369999999998</v>
      </c>
      <c r="M1426" s="2" t="s">
        <v>0</v>
      </c>
      <c r="N1426" s="2">
        <v>1.7936030000000001</v>
      </c>
      <c r="O1426" s="2">
        <v>4.4758170000000002</v>
      </c>
      <c r="P1426" s="2">
        <f t="shared" si="44"/>
        <v>3.1347100000000001</v>
      </c>
      <c r="Q1426" s="2">
        <f t="shared" si="45"/>
        <v>3.4656359537708424E-2</v>
      </c>
    </row>
    <row r="1427" spans="1:17" x14ac:dyDescent="0.45">
      <c r="A1427" s="7">
        <v>1.425</v>
      </c>
      <c r="B1427" s="2">
        <v>1</v>
      </c>
      <c r="C1427" s="2">
        <v>3.156908</v>
      </c>
      <c r="D1427" s="2">
        <v>9.8308099999999996</v>
      </c>
      <c r="E1427" s="2" t="s">
        <v>7</v>
      </c>
      <c r="F1427" s="2">
        <v>1</v>
      </c>
      <c r="G1427" s="2">
        <v>3.156908</v>
      </c>
      <c r="H1427" s="2">
        <v>4.1421789999999996</v>
      </c>
      <c r="I1427" s="2" t="s">
        <v>8</v>
      </c>
      <c r="J1427" s="2">
        <v>3.1369229999999999</v>
      </c>
      <c r="K1427" s="2">
        <v>0.32542389999999999</v>
      </c>
      <c r="L1427" s="2">
        <v>0.4117383</v>
      </c>
      <c r="M1427" s="2" t="s">
        <v>0</v>
      </c>
      <c r="N1427" s="2">
        <v>1.7979400000000001</v>
      </c>
      <c r="O1427" s="2">
        <v>4.4847590000000004</v>
      </c>
      <c r="P1427" s="2">
        <f t="shared" si="44"/>
        <v>3.1413495000000005</v>
      </c>
      <c r="Q1427" s="2">
        <f t="shared" si="45"/>
        <v>0.14110961601545702</v>
      </c>
    </row>
    <row r="1428" spans="1:17" x14ac:dyDescent="0.45">
      <c r="A1428" s="7">
        <v>1.4259999999999999</v>
      </c>
      <c r="B1428" s="2">
        <v>1</v>
      </c>
      <c r="C1428" s="2">
        <v>3.1569699999999998</v>
      </c>
      <c r="D1428" s="2">
        <v>5.6358759999999997</v>
      </c>
      <c r="E1428" s="2" t="s">
        <v>7</v>
      </c>
      <c r="F1428" s="2">
        <v>1</v>
      </c>
      <c r="G1428" s="2">
        <v>3.1569699999999998</v>
      </c>
      <c r="H1428" s="2">
        <v>4.1455000000000002</v>
      </c>
      <c r="I1428" s="2" t="s">
        <v>8</v>
      </c>
      <c r="J1428" s="2">
        <v>3.140218</v>
      </c>
      <c r="K1428" s="2">
        <v>0.32545410000000002</v>
      </c>
      <c r="L1428" s="2">
        <v>0.41224119999999997</v>
      </c>
      <c r="M1428" s="2" t="s">
        <v>0</v>
      </c>
      <c r="N1428" s="2">
        <v>1.8028189999999999</v>
      </c>
      <c r="O1428" s="2">
        <v>4.4882860000000004</v>
      </c>
      <c r="P1428" s="2">
        <f t="shared" si="44"/>
        <v>3.1455525</v>
      </c>
      <c r="Q1428" s="2">
        <f t="shared" si="45"/>
        <v>0.16987674104154615</v>
      </c>
    </row>
    <row r="1429" spans="1:17" x14ac:dyDescent="0.45">
      <c r="A1429" s="7">
        <v>1.427</v>
      </c>
      <c r="B1429" s="2">
        <v>1</v>
      </c>
      <c r="C1429" s="2">
        <v>3.1570070000000001</v>
      </c>
      <c r="D1429" s="2">
        <v>3.7540300000000002</v>
      </c>
      <c r="E1429" s="2" t="s">
        <v>7</v>
      </c>
      <c r="F1429" s="2">
        <v>1</v>
      </c>
      <c r="G1429" s="2">
        <v>3.1570070000000001</v>
      </c>
      <c r="H1429" s="2">
        <v>4.1458830000000004</v>
      </c>
      <c r="I1429" s="2" t="s">
        <v>8</v>
      </c>
      <c r="J1429" s="2">
        <v>3.1434030000000002</v>
      </c>
      <c r="K1429" s="2">
        <v>0.32547860000000001</v>
      </c>
      <c r="L1429" s="2">
        <v>0.4127304</v>
      </c>
      <c r="M1429" s="2" t="s">
        <v>0</v>
      </c>
      <c r="N1429" s="2">
        <v>1.8087310000000001</v>
      </c>
      <c r="O1429" s="2">
        <v>4.4882340000000003</v>
      </c>
      <c r="P1429" s="2">
        <f t="shared" si="44"/>
        <v>3.1484825000000001</v>
      </c>
      <c r="Q1429" s="2">
        <f t="shared" si="45"/>
        <v>0.16159238888554547</v>
      </c>
    </row>
    <row r="1430" spans="1:17" x14ac:dyDescent="0.45">
      <c r="A1430" s="7">
        <v>1.4279999999999999</v>
      </c>
      <c r="B1430" s="2">
        <v>1</v>
      </c>
      <c r="C1430" s="2">
        <v>3.1570779999999998</v>
      </c>
      <c r="D1430" s="2">
        <v>2.7066379999999999</v>
      </c>
      <c r="E1430" s="2" t="s">
        <v>7</v>
      </c>
      <c r="F1430" s="2">
        <v>1</v>
      </c>
      <c r="G1430" s="2">
        <v>3.1570779999999998</v>
      </c>
      <c r="H1430" s="2">
        <v>4.152717</v>
      </c>
      <c r="I1430" s="2" t="s">
        <v>8</v>
      </c>
      <c r="J1430" s="2">
        <v>3.1468180000000001</v>
      </c>
      <c r="K1430" s="2">
        <v>0.32550200000000001</v>
      </c>
      <c r="L1430" s="2">
        <v>0.4132556</v>
      </c>
      <c r="M1430" s="2" t="s">
        <v>0</v>
      </c>
      <c r="N1430" s="2">
        <v>1.8103290000000001</v>
      </c>
      <c r="O1430" s="2">
        <v>4.4886049999999997</v>
      </c>
      <c r="P1430" s="2">
        <f t="shared" si="44"/>
        <v>3.149467</v>
      </c>
      <c r="Q1430" s="2">
        <f t="shared" si="45"/>
        <v>8.4180273533451935E-2</v>
      </c>
    </row>
    <row r="1431" spans="1:17" x14ac:dyDescent="0.45">
      <c r="A1431" s="7">
        <v>1.429</v>
      </c>
      <c r="B1431" s="2">
        <v>1</v>
      </c>
      <c r="C1431" s="2">
        <v>3.1571289999999999</v>
      </c>
      <c r="D1431" s="2">
        <v>5.5045219999999997</v>
      </c>
      <c r="E1431" s="2" t="s">
        <v>7</v>
      </c>
      <c r="F1431" s="2">
        <v>1</v>
      </c>
      <c r="G1431" s="2">
        <v>3.1571289999999999</v>
      </c>
      <c r="H1431" s="2">
        <v>4.1523070000000004</v>
      </c>
      <c r="I1431" s="2" t="s">
        <v>8</v>
      </c>
      <c r="J1431" s="2">
        <v>3.1498710000000001</v>
      </c>
      <c r="K1431" s="2">
        <v>0.32551659999999999</v>
      </c>
      <c r="L1431" s="2">
        <v>0.41372409999999998</v>
      </c>
      <c r="M1431" s="2" t="s">
        <v>0</v>
      </c>
      <c r="N1431" s="2">
        <v>1.8111839999999999</v>
      </c>
      <c r="O1431" s="2">
        <v>4.4919140000000004</v>
      </c>
      <c r="P1431" s="2">
        <f t="shared" si="44"/>
        <v>3.1515490000000002</v>
      </c>
      <c r="Q1431" s="2">
        <f t="shared" si="45"/>
        <v>5.3272022886018774E-2</v>
      </c>
    </row>
    <row r="1432" spans="1:17" x14ac:dyDescent="0.45">
      <c r="A1432" s="7">
        <v>1.43</v>
      </c>
      <c r="B1432" s="2">
        <v>1</v>
      </c>
      <c r="C1432" s="2">
        <v>3.1572</v>
      </c>
      <c r="D1432" s="2">
        <v>4.5183280000000003</v>
      </c>
      <c r="E1432" s="2" t="s">
        <v>7</v>
      </c>
      <c r="F1432" s="2">
        <v>1</v>
      </c>
      <c r="G1432" s="2">
        <v>3.1572</v>
      </c>
      <c r="H1432" s="2">
        <v>4.1543340000000004</v>
      </c>
      <c r="I1432" s="2" t="s">
        <v>8</v>
      </c>
      <c r="J1432" s="2">
        <v>3.1533380000000002</v>
      </c>
      <c r="K1432" s="2">
        <v>0.32552219999999998</v>
      </c>
      <c r="L1432" s="2">
        <v>0.41425679999999998</v>
      </c>
      <c r="M1432" s="2" t="s">
        <v>0</v>
      </c>
      <c r="N1432" s="2">
        <v>1.816179</v>
      </c>
      <c r="O1432" s="2">
        <v>4.4956759999999996</v>
      </c>
      <c r="P1432" s="2">
        <f t="shared" si="44"/>
        <v>3.1559274999999998</v>
      </c>
      <c r="Q1432" s="2">
        <f t="shared" si="45"/>
        <v>8.2119328787449306E-2</v>
      </c>
    </row>
    <row r="1433" spans="1:17" x14ac:dyDescent="0.45">
      <c r="A1433" s="7">
        <v>1.431</v>
      </c>
      <c r="B1433" s="2">
        <v>1</v>
      </c>
      <c r="C1433" s="2">
        <v>3.1572619999999998</v>
      </c>
      <c r="D1433" s="2">
        <v>5.0923930000000004</v>
      </c>
      <c r="E1433" s="2" t="s">
        <v>7</v>
      </c>
      <c r="F1433" s="2">
        <v>1</v>
      </c>
      <c r="G1433" s="2">
        <v>3.1572619999999998</v>
      </c>
      <c r="H1433" s="2">
        <v>4.1516890000000002</v>
      </c>
      <c r="I1433" s="2" t="s">
        <v>8</v>
      </c>
      <c r="J1433" s="2">
        <v>3.1565820000000002</v>
      </c>
      <c r="K1433" s="2">
        <v>0.32552239999999999</v>
      </c>
      <c r="L1433" s="2">
        <v>0.41475610000000002</v>
      </c>
      <c r="M1433" s="2" t="s">
        <v>0</v>
      </c>
      <c r="N1433" s="2">
        <v>1.8224400000000001</v>
      </c>
      <c r="O1433" s="2">
        <v>4.5004569999999999</v>
      </c>
      <c r="P1433" s="2">
        <f t="shared" si="44"/>
        <v>3.1614485000000001</v>
      </c>
      <c r="Q1433" s="2">
        <f t="shared" si="45"/>
        <v>0.15416992176980937</v>
      </c>
    </row>
    <row r="1434" spans="1:17" x14ac:dyDescent="0.45">
      <c r="A1434" s="7">
        <v>1.4319999999999999</v>
      </c>
      <c r="B1434" s="2">
        <v>1</v>
      </c>
      <c r="C1434" s="2">
        <v>3.1573180000000001</v>
      </c>
      <c r="D1434" s="2">
        <v>2.414339</v>
      </c>
      <c r="E1434" s="2" t="s">
        <v>7</v>
      </c>
      <c r="F1434" s="2">
        <v>1</v>
      </c>
      <c r="G1434" s="2">
        <v>3.1573180000000001</v>
      </c>
      <c r="H1434" s="2">
        <v>4.154579</v>
      </c>
      <c r="I1434" s="2" t="s">
        <v>8</v>
      </c>
      <c r="J1434" s="2">
        <v>3.1599719999999998</v>
      </c>
      <c r="K1434" s="2">
        <v>0.32552019999999998</v>
      </c>
      <c r="L1434" s="2">
        <v>0.41527979999999998</v>
      </c>
      <c r="M1434" s="2" t="s">
        <v>0</v>
      </c>
      <c r="N1434" s="2">
        <v>1.8261719999999999</v>
      </c>
      <c r="O1434" s="2">
        <v>4.5041320000000002</v>
      </c>
      <c r="P1434" s="2">
        <f t="shared" si="44"/>
        <v>3.165152</v>
      </c>
      <c r="Q1434" s="2">
        <f t="shared" si="45"/>
        <v>0.16392550313737542</v>
      </c>
    </row>
    <row r="1435" spans="1:17" x14ac:dyDescent="0.45">
      <c r="A1435" s="7">
        <v>1.4330000000000001</v>
      </c>
      <c r="B1435" s="2">
        <v>1</v>
      </c>
      <c r="C1435" s="2">
        <v>3.1573929999999999</v>
      </c>
      <c r="D1435" s="2">
        <v>2.2038639999999998</v>
      </c>
      <c r="E1435" s="2" t="s">
        <v>7</v>
      </c>
      <c r="F1435" s="2">
        <v>1</v>
      </c>
      <c r="G1435" s="2">
        <v>3.1573929999999999</v>
      </c>
      <c r="H1435" s="2">
        <v>4.1552660000000001</v>
      </c>
      <c r="I1435" s="2" t="s">
        <v>8</v>
      </c>
      <c r="J1435" s="2">
        <v>3.163313</v>
      </c>
      <c r="K1435" s="2">
        <v>0.32551340000000001</v>
      </c>
      <c r="L1435" s="2">
        <v>0.41579899999999997</v>
      </c>
      <c r="M1435" s="2" t="s">
        <v>0</v>
      </c>
      <c r="N1435" s="2">
        <v>1.8304910000000001</v>
      </c>
      <c r="O1435" s="2">
        <v>4.5028969999999999</v>
      </c>
      <c r="P1435" s="2">
        <f t="shared" si="44"/>
        <v>3.1666940000000001</v>
      </c>
      <c r="Q1435" s="2">
        <f t="shared" si="45"/>
        <v>0.10688161430753385</v>
      </c>
    </row>
    <row r="1436" spans="1:17" x14ac:dyDescent="0.45">
      <c r="A1436" s="7">
        <v>1.4339999999999999</v>
      </c>
      <c r="B1436" s="2">
        <v>1</v>
      </c>
      <c r="C1436" s="2">
        <v>3.1574719999999998</v>
      </c>
      <c r="D1436" s="2">
        <v>9.1599690000000002</v>
      </c>
      <c r="E1436" s="2" t="s">
        <v>7</v>
      </c>
      <c r="F1436" s="2">
        <v>1</v>
      </c>
      <c r="G1436" s="2">
        <v>3.1574719999999998</v>
      </c>
      <c r="H1436" s="2">
        <v>4.1459409999999997</v>
      </c>
      <c r="I1436" s="2" t="s">
        <v>8</v>
      </c>
      <c r="J1436" s="2">
        <v>3.1666080000000001</v>
      </c>
      <c r="K1436" s="2">
        <v>0.32549810000000001</v>
      </c>
      <c r="L1436" s="2">
        <v>0.41630830000000002</v>
      </c>
      <c r="M1436" s="2" t="s">
        <v>0</v>
      </c>
      <c r="N1436" s="2">
        <v>1.830716</v>
      </c>
      <c r="O1436" s="2">
        <v>4.5031980000000003</v>
      </c>
      <c r="P1436" s="2">
        <f t="shared" si="44"/>
        <v>3.166957</v>
      </c>
      <c r="Q1436" s="2">
        <f t="shared" si="45"/>
        <v>1.102125681486097E-2</v>
      </c>
    </row>
    <row r="1437" spans="1:17" x14ac:dyDescent="0.45">
      <c r="A1437" s="7">
        <v>1.4350000000000001</v>
      </c>
      <c r="B1437" s="2">
        <v>1</v>
      </c>
      <c r="C1437" s="2">
        <v>3.1575410000000002</v>
      </c>
      <c r="D1437" s="2">
        <v>9.4208649999999992</v>
      </c>
      <c r="E1437" s="2" t="s">
        <v>7</v>
      </c>
      <c r="F1437" s="2">
        <v>1</v>
      </c>
      <c r="G1437" s="2">
        <v>3.1575410000000002</v>
      </c>
      <c r="H1437" s="2">
        <v>4.1387460000000003</v>
      </c>
      <c r="I1437" s="2" t="s">
        <v>8</v>
      </c>
      <c r="J1437" s="2">
        <v>3.1698569999999999</v>
      </c>
      <c r="K1437" s="2">
        <v>0.32547680000000001</v>
      </c>
      <c r="L1437" s="2">
        <v>0.41681390000000001</v>
      </c>
      <c r="M1437" s="2" t="s">
        <v>0</v>
      </c>
      <c r="N1437" s="2">
        <v>1.832025</v>
      </c>
      <c r="O1437" s="2">
        <v>4.5097769999999997</v>
      </c>
      <c r="P1437" s="2">
        <f t="shared" si="44"/>
        <v>3.1709009999999997</v>
      </c>
      <c r="Q1437" s="2">
        <f t="shared" si="45"/>
        <v>3.2935239665379951E-2</v>
      </c>
    </row>
    <row r="1438" spans="1:17" x14ac:dyDescent="0.45">
      <c r="A1438" s="7">
        <v>1.4359999999999999</v>
      </c>
      <c r="B1438" s="2">
        <v>1</v>
      </c>
      <c r="C1438" s="2">
        <v>3.1576170000000001</v>
      </c>
      <c r="D1438" s="2">
        <v>9.8302010000000006</v>
      </c>
      <c r="E1438" s="2" t="s">
        <v>7</v>
      </c>
      <c r="F1438" s="2">
        <v>1</v>
      </c>
      <c r="G1438" s="2">
        <v>3.1576170000000001</v>
      </c>
      <c r="H1438" s="2">
        <v>4.131227</v>
      </c>
      <c r="I1438" s="2" t="s">
        <v>8</v>
      </c>
      <c r="J1438" s="2">
        <v>3.1731950000000002</v>
      </c>
      <c r="K1438" s="2">
        <v>0.32545259999999998</v>
      </c>
      <c r="L1438" s="2">
        <v>0.4173328</v>
      </c>
      <c r="M1438" s="2" t="s">
        <v>0</v>
      </c>
      <c r="N1438" s="2">
        <v>1.833019</v>
      </c>
      <c r="O1438" s="2">
        <v>4.5186989999999998</v>
      </c>
      <c r="P1438" s="2">
        <f t="shared" si="44"/>
        <v>3.175859</v>
      </c>
      <c r="Q1438" s="2">
        <f t="shared" si="45"/>
        <v>8.3953239558230031E-2</v>
      </c>
    </row>
    <row r="1439" spans="1:17" x14ac:dyDescent="0.45">
      <c r="A1439" s="7">
        <v>1.4370000000000001</v>
      </c>
      <c r="B1439" s="2">
        <v>1</v>
      </c>
      <c r="C1439" s="2">
        <v>3.1577030000000001</v>
      </c>
      <c r="D1439" s="2">
        <v>6.4831950000000003</v>
      </c>
      <c r="E1439" s="2" t="s">
        <v>7</v>
      </c>
      <c r="F1439" s="2">
        <v>1</v>
      </c>
      <c r="G1439" s="2">
        <v>3.1577030000000001</v>
      </c>
      <c r="H1439" s="2">
        <v>4.1291789999999997</v>
      </c>
      <c r="I1439" s="2" t="s">
        <v>8</v>
      </c>
      <c r="J1439" s="2">
        <v>3.1764839999999999</v>
      </c>
      <c r="K1439" s="2">
        <v>0.32541969999999998</v>
      </c>
      <c r="L1439" s="2">
        <v>0.41784209999999999</v>
      </c>
      <c r="M1439" s="2" t="s">
        <v>0</v>
      </c>
      <c r="N1439" s="2">
        <v>1.837591</v>
      </c>
      <c r="O1439" s="2">
        <v>4.5211110000000003</v>
      </c>
      <c r="P1439" s="2">
        <f t="shared" si="44"/>
        <v>3.179351</v>
      </c>
      <c r="Q1439" s="2">
        <f t="shared" si="45"/>
        <v>9.0257026322190667E-2</v>
      </c>
    </row>
    <row r="1440" spans="1:17" x14ac:dyDescent="0.45">
      <c r="A1440" s="7">
        <v>1.4379999999999999</v>
      </c>
      <c r="B1440" s="2">
        <v>1</v>
      </c>
      <c r="C1440" s="2">
        <v>3.1577799999999998</v>
      </c>
      <c r="D1440" s="2">
        <v>6.0722670000000001</v>
      </c>
      <c r="E1440" s="2" t="s">
        <v>7</v>
      </c>
      <c r="F1440" s="2">
        <v>1</v>
      </c>
      <c r="G1440" s="2">
        <v>3.1577799999999998</v>
      </c>
      <c r="H1440" s="2">
        <v>4.1228170000000004</v>
      </c>
      <c r="I1440" s="2" t="s">
        <v>8</v>
      </c>
      <c r="J1440" s="2">
        <v>3.1797260000000001</v>
      </c>
      <c r="K1440" s="2">
        <v>0.32538529999999999</v>
      </c>
      <c r="L1440" s="2">
        <v>0.41834300000000002</v>
      </c>
      <c r="M1440" s="2" t="s">
        <v>0</v>
      </c>
      <c r="N1440" s="2">
        <v>1.8432789999999999</v>
      </c>
      <c r="O1440" s="2">
        <v>4.5206989999999996</v>
      </c>
      <c r="P1440" s="2">
        <f t="shared" si="44"/>
        <v>3.1819889999999997</v>
      </c>
      <c r="Q1440" s="2">
        <f t="shared" si="45"/>
        <v>7.1169654240638411E-2</v>
      </c>
    </row>
    <row r="1441" spans="1:17" x14ac:dyDescent="0.45">
      <c r="A1441" s="7">
        <v>1.4390000000000001</v>
      </c>
      <c r="B1441" s="2">
        <v>1</v>
      </c>
      <c r="C1441" s="2">
        <v>3.1578560000000002</v>
      </c>
      <c r="D1441" s="2">
        <v>4.9354440000000004</v>
      </c>
      <c r="E1441" s="2" t="s">
        <v>7</v>
      </c>
      <c r="F1441" s="2">
        <v>1</v>
      </c>
      <c r="G1441" s="2">
        <v>3.1578560000000002</v>
      </c>
      <c r="H1441" s="2">
        <v>4.130484</v>
      </c>
      <c r="I1441" s="2" t="s">
        <v>8</v>
      </c>
      <c r="J1441" s="2">
        <v>3.183065</v>
      </c>
      <c r="K1441" s="2">
        <v>0.32535350000000002</v>
      </c>
      <c r="L1441" s="2">
        <v>0.41885820000000001</v>
      </c>
      <c r="M1441" s="2" t="s">
        <v>0</v>
      </c>
      <c r="N1441" s="2">
        <v>1.847054</v>
      </c>
      <c r="O1441" s="2">
        <v>4.5251510000000001</v>
      </c>
      <c r="P1441" s="2">
        <f t="shared" si="44"/>
        <v>3.1861025000000001</v>
      </c>
      <c r="Q1441" s="2">
        <f t="shared" si="45"/>
        <v>9.5426892005033709E-2</v>
      </c>
    </row>
    <row r="1442" spans="1:17" x14ac:dyDescent="0.45">
      <c r="A1442" s="7">
        <v>1.44</v>
      </c>
      <c r="B1442" s="2">
        <v>1</v>
      </c>
      <c r="C1442" s="2">
        <v>3.1579410000000001</v>
      </c>
      <c r="D1442" s="2">
        <v>5.5746039999999999</v>
      </c>
      <c r="E1442" s="2" t="s">
        <v>7</v>
      </c>
      <c r="F1442" s="2">
        <v>1</v>
      </c>
      <c r="G1442" s="2">
        <v>3.1579410000000001</v>
      </c>
      <c r="H1442" s="2">
        <v>4.1381779999999999</v>
      </c>
      <c r="I1442" s="2" t="s">
        <v>8</v>
      </c>
      <c r="J1442" s="2">
        <v>3.186366</v>
      </c>
      <c r="K1442" s="2">
        <v>0.3253202</v>
      </c>
      <c r="L1442" s="2">
        <v>0.41936620000000002</v>
      </c>
      <c r="M1442" s="2" t="s">
        <v>0</v>
      </c>
      <c r="N1442" s="2">
        <v>1.8507610000000001</v>
      </c>
      <c r="O1442" s="2">
        <v>4.5314160000000001</v>
      </c>
      <c r="P1442" s="2">
        <f t="shared" si="44"/>
        <v>3.1910885000000002</v>
      </c>
      <c r="Q1442" s="2">
        <f t="shared" si="45"/>
        <v>0.1482095904864722</v>
      </c>
    </row>
    <row r="1443" spans="1:17" x14ac:dyDescent="0.45">
      <c r="A1443" s="7">
        <v>1.4410000000000001</v>
      </c>
      <c r="B1443" s="2">
        <v>1</v>
      </c>
      <c r="C1443" s="2">
        <v>3.1580140000000001</v>
      </c>
      <c r="D1443" s="2">
        <v>5.9060589999999999</v>
      </c>
      <c r="E1443" s="2" t="s">
        <v>7</v>
      </c>
      <c r="F1443" s="2">
        <v>1</v>
      </c>
      <c r="G1443" s="2">
        <v>3.1580140000000001</v>
      </c>
      <c r="H1443" s="2">
        <v>4.1326010000000002</v>
      </c>
      <c r="I1443" s="2" t="s">
        <v>8</v>
      </c>
      <c r="J1443" s="2">
        <v>3.1896659999999999</v>
      </c>
      <c r="K1443" s="2">
        <v>0.3252797</v>
      </c>
      <c r="L1443" s="2">
        <v>0.41987459999999999</v>
      </c>
      <c r="M1443" s="2" t="s">
        <v>0</v>
      </c>
      <c r="N1443" s="2">
        <v>1.850762</v>
      </c>
      <c r="O1443" s="2">
        <v>4.5355179999999997</v>
      </c>
      <c r="P1443" s="2">
        <f t="shared" si="44"/>
        <v>3.1931399999999996</v>
      </c>
      <c r="Q1443" s="2">
        <f t="shared" si="45"/>
        <v>0.1089142248749479</v>
      </c>
    </row>
    <row r="1444" spans="1:17" x14ac:dyDescent="0.45">
      <c r="A1444" s="7">
        <v>1.4419999999999999</v>
      </c>
      <c r="B1444" s="2">
        <v>1</v>
      </c>
      <c r="C1444" s="2">
        <v>3.1581030000000001</v>
      </c>
      <c r="D1444" s="2">
        <v>5.5452899999999996</v>
      </c>
      <c r="E1444" s="2" t="s">
        <v>7</v>
      </c>
      <c r="F1444" s="2">
        <v>1</v>
      </c>
      <c r="G1444" s="2">
        <v>3.1581030000000001</v>
      </c>
      <c r="H1444" s="2">
        <v>4.1377889999999997</v>
      </c>
      <c r="I1444" s="2" t="s">
        <v>8</v>
      </c>
      <c r="J1444" s="2">
        <v>3.19293</v>
      </c>
      <c r="K1444" s="2">
        <v>0.32524229999999998</v>
      </c>
      <c r="L1444" s="2">
        <v>0.42037550000000001</v>
      </c>
      <c r="M1444" s="2" t="s">
        <v>0</v>
      </c>
      <c r="N1444" s="2">
        <v>1.8529169999999999</v>
      </c>
      <c r="O1444" s="2">
        <v>4.541277</v>
      </c>
      <c r="P1444" s="2">
        <f t="shared" si="44"/>
        <v>3.1970969999999999</v>
      </c>
      <c r="Q1444" s="2">
        <f t="shared" si="45"/>
        <v>0.13050708909997433</v>
      </c>
    </row>
    <row r="1445" spans="1:17" x14ac:dyDescent="0.45">
      <c r="A1445" s="7">
        <v>1.4430000000000001</v>
      </c>
      <c r="B1445" s="2">
        <v>1</v>
      </c>
      <c r="C1445" s="2">
        <v>3.1581869999999999</v>
      </c>
      <c r="D1445" s="2">
        <v>10.300840000000001</v>
      </c>
      <c r="E1445" s="2" t="s">
        <v>7</v>
      </c>
      <c r="F1445" s="2">
        <v>1</v>
      </c>
      <c r="G1445" s="2">
        <v>3.1581869999999999</v>
      </c>
      <c r="H1445" s="2">
        <v>4.138649</v>
      </c>
      <c r="I1445" s="2" t="s">
        <v>8</v>
      </c>
      <c r="J1445" s="2">
        <v>3.1962929999999998</v>
      </c>
      <c r="K1445" s="2">
        <v>0.32520130000000003</v>
      </c>
      <c r="L1445" s="2">
        <v>0.42088969999999998</v>
      </c>
      <c r="M1445" s="2" t="s">
        <v>0</v>
      </c>
      <c r="N1445" s="2">
        <v>1.8535459999999999</v>
      </c>
      <c r="O1445" s="2">
        <v>4.5490130000000004</v>
      </c>
      <c r="P1445" s="2">
        <f t="shared" si="44"/>
        <v>3.2012795000000001</v>
      </c>
      <c r="Q1445" s="2">
        <f t="shared" si="45"/>
        <v>0.15600885150392116</v>
      </c>
    </row>
    <row r="1446" spans="1:17" x14ac:dyDescent="0.45">
      <c r="A1446" s="7">
        <v>1.444</v>
      </c>
      <c r="B1446" s="2">
        <v>1</v>
      </c>
      <c r="C1446" s="2">
        <v>3.1582789999999998</v>
      </c>
      <c r="D1446" s="2">
        <v>7.2685399999999998</v>
      </c>
      <c r="E1446" s="2" t="s">
        <v>7</v>
      </c>
      <c r="F1446" s="2">
        <v>1</v>
      </c>
      <c r="G1446" s="2">
        <v>3.1582789999999998</v>
      </c>
      <c r="H1446" s="2">
        <v>4.1395239999999998</v>
      </c>
      <c r="I1446" s="2" t="s">
        <v>8</v>
      </c>
      <c r="J1446" s="2">
        <v>3.1995629999999999</v>
      </c>
      <c r="K1446" s="2">
        <v>0.3251597</v>
      </c>
      <c r="L1446" s="2">
        <v>0.42138740000000002</v>
      </c>
      <c r="M1446" s="2" t="s">
        <v>0</v>
      </c>
      <c r="N1446" s="2">
        <v>1.8582989999999999</v>
      </c>
      <c r="O1446" s="2">
        <v>4.5557970000000001</v>
      </c>
      <c r="P1446" s="2">
        <f t="shared" si="44"/>
        <v>3.2070479999999999</v>
      </c>
      <c r="Q1446" s="2">
        <f t="shared" si="45"/>
        <v>0.23393819718505196</v>
      </c>
    </row>
    <row r="1447" spans="1:17" x14ac:dyDescent="0.45">
      <c r="A1447" s="7">
        <v>1.4450000000000001</v>
      </c>
      <c r="B1447" s="2">
        <v>1</v>
      </c>
      <c r="C1447" s="2">
        <v>3.158372</v>
      </c>
      <c r="D1447" s="2">
        <v>4.6624109999999996</v>
      </c>
      <c r="E1447" s="2" t="s">
        <v>7</v>
      </c>
      <c r="F1447" s="2">
        <v>1</v>
      </c>
      <c r="G1447" s="2">
        <v>3.158372</v>
      </c>
      <c r="H1447" s="2">
        <v>4.143103</v>
      </c>
      <c r="I1447" s="2" t="s">
        <v>8</v>
      </c>
      <c r="J1447" s="2">
        <v>3.2029239999999999</v>
      </c>
      <c r="K1447" s="2">
        <v>0.32511309999999999</v>
      </c>
      <c r="L1447" s="2">
        <v>0.4219002</v>
      </c>
      <c r="M1447" s="2" t="s">
        <v>0</v>
      </c>
      <c r="N1447" s="2">
        <v>1.8622719999999999</v>
      </c>
      <c r="O1447" s="2">
        <v>4.5597209999999997</v>
      </c>
      <c r="P1447" s="2">
        <f t="shared" si="44"/>
        <v>3.2109964999999998</v>
      </c>
      <c r="Q1447" s="2">
        <f t="shared" si="45"/>
        <v>0.25203532771929421</v>
      </c>
    </row>
    <row r="1448" spans="1:17" x14ac:dyDescent="0.45">
      <c r="A1448" s="7">
        <v>1.446</v>
      </c>
      <c r="B1448" s="2">
        <v>1</v>
      </c>
      <c r="C1448" s="2">
        <v>3.158471</v>
      </c>
      <c r="D1448" s="2">
        <v>3.7852899999999998</v>
      </c>
      <c r="E1448" s="2" t="s">
        <v>7</v>
      </c>
      <c r="F1448" s="2">
        <v>1</v>
      </c>
      <c r="G1448" s="2">
        <v>3.158471</v>
      </c>
      <c r="H1448" s="2">
        <v>4.1432710000000004</v>
      </c>
      <c r="I1448" s="2" t="s">
        <v>8</v>
      </c>
      <c r="J1448" s="2">
        <v>3.2062379999999999</v>
      </c>
      <c r="K1448" s="2">
        <v>0.32506010000000002</v>
      </c>
      <c r="L1448" s="2">
        <v>0.4224041</v>
      </c>
      <c r="M1448" s="2" t="s">
        <v>0</v>
      </c>
      <c r="N1448" s="2">
        <v>1.866465</v>
      </c>
      <c r="O1448" s="2">
        <v>4.5609999999999999</v>
      </c>
      <c r="P1448" s="2">
        <f t="shared" si="44"/>
        <v>3.2137324999999999</v>
      </c>
      <c r="Q1448" s="2">
        <f t="shared" si="45"/>
        <v>0.23374746353826384</v>
      </c>
    </row>
    <row r="1449" spans="1:17" x14ac:dyDescent="0.45">
      <c r="A1449" s="7">
        <v>1.4470000000000001</v>
      </c>
      <c r="B1449" s="2">
        <v>1</v>
      </c>
      <c r="C1449" s="2">
        <v>3.15856</v>
      </c>
      <c r="D1449" s="2">
        <v>3.7778670000000001</v>
      </c>
      <c r="E1449" s="2" t="s">
        <v>7</v>
      </c>
      <c r="F1449" s="2">
        <v>1</v>
      </c>
      <c r="G1449" s="2">
        <v>3.15856</v>
      </c>
      <c r="H1449" s="2">
        <v>4.149044</v>
      </c>
      <c r="I1449" s="2" t="s">
        <v>8</v>
      </c>
      <c r="J1449" s="2">
        <v>3.2095500000000001</v>
      </c>
      <c r="K1449" s="2">
        <v>0.32501039999999998</v>
      </c>
      <c r="L1449" s="2">
        <v>0.42290620000000001</v>
      </c>
      <c r="M1449" s="2" t="s">
        <v>0</v>
      </c>
      <c r="N1449" s="2">
        <v>1.864212</v>
      </c>
      <c r="O1449" s="2">
        <v>4.5627209999999998</v>
      </c>
      <c r="P1449" s="2">
        <f t="shared" si="44"/>
        <v>3.2134665</v>
      </c>
      <c r="Q1449" s="2">
        <f t="shared" si="45"/>
        <v>0.12202645230639431</v>
      </c>
    </row>
    <row r="1450" spans="1:17" x14ac:dyDescent="0.45">
      <c r="A1450" s="7">
        <v>1.448</v>
      </c>
      <c r="B1450" s="2">
        <v>1</v>
      </c>
      <c r="C1450" s="2">
        <v>3.1586400000000001</v>
      </c>
      <c r="D1450" s="2">
        <v>3.780805</v>
      </c>
      <c r="E1450" s="2" t="s">
        <v>7</v>
      </c>
      <c r="F1450" s="2">
        <v>1</v>
      </c>
      <c r="G1450" s="2">
        <v>3.1586400000000001</v>
      </c>
      <c r="H1450" s="2">
        <v>4.1471859999999996</v>
      </c>
      <c r="I1450" s="2" t="s">
        <v>8</v>
      </c>
      <c r="J1450" s="2">
        <v>3.2128169999999998</v>
      </c>
      <c r="K1450" s="2">
        <v>0.32497199999999998</v>
      </c>
      <c r="L1450" s="2">
        <v>0.42339759999999999</v>
      </c>
      <c r="M1450" s="2" t="s">
        <v>0</v>
      </c>
      <c r="N1450" s="2">
        <v>1.8673979999999999</v>
      </c>
      <c r="O1450" s="2">
        <v>4.5644299999999998</v>
      </c>
      <c r="P1450" s="2">
        <f t="shared" si="44"/>
        <v>3.2159139999999997</v>
      </c>
      <c r="Q1450" s="2">
        <f t="shared" si="45"/>
        <v>9.6395157271637499E-2</v>
      </c>
    </row>
    <row r="1451" spans="1:17" x14ac:dyDescent="0.45">
      <c r="A1451" s="7">
        <v>1.4490000000000001</v>
      </c>
      <c r="B1451" s="2">
        <v>1</v>
      </c>
      <c r="C1451" s="2">
        <v>3.1587290000000001</v>
      </c>
      <c r="D1451" s="2">
        <v>4.1705399999999999</v>
      </c>
      <c r="E1451" s="2" t="s">
        <v>7</v>
      </c>
      <c r="F1451" s="2">
        <v>1</v>
      </c>
      <c r="G1451" s="2">
        <v>3.1587290000000001</v>
      </c>
      <c r="H1451" s="2">
        <v>4.1492259999999996</v>
      </c>
      <c r="I1451" s="2" t="s">
        <v>8</v>
      </c>
      <c r="J1451" s="2">
        <v>3.2161759999999999</v>
      </c>
      <c r="K1451" s="2">
        <v>0.32493889999999997</v>
      </c>
      <c r="L1451" s="2">
        <v>0.4239018</v>
      </c>
      <c r="M1451" s="2" t="s">
        <v>0</v>
      </c>
      <c r="N1451" s="2">
        <v>1.8686780000000001</v>
      </c>
      <c r="O1451" s="2">
        <v>4.5640320000000001</v>
      </c>
      <c r="P1451" s="2">
        <f t="shared" si="44"/>
        <v>3.2163550000000001</v>
      </c>
      <c r="Q1451" s="2">
        <f t="shared" si="45"/>
        <v>5.5656158120746891E-3</v>
      </c>
    </row>
    <row r="1452" spans="1:17" x14ac:dyDescent="0.45">
      <c r="A1452" s="7">
        <v>1.45</v>
      </c>
      <c r="B1452" s="2">
        <v>1</v>
      </c>
      <c r="C1452" s="2">
        <v>3.158849</v>
      </c>
      <c r="D1452" s="2">
        <v>4.5315029999999998</v>
      </c>
      <c r="E1452" s="2" t="s">
        <v>7</v>
      </c>
      <c r="F1452" s="2">
        <v>1</v>
      </c>
      <c r="G1452" s="2">
        <v>3.158849</v>
      </c>
      <c r="H1452" s="2">
        <v>4.1564160000000001</v>
      </c>
      <c r="I1452" s="2" t="s">
        <v>8</v>
      </c>
      <c r="J1452" s="2">
        <v>3.2194959999999999</v>
      </c>
      <c r="K1452" s="2">
        <v>0.32491439999999999</v>
      </c>
      <c r="L1452" s="2">
        <v>0.42439909999999997</v>
      </c>
      <c r="M1452" s="2" t="s">
        <v>0</v>
      </c>
      <c r="N1452" s="2">
        <v>1.8701270000000001</v>
      </c>
      <c r="O1452" s="2">
        <v>4.570729</v>
      </c>
      <c r="P1452" s="2">
        <f t="shared" si="44"/>
        <v>3.2204280000000001</v>
      </c>
      <c r="Q1452" s="2">
        <f t="shared" si="45"/>
        <v>2.8948630468873235E-2</v>
      </c>
    </row>
    <row r="1453" spans="1:17" x14ac:dyDescent="0.45">
      <c r="A1453" s="7">
        <v>1.4510000000000001</v>
      </c>
      <c r="B1453" s="2">
        <v>1</v>
      </c>
      <c r="C1453" s="2">
        <v>3.1589260000000001</v>
      </c>
      <c r="D1453" s="2">
        <v>9.3563600000000005</v>
      </c>
      <c r="E1453" s="2" t="s">
        <v>7</v>
      </c>
      <c r="F1453" s="2">
        <v>1</v>
      </c>
      <c r="G1453" s="2">
        <v>3.1589260000000001</v>
      </c>
      <c r="H1453" s="2">
        <v>4.1511100000000001</v>
      </c>
      <c r="I1453" s="2" t="s">
        <v>8</v>
      </c>
      <c r="J1453" s="2">
        <v>3.222731</v>
      </c>
      <c r="K1453" s="2">
        <v>0.32489770000000001</v>
      </c>
      <c r="L1453" s="2">
        <v>0.4248866</v>
      </c>
      <c r="M1453" s="2" t="s">
        <v>0</v>
      </c>
      <c r="N1453" s="2">
        <v>1.874358</v>
      </c>
      <c r="O1453" s="2">
        <v>4.5776409999999998</v>
      </c>
      <c r="P1453" s="2">
        <f t="shared" si="44"/>
        <v>3.2259994999999999</v>
      </c>
      <c r="Q1453" s="2">
        <f t="shared" si="45"/>
        <v>0.10142019299779895</v>
      </c>
    </row>
    <row r="1454" spans="1:17" x14ac:dyDescent="0.45">
      <c r="A1454" s="7">
        <v>1.452</v>
      </c>
      <c r="B1454" s="2">
        <v>1</v>
      </c>
      <c r="C1454" s="2">
        <v>3.159008</v>
      </c>
      <c r="D1454" s="2">
        <v>5.8810370000000001</v>
      </c>
      <c r="E1454" s="2" t="s">
        <v>7</v>
      </c>
      <c r="F1454" s="2">
        <v>1</v>
      </c>
      <c r="G1454" s="2">
        <v>3.159008</v>
      </c>
      <c r="H1454" s="2">
        <v>4.1511639999999996</v>
      </c>
      <c r="I1454" s="2" t="s">
        <v>8</v>
      </c>
      <c r="J1454" s="2">
        <v>3.2261320000000002</v>
      </c>
      <c r="K1454" s="2">
        <v>0.32488790000000001</v>
      </c>
      <c r="L1454" s="2">
        <v>0.42539640000000001</v>
      </c>
      <c r="M1454" s="2" t="s">
        <v>0</v>
      </c>
      <c r="N1454" s="2">
        <v>1.8766480000000001</v>
      </c>
      <c r="O1454" s="2">
        <v>4.5839600000000003</v>
      </c>
      <c r="P1454" s="2">
        <f t="shared" si="44"/>
        <v>3.2303040000000003</v>
      </c>
      <c r="Q1454" s="2">
        <f t="shared" si="45"/>
        <v>0.12931894913165562</v>
      </c>
    </row>
    <row r="1455" spans="1:17" x14ac:dyDescent="0.45">
      <c r="A1455" s="7">
        <v>1.4530000000000001</v>
      </c>
      <c r="B1455" s="2">
        <v>1</v>
      </c>
      <c r="C1455" s="2">
        <v>3.159106</v>
      </c>
      <c r="D1455" s="2">
        <v>4.4175649999999997</v>
      </c>
      <c r="E1455" s="2" t="s">
        <v>7</v>
      </c>
      <c r="F1455" s="2">
        <v>1</v>
      </c>
      <c r="G1455" s="2">
        <v>3.159106</v>
      </c>
      <c r="H1455" s="2">
        <v>4.1577039999999998</v>
      </c>
      <c r="I1455" s="2" t="s">
        <v>8</v>
      </c>
      <c r="J1455" s="2">
        <v>3.2294480000000001</v>
      </c>
      <c r="K1455" s="2">
        <v>0.32488489999999998</v>
      </c>
      <c r="L1455" s="2">
        <v>0.425896</v>
      </c>
      <c r="M1455" s="2" t="s">
        <v>0</v>
      </c>
      <c r="N1455" s="2">
        <v>1.880031</v>
      </c>
      <c r="O1455" s="2">
        <v>4.5871909999999998</v>
      </c>
      <c r="P1455" s="2">
        <f t="shared" si="44"/>
        <v>3.2336109999999998</v>
      </c>
      <c r="Q1455" s="2">
        <f t="shared" si="45"/>
        <v>0.12890747892518148</v>
      </c>
    </row>
    <row r="1456" spans="1:17" x14ac:dyDescent="0.45">
      <c r="A1456" s="7">
        <v>1.454</v>
      </c>
      <c r="B1456" s="2">
        <v>1</v>
      </c>
      <c r="C1456" s="2">
        <v>3.1592099999999999</v>
      </c>
      <c r="D1456" s="2">
        <v>2.739007</v>
      </c>
      <c r="E1456" s="2" t="s">
        <v>7</v>
      </c>
      <c r="F1456" s="2">
        <v>1</v>
      </c>
      <c r="G1456" s="2">
        <v>3.1592099999999999</v>
      </c>
      <c r="H1456" s="2">
        <v>4.1519940000000002</v>
      </c>
      <c r="I1456" s="2" t="s">
        <v>8</v>
      </c>
      <c r="J1456" s="2">
        <v>3.2326480000000002</v>
      </c>
      <c r="K1456" s="2">
        <v>0.32489109999999999</v>
      </c>
      <c r="L1456" s="2">
        <v>0.42638100000000001</v>
      </c>
      <c r="M1456" s="2" t="s">
        <v>0</v>
      </c>
      <c r="N1456" s="2">
        <v>1.8799650000000001</v>
      </c>
      <c r="O1456" s="2">
        <v>4.5866410000000002</v>
      </c>
      <c r="P1456" s="2">
        <f t="shared" si="44"/>
        <v>3.2333030000000003</v>
      </c>
      <c r="Q1456" s="2">
        <f t="shared" si="45"/>
        <v>2.0262026672872274E-2</v>
      </c>
    </row>
    <row r="1457" spans="1:17" x14ac:dyDescent="0.45">
      <c r="A1457" s="7">
        <v>1.4550000000000001</v>
      </c>
      <c r="B1457" s="2">
        <v>1</v>
      </c>
      <c r="C1457" s="2">
        <v>3.1592929999999999</v>
      </c>
      <c r="D1457" s="2">
        <v>3.355537</v>
      </c>
      <c r="E1457" s="2" t="s">
        <v>7</v>
      </c>
      <c r="F1457" s="2">
        <v>1</v>
      </c>
      <c r="G1457" s="2">
        <v>3.1592929999999999</v>
      </c>
      <c r="H1457" s="2">
        <v>4.1511209999999998</v>
      </c>
      <c r="I1457" s="2" t="s">
        <v>8</v>
      </c>
      <c r="J1457" s="2">
        <v>3.235989</v>
      </c>
      <c r="K1457" s="2">
        <v>0.32490760000000002</v>
      </c>
      <c r="L1457" s="2">
        <v>0.42688739999999997</v>
      </c>
      <c r="M1457" s="2" t="s">
        <v>0</v>
      </c>
      <c r="N1457" s="2">
        <v>1.883213</v>
      </c>
      <c r="O1457" s="2">
        <v>4.5865289999999996</v>
      </c>
      <c r="P1457" s="2">
        <f t="shared" si="44"/>
        <v>3.2348710000000001</v>
      </c>
      <c r="Q1457" s="2">
        <f t="shared" si="45"/>
        <v>3.4548943151535817E-2</v>
      </c>
    </row>
    <row r="1458" spans="1:17" x14ac:dyDescent="0.45">
      <c r="A1458" s="7">
        <v>1.456</v>
      </c>
      <c r="B1458" s="2">
        <v>1</v>
      </c>
      <c r="C1458" s="2">
        <v>3.1593840000000002</v>
      </c>
      <c r="D1458" s="2">
        <v>5.3803429999999999</v>
      </c>
      <c r="E1458" s="2" t="s">
        <v>7</v>
      </c>
      <c r="F1458" s="2">
        <v>1</v>
      </c>
      <c r="G1458" s="2">
        <v>3.1593840000000002</v>
      </c>
      <c r="H1458" s="2">
        <v>4.1678030000000001</v>
      </c>
      <c r="I1458" s="2" t="s">
        <v>8</v>
      </c>
      <c r="J1458" s="2">
        <v>3.239385</v>
      </c>
      <c r="K1458" s="2">
        <v>0.32494650000000003</v>
      </c>
      <c r="L1458" s="2">
        <v>0.42739820000000001</v>
      </c>
      <c r="M1458" s="2" t="s">
        <v>0</v>
      </c>
      <c r="N1458" s="2">
        <v>1.8919440000000001</v>
      </c>
      <c r="O1458" s="2">
        <v>4.5875950000000003</v>
      </c>
      <c r="P1458" s="2">
        <f t="shared" si="44"/>
        <v>3.2397695000000004</v>
      </c>
      <c r="Q1458" s="2">
        <f t="shared" si="45"/>
        <v>1.1869536964592167E-2</v>
      </c>
    </row>
    <row r="1459" spans="1:17" x14ac:dyDescent="0.45">
      <c r="A1459" s="7">
        <v>1.4570000000000001</v>
      </c>
      <c r="B1459" s="2">
        <v>1</v>
      </c>
      <c r="C1459" s="2">
        <v>3.1594720000000001</v>
      </c>
      <c r="D1459" s="2">
        <v>6.0621910000000003</v>
      </c>
      <c r="E1459" s="2" t="s">
        <v>7</v>
      </c>
      <c r="F1459" s="2">
        <v>1</v>
      </c>
      <c r="G1459" s="2">
        <v>3.1594720000000001</v>
      </c>
      <c r="H1459" s="2">
        <v>4.1735850000000001</v>
      </c>
      <c r="I1459" s="2" t="s">
        <v>8</v>
      </c>
      <c r="J1459" s="2">
        <v>3.2426189999999999</v>
      </c>
      <c r="K1459" s="2">
        <v>0.32500370000000001</v>
      </c>
      <c r="L1459" s="2">
        <v>0.42788330000000002</v>
      </c>
      <c r="M1459" s="2" t="s">
        <v>0</v>
      </c>
      <c r="N1459" s="2">
        <v>1.8990800000000001</v>
      </c>
      <c r="O1459" s="2">
        <v>4.591202</v>
      </c>
      <c r="P1459" s="2">
        <f t="shared" si="44"/>
        <v>3.2451410000000003</v>
      </c>
      <c r="Q1459" s="2">
        <f t="shared" si="45"/>
        <v>7.7776636724831302E-2</v>
      </c>
    </row>
    <row r="1460" spans="1:17" x14ac:dyDescent="0.45">
      <c r="A1460" s="7">
        <v>1.458</v>
      </c>
      <c r="B1460" s="2">
        <v>1</v>
      </c>
      <c r="C1460" s="2">
        <v>3.1595749999999998</v>
      </c>
      <c r="D1460" s="2">
        <v>6.3405420000000001</v>
      </c>
      <c r="E1460" s="2" t="s">
        <v>7</v>
      </c>
      <c r="F1460" s="2">
        <v>1</v>
      </c>
      <c r="G1460" s="2">
        <v>3.1595749999999998</v>
      </c>
      <c r="H1460" s="2">
        <v>4.1731309999999997</v>
      </c>
      <c r="I1460" s="2" t="s">
        <v>8</v>
      </c>
      <c r="J1460" s="2">
        <v>3.246016</v>
      </c>
      <c r="K1460" s="2">
        <v>0.3250769</v>
      </c>
      <c r="L1460" s="2">
        <v>0.42838799999999999</v>
      </c>
      <c r="M1460" s="2" t="s">
        <v>0</v>
      </c>
      <c r="N1460" s="2">
        <v>1.9031960000000001</v>
      </c>
      <c r="O1460" s="2">
        <v>4.5962550000000002</v>
      </c>
      <c r="P1460" s="2">
        <f t="shared" si="44"/>
        <v>3.2497255000000003</v>
      </c>
      <c r="Q1460" s="2">
        <f t="shared" si="45"/>
        <v>0.11427854945879054</v>
      </c>
    </row>
    <row r="1461" spans="1:17" x14ac:dyDescent="0.45">
      <c r="A1461" s="7">
        <v>1.4590000000000001</v>
      </c>
      <c r="B1461" s="2">
        <v>1</v>
      </c>
      <c r="C1461" s="2">
        <v>3.159678</v>
      </c>
      <c r="D1461" s="2">
        <v>6.4113810000000004</v>
      </c>
      <c r="E1461" s="2" t="s">
        <v>7</v>
      </c>
      <c r="F1461" s="2">
        <v>1</v>
      </c>
      <c r="G1461" s="2">
        <v>3.159678</v>
      </c>
      <c r="H1461" s="2">
        <v>4.1781230000000003</v>
      </c>
      <c r="I1461" s="2" t="s">
        <v>8</v>
      </c>
      <c r="J1461" s="2">
        <v>3.249212</v>
      </c>
      <c r="K1461" s="2">
        <v>0.32514189999999998</v>
      </c>
      <c r="L1461" s="2">
        <v>0.42885879999999998</v>
      </c>
      <c r="M1461" s="2" t="s">
        <v>0</v>
      </c>
      <c r="N1461" s="2">
        <v>1.9072480000000001</v>
      </c>
      <c r="O1461" s="2">
        <v>4.5998849999999996</v>
      </c>
      <c r="P1461" s="2">
        <f t="shared" si="44"/>
        <v>3.2535664999999998</v>
      </c>
      <c r="Q1461" s="2">
        <f t="shared" si="45"/>
        <v>0.13401710937912997</v>
      </c>
    </row>
    <row r="1462" spans="1:17" x14ac:dyDescent="0.45">
      <c r="A1462" s="7">
        <v>1.46</v>
      </c>
      <c r="B1462" s="2">
        <v>1</v>
      </c>
      <c r="C1462" s="2">
        <v>3.159767</v>
      </c>
      <c r="D1462" s="2">
        <v>5.0755869999999996</v>
      </c>
      <c r="E1462" s="2" t="s">
        <v>7</v>
      </c>
      <c r="F1462" s="2">
        <v>1</v>
      </c>
      <c r="G1462" s="2">
        <v>3.159767</v>
      </c>
      <c r="H1462" s="2">
        <v>4.1731999999999996</v>
      </c>
      <c r="I1462" s="2" t="s">
        <v>8</v>
      </c>
      <c r="J1462" s="2">
        <v>3.2525879999999998</v>
      </c>
      <c r="K1462" s="2">
        <v>0.32521549999999999</v>
      </c>
      <c r="L1462" s="2">
        <v>0.4293537</v>
      </c>
      <c r="M1462" s="2" t="s">
        <v>0</v>
      </c>
      <c r="N1462" s="2">
        <v>1.909964</v>
      </c>
      <c r="O1462" s="2">
        <v>4.6039000000000003</v>
      </c>
      <c r="P1462" s="2">
        <f t="shared" si="44"/>
        <v>3.2569319999999999</v>
      </c>
      <c r="Q1462" s="2">
        <f t="shared" si="45"/>
        <v>0.13355518743843753</v>
      </c>
    </row>
    <row r="1463" spans="1:17" x14ac:dyDescent="0.45">
      <c r="A1463" s="7">
        <v>1.4610000000000001</v>
      </c>
      <c r="B1463" s="2">
        <v>1</v>
      </c>
      <c r="C1463" s="2">
        <v>3.1597949999999999</v>
      </c>
      <c r="D1463" s="2">
        <v>6.3512230000000001</v>
      </c>
      <c r="E1463" s="2" t="s">
        <v>7</v>
      </c>
      <c r="F1463" s="2">
        <v>1</v>
      </c>
      <c r="G1463" s="2">
        <v>3.1597949999999999</v>
      </c>
      <c r="H1463" s="2">
        <v>4.170776</v>
      </c>
      <c r="I1463" s="2" t="s">
        <v>8</v>
      </c>
      <c r="J1463" s="2">
        <v>3.2559269999999998</v>
      </c>
      <c r="K1463" s="2">
        <v>0.32528839999999998</v>
      </c>
      <c r="L1463" s="2">
        <v>0.42985299999999999</v>
      </c>
      <c r="M1463" s="2" t="s">
        <v>0</v>
      </c>
      <c r="N1463" s="2">
        <v>1.9179580000000001</v>
      </c>
      <c r="O1463" s="2">
        <v>4.611434</v>
      </c>
      <c r="P1463" s="2">
        <f t="shared" si="44"/>
        <v>3.2646959999999998</v>
      </c>
      <c r="Q1463" s="2">
        <f t="shared" si="45"/>
        <v>0.26932422010690127</v>
      </c>
    </row>
    <row r="1464" spans="1:17" x14ac:dyDescent="0.45">
      <c r="A1464" s="7">
        <v>1.462</v>
      </c>
      <c r="B1464" s="2">
        <v>1</v>
      </c>
      <c r="C1464" s="2">
        <v>3.159907</v>
      </c>
      <c r="D1464" s="2">
        <v>3.7725219999999999</v>
      </c>
      <c r="E1464" s="2" t="s">
        <v>7</v>
      </c>
      <c r="F1464" s="2">
        <v>1</v>
      </c>
      <c r="G1464" s="2">
        <v>3.159907</v>
      </c>
      <c r="H1464" s="2">
        <v>4.1701459999999999</v>
      </c>
      <c r="I1464" s="2" t="s">
        <v>8</v>
      </c>
      <c r="J1464" s="2">
        <v>3.2592379999999999</v>
      </c>
      <c r="K1464" s="2">
        <v>0.32537199999999999</v>
      </c>
      <c r="L1464" s="2">
        <v>0.43033359999999998</v>
      </c>
      <c r="M1464" s="2" t="s">
        <v>0</v>
      </c>
      <c r="N1464" s="2">
        <v>1.925354</v>
      </c>
      <c r="O1464" s="2">
        <v>4.6125080000000001</v>
      </c>
      <c r="P1464" s="2">
        <f t="shared" si="44"/>
        <v>3.2689310000000003</v>
      </c>
      <c r="Q1464" s="2">
        <f t="shared" si="45"/>
        <v>0.29740080350070774</v>
      </c>
    </row>
    <row r="1465" spans="1:17" x14ac:dyDescent="0.45">
      <c r="A1465" s="7">
        <v>1.4630000000000001</v>
      </c>
      <c r="B1465" s="2">
        <v>1</v>
      </c>
      <c r="C1465" s="2">
        <v>3.16</v>
      </c>
      <c r="D1465" s="2">
        <v>5.7391120000000004</v>
      </c>
      <c r="E1465" s="2" t="s">
        <v>7</v>
      </c>
      <c r="F1465" s="2">
        <v>1</v>
      </c>
      <c r="G1465" s="2">
        <v>3.16</v>
      </c>
      <c r="H1465" s="2">
        <v>4.1614990000000001</v>
      </c>
      <c r="I1465" s="2" t="s">
        <v>8</v>
      </c>
      <c r="J1465" s="2">
        <v>3.2625470000000001</v>
      </c>
      <c r="K1465" s="2">
        <v>0.325459</v>
      </c>
      <c r="L1465" s="2">
        <v>0.4308149</v>
      </c>
      <c r="M1465" s="2" t="s">
        <v>0</v>
      </c>
      <c r="N1465" s="2">
        <v>1.9331670000000001</v>
      </c>
      <c r="O1465" s="2">
        <v>4.6148660000000001</v>
      </c>
      <c r="P1465" s="2">
        <f t="shared" si="44"/>
        <v>3.2740165000000001</v>
      </c>
      <c r="Q1465" s="2">
        <f t="shared" si="45"/>
        <v>0.35155049107338593</v>
      </c>
    </row>
    <row r="1466" spans="1:17" x14ac:dyDescent="0.45">
      <c r="A1466" s="7">
        <v>1.464</v>
      </c>
      <c r="B1466" s="2">
        <v>1</v>
      </c>
      <c r="C1466" s="2">
        <v>3.1600929999999998</v>
      </c>
      <c r="D1466" s="2">
        <v>3.7586560000000002</v>
      </c>
      <c r="E1466" s="2" t="s">
        <v>7</v>
      </c>
      <c r="F1466" s="2">
        <v>1</v>
      </c>
      <c r="G1466" s="2">
        <v>3.1600929999999998</v>
      </c>
      <c r="H1466" s="2">
        <v>4.1589200000000002</v>
      </c>
      <c r="I1466" s="2" t="s">
        <v>8</v>
      </c>
      <c r="J1466" s="2">
        <v>3.2658589999999998</v>
      </c>
      <c r="K1466" s="2">
        <v>0.32555980000000001</v>
      </c>
      <c r="L1466" s="2">
        <v>0.43129859999999998</v>
      </c>
      <c r="M1466" s="2" t="s">
        <v>0</v>
      </c>
      <c r="N1466" s="2">
        <v>1.942172</v>
      </c>
      <c r="O1466" s="2">
        <v>4.616886</v>
      </c>
      <c r="P1466" s="2">
        <f t="shared" si="44"/>
        <v>3.2795290000000001</v>
      </c>
      <c r="Q1466" s="2">
        <f t="shared" si="45"/>
        <v>0.41857287776356211</v>
      </c>
    </row>
    <row r="1467" spans="1:17" x14ac:dyDescent="0.45">
      <c r="A1467" s="7">
        <v>1.4650000000000001</v>
      </c>
      <c r="B1467" s="2">
        <v>1</v>
      </c>
      <c r="C1467" s="2">
        <v>3.16018</v>
      </c>
      <c r="D1467" s="2">
        <v>4.8092059999999996</v>
      </c>
      <c r="E1467" s="2" t="s">
        <v>7</v>
      </c>
      <c r="F1467" s="2">
        <v>1</v>
      </c>
      <c r="G1467" s="2">
        <v>3.16018</v>
      </c>
      <c r="H1467" s="2">
        <v>4.1635549999999997</v>
      </c>
      <c r="I1467" s="2" t="s">
        <v>8</v>
      </c>
      <c r="J1467" s="2">
        <v>3.2691669999999999</v>
      </c>
      <c r="K1467" s="2">
        <v>0.32567400000000002</v>
      </c>
      <c r="L1467" s="2">
        <v>0.43178339999999998</v>
      </c>
      <c r="M1467" s="2" t="s">
        <v>0</v>
      </c>
      <c r="N1467" s="2">
        <v>1.945881</v>
      </c>
      <c r="O1467" s="2">
        <v>4.6169419999999999</v>
      </c>
      <c r="P1467" s="2">
        <f t="shared" si="44"/>
        <v>3.2814114999999999</v>
      </c>
      <c r="Q1467" s="2">
        <f t="shared" si="45"/>
        <v>0.37454495288861023</v>
      </c>
    </row>
    <row r="1468" spans="1:17" x14ac:dyDescent="0.45">
      <c r="A1468" s="7">
        <v>1.466</v>
      </c>
      <c r="B1468" s="2">
        <v>1</v>
      </c>
      <c r="C1468" s="2">
        <v>3.1602600000000001</v>
      </c>
      <c r="D1468" s="2">
        <v>3.0479780000000001</v>
      </c>
      <c r="E1468" s="2" t="s">
        <v>7</v>
      </c>
      <c r="F1468" s="2">
        <v>1</v>
      </c>
      <c r="G1468" s="2">
        <v>3.1602600000000001</v>
      </c>
      <c r="H1468" s="2">
        <v>4.1610319999999996</v>
      </c>
      <c r="I1468" s="2" t="s">
        <v>8</v>
      </c>
      <c r="J1468" s="2">
        <v>3.2724250000000001</v>
      </c>
      <c r="K1468" s="2">
        <v>0.32579320000000001</v>
      </c>
      <c r="L1468" s="2">
        <v>0.43226290000000001</v>
      </c>
      <c r="M1468" s="2" t="s">
        <v>0</v>
      </c>
      <c r="N1468" s="2">
        <v>1.9482900000000001</v>
      </c>
      <c r="O1468" s="2">
        <v>4.6175369999999996</v>
      </c>
      <c r="P1468" s="2">
        <f t="shared" si="44"/>
        <v>3.2829134999999998</v>
      </c>
      <c r="Q1468" s="2">
        <f t="shared" si="45"/>
        <v>0.32051154724706232</v>
      </c>
    </row>
    <row r="1469" spans="1:17" x14ac:dyDescent="0.45">
      <c r="A1469" s="7">
        <v>1.4670000000000001</v>
      </c>
      <c r="B1469" s="2">
        <v>1</v>
      </c>
      <c r="C1469" s="2">
        <v>3.160345</v>
      </c>
      <c r="D1469" s="2">
        <v>4.600282</v>
      </c>
      <c r="E1469" s="2" t="s">
        <v>7</v>
      </c>
      <c r="F1469" s="2">
        <v>1</v>
      </c>
      <c r="G1469" s="2">
        <v>3.160345</v>
      </c>
      <c r="H1469" s="2">
        <v>4.1645209999999997</v>
      </c>
      <c r="I1469" s="2" t="s">
        <v>8</v>
      </c>
      <c r="J1469" s="2">
        <v>3.2757710000000002</v>
      </c>
      <c r="K1469" s="2">
        <v>0.32592779999999999</v>
      </c>
      <c r="L1469" s="2">
        <v>0.43275989999999998</v>
      </c>
      <c r="M1469" s="2" t="s">
        <v>0</v>
      </c>
      <c r="N1469" s="2">
        <v>1.9538120000000001</v>
      </c>
      <c r="O1469" s="2">
        <v>4.6171699999999998</v>
      </c>
      <c r="P1469" s="2">
        <f t="shared" si="44"/>
        <v>3.2854909999999999</v>
      </c>
      <c r="Q1469" s="2">
        <f t="shared" si="45"/>
        <v>0.2967240384019435</v>
      </c>
    </row>
    <row r="1470" spans="1:17" x14ac:dyDescent="0.45">
      <c r="A1470" s="7">
        <v>1.468</v>
      </c>
      <c r="B1470" s="2">
        <v>1</v>
      </c>
      <c r="C1470" s="2">
        <v>3.1604350000000001</v>
      </c>
      <c r="D1470" s="2">
        <v>4.0207870000000003</v>
      </c>
      <c r="E1470" s="2" t="s">
        <v>7</v>
      </c>
      <c r="F1470" s="2">
        <v>1</v>
      </c>
      <c r="G1470" s="2">
        <v>3.1604350000000001</v>
      </c>
      <c r="H1470" s="2">
        <v>4.1620990000000004</v>
      </c>
      <c r="I1470" s="2" t="s">
        <v>8</v>
      </c>
      <c r="J1470" s="2">
        <v>3.2790680000000001</v>
      </c>
      <c r="K1470" s="2">
        <v>0.32606309999999999</v>
      </c>
      <c r="L1470" s="2">
        <v>0.43325209999999997</v>
      </c>
      <c r="M1470" s="2" t="s">
        <v>0</v>
      </c>
      <c r="N1470" s="2">
        <v>1.9554240000000001</v>
      </c>
      <c r="O1470" s="2">
        <v>4.6226750000000001</v>
      </c>
      <c r="P1470" s="2">
        <f t="shared" si="44"/>
        <v>3.2890495</v>
      </c>
      <c r="Q1470" s="2">
        <f t="shared" si="45"/>
        <v>0.30440051868396345</v>
      </c>
    </row>
    <row r="1471" spans="1:17" x14ac:dyDescent="0.45">
      <c r="A1471" s="7">
        <v>1.4690000000000001</v>
      </c>
      <c r="B1471" s="2">
        <v>1</v>
      </c>
      <c r="C1471" s="2">
        <v>3.1605159999999999</v>
      </c>
      <c r="D1471" s="2">
        <v>3.9556249999999999</v>
      </c>
      <c r="E1471" s="2" t="s">
        <v>7</v>
      </c>
      <c r="F1471" s="2">
        <v>1</v>
      </c>
      <c r="G1471" s="2">
        <v>3.1605159999999999</v>
      </c>
      <c r="H1471" s="2">
        <v>4.1633190000000004</v>
      </c>
      <c r="I1471" s="2" t="s">
        <v>8</v>
      </c>
      <c r="J1471" s="2">
        <v>3.282276</v>
      </c>
      <c r="K1471" s="2">
        <v>0.32619860000000001</v>
      </c>
      <c r="L1471" s="2">
        <v>0.43373220000000001</v>
      </c>
      <c r="M1471" s="2" t="s">
        <v>0</v>
      </c>
      <c r="N1471" s="2">
        <v>1.955924</v>
      </c>
      <c r="O1471" s="2">
        <v>4.6284619999999999</v>
      </c>
      <c r="P1471" s="2">
        <f t="shared" si="44"/>
        <v>3.2921930000000001</v>
      </c>
      <c r="Q1471" s="2">
        <f t="shared" si="45"/>
        <v>0.30213790674520291</v>
      </c>
    </row>
    <row r="1472" spans="1:17" x14ac:dyDescent="0.45">
      <c r="A1472" s="7">
        <v>1.47</v>
      </c>
      <c r="B1472" s="2">
        <v>1</v>
      </c>
      <c r="C1472" s="2">
        <v>3.1605880000000002</v>
      </c>
      <c r="D1472" s="2">
        <v>3.4240159999999999</v>
      </c>
      <c r="E1472" s="2" t="s">
        <v>7</v>
      </c>
      <c r="F1472" s="2">
        <v>1</v>
      </c>
      <c r="G1472" s="2">
        <v>3.1605880000000002</v>
      </c>
      <c r="H1472" s="2">
        <v>4.1664199999999996</v>
      </c>
      <c r="I1472" s="2" t="s">
        <v>8</v>
      </c>
      <c r="J1472" s="2">
        <v>3.2856480000000001</v>
      </c>
      <c r="K1472" s="2">
        <v>0.32635360000000002</v>
      </c>
      <c r="L1472" s="2">
        <v>0.43423919999999999</v>
      </c>
      <c r="M1472" s="2" t="s">
        <v>0</v>
      </c>
      <c r="N1472" s="2">
        <v>1.9581649999999999</v>
      </c>
      <c r="O1472" s="2">
        <v>4.6290060000000004</v>
      </c>
      <c r="P1472" s="2">
        <f t="shared" si="44"/>
        <v>3.2935855000000003</v>
      </c>
      <c r="Q1472" s="2">
        <f t="shared" si="45"/>
        <v>0.24158096058981829</v>
      </c>
    </row>
    <row r="1473" spans="1:17" x14ac:dyDescent="0.45">
      <c r="A1473" s="7">
        <v>1.4710000000000001</v>
      </c>
      <c r="B1473" s="2">
        <v>1</v>
      </c>
      <c r="C1473" s="2">
        <v>3.1606529999999999</v>
      </c>
      <c r="D1473" s="2">
        <v>9.0221909999999994</v>
      </c>
      <c r="E1473" s="2" t="s">
        <v>7</v>
      </c>
      <c r="F1473" s="2">
        <v>1</v>
      </c>
      <c r="G1473" s="2">
        <v>3.1606529999999999</v>
      </c>
      <c r="H1473" s="2">
        <v>4.168317</v>
      </c>
      <c r="I1473" s="2" t="s">
        <v>8</v>
      </c>
      <c r="J1473" s="2">
        <v>3.2889400000000002</v>
      </c>
      <c r="K1473" s="2">
        <v>0.32651150000000001</v>
      </c>
      <c r="L1473" s="2">
        <v>0.43473709999999999</v>
      </c>
      <c r="M1473" s="2" t="s">
        <v>0</v>
      </c>
      <c r="N1473" s="2">
        <v>1.9628950000000001</v>
      </c>
      <c r="O1473" s="2">
        <v>4.6323090000000002</v>
      </c>
      <c r="P1473" s="2">
        <f t="shared" si="44"/>
        <v>3.2976020000000004</v>
      </c>
      <c r="Q1473" s="2">
        <f t="shared" si="45"/>
        <v>0.26336752874786923</v>
      </c>
    </row>
    <row r="1474" spans="1:17" x14ac:dyDescent="0.45">
      <c r="A1474" s="7">
        <v>1.472</v>
      </c>
      <c r="B1474" s="2">
        <v>1</v>
      </c>
      <c r="C1474" s="2">
        <v>3.1607400000000001</v>
      </c>
      <c r="D1474" s="2">
        <v>4.9571839999999998</v>
      </c>
      <c r="E1474" s="2" t="s">
        <v>7</v>
      </c>
      <c r="F1474" s="2">
        <v>1</v>
      </c>
      <c r="G1474" s="2">
        <v>3.1607400000000001</v>
      </c>
      <c r="H1474" s="2">
        <v>4.1669689999999999</v>
      </c>
      <c r="I1474" s="2" t="s">
        <v>8</v>
      </c>
      <c r="J1474" s="2">
        <v>3.292233</v>
      </c>
      <c r="K1474" s="2">
        <v>0.3266693</v>
      </c>
      <c r="L1474" s="2">
        <v>0.43523539999999999</v>
      </c>
      <c r="M1474" s="2" t="s">
        <v>0</v>
      </c>
      <c r="N1474" s="2">
        <v>1.964178</v>
      </c>
      <c r="O1474" s="2">
        <v>4.6376309999999998</v>
      </c>
      <c r="P1474" s="2">
        <f t="shared" si="44"/>
        <v>3.3009044999999997</v>
      </c>
      <c r="Q1474" s="2">
        <f t="shared" si="45"/>
        <v>0.26339265781005539</v>
      </c>
    </row>
    <row r="1475" spans="1:17" x14ac:dyDescent="0.45">
      <c r="A1475" s="7">
        <v>1.4730000000000001</v>
      </c>
      <c r="B1475" s="2">
        <v>2</v>
      </c>
      <c r="C1475" s="2">
        <v>3.160812</v>
      </c>
      <c r="D1475" s="2">
        <v>3.9303880000000002</v>
      </c>
      <c r="E1475" s="2" t="s">
        <v>7</v>
      </c>
      <c r="F1475" s="2">
        <v>1</v>
      </c>
      <c r="G1475" s="2">
        <v>3.160812</v>
      </c>
      <c r="H1475" s="2">
        <v>4.1654350000000004</v>
      </c>
      <c r="I1475" s="2" t="s">
        <v>8</v>
      </c>
      <c r="J1475" s="2">
        <v>3.295442</v>
      </c>
      <c r="K1475" s="2">
        <v>0.32681670000000002</v>
      </c>
      <c r="L1475" s="2">
        <v>0.43572260000000002</v>
      </c>
      <c r="M1475" s="2" t="s">
        <v>0</v>
      </c>
      <c r="N1475" s="2">
        <v>1.969182</v>
      </c>
      <c r="O1475" s="2">
        <v>4.6417349999999997</v>
      </c>
      <c r="P1475" s="2">
        <f t="shared" ref="P1475:P1538" si="46">AVERAGE(N1475:O1475)</f>
        <v>3.3054584999999999</v>
      </c>
      <c r="Q1475" s="2">
        <f t="shared" ref="Q1475:Q1538" si="47">(ABS(P1475-J1475)/J1475)*100</f>
        <v>0.30395012262391125</v>
      </c>
    </row>
    <row r="1476" spans="1:17" x14ac:dyDescent="0.45">
      <c r="A1476" s="7">
        <v>1.474</v>
      </c>
      <c r="B1476" s="2">
        <v>2</v>
      </c>
      <c r="C1476" s="2">
        <v>3.160965</v>
      </c>
      <c r="D1476" s="2">
        <v>3.1917580000000001</v>
      </c>
      <c r="E1476" s="2" t="s">
        <v>7</v>
      </c>
      <c r="F1476" s="2">
        <v>1</v>
      </c>
      <c r="G1476" s="2">
        <v>3.160965</v>
      </c>
      <c r="H1476" s="2">
        <v>4.16073</v>
      </c>
      <c r="I1476" s="2" t="s">
        <v>8</v>
      </c>
      <c r="J1476" s="2">
        <v>3.298794</v>
      </c>
      <c r="K1476" s="2">
        <v>0.32696979999999998</v>
      </c>
      <c r="L1476" s="2">
        <v>0.4362182</v>
      </c>
      <c r="M1476" s="2" t="s">
        <v>0</v>
      </c>
      <c r="N1476" s="2">
        <v>1.9701679999999999</v>
      </c>
      <c r="O1476" s="2">
        <v>4.6433970000000002</v>
      </c>
      <c r="P1476" s="2">
        <f t="shared" si="46"/>
        <v>3.3067825000000002</v>
      </c>
      <c r="Q1476" s="2">
        <f t="shared" si="47"/>
        <v>0.24216425760445109</v>
      </c>
    </row>
    <row r="1477" spans="1:17" x14ac:dyDescent="0.45">
      <c r="A1477" s="7">
        <v>1.4750000000000001</v>
      </c>
      <c r="B1477" s="2">
        <v>1</v>
      </c>
      <c r="C1477" s="2">
        <v>3.1610490000000002</v>
      </c>
      <c r="D1477" s="2">
        <v>8.3872149999999994</v>
      </c>
      <c r="E1477" s="2" t="s">
        <v>7</v>
      </c>
      <c r="F1477" s="2">
        <v>1</v>
      </c>
      <c r="G1477" s="2">
        <v>3.1610490000000002</v>
      </c>
      <c r="H1477" s="2">
        <v>4.1668669999999999</v>
      </c>
      <c r="I1477" s="2" t="s">
        <v>8</v>
      </c>
      <c r="J1477" s="2">
        <v>3.3019980000000002</v>
      </c>
      <c r="K1477" s="2">
        <v>0.32710669999999997</v>
      </c>
      <c r="L1477" s="2">
        <v>0.43670059999999999</v>
      </c>
      <c r="M1477" s="2" t="s">
        <v>0</v>
      </c>
      <c r="N1477" s="2">
        <v>1.9782789999999999</v>
      </c>
      <c r="O1477" s="2">
        <v>4.649934</v>
      </c>
      <c r="P1477" s="2">
        <f t="shared" si="46"/>
        <v>3.3141064999999998</v>
      </c>
      <c r="Q1477" s="2">
        <f t="shared" si="47"/>
        <v>0.36670222089776044</v>
      </c>
    </row>
    <row r="1478" spans="1:17" x14ac:dyDescent="0.45">
      <c r="A1478" s="7">
        <v>1.476</v>
      </c>
      <c r="B1478" s="2">
        <v>1</v>
      </c>
      <c r="C1478" s="2">
        <v>3.1611440000000002</v>
      </c>
      <c r="D1478" s="2">
        <v>10.74112</v>
      </c>
      <c r="E1478" s="2" t="s">
        <v>7</v>
      </c>
      <c r="F1478" s="2">
        <v>1</v>
      </c>
      <c r="G1478" s="2">
        <v>3.1611440000000002</v>
      </c>
      <c r="H1478" s="2">
        <v>4.1631349999999996</v>
      </c>
      <c r="I1478" s="2" t="s">
        <v>8</v>
      </c>
      <c r="J1478" s="2">
        <v>3.3053620000000001</v>
      </c>
      <c r="K1478" s="2">
        <v>0.32725359999999998</v>
      </c>
      <c r="L1478" s="2">
        <v>0.43720439999999999</v>
      </c>
      <c r="M1478" s="2" t="s">
        <v>0</v>
      </c>
      <c r="N1478" s="2">
        <v>1.9789019999999999</v>
      </c>
      <c r="O1478" s="2">
        <v>4.6580820000000003</v>
      </c>
      <c r="P1478" s="2">
        <f t="shared" si="46"/>
        <v>3.318492</v>
      </c>
      <c r="Q1478" s="2">
        <f t="shared" si="47"/>
        <v>0.39723334388184606</v>
      </c>
    </row>
    <row r="1479" spans="1:17" x14ac:dyDescent="0.45">
      <c r="A1479" s="7">
        <v>1.4770000000000001</v>
      </c>
      <c r="B1479" s="2">
        <v>1</v>
      </c>
      <c r="C1479" s="2">
        <v>3.1612619999999998</v>
      </c>
      <c r="D1479" s="2">
        <v>9.0628770000000003</v>
      </c>
      <c r="E1479" s="2" t="s">
        <v>7</v>
      </c>
      <c r="F1479" s="2">
        <v>1</v>
      </c>
      <c r="G1479" s="2">
        <v>3.1612619999999998</v>
      </c>
      <c r="H1479" s="2">
        <v>4.1664050000000001</v>
      </c>
      <c r="I1479" s="2" t="s">
        <v>8</v>
      </c>
      <c r="J1479" s="2">
        <v>3.3086440000000001</v>
      </c>
      <c r="K1479" s="2">
        <v>0.32740259999999999</v>
      </c>
      <c r="L1479" s="2">
        <v>0.43769520000000001</v>
      </c>
      <c r="M1479" s="2" t="s">
        <v>0</v>
      </c>
      <c r="N1479" s="2">
        <v>1.9812879999999999</v>
      </c>
      <c r="O1479" s="2">
        <v>4.6682069999999998</v>
      </c>
      <c r="P1479" s="2">
        <f t="shared" si="46"/>
        <v>3.3247475</v>
      </c>
      <c r="Q1479" s="2">
        <f t="shared" si="47"/>
        <v>0.48670996335658429</v>
      </c>
    </row>
    <row r="1480" spans="1:17" x14ac:dyDescent="0.45">
      <c r="A1480" s="7">
        <v>1.478</v>
      </c>
      <c r="B1480" s="2">
        <v>1</v>
      </c>
      <c r="C1480" s="2">
        <v>3.161343</v>
      </c>
      <c r="D1480" s="2">
        <v>3.6445460000000001</v>
      </c>
      <c r="E1480" s="2" t="s">
        <v>7</v>
      </c>
      <c r="F1480" s="2">
        <v>1</v>
      </c>
      <c r="G1480" s="2">
        <v>3.161343</v>
      </c>
      <c r="H1480" s="2">
        <v>4.1595459999999997</v>
      </c>
      <c r="I1480" s="2" t="s">
        <v>8</v>
      </c>
      <c r="J1480" s="2">
        <v>3.3119230000000002</v>
      </c>
      <c r="K1480" s="2">
        <v>0.32753579999999999</v>
      </c>
      <c r="L1480" s="2">
        <v>0.4381874</v>
      </c>
      <c r="M1480" s="2" t="s">
        <v>0</v>
      </c>
      <c r="N1480" s="2">
        <v>1.980202</v>
      </c>
      <c r="O1480" s="2">
        <v>4.6729890000000003</v>
      </c>
      <c r="P1480" s="2">
        <f t="shared" si="46"/>
        <v>3.3265955000000003</v>
      </c>
      <c r="Q1480" s="2">
        <f t="shared" si="47"/>
        <v>0.44302056539358214</v>
      </c>
    </row>
    <row r="1481" spans="1:17" x14ac:dyDescent="0.45">
      <c r="A1481" s="7">
        <v>1.4790000000000001</v>
      </c>
      <c r="B1481" s="2">
        <v>2</v>
      </c>
      <c r="C1481" s="2">
        <v>3.1614249999999999</v>
      </c>
      <c r="D1481" s="2">
        <v>4.9521170000000003</v>
      </c>
      <c r="E1481" s="2" t="s">
        <v>7</v>
      </c>
      <c r="F1481" s="2">
        <v>1</v>
      </c>
      <c r="G1481" s="2">
        <v>3.1614249999999999</v>
      </c>
      <c r="H1481" s="2">
        <v>4.156631</v>
      </c>
      <c r="I1481" s="2" t="s">
        <v>8</v>
      </c>
      <c r="J1481" s="2">
        <v>3.3152020000000002</v>
      </c>
      <c r="K1481" s="2">
        <v>0.32766620000000002</v>
      </c>
      <c r="L1481" s="2">
        <v>0.43867679999999998</v>
      </c>
      <c r="M1481" s="2" t="s">
        <v>0</v>
      </c>
      <c r="N1481" s="2">
        <v>1.978877</v>
      </c>
      <c r="O1481" s="2">
        <v>4.6743290000000002</v>
      </c>
      <c r="P1481" s="2">
        <f t="shared" si="46"/>
        <v>3.326603</v>
      </c>
      <c r="Q1481" s="2">
        <f t="shared" si="47"/>
        <v>0.34390061299431446</v>
      </c>
    </row>
    <row r="1482" spans="1:17" x14ac:dyDescent="0.45">
      <c r="A1482" s="7">
        <v>1.48</v>
      </c>
      <c r="B1482" s="2">
        <v>1</v>
      </c>
      <c r="C1482" s="2">
        <v>3.1615199999999999</v>
      </c>
      <c r="D1482" s="2">
        <v>4.6897880000000001</v>
      </c>
      <c r="E1482" s="2" t="s">
        <v>7</v>
      </c>
      <c r="F1482" s="2">
        <v>1</v>
      </c>
      <c r="G1482" s="2">
        <v>3.1615199999999999</v>
      </c>
      <c r="H1482" s="2">
        <v>4.156714</v>
      </c>
      <c r="I1482" s="2" t="s">
        <v>8</v>
      </c>
      <c r="J1482" s="2">
        <v>3.318479</v>
      </c>
      <c r="K1482" s="2">
        <v>0.3278045</v>
      </c>
      <c r="L1482" s="2">
        <v>0.43916719999999998</v>
      </c>
      <c r="M1482" s="2" t="s">
        <v>0</v>
      </c>
      <c r="N1482" s="2">
        <v>1.9794579999999999</v>
      </c>
      <c r="O1482" s="2">
        <v>4.6790849999999997</v>
      </c>
      <c r="P1482" s="2">
        <f t="shared" si="46"/>
        <v>3.3292714999999999</v>
      </c>
      <c r="Q1482" s="2">
        <f t="shared" si="47"/>
        <v>0.32522429703487599</v>
      </c>
    </row>
    <row r="1483" spans="1:17" x14ac:dyDescent="0.45">
      <c r="A1483" s="7">
        <v>1.4810000000000001</v>
      </c>
      <c r="B1483" s="2">
        <v>1</v>
      </c>
      <c r="C1483" s="2">
        <v>3.1615980000000001</v>
      </c>
      <c r="D1483" s="2">
        <v>3.3967420000000002</v>
      </c>
      <c r="E1483" s="2" t="s">
        <v>7</v>
      </c>
      <c r="F1483" s="2">
        <v>1</v>
      </c>
      <c r="G1483" s="2">
        <v>3.1615980000000001</v>
      </c>
      <c r="H1483" s="2">
        <v>4.1589580000000002</v>
      </c>
      <c r="I1483" s="2" t="s">
        <v>8</v>
      </c>
      <c r="J1483" s="2">
        <v>3.3217569999999998</v>
      </c>
      <c r="K1483" s="2">
        <v>0.327934</v>
      </c>
      <c r="L1483" s="2">
        <v>0.43965860000000001</v>
      </c>
      <c r="M1483" s="2" t="s">
        <v>0</v>
      </c>
      <c r="N1483" s="2">
        <v>1.983282</v>
      </c>
      <c r="O1483" s="2">
        <v>4.6815519999999999</v>
      </c>
      <c r="P1483" s="2">
        <f t="shared" si="46"/>
        <v>3.332417</v>
      </c>
      <c r="Q1483" s="2">
        <f t="shared" si="47"/>
        <v>0.32091450398087862</v>
      </c>
    </row>
    <row r="1484" spans="1:17" x14ac:dyDescent="0.45">
      <c r="A1484" s="7">
        <v>1.482</v>
      </c>
      <c r="B1484" s="2">
        <v>1</v>
      </c>
      <c r="C1484" s="2">
        <v>3.1616759999999999</v>
      </c>
      <c r="D1484" s="2">
        <v>2.2769059999999999</v>
      </c>
      <c r="E1484" s="2" t="s">
        <v>7</v>
      </c>
      <c r="F1484" s="2">
        <v>1</v>
      </c>
      <c r="G1484" s="2">
        <v>3.1616759999999999</v>
      </c>
      <c r="H1484" s="2">
        <v>4.150474</v>
      </c>
      <c r="I1484" s="2" t="s">
        <v>8</v>
      </c>
      <c r="J1484" s="2">
        <v>3.324989</v>
      </c>
      <c r="K1484" s="2">
        <v>0.32805699999999999</v>
      </c>
      <c r="L1484" s="2">
        <v>0.44014550000000002</v>
      </c>
      <c r="M1484" s="2" t="s">
        <v>0</v>
      </c>
      <c r="N1484" s="2">
        <v>1.9862649999999999</v>
      </c>
      <c r="O1484" s="2">
        <v>4.6822229999999996</v>
      </c>
      <c r="P1484" s="2">
        <f t="shared" si="46"/>
        <v>3.334244</v>
      </c>
      <c r="Q1484" s="2">
        <f t="shared" si="47"/>
        <v>0.278346785508163</v>
      </c>
    </row>
    <row r="1485" spans="1:17" x14ac:dyDescent="0.45">
      <c r="A1485" s="7">
        <v>1.4830000000000001</v>
      </c>
      <c r="B1485" s="2">
        <v>1</v>
      </c>
      <c r="C1485" s="2">
        <v>3.1617479999999998</v>
      </c>
      <c r="D1485" s="2">
        <v>8.8781379999999999</v>
      </c>
      <c r="E1485" s="2" t="s">
        <v>7</v>
      </c>
      <c r="F1485" s="2">
        <v>1</v>
      </c>
      <c r="G1485" s="2">
        <v>3.1617479999999998</v>
      </c>
      <c r="H1485" s="2">
        <v>4.1430509999999998</v>
      </c>
      <c r="I1485" s="2" t="s">
        <v>8</v>
      </c>
      <c r="J1485" s="2">
        <v>3.3281999999999998</v>
      </c>
      <c r="K1485" s="2">
        <v>0.32816770000000001</v>
      </c>
      <c r="L1485" s="2">
        <v>0.44063010000000002</v>
      </c>
      <c r="M1485" s="2" t="s">
        <v>0</v>
      </c>
      <c r="N1485" s="2">
        <v>1.9929319999999999</v>
      </c>
      <c r="O1485" s="2">
        <v>4.6822369999999998</v>
      </c>
      <c r="P1485" s="2">
        <f t="shared" si="46"/>
        <v>3.3375844999999997</v>
      </c>
      <c r="Q1485" s="2">
        <f t="shared" si="47"/>
        <v>0.28196923261822932</v>
      </c>
    </row>
    <row r="1486" spans="1:17" x14ac:dyDescent="0.45">
      <c r="A1486" s="7">
        <v>1.484</v>
      </c>
      <c r="B1486" s="2">
        <v>1</v>
      </c>
      <c r="C1486" s="2">
        <v>3.1618249999999999</v>
      </c>
      <c r="D1486" s="2">
        <v>4.3815200000000001</v>
      </c>
      <c r="E1486" s="2" t="s">
        <v>7</v>
      </c>
      <c r="F1486" s="2">
        <v>1</v>
      </c>
      <c r="G1486" s="2">
        <v>3.1618249999999999</v>
      </c>
      <c r="H1486" s="2">
        <v>4.1363849999999998</v>
      </c>
      <c r="I1486" s="2" t="s">
        <v>8</v>
      </c>
      <c r="J1486" s="2">
        <v>3.331502</v>
      </c>
      <c r="K1486" s="2">
        <v>0.32826850000000002</v>
      </c>
      <c r="L1486" s="2">
        <v>0.44112780000000001</v>
      </c>
      <c r="M1486" s="2" t="s">
        <v>0</v>
      </c>
      <c r="N1486" s="2">
        <v>1.9964230000000001</v>
      </c>
      <c r="O1486" s="2">
        <v>4.684304</v>
      </c>
      <c r="P1486" s="2">
        <f t="shared" si="46"/>
        <v>3.3403635</v>
      </c>
      <c r="Q1486" s="2">
        <f t="shared" si="47"/>
        <v>0.26599113552986242</v>
      </c>
    </row>
    <row r="1487" spans="1:17" x14ac:dyDescent="0.45">
      <c r="A1487" s="7">
        <v>1.4850000000000001</v>
      </c>
      <c r="B1487" s="2">
        <v>1</v>
      </c>
      <c r="C1487" s="2">
        <v>3.1618909999999998</v>
      </c>
      <c r="D1487" s="2">
        <v>5.6277169999999996</v>
      </c>
      <c r="E1487" s="2" t="s">
        <v>7</v>
      </c>
      <c r="F1487" s="2">
        <v>1</v>
      </c>
      <c r="G1487" s="2">
        <v>3.1618909999999998</v>
      </c>
      <c r="H1487" s="2">
        <v>4.1405900000000004</v>
      </c>
      <c r="I1487" s="2" t="s">
        <v>8</v>
      </c>
      <c r="J1487" s="2">
        <v>3.3348499999999999</v>
      </c>
      <c r="K1487" s="2">
        <v>0.32836399999999999</v>
      </c>
      <c r="L1487" s="2">
        <v>0.4416351</v>
      </c>
      <c r="M1487" s="2" t="s">
        <v>0</v>
      </c>
      <c r="N1487" s="2">
        <v>2.0016389999999999</v>
      </c>
      <c r="O1487" s="2">
        <v>4.6832880000000001</v>
      </c>
      <c r="P1487" s="2">
        <f t="shared" si="46"/>
        <v>3.3424635</v>
      </c>
      <c r="Q1487" s="2">
        <f t="shared" si="47"/>
        <v>0.22830112298904484</v>
      </c>
    </row>
    <row r="1488" spans="1:17" x14ac:dyDescent="0.45">
      <c r="A1488" s="7">
        <v>1.486</v>
      </c>
      <c r="B1488" s="2">
        <v>1</v>
      </c>
      <c r="C1488" s="2">
        <v>3.161969</v>
      </c>
      <c r="D1488" s="2">
        <v>5.242273</v>
      </c>
      <c r="E1488" s="2" t="s">
        <v>7</v>
      </c>
      <c r="F1488" s="2">
        <v>1</v>
      </c>
      <c r="G1488" s="2">
        <v>3.161969</v>
      </c>
      <c r="H1488" s="2">
        <v>4.1438490000000003</v>
      </c>
      <c r="I1488" s="2" t="s">
        <v>8</v>
      </c>
      <c r="J1488" s="2">
        <v>3.3381120000000002</v>
      </c>
      <c r="K1488" s="2">
        <v>0.32846130000000001</v>
      </c>
      <c r="L1488" s="2">
        <v>0.44213419999999998</v>
      </c>
      <c r="M1488" s="2" t="s">
        <v>0</v>
      </c>
      <c r="N1488" s="2">
        <v>2.0036689999999999</v>
      </c>
      <c r="O1488" s="2">
        <v>4.6868879999999997</v>
      </c>
      <c r="P1488" s="2">
        <f t="shared" si="46"/>
        <v>3.3452785</v>
      </c>
      <c r="Q1488" s="2">
        <f t="shared" si="47"/>
        <v>0.21468722439510277</v>
      </c>
    </row>
    <row r="1489" spans="1:17" x14ac:dyDescent="0.45">
      <c r="A1489" s="7">
        <v>1.4870000000000001</v>
      </c>
      <c r="B1489" s="2">
        <v>1</v>
      </c>
      <c r="C1489" s="2">
        <v>3.1620560000000002</v>
      </c>
      <c r="D1489" s="2">
        <v>11.66624</v>
      </c>
      <c r="E1489" s="2" t="s">
        <v>7</v>
      </c>
      <c r="F1489" s="2">
        <v>1</v>
      </c>
      <c r="G1489" s="2">
        <v>3.1620560000000002</v>
      </c>
      <c r="H1489" s="2">
        <v>4.1429939999999998</v>
      </c>
      <c r="I1489" s="2" t="s">
        <v>8</v>
      </c>
      <c r="J1489" s="2">
        <v>3.3413270000000002</v>
      </c>
      <c r="K1489" s="2">
        <v>0.32855839999999997</v>
      </c>
      <c r="L1489" s="2">
        <v>0.44262560000000001</v>
      </c>
      <c r="M1489" s="2" t="s">
        <v>0</v>
      </c>
      <c r="N1489" s="2">
        <v>2.0059819999999999</v>
      </c>
      <c r="O1489" s="2">
        <v>4.6915779999999998</v>
      </c>
      <c r="P1489" s="2">
        <f t="shared" si="46"/>
        <v>3.3487799999999996</v>
      </c>
      <c r="Q1489" s="2">
        <f t="shared" si="47"/>
        <v>0.22305509158485498</v>
      </c>
    </row>
    <row r="1490" spans="1:17" x14ac:dyDescent="0.45">
      <c r="A1490" s="7">
        <v>1.488</v>
      </c>
      <c r="B1490" s="2">
        <v>1</v>
      </c>
      <c r="C1490" s="2">
        <v>3.162156</v>
      </c>
      <c r="D1490" s="2">
        <v>8.3026859999999996</v>
      </c>
      <c r="E1490" s="2" t="s">
        <v>7</v>
      </c>
      <c r="F1490" s="2">
        <v>1</v>
      </c>
      <c r="G1490" s="2">
        <v>3.162156</v>
      </c>
      <c r="H1490" s="2">
        <v>4.1341749999999999</v>
      </c>
      <c r="I1490" s="2" t="s">
        <v>8</v>
      </c>
      <c r="J1490" s="2">
        <v>3.3445849999999999</v>
      </c>
      <c r="K1490" s="2">
        <v>0.3286423</v>
      </c>
      <c r="L1490" s="2">
        <v>0.44312259999999998</v>
      </c>
      <c r="M1490" s="2" t="s">
        <v>0</v>
      </c>
      <c r="N1490" s="2">
        <v>2.0084170000000001</v>
      </c>
      <c r="O1490" s="2">
        <v>4.7022009999999996</v>
      </c>
      <c r="P1490" s="2">
        <f t="shared" si="46"/>
        <v>3.3553090000000001</v>
      </c>
      <c r="Q1490" s="2">
        <f t="shared" si="47"/>
        <v>0.32063768748589672</v>
      </c>
    </row>
    <row r="1491" spans="1:17" x14ac:dyDescent="0.45">
      <c r="A1491" s="7">
        <v>1.4890000000000001</v>
      </c>
      <c r="B1491" s="2">
        <v>1</v>
      </c>
      <c r="C1491" s="2">
        <v>3.1622520000000001</v>
      </c>
      <c r="D1491" s="2">
        <v>5.293666</v>
      </c>
      <c r="E1491" s="2" t="s">
        <v>7</v>
      </c>
      <c r="F1491" s="2">
        <v>1</v>
      </c>
      <c r="G1491" s="2">
        <v>3.1622520000000001</v>
      </c>
      <c r="H1491" s="2">
        <v>4.1381889999999997</v>
      </c>
      <c r="I1491" s="2" t="s">
        <v>8</v>
      </c>
      <c r="J1491" s="2">
        <v>3.3478850000000002</v>
      </c>
      <c r="K1491" s="2">
        <v>0.32871089999999997</v>
      </c>
      <c r="L1491" s="2">
        <v>0.44362869999999999</v>
      </c>
      <c r="M1491" s="2" t="s">
        <v>0</v>
      </c>
      <c r="N1491" s="2">
        <v>2.011889</v>
      </c>
      <c r="O1491" s="2">
        <v>4.7060409999999999</v>
      </c>
      <c r="P1491" s="2">
        <f t="shared" si="46"/>
        <v>3.358965</v>
      </c>
      <c r="Q1491" s="2">
        <f t="shared" si="47"/>
        <v>0.33095521500887143</v>
      </c>
    </row>
    <row r="1492" spans="1:17" x14ac:dyDescent="0.45">
      <c r="A1492" s="7">
        <v>1.49</v>
      </c>
      <c r="B1492" s="2">
        <v>2</v>
      </c>
      <c r="C1492" s="2">
        <v>3.162363</v>
      </c>
      <c r="D1492" s="2">
        <v>4.7342329999999997</v>
      </c>
      <c r="E1492" s="2" t="s">
        <v>7</v>
      </c>
      <c r="F1492" s="2">
        <v>1</v>
      </c>
      <c r="G1492" s="2">
        <v>3.162363</v>
      </c>
      <c r="H1492" s="2">
        <v>4.1455440000000001</v>
      </c>
      <c r="I1492" s="2" t="s">
        <v>8</v>
      </c>
      <c r="J1492" s="2">
        <v>3.3511419999999998</v>
      </c>
      <c r="K1492" s="2">
        <v>0.32877669999999998</v>
      </c>
      <c r="L1492" s="2">
        <v>0.44412980000000002</v>
      </c>
      <c r="M1492" s="2" t="s">
        <v>0</v>
      </c>
      <c r="N1492" s="2">
        <v>2.016737</v>
      </c>
      <c r="O1492" s="2">
        <v>4.7066319999999999</v>
      </c>
      <c r="P1492" s="2">
        <f t="shared" si="46"/>
        <v>3.3616845</v>
      </c>
      <c r="Q1492" s="2">
        <f t="shared" si="47"/>
        <v>0.31459424876654352</v>
      </c>
    </row>
    <row r="1493" spans="1:17" x14ac:dyDescent="0.45">
      <c r="A1493" s="7">
        <v>1.4910000000000001</v>
      </c>
      <c r="B1493" s="2">
        <v>1</v>
      </c>
      <c r="C1493" s="2">
        <v>3.162458</v>
      </c>
      <c r="D1493" s="2">
        <v>2.821224</v>
      </c>
      <c r="E1493" s="2" t="s">
        <v>7</v>
      </c>
      <c r="F1493" s="2">
        <v>1</v>
      </c>
      <c r="G1493" s="2">
        <v>3.162458</v>
      </c>
      <c r="H1493" s="2">
        <v>4.1546409999999998</v>
      </c>
      <c r="I1493" s="2" t="s">
        <v>8</v>
      </c>
      <c r="J1493" s="2">
        <v>3.3542869999999998</v>
      </c>
      <c r="K1493" s="2">
        <v>0.32883849999999998</v>
      </c>
      <c r="L1493" s="2">
        <v>0.44461519999999999</v>
      </c>
      <c r="M1493" s="2" t="s">
        <v>0</v>
      </c>
      <c r="N1493" s="2">
        <v>2.0253320000000001</v>
      </c>
      <c r="O1493" s="2">
        <v>4.7071170000000002</v>
      </c>
      <c r="P1493" s="2">
        <f t="shared" si="46"/>
        <v>3.3662245000000004</v>
      </c>
      <c r="Q1493" s="2">
        <f t="shared" si="47"/>
        <v>0.35588785336498041</v>
      </c>
    </row>
    <row r="1494" spans="1:17" x14ac:dyDescent="0.45">
      <c r="A1494" s="7">
        <v>1.492</v>
      </c>
      <c r="B1494" s="2">
        <v>1</v>
      </c>
      <c r="C1494" s="2">
        <v>3.1625420000000002</v>
      </c>
      <c r="D1494" s="2">
        <v>2.6926199999999998</v>
      </c>
      <c r="E1494" s="2" t="s">
        <v>7</v>
      </c>
      <c r="F1494" s="2">
        <v>1</v>
      </c>
      <c r="G1494" s="2">
        <v>3.1625420000000002</v>
      </c>
      <c r="H1494" s="2">
        <v>4.1538589999999997</v>
      </c>
      <c r="I1494" s="2" t="s">
        <v>8</v>
      </c>
      <c r="J1494" s="2">
        <v>3.3576060000000001</v>
      </c>
      <c r="K1494" s="2">
        <v>0.32888790000000001</v>
      </c>
      <c r="L1494" s="2">
        <v>0.4451328</v>
      </c>
      <c r="M1494" s="2" t="s">
        <v>0</v>
      </c>
      <c r="N1494" s="2">
        <v>2.0329139999999999</v>
      </c>
      <c r="O1494" s="2">
        <v>4.7083449999999996</v>
      </c>
      <c r="P1494" s="2">
        <f t="shared" si="46"/>
        <v>3.3706294999999997</v>
      </c>
      <c r="Q1494" s="2">
        <f t="shared" si="47"/>
        <v>0.38788053154538177</v>
      </c>
    </row>
    <row r="1495" spans="1:17" x14ac:dyDescent="0.45">
      <c r="A1495" s="7">
        <v>1.4930000000000001</v>
      </c>
      <c r="B1495" s="2">
        <v>1</v>
      </c>
      <c r="C1495" s="2">
        <v>3.162623</v>
      </c>
      <c r="D1495" s="2">
        <v>4.9182740000000003</v>
      </c>
      <c r="E1495" s="2" t="s">
        <v>7</v>
      </c>
      <c r="F1495" s="2">
        <v>1</v>
      </c>
      <c r="G1495" s="2">
        <v>3.162623</v>
      </c>
      <c r="H1495" s="2">
        <v>4.157953</v>
      </c>
      <c r="I1495" s="2" t="s">
        <v>8</v>
      </c>
      <c r="J1495" s="2">
        <v>3.3608560000000001</v>
      </c>
      <c r="K1495" s="2">
        <v>0.32892080000000001</v>
      </c>
      <c r="L1495" s="2">
        <v>0.44563849999999999</v>
      </c>
      <c r="M1495" s="2" t="s">
        <v>0</v>
      </c>
      <c r="N1495" s="2">
        <v>2.037763</v>
      </c>
      <c r="O1495" s="2">
        <v>4.7079959999999996</v>
      </c>
      <c r="P1495" s="2">
        <f t="shared" si="46"/>
        <v>3.3728794999999998</v>
      </c>
      <c r="Q1495" s="2">
        <f t="shared" si="47"/>
        <v>0.35775112054785274</v>
      </c>
    </row>
    <row r="1496" spans="1:17" x14ac:dyDescent="0.45">
      <c r="A1496" s="7">
        <v>1.494</v>
      </c>
      <c r="B1496" s="2">
        <v>1</v>
      </c>
      <c r="C1496" s="2">
        <v>3.1626569999999998</v>
      </c>
      <c r="D1496" s="2">
        <v>5.2695730000000003</v>
      </c>
      <c r="E1496" s="2" t="s">
        <v>7</v>
      </c>
      <c r="F1496" s="2">
        <v>1</v>
      </c>
      <c r="G1496" s="2">
        <v>3.1626569999999998</v>
      </c>
      <c r="H1496" s="2">
        <v>4.149489</v>
      </c>
      <c r="I1496" s="2" t="s">
        <v>8</v>
      </c>
      <c r="J1496" s="2">
        <v>3.3640270000000001</v>
      </c>
      <c r="K1496" s="2">
        <v>0.32893329999999998</v>
      </c>
      <c r="L1496" s="2">
        <v>0.4461232</v>
      </c>
      <c r="M1496" s="2" t="s">
        <v>0</v>
      </c>
      <c r="N1496" s="2">
        <v>2.0393970000000001</v>
      </c>
      <c r="O1496" s="2">
        <v>4.705756</v>
      </c>
      <c r="P1496" s="2">
        <f t="shared" si="46"/>
        <v>3.3725765000000001</v>
      </c>
      <c r="Q1496" s="2">
        <f t="shared" si="47"/>
        <v>0.25414480918256566</v>
      </c>
    </row>
    <row r="1497" spans="1:17" x14ac:dyDescent="0.45">
      <c r="A1497" s="7">
        <v>1.4950000000000001</v>
      </c>
      <c r="B1497" s="2">
        <v>1</v>
      </c>
      <c r="C1497" s="2">
        <v>3.162725</v>
      </c>
      <c r="D1497" s="2">
        <v>5.1637329999999997</v>
      </c>
      <c r="E1497" s="2" t="s">
        <v>7</v>
      </c>
      <c r="F1497" s="2">
        <v>1</v>
      </c>
      <c r="G1497" s="2">
        <v>3.162725</v>
      </c>
      <c r="H1497" s="2">
        <v>4.1385649999999998</v>
      </c>
      <c r="I1497" s="2" t="s">
        <v>8</v>
      </c>
      <c r="J1497" s="2">
        <v>3.3672460000000002</v>
      </c>
      <c r="K1497" s="2">
        <v>0.32893620000000001</v>
      </c>
      <c r="L1497" s="2">
        <v>0.44662489999999999</v>
      </c>
      <c r="M1497" s="2" t="s">
        <v>0</v>
      </c>
      <c r="N1497" s="2">
        <v>2.0392160000000001</v>
      </c>
      <c r="O1497" s="2">
        <v>4.707694</v>
      </c>
      <c r="P1497" s="2">
        <f t="shared" si="46"/>
        <v>3.3734549999999999</v>
      </c>
      <c r="Q1497" s="2">
        <f t="shared" si="47"/>
        <v>0.18439401219868362</v>
      </c>
    </row>
    <row r="1498" spans="1:17" x14ac:dyDescent="0.45">
      <c r="A1498" s="7">
        <v>1.496</v>
      </c>
      <c r="B1498" s="2">
        <v>1</v>
      </c>
      <c r="C1498" s="2">
        <v>3.1628059999999998</v>
      </c>
      <c r="D1498" s="2">
        <v>8.1420490000000001</v>
      </c>
      <c r="E1498" s="2" t="s">
        <v>7</v>
      </c>
      <c r="F1498" s="2">
        <v>1</v>
      </c>
      <c r="G1498" s="2">
        <v>3.1628059999999998</v>
      </c>
      <c r="H1498" s="2">
        <v>4.1488779999999998</v>
      </c>
      <c r="I1498" s="2" t="s">
        <v>8</v>
      </c>
      <c r="J1498" s="2">
        <v>3.370628</v>
      </c>
      <c r="K1498" s="2">
        <v>0.32892769999999999</v>
      </c>
      <c r="L1498" s="2">
        <v>0.44715240000000001</v>
      </c>
      <c r="M1498" s="2" t="s">
        <v>0</v>
      </c>
      <c r="N1498" s="2">
        <v>2.042859</v>
      </c>
      <c r="O1498" s="2">
        <v>4.7124040000000003</v>
      </c>
      <c r="P1498" s="2">
        <f t="shared" si="46"/>
        <v>3.3776315000000001</v>
      </c>
      <c r="Q1498" s="2">
        <f t="shared" si="47"/>
        <v>0.2077802712135591</v>
      </c>
    </row>
    <row r="1499" spans="1:17" x14ac:dyDescent="0.45">
      <c r="A1499" s="7">
        <v>1.4970000000000001</v>
      </c>
      <c r="B1499" s="2">
        <v>1</v>
      </c>
      <c r="C1499" s="2">
        <v>3.1628989999999999</v>
      </c>
      <c r="D1499" s="2">
        <v>6.8600729999999999</v>
      </c>
      <c r="E1499" s="2" t="s">
        <v>7</v>
      </c>
      <c r="F1499" s="2">
        <v>1</v>
      </c>
      <c r="G1499" s="2">
        <v>3.1628989999999999</v>
      </c>
      <c r="H1499" s="2">
        <v>4.1519659999999998</v>
      </c>
      <c r="I1499" s="2" t="s">
        <v>8</v>
      </c>
      <c r="J1499" s="2">
        <v>3.373713</v>
      </c>
      <c r="K1499" s="2">
        <v>0.32891350000000003</v>
      </c>
      <c r="L1499" s="2">
        <v>0.44763560000000002</v>
      </c>
      <c r="M1499" s="2" t="s">
        <v>0</v>
      </c>
      <c r="N1499" s="2">
        <v>2.0454780000000001</v>
      </c>
      <c r="O1499" s="2">
        <v>4.7128079999999999</v>
      </c>
      <c r="P1499" s="2">
        <f t="shared" si="46"/>
        <v>3.379143</v>
      </c>
      <c r="Q1499" s="2">
        <f t="shared" si="47"/>
        <v>0.16095026458978715</v>
      </c>
    </row>
    <row r="1500" spans="1:17" x14ac:dyDescent="0.45">
      <c r="A1500" s="7">
        <v>1.498</v>
      </c>
      <c r="B1500" s="2">
        <v>2</v>
      </c>
      <c r="C1500" s="2">
        <v>3.1629800000000001</v>
      </c>
      <c r="D1500" s="2">
        <v>5.1802130000000002</v>
      </c>
      <c r="E1500" s="2" t="s">
        <v>7</v>
      </c>
      <c r="F1500" s="2">
        <v>1</v>
      </c>
      <c r="G1500" s="2">
        <v>3.1629800000000001</v>
      </c>
      <c r="H1500" s="2">
        <v>4.1510129999999998</v>
      </c>
      <c r="I1500" s="2" t="s">
        <v>8</v>
      </c>
      <c r="J1500" s="2">
        <v>3.3770600000000002</v>
      </c>
      <c r="K1500" s="2">
        <v>0.32888129999999999</v>
      </c>
      <c r="L1500" s="2">
        <v>0.44816020000000001</v>
      </c>
      <c r="M1500" s="2" t="s">
        <v>0</v>
      </c>
      <c r="N1500" s="2">
        <v>2.0460790000000002</v>
      </c>
      <c r="O1500" s="2">
        <v>4.7125120000000003</v>
      </c>
      <c r="P1500" s="2">
        <f t="shared" si="46"/>
        <v>3.3792955000000005</v>
      </c>
      <c r="Q1500" s="2">
        <f t="shared" si="47"/>
        <v>6.6196632573903902E-2</v>
      </c>
    </row>
    <row r="1501" spans="1:17" x14ac:dyDescent="0.45">
      <c r="A1501" s="7">
        <v>1.4990000000000001</v>
      </c>
      <c r="B1501" s="2">
        <v>1</v>
      </c>
      <c r="C1501" s="2">
        <v>3.1630549999999999</v>
      </c>
      <c r="D1501" s="2">
        <v>1.924685</v>
      </c>
      <c r="E1501" s="2" t="s">
        <v>7</v>
      </c>
      <c r="F1501" s="2">
        <v>1</v>
      </c>
      <c r="G1501" s="2">
        <v>3.1630549999999999</v>
      </c>
      <c r="H1501" s="2">
        <v>4.1407319999999999</v>
      </c>
      <c r="I1501" s="2" t="s">
        <v>8</v>
      </c>
      <c r="J1501" s="2">
        <v>3.380341</v>
      </c>
      <c r="K1501" s="2">
        <v>0.32883560000000001</v>
      </c>
      <c r="L1501" s="2">
        <v>0.44867400000000002</v>
      </c>
      <c r="M1501" s="2" t="s">
        <v>0</v>
      </c>
      <c r="N1501" s="2">
        <v>2.046554</v>
      </c>
      <c r="O1501" s="2">
        <v>4.7155319999999996</v>
      </c>
      <c r="P1501" s="2">
        <f t="shared" si="46"/>
        <v>3.381043</v>
      </c>
      <c r="Q1501" s="2">
        <f t="shared" si="47"/>
        <v>2.0767135623298964E-2</v>
      </c>
    </row>
    <row r="1502" spans="1:17" x14ac:dyDescent="0.45">
      <c r="A1502" s="7">
        <v>1.5</v>
      </c>
      <c r="B1502" s="2">
        <v>1</v>
      </c>
      <c r="C1502" s="2">
        <v>3.163141</v>
      </c>
      <c r="D1502" s="2">
        <v>5.660952</v>
      </c>
      <c r="E1502" s="2" t="s">
        <v>7</v>
      </c>
      <c r="F1502" s="2">
        <v>1</v>
      </c>
      <c r="G1502" s="2">
        <v>3.163141</v>
      </c>
      <c r="H1502" s="2">
        <v>4.1403879999999997</v>
      </c>
      <c r="I1502" s="2" t="s">
        <v>8</v>
      </c>
      <c r="J1502" s="2">
        <v>3.3835329999999999</v>
      </c>
      <c r="K1502" s="2">
        <v>0.3287947</v>
      </c>
      <c r="L1502" s="2">
        <v>0.4491752</v>
      </c>
      <c r="M1502" s="2" t="s">
        <v>0</v>
      </c>
      <c r="N1502" s="2">
        <v>2.0497800000000002</v>
      </c>
      <c r="O1502" s="2">
        <v>4.7108309999999998</v>
      </c>
      <c r="P1502" s="2">
        <f t="shared" si="46"/>
        <v>3.3803055</v>
      </c>
      <c r="Q1502" s="2">
        <f t="shared" si="47"/>
        <v>9.5388459341166146E-2</v>
      </c>
    </row>
    <row r="1503" spans="1:17" x14ac:dyDescent="0.45">
      <c r="A1503" s="7">
        <v>1.5009999999999999</v>
      </c>
      <c r="B1503" s="2">
        <v>2</v>
      </c>
      <c r="C1503" s="2">
        <v>3.1632180000000001</v>
      </c>
      <c r="D1503" s="2">
        <v>6.7109019999999999</v>
      </c>
      <c r="E1503" s="2" t="s">
        <v>7</v>
      </c>
      <c r="F1503" s="2">
        <v>1</v>
      </c>
      <c r="G1503" s="2">
        <v>3.1632180000000001</v>
      </c>
      <c r="H1503" s="2">
        <v>4.1301240000000004</v>
      </c>
      <c r="I1503" s="2" t="s">
        <v>8</v>
      </c>
      <c r="J1503" s="2">
        <v>3.3866239999999999</v>
      </c>
      <c r="K1503" s="2">
        <v>0.32876610000000001</v>
      </c>
      <c r="L1503" s="2">
        <v>0.44966299999999998</v>
      </c>
      <c r="M1503" s="2" t="s">
        <v>0</v>
      </c>
      <c r="N1503" s="2">
        <v>2.0548449999999998</v>
      </c>
      <c r="O1503" s="2">
        <v>4.7123900000000001</v>
      </c>
      <c r="P1503" s="2">
        <f t="shared" si="46"/>
        <v>3.3836174999999997</v>
      </c>
      <c r="Q1503" s="2">
        <f t="shared" si="47"/>
        <v>8.8775724733543906E-2</v>
      </c>
    </row>
    <row r="1504" spans="1:17" x14ac:dyDescent="0.45">
      <c r="A1504" s="7">
        <v>1.502</v>
      </c>
      <c r="B1504" s="2">
        <v>1</v>
      </c>
      <c r="C1504" s="2">
        <v>3.1632959999999999</v>
      </c>
      <c r="D1504" s="2">
        <v>11.367760000000001</v>
      </c>
      <c r="E1504" s="2" t="s">
        <v>7</v>
      </c>
      <c r="F1504" s="2">
        <v>1</v>
      </c>
      <c r="G1504" s="2">
        <v>3.1632959999999999</v>
      </c>
      <c r="H1504" s="2">
        <v>4.1268659999999997</v>
      </c>
      <c r="I1504" s="2" t="s">
        <v>8</v>
      </c>
      <c r="J1504" s="2">
        <v>3.389996</v>
      </c>
      <c r="K1504" s="2">
        <v>0.328733</v>
      </c>
      <c r="L1504" s="2">
        <v>0.45019579999999998</v>
      </c>
      <c r="M1504" s="2" t="s">
        <v>0</v>
      </c>
      <c r="N1504" s="2">
        <v>2.0613079999999999</v>
      </c>
      <c r="O1504" s="2">
        <v>4.718788</v>
      </c>
      <c r="P1504" s="2">
        <f t="shared" si="46"/>
        <v>3.3900480000000002</v>
      </c>
      <c r="Q1504" s="2">
        <f t="shared" si="47"/>
        <v>1.5339251137807544E-3</v>
      </c>
    </row>
    <row r="1505" spans="1:17" x14ac:dyDescent="0.45">
      <c r="A1505" s="7">
        <v>1.5029999999999999</v>
      </c>
      <c r="B1505" s="2">
        <v>1</v>
      </c>
      <c r="C1505" s="2">
        <v>3.163367</v>
      </c>
      <c r="D1505" s="2">
        <v>8.5570160000000008</v>
      </c>
      <c r="E1505" s="2" t="s">
        <v>7</v>
      </c>
      <c r="F1505" s="2">
        <v>1</v>
      </c>
      <c r="G1505" s="2">
        <v>3.163367</v>
      </c>
      <c r="H1505" s="2">
        <v>4.1235429999999997</v>
      </c>
      <c r="I1505" s="2" t="s">
        <v>8</v>
      </c>
      <c r="J1505" s="2">
        <v>3.3932229999999999</v>
      </c>
      <c r="K1505" s="2">
        <v>0.32869140000000002</v>
      </c>
      <c r="L1505" s="2">
        <v>0.45070529999999998</v>
      </c>
      <c r="M1505" s="2" t="s">
        <v>0</v>
      </c>
      <c r="N1505" s="2">
        <v>2.0636990000000002</v>
      </c>
      <c r="O1505" s="2">
        <v>4.727913</v>
      </c>
      <c r="P1505" s="2">
        <f t="shared" si="46"/>
        <v>3.3958060000000003</v>
      </c>
      <c r="Q1505" s="2">
        <f t="shared" si="47"/>
        <v>7.6122317926067523E-2</v>
      </c>
    </row>
    <row r="1506" spans="1:17" x14ac:dyDescent="0.45">
      <c r="A1506" s="7">
        <v>1.504</v>
      </c>
      <c r="B1506" s="2">
        <v>1</v>
      </c>
      <c r="C1506" s="2">
        <v>3.1634419999999999</v>
      </c>
      <c r="D1506" s="2">
        <v>6.0664129999999998</v>
      </c>
      <c r="E1506" s="2" t="s">
        <v>7</v>
      </c>
      <c r="F1506" s="2">
        <v>1</v>
      </c>
      <c r="G1506" s="2">
        <v>3.1634419999999999</v>
      </c>
      <c r="H1506" s="2">
        <v>4.1236540000000002</v>
      </c>
      <c r="I1506" s="2" t="s">
        <v>8</v>
      </c>
      <c r="J1506" s="2">
        <v>3.3964460000000001</v>
      </c>
      <c r="K1506" s="2">
        <v>0.32865109999999997</v>
      </c>
      <c r="L1506" s="2">
        <v>0.4512157</v>
      </c>
      <c r="M1506" s="2" t="s">
        <v>0</v>
      </c>
      <c r="N1506" s="2">
        <v>2.0658409999999998</v>
      </c>
      <c r="O1506" s="2">
        <v>4.7312880000000002</v>
      </c>
      <c r="P1506" s="2">
        <f t="shared" si="46"/>
        <v>3.3985645</v>
      </c>
      <c r="Q1506" s="2">
        <f t="shared" si="47"/>
        <v>6.2374022728461223E-2</v>
      </c>
    </row>
    <row r="1507" spans="1:17" x14ac:dyDescent="0.45">
      <c r="A1507" s="7">
        <v>1.5049999999999999</v>
      </c>
      <c r="B1507" s="2">
        <v>1</v>
      </c>
      <c r="C1507" s="2">
        <v>3.1635219999999999</v>
      </c>
      <c r="D1507" s="2">
        <v>6.7447109999999997</v>
      </c>
      <c r="E1507" s="2" t="s">
        <v>7</v>
      </c>
      <c r="F1507" s="2">
        <v>1</v>
      </c>
      <c r="G1507" s="2">
        <v>3.1635219999999999</v>
      </c>
      <c r="H1507" s="2">
        <v>4.1268729999999998</v>
      </c>
      <c r="I1507" s="2" t="s">
        <v>8</v>
      </c>
      <c r="J1507" s="2">
        <v>3.3996659999999999</v>
      </c>
      <c r="K1507" s="2">
        <v>0.32861800000000002</v>
      </c>
      <c r="L1507" s="2">
        <v>0.45172859999999998</v>
      </c>
      <c r="M1507" s="2" t="s">
        <v>0</v>
      </c>
      <c r="N1507" s="2">
        <v>2.0698669999999999</v>
      </c>
      <c r="O1507" s="2">
        <v>4.7353420000000002</v>
      </c>
      <c r="P1507" s="2">
        <f t="shared" si="46"/>
        <v>3.4026044999999998</v>
      </c>
      <c r="Q1507" s="2">
        <f t="shared" si="47"/>
        <v>8.6434961552104103E-2</v>
      </c>
    </row>
    <row r="1508" spans="1:17" x14ac:dyDescent="0.45">
      <c r="A1508" s="7">
        <v>1.506</v>
      </c>
      <c r="B1508" s="2">
        <v>1</v>
      </c>
      <c r="C1508" s="2">
        <v>3.1635970000000002</v>
      </c>
      <c r="D1508" s="2">
        <v>6.7011380000000003</v>
      </c>
      <c r="E1508" s="2" t="s">
        <v>7</v>
      </c>
      <c r="F1508" s="2">
        <v>1</v>
      </c>
      <c r="G1508" s="2">
        <v>3.1635970000000002</v>
      </c>
      <c r="H1508" s="2">
        <v>4.123462</v>
      </c>
      <c r="I1508" s="2" t="s">
        <v>8</v>
      </c>
      <c r="J1508" s="2">
        <v>3.4028849999999999</v>
      </c>
      <c r="K1508" s="2">
        <v>0.3285826</v>
      </c>
      <c r="L1508" s="2">
        <v>0.45224449999999999</v>
      </c>
      <c r="M1508" s="2" t="s">
        <v>0</v>
      </c>
      <c r="N1508" s="2">
        <v>2.074757</v>
      </c>
      <c r="O1508" s="2">
        <v>4.7409280000000003</v>
      </c>
      <c r="P1508" s="2">
        <f t="shared" si="46"/>
        <v>3.4078425000000001</v>
      </c>
      <c r="Q1508" s="2">
        <f t="shared" si="47"/>
        <v>0.14568520534782017</v>
      </c>
    </row>
    <row r="1509" spans="1:17" x14ac:dyDescent="0.45">
      <c r="A1509" s="7">
        <v>1.5069999999999999</v>
      </c>
      <c r="B1509" s="2">
        <v>1</v>
      </c>
      <c r="C1509" s="2">
        <v>3.163659</v>
      </c>
      <c r="D1509" s="2">
        <v>7.0542870000000004</v>
      </c>
      <c r="E1509" s="2" t="s">
        <v>7</v>
      </c>
      <c r="F1509" s="2">
        <v>1</v>
      </c>
      <c r="G1509" s="2">
        <v>3.163659</v>
      </c>
      <c r="H1509" s="2">
        <v>4.1265669999999997</v>
      </c>
      <c r="I1509" s="2" t="s">
        <v>8</v>
      </c>
      <c r="J1509" s="2">
        <v>3.406104</v>
      </c>
      <c r="K1509" s="2">
        <v>0.32855119999999999</v>
      </c>
      <c r="L1509" s="2">
        <v>0.45276119999999997</v>
      </c>
      <c r="M1509" s="2" t="s">
        <v>0</v>
      </c>
      <c r="N1509" s="2">
        <v>2.0776150000000002</v>
      </c>
      <c r="O1509" s="2">
        <v>4.7469260000000002</v>
      </c>
      <c r="P1509" s="2">
        <f t="shared" si="46"/>
        <v>3.4122705</v>
      </c>
      <c r="Q1509" s="2">
        <f t="shared" si="47"/>
        <v>0.18104262230395676</v>
      </c>
    </row>
    <row r="1510" spans="1:17" x14ac:dyDescent="0.45">
      <c r="A1510" s="7">
        <v>1.508</v>
      </c>
      <c r="B1510" s="2">
        <v>1</v>
      </c>
      <c r="C1510" s="2">
        <v>3.1637170000000001</v>
      </c>
      <c r="D1510" s="2">
        <v>5.7531109999999996</v>
      </c>
      <c r="E1510" s="2" t="s">
        <v>7</v>
      </c>
      <c r="F1510" s="2">
        <v>1</v>
      </c>
      <c r="G1510" s="2">
        <v>3.1637170000000001</v>
      </c>
      <c r="H1510" s="2">
        <v>4.120393</v>
      </c>
      <c r="I1510" s="2" t="s">
        <v>8</v>
      </c>
      <c r="J1510" s="2">
        <v>3.4093209999999998</v>
      </c>
      <c r="K1510" s="2">
        <v>0.3285284</v>
      </c>
      <c r="L1510" s="2">
        <v>0.4532736</v>
      </c>
      <c r="M1510" s="2" t="s">
        <v>0</v>
      </c>
      <c r="N1510" s="2">
        <v>2.078106</v>
      </c>
      <c r="O1510" s="2">
        <v>4.7512699999999999</v>
      </c>
      <c r="P1510" s="2">
        <f t="shared" si="46"/>
        <v>3.4146879999999999</v>
      </c>
      <c r="Q1510" s="2">
        <f t="shared" si="47"/>
        <v>0.15742137510665971</v>
      </c>
    </row>
    <row r="1511" spans="1:17" x14ac:dyDescent="0.45">
      <c r="A1511" s="7">
        <v>1.5089999999999999</v>
      </c>
      <c r="B1511" s="2">
        <v>1</v>
      </c>
      <c r="C1511" s="2">
        <v>3.1637819999999999</v>
      </c>
      <c r="D1511" s="2">
        <v>7.8097880000000002</v>
      </c>
      <c r="E1511" s="2" t="s">
        <v>7</v>
      </c>
      <c r="F1511" s="2">
        <v>1</v>
      </c>
      <c r="G1511" s="2">
        <v>3.1637819999999999</v>
      </c>
      <c r="H1511" s="2">
        <v>4.120088</v>
      </c>
      <c r="I1511" s="2" t="s">
        <v>8</v>
      </c>
      <c r="J1511" s="2">
        <v>3.4124989999999999</v>
      </c>
      <c r="K1511" s="2">
        <v>0.32850560000000001</v>
      </c>
      <c r="L1511" s="2">
        <v>0.45377919999999999</v>
      </c>
      <c r="M1511" s="2" t="s">
        <v>0</v>
      </c>
      <c r="N1511" s="2">
        <v>2.0802559999999999</v>
      </c>
      <c r="O1511" s="2">
        <v>4.759385</v>
      </c>
      <c r="P1511" s="2">
        <f t="shared" si="46"/>
        <v>3.4198205000000002</v>
      </c>
      <c r="Q1511" s="2">
        <f t="shared" si="47"/>
        <v>0.21454951342110878</v>
      </c>
    </row>
    <row r="1512" spans="1:17" x14ac:dyDescent="0.45">
      <c r="A1512" s="7">
        <v>1.51</v>
      </c>
      <c r="B1512" s="2">
        <v>1</v>
      </c>
      <c r="C1512" s="2">
        <v>3.163853</v>
      </c>
      <c r="D1512" s="2">
        <v>6.3804749999999997</v>
      </c>
      <c r="E1512" s="2" t="s">
        <v>7</v>
      </c>
      <c r="F1512" s="2">
        <v>1</v>
      </c>
      <c r="G1512" s="2">
        <v>3.163853</v>
      </c>
      <c r="H1512" s="2">
        <v>4.1126420000000001</v>
      </c>
      <c r="I1512" s="2" t="s">
        <v>8</v>
      </c>
      <c r="J1512" s="2">
        <v>3.4157479999999998</v>
      </c>
      <c r="K1512" s="2">
        <v>0.32847910000000002</v>
      </c>
      <c r="L1512" s="2">
        <v>0.45429389999999997</v>
      </c>
      <c r="M1512" s="2" t="s">
        <v>0</v>
      </c>
      <c r="N1512" s="2">
        <v>2.0819380000000001</v>
      </c>
      <c r="O1512" s="2">
        <v>4.7618349999999996</v>
      </c>
      <c r="P1512" s="2">
        <f t="shared" si="46"/>
        <v>3.4218864999999998</v>
      </c>
      <c r="Q1512" s="2">
        <f t="shared" si="47"/>
        <v>0.17971173517484448</v>
      </c>
    </row>
    <row r="1513" spans="1:17" x14ac:dyDescent="0.45">
      <c r="A1513" s="7">
        <v>1.5109999999999999</v>
      </c>
      <c r="B1513" s="2">
        <v>1</v>
      </c>
      <c r="C1513" s="2">
        <v>3.1638950000000001</v>
      </c>
      <c r="D1513" s="2">
        <v>3.8969939999999998</v>
      </c>
      <c r="E1513" s="2" t="s">
        <v>7</v>
      </c>
      <c r="F1513" s="2">
        <v>1</v>
      </c>
      <c r="G1513" s="2">
        <v>3.1638950000000001</v>
      </c>
      <c r="H1513" s="2">
        <v>4.108047</v>
      </c>
      <c r="I1513" s="2" t="s">
        <v>8</v>
      </c>
      <c r="J1513" s="2">
        <v>3.4189569999999998</v>
      </c>
      <c r="K1513" s="2">
        <v>0.3284434</v>
      </c>
      <c r="L1513" s="2">
        <v>0.45480700000000002</v>
      </c>
      <c r="M1513" s="2" t="s">
        <v>0</v>
      </c>
      <c r="N1513" s="2">
        <v>2.0835400000000002</v>
      </c>
      <c r="O1513" s="2">
        <v>4.7613009999999996</v>
      </c>
      <c r="P1513" s="2">
        <f t="shared" si="46"/>
        <v>3.4224204999999999</v>
      </c>
      <c r="Q1513" s="2">
        <f t="shared" si="47"/>
        <v>0.10130282422388068</v>
      </c>
    </row>
    <row r="1514" spans="1:17" x14ac:dyDescent="0.45">
      <c r="A1514" s="7">
        <v>1.512</v>
      </c>
      <c r="B1514" s="2">
        <v>1</v>
      </c>
      <c r="C1514" s="2">
        <v>3.163967</v>
      </c>
      <c r="D1514" s="2">
        <v>4.3963330000000003</v>
      </c>
      <c r="E1514" s="2" t="s">
        <v>7</v>
      </c>
      <c r="F1514" s="2">
        <v>1</v>
      </c>
      <c r="G1514" s="2">
        <v>3.163967</v>
      </c>
      <c r="H1514" s="2">
        <v>4.1047310000000001</v>
      </c>
      <c r="I1514" s="2" t="s">
        <v>8</v>
      </c>
      <c r="J1514" s="2">
        <v>3.4221710000000001</v>
      </c>
      <c r="K1514" s="2">
        <v>0.32841239999999999</v>
      </c>
      <c r="L1514" s="2">
        <v>0.45531549999999998</v>
      </c>
      <c r="M1514" s="2" t="s">
        <v>0</v>
      </c>
      <c r="N1514" s="2">
        <v>2.0886589999999998</v>
      </c>
      <c r="O1514" s="2">
        <v>4.7580090000000004</v>
      </c>
      <c r="P1514" s="2">
        <f t="shared" si="46"/>
        <v>3.4233340000000001</v>
      </c>
      <c r="Q1514" s="2">
        <f t="shared" si="47"/>
        <v>3.398427489450484E-2</v>
      </c>
    </row>
    <row r="1515" spans="1:17" x14ac:dyDescent="0.45">
      <c r="A1515" s="7">
        <v>1.5129999999999999</v>
      </c>
      <c r="B1515" s="2">
        <v>1</v>
      </c>
      <c r="C1515" s="2">
        <v>3.1640519999999999</v>
      </c>
      <c r="D1515" s="2">
        <v>6.508572</v>
      </c>
      <c r="E1515" s="2" t="s">
        <v>7</v>
      </c>
      <c r="F1515" s="2">
        <v>1</v>
      </c>
      <c r="G1515" s="2">
        <v>3.1640519999999999</v>
      </c>
      <c r="H1515" s="2">
        <v>4.10426</v>
      </c>
      <c r="I1515" s="2" t="s">
        <v>8</v>
      </c>
      <c r="J1515" s="2">
        <v>3.4253849999999999</v>
      </c>
      <c r="K1515" s="2">
        <v>0.32838600000000001</v>
      </c>
      <c r="L1515" s="2">
        <v>0.45582640000000002</v>
      </c>
      <c r="M1515" s="2" t="s">
        <v>0</v>
      </c>
      <c r="N1515" s="2">
        <v>2.0949179999999998</v>
      </c>
      <c r="O1515" s="2">
        <v>4.7643149999999999</v>
      </c>
      <c r="P1515" s="2">
        <f t="shared" si="46"/>
        <v>3.4296164999999998</v>
      </c>
      <c r="Q1515" s="2">
        <f t="shared" si="47"/>
        <v>0.12353355900139527</v>
      </c>
    </row>
    <row r="1516" spans="1:17" x14ac:dyDescent="0.45">
      <c r="A1516" s="7">
        <v>1.514</v>
      </c>
      <c r="B1516" s="2">
        <v>1</v>
      </c>
      <c r="C1516" s="2">
        <v>3.1641240000000002</v>
      </c>
      <c r="D1516" s="2">
        <v>5.9553050000000001</v>
      </c>
      <c r="E1516" s="2" t="s">
        <v>7</v>
      </c>
      <c r="F1516" s="2">
        <v>1</v>
      </c>
      <c r="G1516" s="2">
        <v>3.1641240000000002</v>
      </c>
      <c r="H1516" s="2">
        <v>4.0944419999999999</v>
      </c>
      <c r="I1516" s="2" t="s">
        <v>8</v>
      </c>
      <c r="J1516" s="2">
        <v>3.428598</v>
      </c>
      <c r="K1516" s="2">
        <v>0.32836140000000003</v>
      </c>
      <c r="L1516" s="2">
        <v>0.45633780000000002</v>
      </c>
      <c r="M1516" s="2" t="s">
        <v>0</v>
      </c>
      <c r="N1516" s="2">
        <v>2.1019860000000001</v>
      </c>
      <c r="O1516" s="2">
        <v>4.7678890000000003</v>
      </c>
      <c r="P1516" s="2">
        <f t="shared" si="46"/>
        <v>3.4349375000000002</v>
      </c>
      <c r="Q1516" s="2">
        <f t="shared" si="47"/>
        <v>0.18490065035329789</v>
      </c>
    </row>
    <row r="1517" spans="1:17" x14ac:dyDescent="0.45">
      <c r="A1517" s="7">
        <v>1.5149999999999999</v>
      </c>
      <c r="B1517" s="2">
        <v>1</v>
      </c>
      <c r="C1517" s="2">
        <v>3.164209</v>
      </c>
      <c r="D1517" s="2">
        <v>5.8960710000000001</v>
      </c>
      <c r="E1517" s="2" t="s">
        <v>7</v>
      </c>
      <c r="F1517" s="2">
        <v>1</v>
      </c>
      <c r="G1517" s="2">
        <v>3.164209</v>
      </c>
      <c r="H1517" s="2">
        <v>4.0838890000000001</v>
      </c>
      <c r="I1517" s="2" t="s">
        <v>8</v>
      </c>
      <c r="J1517" s="2">
        <v>3.4318119999999999</v>
      </c>
      <c r="K1517" s="2">
        <v>0.32834809999999998</v>
      </c>
      <c r="L1517" s="2">
        <v>0.45685039999999999</v>
      </c>
      <c r="M1517" s="2" t="s">
        <v>0</v>
      </c>
      <c r="N1517" s="2">
        <v>2.106347</v>
      </c>
      <c r="O1517" s="2">
        <v>4.7707079999999999</v>
      </c>
      <c r="P1517" s="2">
        <f t="shared" si="46"/>
        <v>3.4385275000000002</v>
      </c>
      <c r="Q1517" s="2">
        <f t="shared" si="47"/>
        <v>0.19568379619863555</v>
      </c>
    </row>
    <row r="1518" spans="1:17" x14ac:dyDescent="0.45">
      <c r="A1518" s="7">
        <v>1.516</v>
      </c>
      <c r="B1518" s="2">
        <v>1</v>
      </c>
      <c r="C1518" s="2">
        <v>3.1642999999999999</v>
      </c>
      <c r="D1518" s="2">
        <v>6.1390390000000004</v>
      </c>
      <c r="E1518" s="2" t="s">
        <v>7</v>
      </c>
      <c r="F1518" s="2">
        <v>1</v>
      </c>
      <c r="G1518" s="2">
        <v>3.1642999999999999</v>
      </c>
      <c r="H1518" s="2">
        <v>4.0862660000000002</v>
      </c>
      <c r="I1518" s="2" t="s">
        <v>8</v>
      </c>
      <c r="J1518" s="2">
        <v>3.435022</v>
      </c>
      <c r="K1518" s="2">
        <v>0.32833970000000001</v>
      </c>
      <c r="L1518" s="2">
        <v>0.45735979999999998</v>
      </c>
      <c r="M1518" s="2" t="s">
        <v>0</v>
      </c>
      <c r="N1518" s="2">
        <v>2.1082399999999999</v>
      </c>
      <c r="O1518" s="2">
        <v>4.7708969999999997</v>
      </c>
      <c r="P1518" s="2">
        <f t="shared" si="46"/>
        <v>3.4395685</v>
      </c>
      <c r="Q1518" s="2">
        <f t="shared" si="47"/>
        <v>0.13235723089983145</v>
      </c>
    </row>
    <row r="1519" spans="1:17" x14ac:dyDescent="0.45">
      <c r="A1519" s="7">
        <v>1.5169999999999999</v>
      </c>
      <c r="B1519" s="2">
        <v>1</v>
      </c>
      <c r="C1519" s="2">
        <v>3.1643979999999998</v>
      </c>
      <c r="D1519" s="2">
        <v>6.8719939999999999</v>
      </c>
      <c r="E1519" s="2" t="s">
        <v>7</v>
      </c>
      <c r="F1519" s="2">
        <v>1</v>
      </c>
      <c r="G1519" s="2">
        <v>3.1643979999999998</v>
      </c>
      <c r="H1519" s="2">
        <v>4.0924440000000004</v>
      </c>
      <c r="I1519" s="2" t="s">
        <v>8</v>
      </c>
      <c r="J1519" s="2">
        <v>3.438231</v>
      </c>
      <c r="K1519" s="2">
        <v>0.3283375</v>
      </c>
      <c r="L1519" s="2">
        <v>0.45786900000000003</v>
      </c>
      <c r="M1519" s="2" t="s">
        <v>0</v>
      </c>
      <c r="N1519" s="2">
        <v>2.1109300000000002</v>
      </c>
      <c r="O1519" s="2">
        <v>4.7686250000000001</v>
      </c>
      <c r="P1519" s="2">
        <f t="shared" si="46"/>
        <v>3.4397774999999999</v>
      </c>
      <c r="Q1519" s="2">
        <f t="shared" si="47"/>
        <v>4.4979525808472295E-2</v>
      </c>
    </row>
    <row r="1520" spans="1:17" x14ac:dyDescent="0.45">
      <c r="A1520" s="7">
        <v>1.518</v>
      </c>
      <c r="B1520" s="2">
        <v>1</v>
      </c>
      <c r="C1520" s="2">
        <v>3.1644779999999999</v>
      </c>
      <c r="D1520" s="2">
        <v>6.6257380000000001</v>
      </c>
      <c r="E1520" s="2" t="s">
        <v>7</v>
      </c>
      <c r="F1520" s="2">
        <v>1</v>
      </c>
      <c r="G1520" s="2">
        <v>3.1644779999999999</v>
      </c>
      <c r="H1520" s="2">
        <v>4.0868789999999997</v>
      </c>
      <c r="I1520" s="2" t="s">
        <v>8</v>
      </c>
      <c r="J1520" s="2">
        <v>3.4413960000000001</v>
      </c>
      <c r="K1520" s="2">
        <v>0.32834809999999998</v>
      </c>
      <c r="L1520" s="2">
        <v>0.45837349999999999</v>
      </c>
      <c r="M1520" s="2" t="s">
        <v>0</v>
      </c>
      <c r="N1520" s="2">
        <v>2.114519</v>
      </c>
      <c r="O1520" s="2">
        <v>4.7617570000000002</v>
      </c>
      <c r="P1520" s="2">
        <f t="shared" si="46"/>
        <v>3.4381380000000004</v>
      </c>
      <c r="Q1520" s="2">
        <f t="shared" si="47"/>
        <v>9.4670883560036709E-2</v>
      </c>
    </row>
    <row r="1521" spans="1:17" x14ac:dyDescent="0.45">
      <c r="A1521" s="7">
        <v>1.5189999999999999</v>
      </c>
      <c r="B1521" s="2">
        <v>1</v>
      </c>
      <c r="C1521" s="2">
        <v>3.1645639999999999</v>
      </c>
      <c r="D1521" s="2">
        <v>4.8151039999999998</v>
      </c>
      <c r="E1521" s="2" t="s">
        <v>7</v>
      </c>
      <c r="F1521" s="2">
        <v>1</v>
      </c>
      <c r="G1521" s="2">
        <v>3.1645639999999999</v>
      </c>
      <c r="H1521" s="2">
        <v>4.0858080000000001</v>
      </c>
      <c r="I1521" s="2" t="s">
        <v>8</v>
      </c>
      <c r="J1521" s="2">
        <v>3.4445920000000001</v>
      </c>
      <c r="K1521" s="2">
        <v>0.32837519999999998</v>
      </c>
      <c r="L1521" s="2">
        <v>0.45888030000000002</v>
      </c>
      <c r="M1521" s="2" t="s">
        <v>0</v>
      </c>
      <c r="N1521" s="2">
        <v>2.11897</v>
      </c>
      <c r="O1521" s="2">
        <v>4.7575620000000001</v>
      </c>
      <c r="P1521" s="2">
        <f t="shared" si="46"/>
        <v>3.438266</v>
      </c>
      <c r="Q1521" s="2">
        <f t="shared" si="47"/>
        <v>0.18365019717865144</v>
      </c>
    </row>
    <row r="1522" spans="1:17" x14ac:dyDescent="0.45">
      <c r="A1522" s="7">
        <v>1.52</v>
      </c>
      <c r="B1522" s="2">
        <v>1</v>
      </c>
      <c r="C1522" s="2">
        <v>3.1646670000000001</v>
      </c>
      <c r="D1522" s="2">
        <v>4.5342450000000003</v>
      </c>
      <c r="E1522" s="2" t="s">
        <v>7</v>
      </c>
      <c r="F1522" s="2">
        <v>1</v>
      </c>
      <c r="G1522" s="2">
        <v>3.1646670000000001</v>
      </c>
      <c r="H1522" s="2">
        <v>4.0941619999999999</v>
      </c>
      <c r="I1522" s="2" t="s">
        <v>8</v>
      </c>
      <c r="J1522" s="2">
        <v>3.4478200000000001</v>
      </c>
      <c r="K1522" s="2">
        <v>0.32841150000000002</v>
      </c>
      <c r="L1522" s="2">
        <v>0.4593931</v>
      </c>
      <c r="M1522" s="2" t="s">
        <v>0</v>
      </c>
      <c r="N1522" s="2">
        <v>2.1233119999999999</v>
      </c>
      <c r="O1522" s="2">
        <v>4.7575979999999998</v>
      </c>
      <c r="P1522" s="2">
        <f t="shared" si="46"/>
        <v>3.440455</v>
      </c>
      <c r="Q1522" s="2">
        <f t="shared" si="47"/>
        <v>0.21361323967028631</v>
      </c>
    </row>
    <row r="1523" spans="1:17" x14ac:dyDescent="0.45">
      <c r="A1523" s="7">
        <v>1.5209999999999999</v>
      </c>
      <c r="B1523" s="2">
        <v>1</v>
      </c>
      <c r="C1523" s="2">
        <v>3.1647460000000001</v>
      </c>
      <c r="D1523" s="2">
        <v>4.8013950000000003</v>
      </c>
      <c r="E1523" s="2" t="s">
        <v>7</v>
      </c>
      <c r="F1523" s="2">
        <v>1</v>
      </c>
      <c r="G1523" s="2">
        <v>3.1647460000000001</v>
      </c>
      <c r="H1523" s="2">
        <v>4.0883859999999999</v>
      </c>
      <c r="I1523" s="2" t="s">
        <v>8</v>
      </c>
      <c r="J1523" s="2">
        <v>3.4510079999999999</v>
      </c>
      <c r="K1523" s="2">
        <v>0.32844990000000002</v>
      </c>
      <c r="L1523" s="2">
        <v>0.45990140000000002</v>
      </c>
      <c r="M1523" s="2" t="s">
        <v>0</v>
      </c>
      <c r="N1523" s="2">
        <v>2.1257600000000001</v>
      </c>
      <c r="O1523" s="2">
        <v>4.7592559999999997</v>
      </c>
      <c r="P1523" s="2">
        <f t="shared" si="46"/>
        <v>3.4425080000000001</v>
      </c>
      <c r="Q1523" s="2">
        <f t="shared" si="47"/>
        <v>0.24630484774302844</v>
      </c>
    </row>
    <row r="1524" spans="1:17" x14ac:dyDescent="0.45">
      <c r="A1524" s="7">
        <v>1.522</v>
      </c>
      <c r="B1524" s="2">
        <v>1</v>
      </c>
      <c r="C1524" s="2">
        <v>3.1648209999999999</v>
      </c>
      <c r="D1524" s="2">
        <v>3.9239639999999998</v>
      </c>
      <c r="E1524" s="2" t="s">
        <v>7</v>
      </c>
      <c r="F1524" s="2">
        <v>1</v>
      </c>
      <c r="G1524" s="2">
        <v>3.1648209999999999</v>
      </c>
      <c r="H1524" s="2">
        <v>4.0839949999999998</v>
      </c>
      <c r="I1524" s="2" t="s">
        <v>8</v>
      </c>
      <c r="J1524" s="2">
        <v>3.4541590000000002</v>
      </c>
      <c r="K1524" s="2">
        <v>0.32850040000000003</v>
      </c>
      <c r="L1524" s="2">
        <v>0.46040730000000002</v>
      </c>
      <c r="M1524" s="2" t="s">
        <v>0</v>
      </c>
      <c r="N1524" s="2">
        <v>2.1264090000000002</v>
      </c>
      <c r="O1524" s="2">
        <v>4.7615869999999996</v>
      </c>
      <c r="P1524" s="2">
        <f t="shared" si="46"/>
        <v>3.4439979999999997</v>
      </c>
      <c r="Q1524" s="2">
        <f t="shared" si="47"/>
        <v>0.29416711853740751</v>
      </c>
    </row>
    <row r="1525" spans="1:17" x14ac:dyDescent="0.45">
      <c r="A1525" s="7">
        <v>1.5229999999999999</v>
      </c>
      <c r="B1525" s="2">
        <v>1</v>
      </c>
      <c r="C1525" s="2">
        <v>3.1648939999999999</v>
      </c>
      <c r="D1525" s="2">
        <v>5.2300750000000003</v>
      </c>
      <c r="E1525" s="2" t="s">
        <v>7</v>
      </c>
      <c r="F1525" s="2">
        <v>1</v>
      </c>
      <c r="G1525" s="2">
        <v>3.1648939999999999</v>
      </c>
      <c r="H1525" s="2">
        <v>4.0858220000000003</v>
      </c>
      <c r="I1525" s="2" t="s">
        <v>8</v>
      </c>
      <c r="J1525" s="2">
        <v>3.4573830000000001</v>
      </c>
      <c r="K1525" s="2">
        <v>0.32856659999999999</v>
      </c>
      <c r="L1525" s="2">
        <v>0.46092660000000002</v>
      </c>
      <c r="M1525" s="2" t="s">
        <v>0</v>
      </c>
      <c r="N1525" s="2">
        <v>2.127618</v>
      </c>
      <c r="O1525" s="2">
        <v>4.7638930000000004</v>
      </c>
      <c r="P1525" s="2">
        <f t="shared" si="46"/>
        <v>3.4457555000000002</v>
      </c>
      <c r="Q1525" s="2">
        <f t="shared" si="47"/>
        <v>0.33630928364025336</v>
      </c>
    </row>
    <row r="1526" spans="1:17" x14ac:dyDescent="0.45">
      <c r="A1526" s="7">
        <v>1.524</v>
      </c>
      <c r="B1526" s="2">
        <v>1</v>
      </c>
      <c r="C1526" s="2">
        <v>3.1649669999999999</v>
      </c>
      <c r="D1526" s="2">
        <v>4.1496149999999998</v>
      </c>
      <c r="E1526" s="2" t="s">
        <v>7</v>
      </c>
      <c r="F1526" s="2">
        <v>1</v>
      </c>
      <c r="G1526" s="2">
        <v>3.1649669999999999</v>
      </c>
      <c r="H1526" s="2">
        <v>4.0885499999999997</v>
      </c>
      <c r="I1526" s="2" t="s">
        <v>8</v>
      </c>
      <c r="J1526" s="2">
        <v>3.4604810000000001</v>
      </c>
      <c r="K1526" s="2">
        <v>0.3286307</v>
      </c>
      <c r="L1526" s="2">
        <v>0.46142699999999998</v>
      </c>
      <c r="M1526" s="2" t="s">
        <v>0</v>
      </c>
      <c r="N1526" s="2">
        <v>2.1310479999999998</v>
      </c>
      <c r="O1526" s="2">
        <v>4.7662880000000003</v>
      </c>
      <c r="P1526" s="2">
        <f t="shared" si="46"/>
        <v>3.4486680000000001</v>
      </c>
      <c r="Q1526" s="2">
        <f t="shared" si="47"/>
        <v>0.34136872879810848</v>
      </c>
    </row>
    <row r="1527" spans="1:17" x14ac:dyDescent="0.45">
      <c r="A1527" s="7">
        <v>1.5249999999999999</v>
      </c>
      <c r="B1527" s="2">
        <v>1</v>
      </c>
      <c r="C1527" s="2">
        <v>3.1650339999999999</v>
      </c>
      <c r="D1527" s="2">
        <v>7.3606490000000004</v>
      </c>
      <c r="E1527" s="2" t="s">
        <v>7</v>
      </c>
      <c r="F1527" s="2">
        <v>1</v>
      </c>
      <c r="G1527" s="2">
        <v>3.1650339999999999</v>
      </c>
      <c r="H1527" s="2">
        <v>4.0907739999999997</v>
      </c>
      <c r="I1527" s="2" t="s">
        <v>8</v>
      </c>
      <c r="J1527" s="2">
        <v>3.4636450000000001</v>
      </c>
      <c r="K1527" s="2">
        <v>0.32869189999999998</v>
      </c>
      <c r="L1527" s="2">
        <v>0.4619394</v>
      </c>
      <c r="M1527" s="2" t="s">
        <v>0</v>
      </c>
      <c r="N1527" s="2">
        <v>2.135014</v>
      </c>
      <c r="O1527" s="2">
        <v>4.7728630000000001</v>
      </c>
      <c r="P1527" s="2">
        <f t="shared" si="46"/>
        <v>3.4539385</v>
      </c>
      <c r="Q1527" s="2">
        <f t="shared" si="47"/>
        <v>0.28023945872051154</v>
      </c>
    </row>
    <row r="1528" spans="1:17" x14ac:dyDescent="0.45">
      <c r="A1528" s="7">
        <v>1.526</v>
      </c>
      <c r="B1528" s="2">
        <v>1</v>
      </c>
      <c r="C1528" s="2">
        <v>3.1651069999999999</v>
      </c>
      <c r="D1528" s="2">
        <v>6.0837570000000003</v>
      </c>
      <c r="E1528" s="2" t="s">
        <v>7</v>
      </c>
      <c r="F1528" s="2">
        <v>1</v>
      </c>
      <c r="G1528" s="2">
        <v>3.1651069999999999</v>
      </c>
      <c r="H1528" s="2">
        <v>4.0928849999999999</v>
      </c>
      <c r="I1528" s="2" t="s">
        <v>8</v>
      </c>
      <c r="J1528" s="2">
        <v>3.466901</v>
      </c>
      <c r="K1528" s="2">
        <v>0.32875290000000001</v>
      </c>
      <c r="L1528" s="2">
        <v>0.46246670000000001</v>
      </c>
      <c r="M1528" s="2" t="s">
        <v>0</v>
      </c>
      <c r="N1528" s="2">
        <v>2.137832</v>
      </c>
      <c r="O1528" s="2">
        <v>4.7800450000000003</v>
      </c>
      <c r="P1528" s="2">
        <f t="shared" si="46"/>
        <v>3.4589385000000004</v>
      </c>
      <c r="Q1528" s="2">
        <f t="shared" si="47"/>
        <v>0.22967197505782974</v>
      </c>
    </row>
    <row r="1529" spans="1:17" x14ac:dyDescent="0.45">
      <c r="A1529" s="7">
        <v>1.5269999999999999</v>
      </c>
      <c r="B1529" s="2">
        <v>1</v>
      </c>
      <c r="C1529" s="2">
        <v>3.1651910000000001</v>
      </c>
      <c r="D1529" s="2">
        <v>3.3566579999999999</v>
      </c>
      <c r="E1529" s="2" t="s">
        <v>7</v>
      </c>
      <c r="F1529" s="2">
        <v>1</v>
      </c>
      <c r="G1529" s="2">
        <v>3.1651910000000001</v>
      </c>
      <c r="H1529" s="2">
        <v>4.0902789999999998</v>
      </c>
      <c r="I1529" s="2" t="s">
        <v>8</v>
      </c>
      <c r="J1529" s="2">
        <v>3.4701149999999998</v>
      </c>
      <c r="K1529" s="2">
        <v>0.32881290000000002</v>
      </c>
      <c r="L1529" s="2">
        <v>0.46298820000000002</v>
      </c>
      <c r="M1529" s="2" t="s">
        <v>0</v>
      </c>
      <c r="N1529" s="2">
        <v>2.1399530000000002</v>
      </c>
      <c r="O1529" s="2">
        <v>4.7829449999999998</v>
      </c>
      <c r="P1529" s="2">
        <f t="shared" si="46"/>
        <v>3.461449</v>
      </c>
      <c r="Q1529" s="2">
        <f t="shared" si="47"/>
        <v>0.2497323575731594</v>
      </c>
    </row>
    <row r="1530" spans="1:17" x14ac:dyDescent="0.45">
      <c r="A1530" s="7">
        <v>1.528</v>
      </c>
      <c r="B1530" s="2">
        <v>1</v>
      </c>
      <c r="C1530" s="2">
        <v>3.1652589999999998</v>
      </c>
      <c r="D1530" s="2">
        <v>7.5507249999999999</v>
      </c>
      <c r="E1530" s="2" t="s">
        <v>7</v>
      </c>
      <c r="F1530" s="2">
        <v>1</v>
      </c>
      <c r="G1530" s="2">
        <v>3.1652589999999998</v>
      </c>
      <c r="H1530" s="2">
        <v>4.0894320000000004</v>
      </c>
      <c r="I1530" s="2" t="s">
        <v>8</v>
      </c>
      <c r="J1530" s="2">
        <v>3.4732880000000002</v>
      </c>
      <c r="K1530" s="2">
        <v>0.32886939999999998</v>
      </c>
      <c r="L1530" s="2">
        <v>0.46350249999999998</v>
      </c>
      <c r="M1530" s="2" t="s">
        <v>0</v>
      </c>
      <c r="N1530" s="2">
        <v>2.1433719999999998</v>
      </c>
      <c r="O1530" s="2">
        <v>4.7889290000000004</v>
      </c>
      <c r="P1530" s="2">
        <f t="shared" si="46"/>
        <v>3.4661505000000004</v>
      </c>
      <c r="Q1530" s="2">
        <f t="shared" si="47"/>
        <v>0.20549692395216856</v>
      </c>
    </row>
    <row r="1531" spans="1:17" x14ac:dyDescent="0.45">
      <c r="A1531" s="7">
        <v>1.5289999999999999</v>
      </c>
      <c r="B1531" s="2">
        <v>1</v>
      </c>
      <c r="C1531" s="2">
        <v>3.1653319999999998</v>
      </c>
      <c r="D1531" s="2">
        <v>5.5935189999999997</v>
      </c>
      <c r="E1531" s="2" t="s">
        <v>7</v>
      </c>
      <c r="F1531" s="2">
        <v>1</v>
      </c>
      <c r="G1531" s="2">
        <v>3.1653319999999998</v>
      </c>
      <c r="H1531" s="2">
        <v>4.0898849999999998</v>
      </c>
      <c r="I1531" s="2" t="s">
        <v>8</v>
      </c>
      <c r="J1531" s="2">
        <v>3.4764599999999999</v>
      </c>
      <c r="K1531" s="2">
        <v>0.32892490000000002</v>
      </c>
      <c r="L1531" s="2">
        <v>0.4640146</v>
      </c>
      <c r="M1531" s="2" t="s">
        <v>0</v>
      </c>
      <c r="N1531" s="2">
        <v>2.147869</v>
      </c>
      <c r="O1531" s="2">
        <v>4.792808</v>
      </c>
      <c r="P1531" s="2">
        <f t="shared" si="46"/>
        <v>3.4703385</v>
      </c>
      <c r="Q1531" s="2">
        <f t="shared" si="47"/>
        <v>0.17608429264251252</v>
      </c>
    </row>
    <row r="1532" spans="1:17" x14ac:dyDescent="0.45">
      <c r="A1532" s="7">
        <v>1.53</v>
      </c>
      <c r="B1532" s="2">
        <v>1</v>
      </c>
      <c r="C1532" s="2">
        <v>3.165397</v>
      </c>
      <c r="D1532" s="2">
        <v>2.6302240000000001</v>
      </c>
      <c r="E1532" s="2" t="s">
        <v>7</v>
      </c>
      <c r="F1532" s="2">
        <v>1</v>
      </c>
      <c r="G1532" s="2">
        <v>3.165397</v>
      </c>
      <c r="H1532" s="2">
        <v>4.0849260000000003</v>
      </c>
      <c r="I1532" s="2" t="s">
        <v>8</v>
      </c>
      <c r="J1532" s="2">
        <v>3.4795929999999999</v>
      </c>
      <c r="K1532" s="2">
        <v>0.32897199999999999</v>
      </c>
      <c r="L1532" s="2">
        <v>0.46451750000000003</v>
      </c>
      <c r="M1532" s="2" t="s">
        <v>0</v>
      </c>
      <c r="N1532" s="2">
        <v>2.1516570000000002</v>
      </c>
      <c r="O1532" s="2">
        <v>4.7954129999999999</v>
      </c>
      <c r="P1532" s="2">
        <f t="shared" si="46"/>
        <v>3.473535</v>
      </c>
      <c r="Q1532" s="2">
        <f t="shared" si="47"/>
        <v>0.1741008215615992</v>
      </c>
    </row>
    <row r="1533" spans="1:17" x14ac:dyDescent="0.45">
      <c r="A1533" s="7">
        <v>1.5309999999999999</v>
      </c>
      <c r="B1533" s="2">
        <v>1</v>
      </c>
      <c r="C1533" s="2">
        <v>3.1654610000000001</v>
      </c>
      <c r="D1533" s="2">
        <v>2.4765649999999999</v>
      </c>
      <c r="E1533" s="2" t="s">
        <v>7</v>
      </c>
      <c r="F1533" s="2">
        <v>1</v>
      </c>
      <c r="G1533" s="2">
        <v>3.1654610000000001</v>
      </c>
      <c r="H1533" s="2">
        <v>4.0800939999999999</v>
      </c>
      <c r="I1533" s="2" t="s">
        <v>8</v>
      </c>
      <c r="J1533" s="2">
        <v>3.48264</v>
      </c>
      <c r="K1533" s="2">
        <v>0.32901530000000001</v>
      </c>
      <c r="L1533" s="2">
        <v>0.46500550000000002</v>
      </c>
      <c r="M1533" s="2" t="s">
        <v>0</v>
      </c>
      <c r="N1533" s="2">
        <v>2.1552690000000001</v>
      </c>
      <c r="O1533" s="2">
        <v>4.7948769999999996</v>
      </c>
      <c r="P1533" s="2">
        <f t="shared" si="46"/>
        <v>3.4750730000000001</v>
      </c>
      <c r="Q1533" s="2">
        <f t="shared" si="47"/>
        <v>0.21727769737899641</v>
      </c>
    </row>
    <row r="1534" spans="1:17" x14ac:dyDescent="0.45">
      <c r="A1534" s="7">
        <v>1.532</v>
      </c>
      <c r="B1534" s="2">
        <v>2</v>
      </c>
      <c r="C1534" s="2">
        <v>3.1655410000000002</v>
      </c>
      <c r="D1534" s="2">
        <v>5.3629550000000004</v>
      </c>
      <c r="E1534" s="2" t="s">
        <v>7</v>
      </c>
      <c r="F1534" s="2">
        <v>1</v>
      </c>
      <c r="G1534" s="2">
        <v>3.1655410000000002</v>
      </c>
      <c r="H1534" s="2">
        <v>4.0788950000000002</v>
      </c>
      <c r="I1534" s="2" t="s">
        <v>8</v>
      </c>
      <c r="J1534" s="2">
        <v>3.4859580000000001</v>
      </c>
      <c r="K1534" s="2">
        <v>0.32906029999999997</v>
      </c>
      <c r="L1534" s="2">
        <v>0.4655357</v>
      </c>
      <c r="M1534" s="2" t="s">
        <v>0</v>
      </c>
      <c r="N1534" s="2">
        <v>2.1584110000000001</v>
      </c>
      <c r="O1534" s="2">
        <v>4.7971539999999999</v>
      </c>
      <c r="P1534" s="2">
        <f t="shared" si="46"/>
        <v>3.4777825</v>
      </c>
      <c r="Q1534" s="2">
        <f t="shared" si="47"/>
        <v>0.23452663514592298</v>
      </c>
    </row>
    <row r="1535" spans="1:17" x14ac:dyDescent="0.45">
      <c r="A1535" s="7">
        <v>1.5329999999999999</v>
      </c>
      <c r="B1535" s="2">
        <v>1</v>
      </c>
      <c r="C1535" s="2">
        <v>3.1655950000000002</v>
      </c>
      <c r="D1535" s="2">
        <v>2.4220160000000002</v>
      </c>
      <c r="E1535" s="2" t="s">
        <v>7</v>
      </c>
      <c r="F1535" s="2">
        <v>1</v>
      </c>
      <c r="G1535" s="2">
        <v>3.1655950000000002</v>
      </c>
      <c r="H1535" s="2">
        <v>4.0739710000000002</v>
      </c>
      <c r="I1535" s="2" t="s">
        <v>8</v>
      </c>
      <c r="J1535" s="2">
        <v>3.4890310000000002</v>
      </c>
      <c r="K1535" s="2">
        <v>0.3290922</v>
      </c>
      <c r="L1535" s="2">
        <v>0.46602650000000001</v>
      </c>
      <c r="M1535" s="2" t="s">
        <v>0</v>
      </c>
      <c r="N1535" s="2">
        <v>2.1600739999999998</v>
      </c>
      <c r="O1535" s="2">
        <v>4.8006130000000002</v>
      </c>
      <c r="P1535" s="2">
        <f t="shared" si="46"/>
        <v>3.4803435</v>
      </c>
      <c r="Q1535" s="2">
        <f t="shared" si="47"/>
        <v>0.24899463490006768</v>
      </c>
    </row>
    <row r="1536" spans="1:17" x14ac:dyDescent="0.45">
      <c r="A1536" s="7">
        <v>1.534</v>
      </c>
      <c r="B1536" s="2">
        <v>1</v>
      </c>
      <c r="C1536" s="2">
        <v>3.1656599999999999</v>
      </c>
      <c r="D1536" s="2">
        <v>6.7808330000000003</v>
      </c>
      <c r="E1536" s="2" t="s">
        <v>7</v>
      </c>
      <c r="F1536" s="2">
        <v>1</v>
      </c>
      <c r="G1536" s="2">
        <v>3.1656599999999999</v>
      </c>
      <c r="H1536" s="2">
        <v>4.0848440000000004</v>
      </c>
      <c r="I1536" s="2" t="s">
        <v>8</v>
      </c>
      <c r="J1536" s="2">
        <v>3.492245</v>
      </c>
      <c r="K1536" s="2">
        <v>0.32912370000000002</v>
      </c>
      <c r="L1536" s="2">
        <v>0.46654220000000002</v>
      </c>
      <c r="M1536" s="2" t="s">
        <v>0</v>
      </c>
      <c r="N1536" s="2">
        <v>2.16364</v>
      </c>
      <c r="O1536" s="2">
        <v>4.8017669999999999</v>
      </c>
      <c r="P1536" s="2">
        <f t="shared" si="46"/>
        <v>3.4827035</v>
      </c>
      <c r="Q1536" s="2">
        <f t="shared" si="47"/>
        <v>0.27321966242345802</v>
      </c>
    </row>
    <row r="1537" spans="1:17" x14ac:dyDescent="0.45">
      <c r="A1537" s="7">
        <v>1.5349999999999999</v>
      </c>
      <c r="B1537" s="2">
        <v>1</v>
      </c>
      <c r="C1537" s="2">
        <v>3.1657389999999999</v>
      </c>
      <c r="D1537" s="2">
        <v>3.9965139999999999</v>
      </c>
      <c r="E1537" s="2" t="s">
        <v>7</v>
      </c>
      <c r="F1537" s="2">
        <v>1</v>
      </c>
      <c r="G1537" s="2">
        <v>3.1657389999999999</v>
      </c>
      <c r="H1537" s="2">
        <v>4.0934290000000004</v>
      </c>
      <c r="I1537" s="2" t="s">
        <v>8</v>
      </c>
      <c r="J1537" s="2">
        <v>3.495304</v>
      </c>
      <c r="K1537" s="2">
        <v>0.32915749999999999</v>
      </c>
      <c r="L1537" s="2">
        <v>0.46703309999999998</v>
      </c>
      <c r="M1537" s="2" t="s">
        <v>0</v>
      </c>
      <c r="N1537" s="2">
        <v>2.1671239999999998</v>
      </c>
      <c r="O1537" s="2">
        <v>4.8063979999999997</v>
      </c>
      <c r="P1537" s="2">
        <f t="shared" si="46"/>
        <v>3.4867609999999996</v>
      </c>
      <c r="Q1537" s="2">
        <f t="shared" si="47"/>
        <v>0.24441364756829198</v>
      </c>
    </row>
    <row r="1538" spans="1:17" x14ac:dyDescent="0.45">
      <c r="A1538" s="7">
        <v>1.536</v>
      </c>
      <c r="B1538" s="2">
        <v>1</v>
      </c>
      <c r="C1538" s="2">
        <v>3.1658140000000001</v>
      </c>
      <c r="D1538" s="2">
        <v>5.0195509999999999</v>
      </c>
      <c r="E1538" s="2" t="s">
        <v>7</v>
      </c>
      <c r="F1538" s="2">
        <v>1</v>
      </c>
      <c r="G1538" s="2">
        <v>3.1658140000000001</v>
      </c>
      <c r="H1538" s="2">
        <v>4.0934689999999998</v>
      </c>
      <c r="I1538" s="2" t="s">
        <v>8</v>
      </c>
      <c r="J1538" s="2">
        <v>3.4986109999999999</v>
      </c>
      <c r="K1538" s="2">
        <v>0.32920929999999998</v>
      </c>
      <c r="L1538" s="2">
        <v>0.46756160000000002</v>
      </c>
      <c r="M1538" s="2" t="s">
        <v>0</v>
      </c>
      <c r="N1538" s="2">
        <v>2.1724109999999999</v>
      </c>
      <c r="O1538" s="2">
        <v>4.8105950000000002</v>
      </c>
      <c r="P1538" s="2">
        <f t="shared" si="46"/>
        <v>3.4915029999999998</v>
      </c>
      <c r="Q1538" s="2">
        <f t="shared" si="47"/>
        <v>0.2031663422998474</v>
      </c>
    </row>
    <row r="1539" spans="1:17" x14ac:dyDescent="0.45">
      <c r="A1539" s="7">
        <v>1.5369999999999999</v>
      </c>
      <c r="B1539" s="2">
        <v>1</v>
      </c>
      <c r="C1539" s="2">
        <v>3.1658900000000001</v>
      </c>
      <c r="D1539" s="2">
        <v>3.619116</v>
      </c>
      <c r="E1539" s="2" t="s">
        <v>7</v>
      </c>
      <c r="F1539" s="2">
        <v>1</v>
      </c>
      <c r="G1539" s="2">
        <v>3.1658900000000001</v>
      </c>
      <c r="H1539" s="2">
        <v>4.0968280000000004</v>
      </c>
      <c r="I1539" s="2" t="s">
        <v>8</v>
      </c>
      <c r="J1539" s="2">
        <v>3.501671</v>
      </c>
      <c r="K1539" s="2">
        <v>0.3292678</v>
      </c>
      <c r="L1539" s="2">
        <v>0.46804679999999999</v>
      </c>
      <c r="M1539" s="2" t="s">
        <v>0</v>
      </c>
      <c r="N1539" s="2">
        <v>2.1749350000000001</v>
      </c>
      <c r="O1539" s="2">
        <v>4.8132460000000004</v>
      </c>
      <c r="P1539" s="2">
        <f t="shared" ref="P1539:P1602" si="48">AVERAGE(N1539:O1539)</f>
        <v>3.4940905000000004</v>
      </c>
      <c r="Q1539" s="2">
        <f t="shared" ref="Q1539:Q1602" si="49">(ABS(P1539-J1539)/J1539)*100</f>
        <v>0.21648235942210292</v>
      </c>
    </row>
    <row r="1540" spans="1:17" x14ac:dyDescent="0.45">
      <c r="A1540" s="7">
        <v>1.538</v>
      </c>
      <c r="B1540" s="2">
        <v>1</v>
      </c>
      <c r="C1540" s="2">
        <v>3.1659769999999998</v>
      </c>
      <c r="D1540" s="2">
        <v>6.1292309999999999</v>
      </c>
      <c r="E1540" s="2" t="s">
        <v>7</v>
      </c>
      <c r="F1540" s="2">
        <v>1</v>
      </c>
      <c r="G1540" s="2">
        <v>3.1659769999999998</v>
      </c>
      <c r="H1540" s="2">
        <v>4.1023129999999997</v>
      </c>
      <c r="I1540" s="2" t="s">
        <v>8</v>
      </c>
      <c r="J1540" s="2">
        <v>3.504953</v>
      </c>
      <c r="K1540" s="2">
        <v>0.32933600000000002</v>
      </c>
      <c r="L1540" s="2">
        <v>0.46856490000000001</v>
      </c>
      <c r="M1540" s="2" t="s">
        <v>0</v>
      </c>
      <c r="N1540" s="2">
        <v>2.1770040000000002</v>
      </c>
      <c r="O1540" s="2">
        <v>4.8195110000000003</v>
      </c>
      <c r="P1540" s="2">
        <f t="shared" si="48"/>
        <v>3.4982575000000002</v>
      </c>
      <c r="Q1540" s="2">
        <f t="shared" si="49"/>
        <v>0.19102966573302818</v>
      </c>
    </row>
    <row r="1541" spans="1:17" x14ac:dyDescent="0.45">
      <c r="A1541" s="7">
        <v>1.5389999999999999</v>
      </c>
      <c r="B1541" s="2">
        <v>1</v>
      </c>
      <c r="C1541" s="2">
        <v>3.1660629999999998</v>
      </c>
      <c r="D1541" s="2">
        <v>2.4368840000000001</v>
      </c>
      <c r="E1541" s="2" t="s">
        <v>7</v>
      </c>
      <c r="F1541" s="2">
        <v>1</v>
      </c>
      <c r="G1541" s="2">
        <v>3.1660629999999998</v>
      </c>
      <c r="H1541" s="2">
        <v>4.1031519999999997</v>
      </c>
      <c r="I1541" s="2" t="s">
        <v>8</v>
      </c>
      <c r="J1541" s="2">
        <v>3.5080930000000001</v>
      </c>
      <c r="K1541" s="2">
        <v>0.32941320000000002</v>
      </c>
      <c r="L1541" s="2">
        <v>0.46905980000000003</v>
      </c>
      <c r="M1541" s="2" t="s">
        <v>0</v>
      </c>
      <c r="N1541" s="2">
        <v>2.180107</v>
      </c>
      <c r="O1541" s="2">
        <v>4.8226889999999996</v>
      </c>
      <c r="P1541" s="2">
        <f t="shared" si="48"/>
        <v>3.501398</v>
      </c>
      <c r="Q1541" s="2">
        <f t="shared" si="49"/>
        <v>0.19084442744249133</v>
      </c>
    </row>
    <row r="1542" spans="1:17" x14ac:dyDescent="0.45">
      <c r="A1542" s="7">
        <v>1.54</v>
      </c>
      <c r="B1542" s="2">
        <v>1</v>
      </c>
      <c r="C1542" s="2">
        <v>3.1661419999999998</v>
      </c>
      <c r="D1542" s="2">
        <v>3.6970540000000001</v>
      </c>
      <c r="E1542" s="2" t="s">
        <v>7</v>
      </c>
      <c r="F1542" s="2">
        <v>1</v>
      </c>
      <c r="G1542" s="2">
        <v>3.1661419999999998</v>
      </c>
      <c r="H1542" s="2">
        <v>4.1061439999999996</v>
      </c>
      <c r="I1542" s="2" t="s">
        <v>8</v>
      </c>
      <c r="J1542" s="2">
        <v>3.5112410000000001</v>
      </c>
      <c r="K1542" s="2">
        <v>0.3294918</v>
      </c>
      <c r="L1542" s="2">
        <v>0.46956120000000001</v>
      </c>
      <c r="M1542" s="2" t="s">
        <v>0</v>
      </c>
      <c r="N1542" s="2">
        <v>2.1842800000000002</v>
      </c>
      <c r="O1542" s="2">
        <v>4.8229810000000004</v>
      </c>
      <c r="P1542" s="2">
        <f t="shared" si="48"/>
        <v>3.5036305000000003</v>
      </c>
      <c r="Q1542" s="2">
        <f t="shared" si="49"/>
        <v>0.21674672857829305</v>
      </c>
    </row>
    <row r="1543" spans="1:17" x14ac:dyDescent="0.45">
      <c r="A1543" s="7">
        <v>1.5409999999999999</v>
      </c>
      <c r="B1543" s="2">
        <v>1</v>
      </c>
      <c r="C1543" s="2">
        <v>3.166207</v>
      </c>
      <c r="D1543" s="2">
        <v>3.1637309999999998</v>
      </c>
      <c r="E1543" s="2" t="s">
        <v>7</v>
      </c>
      <c r="F1543" s="2">
        <v>1</v>
      </c>
      <c r="G1543" s="2">
        <v>3.166207</v>
      </c>
      <c r="H1543" s="2">
        <v>4.1033059999999999</v>
      </c>
      <c r="I1543" s="2" t="s">
        <v>8</v>
      </c>
      <c r="J1543" s="2">
        <v>3.5143960000000001</v>
      </c>
      <c r="K1543" s="2">
        <v>0.32956400000000002</v>
      </c>
      <c r="L1543" s="2">
        <v>0.47007130000000003</v>
      </c>
      <c r="M1543" s="2" t="s">
        <v>0</v>
      </c>
      <c r="N1543" s="2">
        <v>2.1901120000000001</v>
      </c>
      <c r="O1543" s="2">
        <v>4.8223549999999999</v>
      </c>
      <c r="P1543" s="2">
        <f t="shared" si="48"/>
        <v>3.5062335</v>
      </c>
      <c r="Q1543" s="2">
        <f t="shared" si="49"/>
        <v>0.23225897138512772</v>
      </c>
    </row>
    <row r="1544" spans="1:17" x14ac:dyDescent="0.45">
      <c r="A1544" s="7">
        <v>1.542</v>
      </c>
      <c r="B1544" s="2">
        <v>1</v>
      </c>
      <c r="C1544" s="2">
        <v>3.1662750000000002</v>
      </c>
      <c r="D1544" s="2">
        <v>2.3195860000000001</v>
      </c>
      <c r="E1544" s="2" t="s">
        <v>7</v>
      </c>
      <c r="F1544" s="2">
        <v>1</v>
      </c>
      <c r="G1544" s="2">
        <v>3.1662750000000002</v>
      </c>
      <c r="H1544" s="2">
        <v>4.1059140000000003</v>
      </c>
      <c r="I1544" s="2" t="s">
        <v>8</v>
      </c>
      <c r="J1544" s="2">
        <v>3.5175960000000002</v>
      </c>
      <c r="K1544" s="2">
        <v>0.32963140000000002</v>
      </c>
      <c r="L1544" s="2">
        <v>0.47059469999999998</v>
      </c>
      <c r="M1544" s="2" t="s">
        <v>0</v>
      </c>
      <c r="N1544" s="2">
        <v>2.191897</v>
      </c>
      <c r="O1544" s="2">
        <v>4.82334</v>
      </c>
      <c r="P1544" s="2">
        <f t="shared" si="48"/>
        <v>3.5076185</v>
      </c>
      <c r="Q1544" s="2">
        <f t="shared" si="49"/>
        <v>0.28364542147535399</v>
      </c>
    </row>
    <row r="1545" spans="1:17" x14ac:dyDescent="0.45">
      <c r="A1545" s="7">
        <v>1.5429999999999999</v>
      </c>
      <c r="B1545" s="2">
        <v>2</v>
      </c>
      <c r="C1545" s="2">
        <v>3.1663329999999998</v>
      </c>
      <c r="D1545" s="2">
        <v>5.7703559999999996</v>
      </c>
      <c r="E1545" s="2" t="s">
        <v>7</v>
      </c>
      <c r="F1545" s="2">
        <v>1</v>
      </c>
      <c r="G1545" s="2">
        <v>3.1663329999999998</v>
      </c>
      <c r="H1545" s="2">
        <v>4.0952109999999999</v>
      </c>
      <c r="I1545" s="2" t="s">
        <v>8</v>
      </c>
      <c r="J1545" s="2">
        <v>3.5207679999999999</v>
      </c>
      <c r="K1545" s="2">
        <v>0.32969290000000001</v>
      </c>
      <c r="L1545" s="2">
        <v>0.47111229999999998</v>
      </c>
      <c r="M1545" s="2" t="s">
        <v>0</v>
      </c>
      <c r="N1545" s="2">
        <v>2.1967460000000001</v>
      </c>
      <c r="O1545" s="2">
        <v>4.8273349999999997</v>
      </c>
      <c r="P1545" s="2">
        <f t="shared" si="48"/>
        <v>3.5120404999999999</v>
      </c>
      <c r="Q1545" s="2">
        <f t="shared" si="49"/>
        <v>0.24788625663491598</v>
      </c>
    </row>
    <row r="1546" spans="1:17" x14ac:dyDescent="0.45">
      <c r="A1546" s="7">
        <v>1.544</v>
      </c>
      <c r="B1546" s="2">
        <v>1</v>
      </c>
      <c r="C1546" s="2">
        <v>3.166404</v>
      </c>
      <c r="D1546" s="2">
        <v>5.3917279999999996</v>
      </c>
      <c r="E1546" s="2" t="s">
        <v>7</v>
      </c>
      <c r="F1546" s="2">
        <v>1</v>
      </c>
      <c r="G1546" s="2">
        <v>3.166404</v>
      </c>
      <c r="H1546" s="2">
        <v>4.0837459999999997</v>
      </c>
      <c r="I1546" s="2" t="s">
        <v>8</v>
      </c>
      <c r="J1546" s="2">
        <v>3.5239199999999999</v>
      </c>
      <c r="K1546" s="2">
        <v>0.32975520000000003</v>
      </c>
      <c r="L1546" s="2">
        <v>0.4716226</v>
      </c>
      <c r="M1546" s="2" t="s">
        <v>0</v>
      </c>
      <c r="N1546" s="2">
        <v>2.1993339999999999</v>
      </c>
      <c r="O1546" s="2">
        <v>4.8307859999999998</v>
      </c>
      <c r="P1546" s="2">
        <f t="shared" si="48"/>
        <v>3.5150600000000001</v>
      </c>
      <c r="Q1546" s="2">
        <f t="shared" si="49"/>
        <v>0.25142454993302538</v>
      </c>
    </row>
    <row r="1547" spans="1:17" x14ac:dyDescent="0.45">
      <c r="A1547" s="7">
        <v>1.5449999999999999</v>
      </c>
      <c r="B1547" s="2">
        <v>1</v>
      </c>
      <c r="C1547" s="2">
        <v>3.1664750000000002</v>
      </c>
      <c r="D1547" s="2">
        <v>5.6759709999999997</v>
      </c>
      <c r="E1547" s="2" t="s">
        <v>7</v>
      </c>
      <c r="F1547" s="2">
        <v>1</v>
      </c>
      <c r="G1547" s="2">
        <v>3.1664750000000002</v>
      </c>
      <c r="H1547" s="2">
        <v>4.0821459999999998</v>
      </c>
      <c r="I1547" s="2" t="s">
        <v>8</v>
      </c>
      <c r="J1547" s="2">
        <v>3.527091</v>
      </c>
      <c r="K1547" s="2">
        <v>0.32981559999999999</v>
      </c>
      <c r="L1547" s="2">
        <v>0.47213670000000002</v>
      </c>
      <c r="M1547" s="2" t="s">
        <v>0</v>
      </c>
      <c r="N1547" s="2">
        <v>2.2019359999999999</v>
      </c>
      <c r="O1547" s="2">
        <v>4.8359779999999999</v>
      </c>
      <c r="P1547" s="2">
        <f t="shared" si="48"/>
        <v>3.5189569999999999</v>
      </c>
      <c r="Q1547" s="2">
        <f t="shared" si="49"/>
        <v>0.23061497420962729</v>
      </c>
    </row>
    <row r="1548" spans="1:17" x14ac:dyDescent="0.45">
      <c r="A1548" s="7">
        <v>1.546</v>
      </c>
      <c r="B1548" s="2">
        <v>1</v>
      </c>
      <c r="C1548" s="2">
        <v>3.1665420000000002</v>
      </c>
      <c r="D1548" s="2">
        <v>4.8033760000000001</v>
      </c>
      <c r="E1548" s="2" t="s">
        <v>7</v>
      </c>
      <c r="F1548" s="2">
        <v>1</v>
      </c>
      <c r="G1548" s="2">
        <v>3.1665420000000002</v>
      </c>
      <c r="H1548" s="2">
        <v>4.08127</v>
      </c>
      <c r="I1548" s="2" t="s">
        <v>8</v>
      </c>
      <c r="J1548" s="2">
        <v>3.5302389999999999</v>
      </c>
      <c r="K1548" s="2">
        <v>0.32987129999999998</v>
      </c>
      <c r="L1548" s="2">
        <v>0.47265109999999999</v>
      </c>
      <c r="M1548" s="2" t="s">
        <v>0</v>
      </c>
      <c r="N1548" s="2">
        <v>2.204507</v>
      </c>
      <c r="O1548" s="2">
        <v>4.8415179999999998</v>
      </c>
      <c r="P1548" s="2">
        <f t="shared" si="48"/>
        <v>3.5230125000000001</v>
      </c>
      <c r="Q1548" s="2">
        <f t="shared" si="49"/>
        <v>0.20470285439597155</v>
      </c>
    </row>
    <row r="1549" spans="1:17" x14ac:dyDescent="0.45">
      <c r="A1549" s="7">
        <v>1.5469999999999999</v>
      </c>
      <c r="B1549" s="2">
        <v>1</v>
      </c>
      <c r="C1549" s="2">
        <v>3.1666050000000001</v>
      </c>
      <c r="D1549" s="2">
        <v>3.3059349999999998</v>
      </c>
      <c r="E1549" s="2" t="s">
        <v>7</v>
      </c>
      <c r="F1549" s="2">
        <v>1</v>
      </c>
      <c r="G1549" s="2">
        <v>3.1666050000000001</v>
      </c>
      <c r="H1549" s="2">
        <v>4.0847429999999996</v>
      </c>
      <c r="I1549" s="2" t="s">
        <v>8</v>
      </c>
      <c r="J1549" s="2">
        <v>3.5333860000000001</v>
      </c>
      <c r="K1549" s="2">
        <v>0.32992830000000001</v>
      </c>
      <c r="L1549" s="2">
        <v>0.47316770000000002</v>
      </c>
      <c r="M1549" s="2" t="s">
        <v>0</v>
      </c>
      <c r="N1549" s="2">
        <v>2.2073870000000002</v>
      </c>
      <c r="O1549" s="2">
        <v>4.8457780000000001</v>
      </c>
      <c r="P1549" s="2">
        <f t="shared" si="48"/>
        <v>3.5265825</v>
      </c>
      <c r="Q1549" s="2">
        <f t="shared" si="49"/>
        <v>0.19254901672220878</v>
      </c>
    </row>
    <row r="1550" spans="1:17" x14ac:dyDescent="0.45">
      <c r="A1550" s="7">
        <v>1.548</v>
      </c>
      <c r="B1550" s="2">
        <v>1</v>
      </c>
      <c r="C1550" s="2">
        <v>3.1666660000000002</v>
      </c>
      <c r="D1550" s="2">
        <v>1.7241280000000001</v>
      </c>
      <c r="E1550" s="2" t="s">
        <v>7</v>
      </c>
      <c r="F1550" s="2">
        <v>1</v>
      </c>
      <c r="G1550" s="2">
        <v>3.1666660000000002</v>
      </c>
      <c r="H1550" s="2">
        <v>4.0898300000000001</v>
      </c>
      <c r="I1550" s="2" t="s">
        <v>8</v>
      </c>
      <c r="J1550" s="2">
        <v>3.5365519999999999</v>
      </c>
      <c r="K1550" s="2">
        <v>0.32998749999999999</v>
      </c>
      <c r="L1550" s="2">
        <v>0.47368949999999999</v>
      </c>
      <c r="M1550" s="2" t="s">
        <v>0</v>
      </c>
      <c r="N1550" s="2">
        <v>2.211109</v>
      </c>
      <c r="O1550" s="2">
        <v>4.8464539999999996</v>
      </c>
      <c r="P1550" s="2">
        <f t="shared" si="48"/>
        <v>3.5287815</v>
      </c>
      <c r="Q1550" s="2">
        <f t="shared" si="49"/>
        <v>0.21971965914822977</v>
      </c>
    </row>
    <row r="1551" spans="1:17" x14ac:dyDescent="0.45">
      <c r="A1551" s="7">
        <v>1.5489999999999999</v>
      </c>
      <c r="B1551" s="2">
        <v>1</v>
      </c>
      <c r="C1551" s="2">
        <v>3.166731</v>
      </c>
      <c r="D1551" s="2">
        <v>5.1412009999999997</v>
      </c>
      <c r="E1551" s="2" t="s">
        <v>7</v>
      </c>
      <c r="F1551" s="2">
        <v>1</v>
      </c>
      <c r="G1551" s="2">
        <v>3.166731</v>
      </c>
      <c r="H1551" s="2">
        <v>4.089086</v>
      </c>
      <c r="I1551" s="2" t="s">
        <v>8</v>
      </c>
      <c r="J1551" s="2">
        <v>3.539704</v>
      </c>
      <c r="K1551" s="2">
        <v>0.33005269999999998</v>
      </c>
      <c r="L1551" s="2">
        <v>0.47421289999999999</v>
      </c>
      <c r="M1551" s="2" t="s">
        <v>0</v>
      </c>
      <c r="N1551" s="2">
        <v>2.2137709999999999</v>
      </c>
      <c r="O1551" s="2">
        <v>4.8442740000000004</v>
      </c>
      <c r="P1551" s="2">
        <f t="shared" si="48"/>
        <v>3.5290225</v>
      </c>
      <c r="Q1551" s="2">
        <f t="shared" si="49"/>
        <v>0.30176252025593131</v>
      </c>
    </row>
    <row r="1552" spans="1:17" x14ac:dyDescent="0.45">
      <c r="A1552" s="7">
        <v>1.55</v>
      </c>
      <c r="B1552" s="2">
        <v>1</v>
      </c>
      <c r="C1552" s="2">
        <v>3.166795</v>
      </c>
      <c r="D1552" s="2">
        <v>3.2022330000000001</v>
      </c>
      <c r="E1552" s="2" t="s">
        <v>7</v>
      </c>
      <c r="F1552" s="2">
        <v>1</v>
      </c>
      <c r="G1552" s="2">
        <v>3.166795</v>
      </c>
      <c r="H1552" s="2">
        <v>4.0886420000000001</v>
      </c>
      <c r="I1552" s="2" t="s">
        <v>8</v>
      </c>
      <c r="J1552" s="2">
        <v>3.5428730000000002</v>
      </c>
      <c r="K1552" s="2">
        <v>0.33012130000000001</v>
      </c>
      <c r="L1552" s="2">
        <v>0.47474430000000001</v>
      </c>
      <c r="M1552" s="2" t="s">
        <v>0</v>
      </c>
      <c r="N1552" s="2">
        <v>2.2172109999999998</v>
      </c>
      <c r="O1552" s="2">
        <v>4.8454600000000001</v>
      </c>
      <c r="P1552" s="2">
        <f t="shared" si="48"/>
        <v>3.5313355</v>
      </c>
      <c r="Q1552" s="2">
        <f t="shared" si="49"/>
        <v>0.3256537843721804</v>
      </c>
    </row>
    <row r="1553" spans="1:17" x14ac:dyDescent="0.45">
      <c r="A1553" s="7">
        <v>1.5509999999999999</v>
      </c>
      <c r="B1553" s="2">
        <v>1</v>
      </c>
      <c r="C1553" s="2">
        <v>3.166855</v>
      </c>
      <c r="D1553" s="2">
        <v>2.9500479999999998</v>
      </c>
      <c r="E1553" s="2" t="s">
        <v>7</v>
      </c>
      <c r="F1553" s="2">
        <v>1</v>
      </c>
      <c r="G1553" s="2">
        <v>3.166855</v>
      </c>
      <c r="H1553" s="2">
        <v>4.086964</v>
      </c>
      <c r="I1553" s="2" t="s">
        <v>8</v>
      </c>
      <c r="J1553" s="2">
        <v>3.5460289999999999</v>
      </c>
      <c r="K1553" s="2">
        <v>0.33018589999999998</v>
      </c>
      <c r="L1553" s="2">
        <v>0.47527449999999999</v>
      </c>
      <c r="M1553" s="2" t="s">
        <v>0</v>
      </c>
      <c r="N1553" s="2">
        <v>2.220656</v>
      </c>
      <c r="O1553" s="2">
        <v>4.8467650000000004</v>
      </c>
      <c r="P1553" s="2">
        <f t="shared" si="48"/>
        <v>3.5337105000000002</v>
      </c>
      <c r="Q1553" s="2">
        <f t="shared" si="49"/>
        <v>0.34738858593654132</v>
      </c>
    </row>
    <row r="1554" spans="1:17" x14ac:dyDescent="0.45">
      <c r="A1554" s="7">
        <v>1.552</v>
      </c>
      <c r="B1554" s="2">
        <v>1</v>
      </c>
      <c r="C1554" s="2">
        <v>3.1669360000000002</v>
      </c>
      <c r="D1554" s="2">
        <v>3.1778279999999999</v>
      </c>
      <c r="E1554" s="2" t="s">
        <v>7</v>
      </c>
      <c r="F1554" s="2">
        <v>1</v>
      </c>
      <c r="G1554" s="2">
        <v>3.1669360000000002</v>
      </c>
      <c r="H1554" s="2">
        <v>4.0931319999999998</v>
      </c>
      <c r="I1554" s="2" t="s">
        <v>8</v>
      </c>
      <c r="J1554" s="2">
        <v>3.5493990000000002</v>
      </c>
      <c r="K1554" s="2">
        <v>0.33025729999999998</v>
      </c>
      <c r="L1554" s="2">
        <v>0.47583950000000003</v>
      </c>
      <c r="M1554" s="2" t="s">
        <v>0</v>
      </c>
      <c r="N1554" s="2">
        <v>2.2246239999999999</v>
      </c>
      <c r="O1554" s="2">
        <v>4.8459719999999997</v>
      </c>
      <c r="P1554" s="2">
        <f t="shared" si="48"/>
        <v>3.5352980000000001</v>
      </c>
      <c r="Q1554" s="2">
        <f t="shared" si="49"/>
        <v>0.39727852518130935</v>
      </c>
    </row>
    <row r="1555" spans="1:17" x14ac:dyDescent="0.45">
      <c r="A1555" s="7">
        <v>1.5529999999999999</v>
      </c>
      <c r="B1555" s="2">
        <v>1</v>
      </c>
      <c r="C1555" s="2">
        <v>3.1670180000000001</v>
      </c>
      <c r="D1555" s="2">
        <v>5.5472720000000004</v>
      </c>
      <c r="E1555" s="2" t="s">
        <v>7</v>
      </c>
      <c r="F1555" s="2">
        <v>1</v>
      </c>
      <c r="G1555" s="2">
        <v>3.1670180000000001</v>
      </c>
      <c r="H1555" s="2">
        <v>4.1011680000000004</v>
      </c>
      <c r="I1555" s="2" t="s">
        <v>8</v>
      </c>
      <c r="J1555" s="2">
        <v>3.552495</v>
      </c>
      <c r="K1555" s="2">
        <v>0.33031939999999999</v>
      </c>
      <c r="L1555" s="2">
        <v>0.47635509999999998</v>
      </c>
      <c r="M1555" s="2" t="s">
        <v>0</v>
      </c>
      <c r="N1555" s="2">
        <v>2.2262170000000001</v>
      </c>
      <c r="O1555" s="2">
        <v>4.84666</v>
      </c>
      <c r="P1555" s="2">
        <f t="shared" si="48"/>
        <v>3.5364385</v>
      </c>
      <c r="Q1555" s="2">
        <f t="shared" si="49"/>
        <v>0.45197811678833943</v>
      </c>
    </row>
    <row r="1556" spans="1:17" x14ac:dyDescent="0.45">
      <c r="A1556" s="7">
        <v>1.554</v>
      </c>
      <c r="B1556" s="2">
        <v>2</v>
      </c>
      <c r="C1556" s="2">
        <v>3.167087</v>
      </c>
      <c r="D1556" s="2">
        <v>4.3842910000000002</v>
      </c>
      <c r="E1556" s="2" t="s">
        <v>7</v>
      </c>
      <c r="F1556" s="2">
        <v>1</v>
      </c>
      <c r="G1556" s="2">
        <v>3.167087</v>
      </c>
      <c r="H1556" s="2">
        <v>4.104895</v>
      </c>
      <c r="I1556" s="2" t="s">
        <v>8</v>
      </c>
      <c r="J1556" s="2">
        <v>3.5556679999999998</v>
      </c>
      <c r="K1556" s="2">
        <v>0.33037250000000001</v>
      </c>
      <c r="L1556" s="2">
        <v>0.47688589999999997</v>
      </c>
      <c r="M1556" s="2" t="s">
        <v>0</v>
      </c>
      <c r="N1556" s="2">
        <v>2.2257199999999999</v>
      </c>
      <c r="O1556" s="2">
        <v>4.8510720000000003</v>
      </c>
      <c r="P1556" s="2">
        <f t="shared" si="48"/>
        <v>3.5383960000000001</v>
      </c>
      <c r="Q1556" s="2">
        <f t="shared" si="49"/>
        <v>0.48575963785144549</v>
      </c>
    </row>
    <row r="1557" spans="1:17" x14ac:dyDescent="0.45">
      <c r="A1557" s="7">
        <v>1.5549999999999999</v>
      </c>
      <c r="B1557" s="2">
        <v>1</v>
      </c>
      <c r="C1557" s="2">
        <v>3.1671550000000002</v>
      </c>
      <c r="D1557" s="2">
        <v>3.1212819999999999</v>
      </c>
      <c r="E1557" s="2" t="s">
        <v>7</v>
      </c>
      <c r="F1557" s="2">
        <v>1</v>
      </c>
      <c r="G1557" s="2">
        <v>3.1671550000000002</v>
      </c>
      <c r="H1557" s="2">
        <v>4.1103040000000002</v>
      </c>
      <c r="I1557" s="2" t="s">
        <v>8</v>
      </c>
      <c r="J1557" s="2">
        <v>3.5587689999999998</v>
      </c>
      <c r="K1557" s="2">
        <v>0.3304166</v>
      </c>
      <c r="L1557" s="2">
        <v>0.47740290000000002</v>
      </c>
      <c r="M1557" s="2" t="s">
        <v>0</v>
      </c>
      <c r="N1557" s="2">
        <v>2.2261899999999999</v>
      </c>
      <c r="O1557" s="2">
        <v>4.8542810000000003</v>
      </c>
      <c r="P1557" s="2">
        <f t="shared" si="48"/>
        <v>3.5402355000000001</v>
      </c>
      <c r="Q1557" s="2">
        <f t="shared" si="49"/>
        <v>0.52078401267403862</v>
      </c>
    </row>
    <row r="1558" spans="1:17" x14ac:dyDescent="0.45">
      <c r="A1558" s="7">
        <v>1.556</v>
      </c>
      <c r="B1558" s="2">
        <v>1</v>
      </c>
      <c r="C1558" s="2">
        <v>3.1672349999999998</v>
      </c>
      <c r="D1558" s="2">
        <v>2.6053980000000001</v>
      </c>
      <c r="E1558" s="2" t="s">
        <v>7</v>
      </c>
      <c r="F1558" s="2">
        <v>1</v>
      </c>
      <c r="G1558" s="2">
        <v>3.1672349999999998</v>
      </c>
      <c r="H1558" s="2">
        <v>4.1097429999999999</v>
      </c>
      <c r="I1558" s="2" t="s">
        <v>8</v>
      </c>
      <c r="J1558" s="2">
        <v>3.5619909999999999</v>
      </c>
      <c r="K1558" s="2">
        <v>0.3304571</v>
      </c>
      <c r="L1558" s="2">
        <v>0.47794199999999998</v>
      </c>
      <c r="M1558" s="2" t="s">
        <v>0</v>
      </c>
      <c r="N1558" s="2">
        <v>2.2306919999999999</v>
      </c>
      <c r="O1558" s="2">
        <v>4.8557699999999997</v>
      </c>
      <c r="P1558" s="2">
        <f t="shared" si="48"/>
        <v>3.5432309999999996</v>
      </c>
      <c r="Q1558" s="2">
        <f t="shared" si="49"/>
        <v>0.52667174060800082</v>
      </c>
    </row>
    <row r="1559" spans="1:17" x14ac:dyDescent="0.45">
      <c r="A1559" s="7">
        <v>1.5569999999999999</v>
      </c>
      <c r="B1559" s="2">
        <v>1</v>
      </c>
      <c r="C1559" s="2">
        <v>3.1673040000000001</v>
      </c>
      <c r="D1559" s="2">
        <v>4.7947430000000004</v>
      </c>
      <c r="E1559" s="2" t="s">
        <v>7</v>
      </c>
      <c r="F1559" s="2">
        <v>1</v>
      </c>
      <c r="G1559" s="2">
        <v>3.1673040000000001</v>
      </c>
      <c r="H1559" s="2">
        <v>4.1108419999999999</v>
      </c>
      <c r="I1559" s="2" t="s">
        <v>8</v>
      </c>
      <c r="J1559" s="2">
        <v>3.565194</v>
      </c>
      <c r="K1559" s="2">
        <v>0.33049659999999997</v>
      </c>
      <c r="L1559" s="2">
        <v>0.4784814</v>
      </c>
      <c r="M1559" s="2" t="s">
        <v>0</v>
      </c>
      <c r="N1559" s="2">
        <v>2.2360039999999999</v>
      </c>
      <c r="O1559" s="2">
        <v>4.858555</v>
      </c>
      <c r="P1559" s="2">
        <f t="shared" si="48"/>
        <v>3.5472795000000001</v>
      </c>
      <c r="Q1559" s="2">
        <f t="shared" si="49"/>
        <v>0.50248317482863014</v>
      </c>
    </row>
    <row r="1560" spans="1:17" x14ac:dyDescent="0.45">
      <c r="A1560" s="7">
        <v>1.5580000000000001</v>
      </c>
      <c r="B1560" s="2">
        <v>1</v>
      </c>
      <c r="C1560" s="2">
        <v>3.1673840000000002</v>
      </c>
      <c r="D1560" s="2">
        <v>4.382028</v>
      </c>
      <c r="E1560" s="2" t="s">
        <v>7</v>
      </c>
      <c r="F1560" s="2">
        <v>1</v>
      </c>
      <c r="G1560" s="2">
        <v>3.1673840000000002</v>
      </c>
      <c r="H1560" s="2">
        <v>4.1202459999999999</v>
      </c>
      <c r="I1560" s="2" t="s">
        <v>8</v>
      </c>
      <c r="J1560" s="2">
        <v>3.568451</v>
      </c>
      <c r="K1560" s="2">
        <v>0.33052959999999998</v>
      </c>
      <c r="L1560" s="2">
        <v>0.4790355</v>
      </c>
      <c r="M1560" s="2" t="s">
        <v>0</v>
      </c>
      <c r="N1560" s="2">
        <v>2.2394349999999998</v>
      </c>
      <c r="O1560" s="2">
        <v>4.8603300000000003</v>
      </c>
      <c r="P1560" s="2">
        <f t="shared" si="48"/>
        <v>3.5498824999999998</v>
      </c>
      <c r="Q1560" s="2">
        <f t="shared" si="49"/>
        <v>0.52035182772581745</v>
      </c>
    </row>
    <row r="1561" spans="1:17" x14ac:dyDescent="0.45">
      <c r="A1561" s="7">
        <v>1.5589999999999999</v>
      </c>
      <c r="B1561" s="2">
        <v>1</v>
      </c>
      <c r="C1561" s="2">
        <v>3.1674609999999999</v>
      </c>
      <c r="D1561" s="2">
        <v>5.6452999999999998</v>
      </c>
      <c r="E1561" s="2" t="s">
        <v>7</v>
      </c>
      <c r="F1561" s="2">
        <v>1</v>
      </c>
      <c r="G1561" s="2">
        <v>3.1674609999999999</v>
      </c>
      <c r="H1561" s="2">
        <v>4.119567</v>
      </c>
      <c r="I1561" s="2" t="s">
        <v>8</v>
      </c>
      <c r="J1561" s="2">
        <v>3.571583</v>
      </c>
      <c r="K1561" s="2">
        <v>0.33055309999999999</v>
      </c>
      <c r="L1561" s="2">
        <v>0.4795683</v>
      </c>
      <c r="M1561" s="2" t="s">
        <v>0</v>
      </c>
      <c r="N1561" s="2">
        <v>2.2418119999999999</v>
      </c>
      <c r="O1561" s="2">
        <v>4.8639049999999999</v>
      </c>
      <c r="P1561" s="2">
        <f t="shared" si="48"/>
        <v>3.5528585000000001</v>
      </c>
      <c r="Q1561" s="2">
        <f t="shared" si="49"/>
        <v>0.52426333085356858</v>
      </c>
    </row>
    <row r="1562" spans="1:17" x14ac:dyDescent="0.45">
      <c r="A1562" s="7">
        <v>1.56</v>
      </c>
      <c r="B1562" s="2">
        <v>1</v>
      </c>
      <c r="C1562" s="2">
        <v>3.167548</v>
      </c>
      <c r="D1562" s="2">
        <v>3.055958</v>
      </c>
      <c r="E1562" s="2" t="s">
        <v>7</v>
      </c>
      <c r="F1562" s="2">
        <v>1</v>
      </c>
      <c r="G1562" s="2">
        <v>3.167548</v>
      </c>
      <c r="H1562" s="2">
        <v>4.1096909999999998</v>
      </c>
      <c r="I1562" s="2" t="s">
        <v>8</v>
      </c>
      <c r="J1562" s="2">
        <v>3.5748039999999999</v>
      </c>
      <c r="K1562" s="2">
        <v>0.33057249999999999</v>
      </c>
      <c r="L1562" s="2">
        <v>0.48011429999999999</v>
      </c>
      <c r="M1562" s="2" t="s">
        <v>0</v>
      </c>
      <c r="N1562" s="2">
        <v>2.2416770000000001</v>
      </c>
      <c r="O1562" s="2">
        <v>4.8666359999999997</v>
      </c>
      <c r="P1562" s="2">
        <f t="shared" si="48"/>
        <v>3.5541564999999999</v>
      </c>
      <c r="Q1562" s="2">
        <f t="shared" si="49"/>
        <v>0.57758411370245566</v>
      </c>
    </row>
    <row r="1563" spans="1:17" x14ac:dyDescent="0.45">
      <c r="A1563" s="7">
        <v>1.5609999999999999</v>
      </c>
      <c r="B1563" s="2">
        <v>1</v>
      </c>
      <c r="C1563" s="2">
        <v>3.1676540000000002</v>
      </c>
      <c r="D1563" s="2">
        <v>6.1389240000000003</v>
      </c>
      <c r="E1563" s="2" t="s">
        <v>7</v>
      </c>
      <c r="F1563" s="2">
        <v>1</v>
      </c>
      <c r="G1563" s="2">
        <v>3.1676540000000002</v>
      </c>
      <c r="H1563" s="2">
        <v>4.116555</v>
      </c>
      <c r="I1563" s="2" t="s">
        <v>8</v>
      </c>
      <c r="J1563" s="2">
        <v>3.5779800000000002</v>
      </c>
      <c r="K1563" s="2">
        <v>0.3305958</v>
      </c>
      <c r="L1563" s="2">
        <v>0.4806494</v>
      </c>
      <c r="M1563" s="2" t="s">
        <v>0</v>
      </c>
      <c r="N1563" s="2">
        <v>2.244024</v>
      </c>
      <c r="O1563" s="2">
        <v>4.8721180000000004</v>
      </c>
      <c r="P1563" s="2">
        <f t="shared" si="48"/>
        <v>3.558071</v>
      </c>
      <c r="Q1563" s="2">
        <f t="shared" si="49"/>
        <v>0.55643128245546858</v>
      </c>
    </row>
    <row r="1564" spans="1:17" x14ac:dyDescent="0.45">
      <c r="A1564" s="7">
        <v>1.5620000000000001</v>
      </c>
      <c r="B1564" s="2">
        <v>1</v>
      </c>
      <c r="C1564" s="2">
        <v>3.1677469999999999</v>
      </c>
      <c r="D1564" s="2">
        <v>5.2407779999999997</v>
      </c>
      <c r="E1564" s="2" t="s">
        <v>7</v>
      </c>
      <c r="F1564" s="2">
        <v>1</v>
      </c>
      <c r="G1564" s="2">
        <v>3.1677469999999999</v>
      </c>
      <c r="H1564" s="2">
        <v>4.1095699999999997</v>
      </c>
      <c r="I1564" s="2" t="s">
        <v>8</v>
      </c>
      <c r="J1564" s="2">
        <v>3.581153</v>
      </c>
      <c r="K1564" s="2">
        <v>0.33060929999999999</v>
      </c>
      <c r="L1564" s="2">
        <v>0.4811858</v>
      </c>
      <c r="M1564" s="2" t="s">
        <v>0</v>
      </c>
      <c r="N1564" s="2">
        <v>2.2446809999999999</v>
      </c>
      <c r="O1564" s="2">
        <v>4.8779389999999996</v>
      </c>
      <c r="P1564" s="2">
        <f t="shared" si="48"/>
        <v>3.5613099999999998</v>
      </c>
      <c r="Q1564" s="2">
        <f t="shared" si="49"/>
        <v>0.55409528718824008</v>
      </c>
    </row>
    <row r="1565" spans="1:17" x14ac:dyDescent="0.45">
      <c r="A1565" s="7">
        <v>1.5629999999999999</v>
      </c>
      <c r="B1565" s="2">
        <v>2</v>
      </c>
      <c r="C1565" s="2">
        <v>3.1678139999999999</v>
      </c>
      <c r="D1565" s="2">
        <v>3.7362899999999999</v>
      </c>
      <c r="E1565" s="2" t="s">
        <v>7</v>
      </c>
      <c r="F1565" s="2">
        <v>1</v>
      </c>
      <c r="G1565" s="2">
        <v>3.1678139999999999</v>
      </c>
      <c r="H1565" s="2">
        <v>4.1022829999999999</v>
      </c>
      <c r="I1565" s="2" t="s">
        <v>8</v>
      </c>
      <c r="J1565" s="2">
        <v>3.58419</v>
      </c>
      <c r="K1565" s="2">
        <v>0.33060669999999998</v>
      </c>
      <c r="L1565" s="2">
        <v>0.48170350000000001</v>
      </c>
      <c r="M1565" s="2" t="s">
        <v>0</v>
      </c>
      <c r="N1565" s="2">
        <v>2.2459639999999998</v>
      </c>
      <c r="O1565" s="2">
        <v>4.8813829999999996</v>
      </c>
      <c r="P1565" s="2">
        <f t="shared" si="48"/>
        <v>3.5636734999999997</v>
      </c>
      <c r="Q1565" s="2">
        <f t="shared" si="49"/>
        <v>0.57241664085889055</v>
      </c>
    </row>
    <row r="1566" spans="1:17" x14ac:dyDescent="0.45">
      <c r="A1566" s="7">
        <v>1.5640000000000001</v>
      </c>
      <c r="B1566" s="2">
        <v>1</v>
      </c>
      <c r="C1566" s="2">
        <v>3.1679140000000001</v>
      </c>
      <c r="D1566" s="2">
        <v>3.9096310000000001</v>
      </c>
      <c r="E1566" s="2" t="s">
        <v>7</v>
      </c>
      <c r="F1566" s="2">
        <v>1</v>
      </c>
      <c r="G1566" s="2">
        <v>3.1679140000000001</v>
      </c>
      <c r="H1566" s="2">
        <v>4.1083730000000003</v>
      </c>
      <c r="I1566" s="2" t="s">
        <v>8</v>
      </c>
      <c r="J1566" s="2">
        <v>3.587494</v>
      </c>
      <c r="K1566" s="2">
        <v>0.33060450000000002</v>
      </c>
      <c r="L1566" s="2">
        <v>0.4822632</v>
      </c>
      <c r="M1566" s="2" t="s">
        <v>0</v>
      </c>
      <c r="N1566" s="2">
        <v>2.2527080000000002</v>
      </c>
      <c r="O1566" s="2">
        <v>4.8782490000000003</v>
      </c>
      <c r="P1566" s="2">
        <f t="shared" si="48"/>
        <v>3.5654785000000002</v>
      </c>
      <c r="Q1566" s="2">
        <f t="shared" si="49"/>
        <v>0.61367350022048095</v>
      </c>
    </row>
    <row r="1567" spans="1:17" x14ac:dyDescent="0.45">
      <c r="A1567" s="7">
        <v>1.5649999999999999</v>
      </c>
      <c r="B1567" s="2">
        <v>1</v>
      </c>
      <c r="C1567" s="2">
        <v>3.1680120000000001</v>
      </c>
      <c r="D1567" s="2">
        <v>2.5570379999999999</v>
      </c>
      <c r="E1567" s="2" t="s">
        <v>7</v>
      </c>
      <c r="F1567" s="2">
        <v>1</v>
      </c>
      <c r="G1567" s="2">
        <v>3.1680120000000001</v>
      </c>
      <c r="H1567" s="2">
        <v>4.1059960000000002</v>
      </c>
      <c r="I1567" s="2" t="s">
        <v>8</v>
      </c>
      <c r="J1567" s="2">
        <v>3.590668</v>
      </c>
      <c r="K1567" s="2">
        <v>0.33060149999999999</v>
      </c>
      <c r="L1567" s="2">
        <v>0.48279680000000003</v>
      </c>
      <c r="M1567" s="2" t="s">
        <v>0</v>
      </c>
      <c r="N1567" s="2">
        <v>2.2590750000000002</v>
      </c>
      <c r="O1567" s="2">
        <v>4.8760510000000004</v>
      </c>
      <c r="P1567" s="2">
        <f t="shared" si="48"/>
        <v>3.5675630000000003</v>
      </c>
      <c r="Q1567" s="2">
        <f t="shared" si="49"/>
        <v>0.64347358207441374</v>
      </c>
    </row>
    <row r="1568" spans="1:17" x14ac:dyDescent="0.45">
      <c r="A1568" s="7">
        <v>1.5660000000000001</v>
      </c>
      <c r="B1568" s="2">
        <v>1</v>
      </c>
      <c r="C1568" s="2">
        <v>3.168113</v>
      </c>
      <c r="D1568" s="2">
        <v>2.3839239999999999</v>
      </c>
      <c r="E1568" s="2" t="s">
        <v>7</v>
      </c>
      <c r="F1568" s="2">
        <v>1</v>
      </c>
      <c r="G1568" s="2">
        <v>3.168113</v>
      </c>
      <c r="H1568" s="2">
        <v>4.1044619999999998</v>
      </c>
      <c r="I1568" s="2" t="s">
        <v>8</v>
      </c>
      <c r="J1568" s="2">
        <v>3.5938460000000001</v>
      </c>
      <c r="K1568" s="2">
        <v>0.33059189999999999</v>
      </c>
      <c r="L1568" s="2">
        <v>0.48333009999999998</v>
      </c>
      <c r="M1568" s="2" t="s">
        <v>0</v>
      </c>
      <c r="N1568" s="2">
        <v>2.2623000000000002</v>
      </c>
      <c r="O1568" s="2">
        <v>4.8731169999999997</v>
      </c>
      <c r="P1568" s="2">
        <f t="shared" si="48"/>
        <v>3.5677085000000002</v>
      </c>
      <c r="Q1568" s="2">
        <f t="shared" si="49"/>
        <v>0.72728491983240029</v>
      </c>
    </row>
    <row r="1569" spans="1:17" x14ac:dyDescent="0.45">
      <c r="A1569" s="7">
        <v>1.5669999999999999</v>
      </c>
      <c r="B1569" s="2">
        <v>1</v>
      </c>
      <c r="C1569" s="2">
        <v>3.168218</v>
      </c>
      <c r="D1569" s="2">
        <v>3.2550300000000001</v>
      </c>
      <c r="E1569" s="2" t="s">
        <v>7</v>
      </c>
      <c r="F1569" s="2">
        <v>1</v>
      </c>
      <c r="G1569" s="2">
        <v>3.168218</v>
      </c>
      <c r="H1569" s="2">
        <v>4.1033600000000003</v>
      </c>
      <c r="I1569" s="2" t="s">
        <v>8</v>
      </c>
      <c r="J1569" s="2">
        <v>3.5970249999999999</v>
      </c>
      <c r="K1569" s="2">
        <v>0.3305767</v>
      </c>
      <c r="L1569" s="2">
        <v>0.4838615</v>
      </c>
      <c r="M1569" s="2" t="s">
        <v>0</v>
      </c>
      <c r="N1569" s="2">
        <v>2.265091</v>
      </c>
      <c r="O1569" s="2">
        <v>4.8716030000000003</v>
      </c>
      <c r="P1569" s="2">
        <f t="shared" si="48"/>
        <v>3.5683470000000002</v>
      </c>
      <c r="Q1569" s="2">
        <f t="shared" si="49"/>
        <v>0.79726996615257784</v>
      </c>
    </row>
    <row r="1570" spans="1:17" x14ac:dyDescent="0.45">
      <c r="A1570" s="7">
        <v>1.5680000000000001</v>
      </c>
      <c r="B1570" s="2">
        <v>1</v>
      </c>
      <c r="C1570" s="2">
        <v>3.168323</v>
      </c>
      <c r="D1570" s="2">
        <v>5.2820429999999998</v>
      </c>
      <c r="E1570" s="2" t="s">
        <v>7</v>
      </c>
      <c r="F1570" s="2">
        <v>1</v>
      </c>
      <c r="G1570" s="2">
        <v>3.168323</v>
      </c>
      <c r="H1570" s="2">
        <v>4.1098850000000002</v>
      </c>
      <c r="I1570" s="2" t="s">
        <v>8</v>
      </c>
      <c r="J1570" s="2">
        <v>3.6002070000000002</v>
      </c>
      <c r="K1570" s="2">
        <v>0.33056190000000002</v>
      </c>
      <c r="L1570" s="2">
        <v>0.4843924</v>
      </c>
      <c r="M1570" s="2" t="s">
        <v>0</v>
      </c>
      <c r="N1570" s="2">
        <v>2.2689689999999998</v>
      </c>
      <c r="O1570" s="2">
        <v>4.872471</v>
      </c>
      <c r="P1570" s="2">
        <f t="shared" si="48"/>
        <v>3.5707199999999997</v>
      </c>
      <c r="Q1570" s="2">
        <f t="shared" si="49"/>
        <v>0.81903623874961862</v>
      </c>
    </row>
    <row r="1571" spans="1:17" x14ac:dyDescent="0.45">
      <c r="A1571" s="7">
        <v>1.569</v>
      </c>
      <c r="B1571" s="2">
        <v>1</v>
      </c>
      <c r="C1571" s="2">
        <v>3.168434</v>
      </c>
      <c r="D1571" s="2">
        <v>7.4747700000000004</v>
      </c>
      <c r="E1571" s="2" t="s">
        <v>7</v>
      </c>
      <c r="F1571" s="2">
        <v>1</v>
      </c>
      <c r="G1571" s="2">
        <v>3.168434</v>
      </c>
      <c r="H1571" s="2">
        <v>4.1121090000000002</v>
      </c>
      <c r="I1571" s="2" t="s">
        <v>8</v>
      </c>
      <c r="J1571" s="2">
        <v>3.6033940000000002</v>
      </c>
      <c r="K1571" s="2">
        <v>0.3305514</v>
      </c>
      <c r="L1571" s="2">
        <v>0.4849252</v>
      </c>
      <c r="M1571" s="2" t="s">
        <v>0</v>
      </c>
      <c r="N1571" s="2">
        <v>2.2716780000000001</v>
      </c>
      <c r="O1571" s="2">
        <v>4.8805300000000003</v>
      </c>
      <c r="P1571" s="2">
        <f t="shared" si="48"/>
        <v>3.5761039999999999</v>
      </c>
      <c r="Q1571" s="2">
        <f t="shared" si="49"/>
        <v>0.75734155077130771</v>
      </c>
    </row>
    <row r="1572" spans="1:17" x14ac:dyDescent="0.45">
      <c r="A1572" s="7">
        <v>1.57</v>
      </c>
      <c r="B1572" s="2">
        <v>1</v>
      </c>
      <c r="C1572" s="2">
        <v>3.1685400000000001</v>
      </c>
      <c r="D1572" s="2">
        <v>6.4142749999999999</v>
      </c>
      <c r="E1572" s="2" t="s">
        <v>7</v>
      </c>
      <c r="F1572" s="2">
        <v>1</v>
      </c>
      <c r="G1572" s="2">
        <v>3.1685400000000001</v>
      </c>
      <c r="H1572" s="2">
        <v>4.1185450000000001</v>
      </c>
      <c r="I1572" s="2" t="s">
        <v>8</v>
      </c>
      <c r="J1572" s="2">
        <v>3.606582</v>
      </c>
      <c r="K1572" s="2">
        <v>0.33054830000000002</v>
      </c>
      <c r="L1572" s="2">
        <v>0.48545700000000003</v>
      </c>
      <c r="M1572" s="2" t="s">
        <v>0</v>
      </c>
      <c r="N1572" s="2">
        <v>2.2743679999999999</v>
      </c>
      <c r="O1572" s="2">
        <v>4.8853160000000004</v>
      </c>
      <c r="P1572" s="2">
        <f t="shared" si="48"/>
        <v>3.5798420000000002</v>
      </c>
      <c r="Q1572" s="2">
        <f t="shared" si="49"/>
        <v>0.74142221083562676</v>
      </c>
    </row>
    <row r="1573" spans="1:17" x14ac:dyDescent="0.45">
      <c r="A1573" s="7">
        <v>1.571</v>
      </c>
      <c r="B1573" s="2">
        <v>1</v>
      </c>
      <c r="C1573" s="2">
        <v>3.1686529999999999</v>
      </c>
      <c r="D1573" s="2">
        <v>3.6051709999999999</v>
      </c>
      <c r="E1573" s="2" t="s">
        <v>7</v>
      </c>
      <c r="F1573" s="2">
        <v>1</v>
      </c>
      <c r="G1573" s="2">
        <v>3.1686529999999999</v>
      </c>
      <c r="H1573" s="2">
        <v>4.1213850000000001</v>
      </c>
      <c r="I1573" s="2" t="s">
        <v>8</v>
      </c>
      <c r="J1573" s="2">
        <v>3.609775</v>
      </c>
      <c r="K1573" s="2">
        <v>0.3305495</v>
      </c>
      <c r="L1573" s="2">
        <v>0.48598780000000003</v>
      </c>
      <c r="M1573" s="2" t="s">
        <v>0</v>
      </c>
      <c r="N1573" s="2">
        <v>2.2743549999999999</v>
      </c>
      <c r="O1573" s="2">
        <v>4.8905479999999999</v>
      </c>
      <c r="P1573" s="2">
        <f t="shared" si="48"/>
        <v>3.5824514999999999</v>
      </c>
      <c r="Q1573" s="2">
        <f t="shared" si="49"/>
        <v>0.75693083363921732</v>
      </c>
    </row>
    <row r="1574" spans="1:17" x14ac:dyDescent="0.45">
      <c r="A1574" s="7">
        <v>1.5720000000000001</v>
      </c>
      <c r="B1574" s="2">
        <v>1</v>
      </c>
      <c r="C1574" s="2">
        <v>3.1687270000000001</v>
      </c>
      <c r="D1574" s="2">
        <v>5.4618719999999996</v>
      </c>
      <c r="E1574" s="2" t="s">
        <v>7</v>
      </c>
      <c r="F1574" s="2">
        <v>1</v>
      </c>
      <c r="G1574" s="2">
        <v>3.1687270000000001</v>
      </c>
      <c r="H1574" s="2">
        <v>4.112851</v>
      </c>
      <c r="I1574" s="2" t="s">
        <v>8</v>
      </c>
      <c r="J1574" s="2">
        <v>3.612968</v>
      </c>
      <c r="K1574" s="2">
        <v>0.33053739999999998</v>
      </c>
      <c r="L1574" s="2">
        <v>0.48651990000000001</v>
      </c>
      <c r="M1574" s="2" t="s">
        <v>0</v>
      </c>
      <c r="N1574" s="2">
        <v>2.2753130000000001</v>
      </c>
      <c r="O1574" s="2">
        <v>4.8923329999999998</v>
      </c>
      <c r="P1574" s="2">
        <f t="shared" si="48"/>
        <v>3.5838229999999998</v>
      </c>
      <c r="Q1574" s="2">
        <f t="shared" si="49"/>
        <v>0.80667750171051056</v>
      </c>
    </row>
    <row r="1575" spans="1:17" x14ac:dyDescent="0.45">
      <c r="A1575" s="7">
        <v>1.573</v>
      </c>
      <c r="B1575" s="2">
        <v>1</v>
      </c>
      <c r="C1575" s="2">
        <v>3.1688139999999998</v>
      </c>
      <c r="D1575" s="2">
        <v>3.907111</v>
      </c>
      <c r="E1575" s="2" t="s">
        <v>7</v>
      </c>
      <c r="F1575" s="2">
        <v>1</v>
      </c>
      <c r="G1575" s="2">
        <v>3.1688139999999998</v>
      </c>
      <c r="H1575" s="2">
        <v>4.1124429999999998</v>
      </c>
      <c r="I1575" s="2" t="s">
        <v>8</v>
      </c>
      <c r="J1575" s="2">
        <v>3.6161189999999999</v>
      </c>
      <c r="K1575" s="2">
        <v>0.33051839999999999</v>
      </c>
      <c r="L1575" s="2">
        <v>0.4870409</v>
      </c>
      <c r="M1575" s="2" t="s">
        <v>0</v>
      </c>
      <c r="N1575" s="2">
        <v>2.2757559999999999</v>
      </c>
      <c r="O1575" s="2">
        <v>4.8943969999999997</v>
      </c>
      <c r="P1575" s="2">
        <f t="shared" si="48"/>
        <v>3.5850764999999996</v>
      </c>
      <c r="Q1575" s="2">
        <f t="shared" si="49"/>
        <v>0.8584479658993609</v>
      </c>
    </row>
    <row r="1576" spans="1:17" x14ac:dyDescent="0.45">
      <c r="A1576" s="7">
        <v>1.5740000000000001</v>
      </c>
      <c r="B1576" s="2">
        <v>1</v>
      </c>
      <c r="C1576" s="2">
        <v>3.1688969999999999</v>
      </c>
      <c r="D1576" s="2">
        <v>4.7838260000000004</v>
      </c>
      <c r="E1576" s="2" t="s">
        <v>7</v>
      </c>
      <c r="F1576" s="2">
        <v>1</v>
      </c>
      <c r="G1576" s="2">
        <v>3.1688969999999999</v>
      </c>
      <c r="H1576" s="2">
        <v>4.1127190000000002</v>
      </c>
      <c r="I1576" s="2" t="s">
        <v>8</v>
      </c>
      <c r="J1576" s="2">
        <v>3.6193599999999999</v>
      </c>
      <c r="K1576" s="2">
        <v>0.33049030000000001</v>
      </c>
      <c r="L1576" s="2">
        <v>0.4875795</v>
      </c>
      <c r="M1576" s="2" t="s">
        <v>0</v>
      </c>
      <c r="N1576" s="2">
        <v>2.2769080000000002</v>
      </c>
      <c r="O1576" s="2">
        <v>4.8986999999999998</v>
      </c>
      <c r="P1576" s="2">
        <f t="shared" si="48"/>
        <v>3.5878040000000002</v>
      </c>
      <c r="Q1576" s="2">
        <f t="shared" si="49"/>
        <v>0.87186684938772874</v>
      </c>
    </row>
    <row r="1577" spans="1:17" x14ac:dyDescent="0.45">
      <c r="A1577" s="7">
        <v>1.575</v>
      </c>
      <c r="B1577" s="2">
        <v>1</v>
      </c>
      <c r="C1577" s="2">
        <v>3.1689949999999998</v>
      </c>
      <c r="D1577" s="2">
        <v>3.7389969999999999</v>
      </c>
      <c r="E1577" s="2" t="s">
        <v>7</v>
      </c>
      <c r="F1577" s="2">
        <v>1</v>
      </c>
      <c r="G1577" s="2">
        <v>3.1689949999999998</v>
      </c>
      <c r="H1577" s="2">
        <v>4.1077459999999997</v>
      </c>
      <c r="I1577" s="2" t="s">
        <v>8</v>
      </c>
      <c r="J1577" s="2">
        <v>3.6225589999999999</v>
      </c>
      <c r="K1577" s="2">
        <v>0.33046439999999999</v>
      </c>
      <c r="L1577" s="2">
        <v>0.48811149999999998</v>
      </c>
      <c r="M1577" s="2" t="s">
        <v>0</v>
      </c>
      <c r="N1577" s="2">
        <v>2.2801849999999999</v>
      </c>
      <c r="O1577" s="2">
        <v>4.9019259999999996</v>
      </c>
      <c r="P1577" s="2">
        <f t="shared" si="48"/>
        <v>3.5910554999999995</v>
      </c>
      <c r="Q1577" s="2">
        <f t="shared" si="49"/>
        <v>0.86964767171494939</v>
      </c>
    </row>
    <row r="1578" spans="1:17" x14ac:dyDescent="0.45">
      <c r="A1578" s="7">
        <v>1.5760000000000001</v>
      </c>
      <c r="B1578" s="2">
        <v>1</v>
      </c>
      <c r="C1578" s="2">
        <v>3.1690830000000001</v>
      </c>
      <c r="D1578" s="2">
        <v>4.1220410000000003</v>
      </c>
      <c r="E1578" s="2" t="s">
        <v>7</v>
      </c>
      <c r="F1578" s="2">
        <v>1</v>
      </c>
      <c r="G1578" s="2">
        <v>3.1690830000000001</v>
      </c>
      <c r="H1578" s="2">
        <v>4.1044270000000003</v>
      </c>
      <c r="I1578" s="2" t="s">
        <v>8</v>
      </c>
      <c r="J1578" s="2">
        <v>3.6257640000000002</v>
      </c>
      <c r="K1578" s="2">
        <v>0.33043660000000002</v>
      </c>
      <c r="L1578" s="2">
        <v>0.48864350000000001</v>
      </c>
      <c r="M1578" s="2" t="s">
        <v>0</v>
      </c>
      <c r="N1578" s="2">
        <v>2.2840220000000002</v>
      </c>
      <c r="O1578" s="2">
        <v>4.9040160000000004</v>
      </c>
      <c r="P1578" s="2">
        <f t="shared" si="48"/>
        <v>3.5940190000000003</v>
      </c>
      <c r="Q1578" s="2">
        <f t="shared" si="49"/>
        <v>0.87553961041038286</v>
      </c>
    </row>
    <row r="1579" spans="1:17" x14ac:dyDescent="0.45">
      <c r="A1579" s="7">
        <v>1.577</v>
      </c>
      <c r="B1579" s="2">
        <v>1</v>
      </c>
      <c r="C1579" s="2">
        <v>3.1691780000000001</v>
      </c>
      <c r="D1579" s="2">
        <v>2.1901120000000001</v>
      </c>
      <c r="E1579" s="2" t="s">
        <v>7</v>
      </c>
      <c r="F1579" s="2">
        <v>1</v>
      </c>
      <c r="G1579" s="2">
        <v>3.1691780000000001</v>
      </c>
      <c r="H1579" s="2">
        <v>4.0956619999999999</v>
      </c>
      <c r="I1579" s="2" t="s">
        <v>8</v>
      </c>
      <c r="J1579" s="2">
        <v>3.628968</v>
      </c>
      <c r="K1579" s="2">
        <v>0.33041219999999999</v>
      </c>
      <c r="L1579" s="2">
        <v>0.48917310000000003</v>
      </c>
      <c r="M1579" s="2" t="s">
        <v>0</v>
      </c>
      <c r="N1579" s="2">
        <v>2.2892100000000002</v>
      </c>
      <c r="O1579" s="2">
        <v>4.9054779999999996</v>
      </c>
      <c r="P1579" s="2">
        <f t="shared" si="48"/>
        <v>3.5973439999999997</v>
      </c>
      <c r="Q1579" s="2">
        <f t="shared" si="49"/>
        <v>0.87143231905049356</v>
      </c>
    </row>
    <row r="1580" spans="1:17" x14ac:dyDescent="0.45">
      <c r="A1580" s="7">
        <v>1.5780000000000001</v>
      </c>
      <c r="B1580" s="2">
        <v>1</v>
      </c>
      <c r="C1580" s="2">
        <v>3.1692680000000002</v>
      </c>
      <c r="D1580" s="2">
        <v>3.0142530000000001</v>
      </c>
      <c r="E1580" s="2" t="s">
        <v>7</v>
      </c>
      <c r="F1580" s="2">
        <v>1</v>
      </c>
      <c r="G1580" s="2">
        <v>3.1692680000000002</v>
      </c>
      <c r="H1580" s="2">
        <v>4.0985519999999998</v>
      </c>
      <c r="I1580" s="2" t="s">
        <v>8</v>
      </c>
      <c r="J1580" s="2">
        <v>3.632174</v>
      </c>
      <c r="K1580" s="2">
        <v>0.33039669999999999</v>
      </c>
      <c r="L1580" s="2">
        <v>0.48970180000000002</v>
      </c>
      <c r="M1580" s="2" t="s">
        <v>0</v>
      </c>
      <c r="N1580" s="2">
        <v>2.2944390000000001</v>
      </c>
      <c r="O1580" s="2">
        <v>4.9067660000000002</v>
      </c>
      <c r="P1580" s="2">
        <f t="shared" si="48"/>
        <v>3.6006024999999999</v>
      </c>
      <c r="Q1580" s="2">
        <f t="shared" si="49"/>
        <v>0.8692177191951731</v>
      </c>
    </row>
    <row r="1581" spans="1:17" x14ac:dyDescent="0.45">
      <c r="A1581" s="7">
        <v>1.579</v>
      </c>
      <c r="B1581" s="2">
        <v>1</v>
      </c>
      <c r="C1581" s="2">
        <v>3.1693600000000002</v>
      </c>
      <c r="D1581" s="2">
        <v>4.1849119999999997</v>
      </c>
      <c r="E1581" s="2" t="s">
        <v>7</v>
      </c>
      <c r="F1581" s="2">
        <v>1</v>
      </c>
      <c r="G1581" s="2">
        <v>3.1693600000000002</v>
      </c>
      <c r="H1581" s="2">
        <v>4.1063190000000001</v>
      </c>
      <c r="I1581" s="2" t="s">
        <v>8</v>
      </c>
      <c r="J1581" s="2">
        <v>3.635338</v>
      </c>
      <c r="K1581" s="2">
        <v>0.3303953</v>
      </c>
      <c r="L1581" s="2">
        <v>0.49022179999999999</v>
      </c>
      <c r="M1581" s="2" t="s">
        <v>0</v>
      </c>
      <c r="N1581" s="2">
        <v>2.3012269999999999</v>
      </c>
      <c r="O1581" s="2">
        <v>4.9106610000000002</v>
      </c>
      <c r="P1581" s="2">
        <f t="shared" si="48"/>
        <v>3.605944</v>
      </c>
      <c r="Q1581" s="2">
        <f t="shared" si="49"/>
        <v>0.80856305520971983</v>
      </c>
    </row>
    <row r="1582" spans="1:17" x14ac:dyDescent="0.45">
      <c r="A1582" s="7">
        <v>1.58</v>
      </c>
      <c r="B1582" s="2">
        <v>1</v>
      </c>
      <c r="C1582" s="2">
        <v>3.1694629999999999</v>
      </c>
      <c r="D1582" s="2">
        <v>4.5960010000000002</v>
      </c>
      <c r="E1582" s="2" t="s">
        <v>7</v>
      </c>
      <c r="F1582" s="2">
        <v>1</v>
      </c>
      <c r="G1582" s="2">
        <v>3.1694629999999999</v>
      </c>
      <c r="H1582" s="2">
        <v>4.1108909999999996</v>
      </c>
      <c r="I1582" s="2" t="s">
        <v>8</v>
      </c>
      <c r="J1582" s="2">
        <v>3.6385930000000002</v>
      </c>
      <c r="K1582" s="2">
        <v>0.33040049999999999</v>
      </c>
      <c r="L1582" s="2">
        <v>0.49075229999999997</v>
      </c>
      <c r="M1582" s="2" t="s">
        <v>0</v>
      </c>
      <c r="N1582" s="2">
        <v>2.3040060000000002</v>
      </c>
      <c r="O1582" s="2">
        <v>4.9137430000000002</v>
      </c>
      <c r="P1582" s="2">
        <f t="shared" si="48"/>
        <v>3.6088745000000002</v>
      </c>
      <c r="Q1582" s="2">
        <f t="shared" si="49"/>
        <v>0.81675801607929166</v>
      </c>
    </row>
    <row r="1583" spans="1:17" x14ac:dyDescent="0.45">
      <c r="A1583" s="7">
        <v>1.581</v>
      </c>
      <c r="B1583" s="2">
        <v>1</v>
      </c>
      <c r="C1583" s="2">
        <v>3.1695479999999998</v>
      </c>
      <c r="D1583" s="2">
        <v>6.6341159999999997</v>
      </c>
      <c r="E1583" s="2" t="s">
        <v>7</v>
      </c>
      <c r="F1583" s="2">
        <v>1</v>
      </c>
      <c r="G1583" s="2">
        <v>3.1695479999999998</v>
      </c>
      <c r="H1583" s="2">
        <v>4.1134459999999997</v>
      </c>
      <c r="I1583" s="2" t="s">
        <v>8</v>
      </c>
      <c r="J1583" s="2">
        <v>3.641804</v>
      </c>
      <c r="K1583" s="2">
        <v>0.33040940000000002</v>
      </c>
      <c r="L1583" s="2">
        <v>0.49127320000000002</v>
      </c>
      <c r="M1583" s="2" t="s">
        <v>0</v>
      </c>
      <c r="N1583" s="2">
        <v>2.3046120000000001</v>
      </c>
      <c r="O1583" s="2">
        <v>4.9187409999999998</v>
      </c>
      <c r="P1583" s="2">
        <f t="shared" si="48"/>
        <v>3.6116764999999997</v>
      </c>
      <c r="Q1583" s="2">
        <f t="shared" si="49"/>
        <v>0.82726857348721428</v>
      </c>
    </row>
    <row r="1584" spans="1:17" x14ac:dyDescent="0.45">
      <c r="A1584" s="7">
        <v>1.5820000000000001</v>
      </c>
      <c r="B1584" s="2">
        <v>1</v>
      </c>
      <c r="C1584" s="2">
        <v>3.1696300000000002</v>
      </c>
      <c r="D1584" s="2">
        <v>7.4220660000000001</v>
      </c>
      <c r="E1584" s="2" t="s">
        <v>7</v>
      </c>
      <c r="F1584" s="2">
        <v>1</v>
      </c>
      <c r="G1584" s="2">
        <v>3.1696300000000002</v>
      </c>
      <c r="H1584" s="2">
        <v>4.1124859999999996</v>
      </c>
      <c r="I1584" s="2" t="s">
        <v>8</v>
      </c>
      <c r="J1584" s="2">
        <v>3.6450170000000002</v>
      </c>
      <c r="K1584" s="2">
        <v>0.33042899999999997</v>
      </c>
      <c r="L1584" s="2">
        <v>0.49179099999999998</v>
      </c>
      <c r="M1584" s="2" t="s">
        <v>0</v>
      </c>
      <c r="N1584" s="2">
        <v>2.3071630000000001</v>
      </c>
      <c r="O1584" s="2">
        <v>4.9267700000000003</v>
      </c>
      <c r="P1584" s="2">
        <f t="shared" si="48"/>
        <v>3.6169665000000002</v>
      </c>
      <c r="Q1584" s="2">
        <f t="shared" si="49"/>
        <v>0.76955745336715786</v>
      </c>
    </row>
    <row r="1585" spans="1:17" x14ac:dyDescent="0.45">
      <c r="A1585" s="7">
        <v>1.583</v>
      </c>
      <c r="B1585" s="2">
        <v>1</v>
      </c>
      <c r="C1585" s="2">
        <v>3.1697160000000002</v>
      </c>
      <c r="D1585" s="2">
        <v>4.2222189999999999</v>
      </c>
      <c r="E1585" s="2" t="s">
        <v>7</v>
      </c>
      <c r="F1585" s="2">
        <v>1</v>
      </c>
      <c r="G1585" s="2">
        <v>3.1697160000000002</v>
      </c>
      <c r="H1585" s="2">
        <v>4.1238060000000001</v>
      </c>
      <c r="I1585" s="2" t="s">
        <v>8</v>
      </c>
      <c r="J1585" s="2">
        <v>3.6482290000000002</v>
      </c>
      <c r="K1585" s="2">
        <v>0.330457</v>
      </c>
      <c r="L1585" s="2">
        <v>0.49230980000000002</v>
      </c>
      <c r="M1585" s="2" t="s">
        <v>0</v>
      </c>
      <c r="N1585" s="2">
        <v>2.3055889999999999</v>
      </c>
      <c r="O1585" s="2">
        <v>4.9323560000000004</v>
      </c>
      <c r="P1585" s="2">
        <f t="shared" si="48"/>
        <v>3.6189724999999999</v>
      </c>
      <c r="Q1585" s="2">
        <f t="shared" si="49"/>
        <v>0.80193704945605782</v>
      </c>
    </row>
    <row r="1586" spans="1:17" x14ac:dyDescent="0.45">
      <c r="A1586" s="7">
        <v>1.5840000000000001</v>
      </c>
      <c r="B1586" s="2">
        <v>1</v>
      </c>
      <c r="C1586" s="2">
        <v>3.169816</v>
      </c>
      <c r="D1586" s="2">
        <v>1.955918</v>
      </c>
      <c r="E1586" s="2" t="s">
        <v>7</v>
      </c>
      <c r="F1586" s="2">
        <v>1</v>
      </c>
      <c r="G1586" s="2">
        <v>3.169816</v>
      </c>
      <c r="H1586" s="2">
        <v>4.1261999999999999</v>
      </c>
      <c r="I1586" s="2" t="s">
        <v>8</v>
      </c>
      <c r="J1586" s="2">
        <v>3.6514440000000001</v>
      </c>
      <c r="K1586" s="2">
        <v>0.33049420000000002</v>
      </c>
      <c r="L1586" s="2">
        <v>0.49282890000000001</v>
      </c>
      <c r="M1586" s="2" t="s">
        <v>0</v>
      </c>
      <c r="N1586" s="2">
        <v>2.3052169999999998</v>
      </c>
      <c r="O1586" s="2">
        <v>4.9341920000000004</v>
      </c>
      <c r="P1586" s="2">
        <f t="shared" si="48"/>
        <v>3.6197045000000001</v>
      </c>
      <c r="Q1586" s="2">
        <f t="shared" si="49"/>
        <v>0.86923146021135822</v>
      </c>
    </row>
    <row r="1587" spans="1:17" x14ac:dyDescent="0.45">
      <c r="A1587" s="7">
        <v>1.585</v>
      </c>
      <c r="B1587" s="2">
        <v>1</v>
      </c>
      <c r="C1587" s="2">
        <v>3.1699109999999999</v>
      </c>
      <c r="D1587" s="2">
        <v>2.0938970000000001</v>
      </c>
      <c r="E1587" s="2" t="s">
        <v>7</v>
      </c>
      <c r="F1587" s="2">
        <v>1</v>
      </c>
      <c r="G1587" s="2">
        <v>3.1699109999999999</v>
      </c>
      <c r="H1587" s="2">
        <v>4.134722</v>
      </c>
      <c r="I1587" s="2" t="s">
        <v>8</v>
      </c>
      <c r="J1587" s="2">
        <v>3.6546620000000001</v>
      </c>
      <c r="K1587" s="2">
        <v>0.3305342</v>
      </c>
      <c r="L1587" s="2">
        <v>0.4933437</v>
      </c>
      <c r="M1587" s="2" t="s">
        <v>0</v>
      </c>
      <c r="N1587" s="2">
        <v>2.3082340000000001</v>
      </c>
      <c r="O1587" s="2">
        <v>4.9336380000000002</v>
      </c>
      <c r="P1587" s="2">
        <f t="shared" si="48"/>
        <v>3.6209360000000004</v>
      </c>
      <c r="Q1587" s="2">
        <f t="shared" si="49"/>
        <v>0.92282131699182313</v>
      </c>
    </row>
    <row r="1588" spans="1:17" x14ac:dyDescent="0.45">
      <c r="A1588" s="7">
        <v>1.5860000000000001</v>
      </c>
      <c r="B1588" s="2">
        <v>1</v>
      </c>
      <c r="C1588" s="2">
        <v>3.1699929999999998</v>
      </c>
      <c r="D1588" s="2">
        <v>2.7454879999999999</v>
      </c>
      <c r="E1588" s="2" t="s">
        <v>7</v>
      </c>
      <c r="F1588" s="2">
        <v>1</v>
      </c>
      <c r="G1588" s="2">
        <v>3.1699929999999998</v>
      </c>
      <c r="H1588" s="2">
        <v>4.1389389999999997</v>
      </c>
      <c r="I1588" s="2" t="s">
        <v>8</v>
      </c>
      <c r="J1588" s="2">
        <v>3.65788</v>
      </c>
      <c r="K1588" s="2">
        <v>0.3305651</v>
      </c>
      <c r="L1588" s="2">
        <v>0.49385899999999999</v>
      </c>
      <c r="M1588" s="2" t="s">
        <v>0</v>
      </c>
      <c r="N1588" s="2">
        <v>2.3135249999999998</v>
      </c>
      <c r="O1588" s="2">
        <v>4.9315329999999999</v>
      </c>
      <c r="P1588" s="2">
        <f t="shared" si="48"/>
        <v>3.6225290000000001</v>
      </c>
      <c r="Q1588" s="2">
        <f t="shared" si="49"/>
        <v>0.96643410937482654</v>
      </c>
    </row>
    <row r="1589" spans="1:17" x14ac:dyDescent="0.45">
      <c r="A1589" s="7">
        <v>1.587</v>
      </c>
      <c r="B1589" s="2">
        <v>1</v>
      </c>
      <c r="C1589" s="2">
        <v>3.170086</v>
      </c>
      <c r="D1589" s="2">
        <v>3.5500409999999998</v>
      </c>
      <c r="E1589" s="2" t="s">
        <v>7</v>
      </c>
      <c r="F1589" s="2">
        <v>1</v>
      </c>
      <c r="G1589" s="2">
        <v>3.170086</v>
      </c>
      <c r="H1589" s="2">
        <v>4.1443009999999996</v>
      </c>
      <c r="I1589" s="2" t="s">
        <v>8</v>
      </c>
      <c r="J1589" s="2">
        <v>3.6610999999999998</v>
      </c>
      <c r="K1589" s="2">
        <v>0.3305922</v>
      </c>
      <c r="L1589" s="2">
        <v>0.49437720000000002</v>
      </c>
      <c r="M1589" s="2" t="s">
        <v>0</v>
      </c>
      <c r="N1589" s="2">
        <v>2.3175080000000001</v>
      </c>
      <c r="O1589" s="2">
        <v>4.9300810000000004</v>
      </c>
      <c r="P1589" s="2">
        <f t="shared" si="48"/>
        <v>3.6237945000000003</v>
      </c>
      <c r="Q1589" s="2">
        <f t="shared" si="49"/>
        <v>1.0189697085575251</v>
      </c>
    </row>
    <row r="1590" spans="1:17" x14ac:dyDescent="0.45">
      <c r="A1590" s="7">
        <v>1.5880000000000001</v>
      </c>
      <c r="B1590" s="2">
        <v>1</v>
      </c>
      <c r="C1590" s="2">
        <v>3.1701779999999999</v>
      </c>
      <c r="D1590" s="2">
        <v>5.9885999999999999</v>
      </c>
      <c r="E1590" s="2" t="s">
        <v>7</v>
      </c>
      <c r="F1590" s="2">
        <v>1</v>
      </c>
      <c r="G1590" s="2">
        <v>3.1701779999999999</v>
      </c>
      <c r="H1590" s="2">
        <v>4.1474469999999997</v>
      </c>
      <c r="I1590" s="2" t="s">
        <v>8</v>
      </c>
      <c r="J1590" s="2">
        <v>3.6643249999999998</v>
      </c>
      <c r="K1590" s="2">
        <v>0.3306209</v>
      </c>
      <c r="L1590" s="2">
        <v>0.49489719999999998</v>
      </c>
      <c r="M1590" s="2" t="s">
        <v>0</v>
      </c>
      <c r="N1590" s="2">
        <v>2.3208920000000002</v>
      </c>
      <c r="O1590" s="2">
        <v>4.9319189999999997</v>
      </c>
      <c r="P1590" s="2">
        <f t="shared" si="48"/>
        <v>3.6264054999999997</v>
      </c>
      <c r="Q1590" s="2">
        <f t="shared" si="49"/>
        <v>1.0348290612868702</v>
      </c>
    </row>
    <row r="1591" spans="1:17" x14ac:dyDescent="0.45">
      <c r="A1591" s="7">
        <v>1.589</v>
      </c>
      <c r="B1591" s="2">
        <v>2</v>
      </c>
      <c r="C1591" s="2">
        <v>3.1702680000000001</v>
      </c>
      <c r="D1591" s="2">
        <v>3.7532800000000002</v>
      </c>
      <c r="E1591" s="2" t="s">
        <v>7</v>
      </c>
      <c r="F1591" s="2">
        <v>1</v>
      </c>
      <c r="G1591" s="2">
        <v>3.1702680000000001</v>
      </c>
      <c r="H1591" s="2">
        <v>4.1503670000000001</v>
      </c>
      <c r="I1591" s="2" t="s">
        <v>8</v>
      </c>
      <c r="J1591" s="2">
        <v>3.6675520000000001</v>
      </c>
      <c r="K1591" s="2">
        <v>0.33064729999999998</v>
      </c>
      <c r="L1591" s="2">
        <v>0.49541869999999999</v>
      </c>
      <c r="M1591" s="2" t="s">
        <v>0</v>
      </c>
      <c r="N1591" s="2">
        <v>2.324891</v>
      </c>
      <c r="O1591" s="2">
        <v>4.9372670000000003</v>
      </c>
      <c r="P1591" s="2">
        <f t="shared" si="48"/>
        <v>3.6310790000000002</v>
      </c>
      <c r="Q1591" s="2">
        <f t="shared" si="49"/>
        <v>0.9944780605701018</v>
      </c>
    </row>
    <row r="1592" spans="1:17" x14ac:dyDescent="0.45">
      <c r="A1592" s="7">
        <v>1.59</v>
      </c>
      <c r="B1592" s="2">
        <v>1</v>
      </c>
      <c r="C1592" s="2">
        <v>3.1703540000000001</v>
      </c>
      <c r="D1592" s="2">
        <v>4.9794640000000001</v>
      </c>
      <c r="E1592" s="2" t="s">
        <v>7</v>
      </c>
      <c r="F1592" s="2">
        <v>1</v>
      </c>
      <c r="G1592" s="2">
        <v>3.1703540000000001</v>
      </c>
      <c r="H1592" s="2">
        <v>4.149324</v>
      </c>
      <c r="I1592" s="2" t="s">
        <v>8</v>
      </c>
      <c r="J1592" s="2">
        <v>3.670779</v>
      </c>
      <c r="K1592" s="2">
        <v>0.3306711</v>
      </c>
      <c r="L1592" s="2">
        <v>0.49594250000000001</v>
      </c>
      <c r="M1592" s="2" t="s">
        <v>0</v>
      </c>
      <c r="N1592" s="2">
        <v>2.3291279999999999</v>
      </c>
      <c r="O1592" s="2">
        <v>4.9414639999999999</v>
      </c>
      <c r="P1592" s="2">
        <f t="shared" si="48"/>
        <v>3.6352959999999999</v>
      </c>
      <c r="Q1592" s="2">
        <f t="shared" si="49"/>
        <v>0.96663405778446898</v>
      </c>
    </row>
    <row r="1593" spans="1:17" x14ac:dyDescent="0.45">
      <c r="A1593" s="7">
        <v>1.591</v>
      </c>
      <c r="B1593" s="2">
        <v>1</v>
      </c>
      <c r="C1593" s="2">
        <v>3.1704379999999999</v>
      </c>
      <c r="D1593" s="2">
        <v>3.3063479999999998</v>
      </c>
      <c r="E1593" s="2" t="s">
        <v>7</v>
      </c>
      <c r="F1593" s="2">
        <v>1</v>
      </c>
      <c r="G1593" s="2">
        <v>3.1704379999999999</v>
      </c>
      <c r="H1593" s="2">
        <v>4.1432630000000001</v>
      </c>
      <c r="I1593" s="2" t="s">
        <v>8</v>
      </c>
      <c r="J1593" s="2">
        <v>3.6740089999999999</v>
      </c>
      <c r="K1593" s="2">
        <v>0.33069169999999998</v>
      </c>
      <c r="L1593" s="2">
        <v>0.49646279999999998</v>
      </c>
      <c r="M1593" s="2" t="s">
        <v>0</v>
      </c>
      <c r="N1593" s="2">
        <v>2.3351459999999999</v>
      </c>
      <c r="O1593" s="2">
        <v>4.9454269999999996</v>
      </c>
      <c r="P1593" s="2">
        <f t="shared" si="48"/>
        <v>3.6402864999999998</v>
      </c>
      <c r="Q1593" s="2">
        <f t="shared" si="49"/>
        <v>0.91786655939057582</v>
      </c>
    </row>
    <row r="1594" spans="1:17" x14ac:dyDescent="0.45">
      <c r="A1594" s="7">
        <v>1.5920000000000001</v>
      </c>
      <c r="B1594" s="2">
        <v>1</v>
      </c>
      <c r="C1594" s="2">
        <v>3.1705009999999998</v>
      </c>
      <c r="D1594" s="2">
        <v>1.970785</v>
      </c>
      <c r="E1594" s="2" t="s">
        <v>7</v>
      </c>
      <c r="F1594" s="2">
        <v>1</v>
      </c>
      <c r="G1594" s="2">
        <v>3.1705009999999998</v>
      </c>
      <c r="H1594" s="2">
        <v>4.1291909999999996</v>
      </c>
      <c r="I1594" s="2" t="s">
        <v>8</v>
      </c>
      <c r="J1594" s="2">
        <v>3.6772390000000001</v>
      </c>
      <c r="K1594" s="2">
        <v>0.33071070000000002</v>
      </c>
      <c r="L1594" s="2">
        <v>0.49698150000000002</v>
      </c>
      <c r="M1594" s="2" t="s">
        <v>0</v>
      </c>
      <c r="N1594" s="2">
        <v>2.3400669999999999</v>
      </c>
      <c r="O1594" s="2">
        <v>4.9456730000000002</v>
      </c>
      <c r="P1594" s="2">
        <f t="shared" si="48"/>
        <v>3.6428700000000003</v>
      </c>
      <c r="Q1594" s="2">
        <f t="shared" si="49"/>
        <v>0.93464145245930086</v>
      </c>
    </row>
    <row r="1595" spans="1:17" x14ac:dyDescent="0.45">
      <c r="A1595" s="7">
        <v>1.593</v>
      </c>
      <c r="B1595" s="2">
        <v>1</v>
      </c>
      <c r="C1595" s="2">
        <v>3.1705749999999999</v>
      </c>
      <c r="D1595" s="2">
        <v>3.023631</v>
      </c>
      <c r="E1595" s="2" t="s">
        <v>7</v>
      </c>
      <c r="F1595" s="2">
        <v>1</v>
      </c>
      <c r="G1595" s="2">
        <v>3.1705749999999999</v>
      </c>
      <c r="H1595" s="2">
        <v>4.1339880000000004</v>
      </c>
      <c r="I1595" s="2" t="s">
        <v>8</v>
      </c>
      <c r="J1595" s="2">
        <v>3.680466</v>
      </c>
      <c r="K1595" s="2">
        <v>0.33073599999999997</v>
      </c>
      <c r="L1595" s="2">
        <v>0.49750080000000002</v>
      </c>
      <c r="M1595" s="2" t="s">
        <v>0</v>
      </c>
      <c r="N1595" s="2">
        <v>2.3449520000000001</v>
      </c>
      <c r="O1595" s="2">
        <v>4.9445199999999998</v>
      </c>
      <c r="P1595" s="2">
        <f t="shared" si="48"/>
        <v>3.644736</v>
      </c>
      <c r="Q1595" s="2">
        <f t="shared" si="49"/>
        <v>0.97080098009328275</v>
      </c>
    </row>
    <row r="1596" spans="1:17" x14ac:dyDescent="0.45">
      <c r="A1596" s="7">
        <v>1.5940000000000001</v>
      </c>
      <c r="B1596" s="2">
        <v>1</v>
      </c>
      <c r="C1596" s="2">
        <v>3.170674</v>
      </c>
      <c r="D1596" s="2">
        <v>2.1008369999999998</v>
      </c>
      <c r="E1596" s="2" t="s">
        <v>7</v>
      </c>
      <c r="F1596" s="2">
        <v>1</v>
      </c>
      <c r="G1596" s="2">
        <v>3.170674</v>
      </c>
      <c r="H1596" s="2">
        <v>4.1420919999999999</v>
      </c>
      <c r="I1596" s="2" t="s">
        <v>8</v>
      </c>
      <c r="J1596" s="2">
        <v>3.683694</v>
      </c>
      <c r="K1596" s="2">
        <v>0.33076559999999999</v>
      </c>
      <c r="L1596" s="2">
        <v>0.49801570000000001</v>
      </c>
      <c r="M1596" s="2" t="s">
        <v>0</v>
      </c>
      <c r="N1596" s="2">
        <v>2.3510430000000002</v>
      </c>
      <c r="O1596" s="2">
        <v>4.9447330000000003</v>
      </c>
      <c r="P1596" s="2">
        <f t="shared" si="48"/>
        <v>3.647888</v>
      </c>
      <c r="Q1596" s="2">
        <f t="shared" si="49"/>
        <v>0.97201341913850625</v>
      </c>
    </row>
    <row r="1597" spans="1:17" x14ac:dyDescent="0.45">
      <c r="A1597" s="7">
        <v>1.595</v>
      </c>
      <c r="B1597" s="2">
        <v>1</v>
      </c>
      <c r="C1597" s="2">
        <v>3.1707589999999999</v>
      </c>
      <c r="D1597" s="2">
        <v>4.470796</v>
      </c>
      <c r="E1597" s="2" t="s">
        <v>7</v>
      </c>
      <c r="F1597" s="2">
        <v>1</v>
      </c>
      <c r="G1597" s="2">
        <v>3.1707589999999999</v>
      </c>
      <c r="H1597" s="2">
        <v>4.1486609999999997</v>
      </c>
      <c r="I1597" s="2" t="s">
        <v>8</v>
      </c>
      <c r="J1597" s="2">
        <v>3.6868400000000001</v>
      </c>
      <c r="K1597" s="2">
        <v>0.3308046</v>
      </c>
      <c r="L1597" s="2">
        <v>0.49851529999999999</v>
      </c>
      <c r="M1597" s="2" t="s">
        <v>0</v>
      </c>
      <c r="N1597" s="2">
        <v>2.3562509999999999</v>
      </c>
      <c r="O1597" s="2">
        <v>4.9470159999999996</v>
      </c>
      <c r="P1597" s="2">
        <f t="shared" si="48"/>
        <v>3.6516335</v>
      </c>
      <c r="Q1597" s="2">
        <f t="shared" si="49"/>
        <v>0.95492345748663199</v>
      </c>
    </row>
    <row r="1598" spans="1:17" x14ac:dyDescent="0.45">
      <c r="A1598" s="7">
        <v>1.5960000000000001</v>
      </c>
      <c r="B1598" s="2">
        <v>1</v>
      </c>
      <c r="C1598" s="2">
        <v>3.1708340000000002</v>
      </c>
      <c r="D1598" s="2">
        <v>4.1965269999999997</v>
      </c>
      <c r="E1598" s="2" t="s">
        <v>7</v>
      </c>
      <c r="F1598" s="2">
        <v>1</v>
      </c>
      <c r="G1598" s="2">
        <v>3.1708340000000002</v>
      </c>
      <c r="H1598" s="2">
        <v>4.155354</v>
      </c>
      <c r="I1598" s="2" t="s">
        <v>8</v>
      </c>
      <c r="J1598" s="2">
        <v>3.69007</v>
      </c>
      <c r="K1598" s="2">
        <v>0.33085249999999999</v>
      </c>
      <c r="L1598" s="2">
        <v>0.49902479999999999</v>
      </c>
      <c r="M1598" s="2" t="s">
        <v>0</v>
      </c>
      <c r="N1598" s="2">
        <v>2.3615490000000001</v>
      </c>
      <c r="O1598" s="2">
        <v>4.951282</v>
      </c>
      <c r="P1598" s="2">
        <f t="shared" si="48"/>
        <v>3.6564155</v>
      </c>
      <c r="Q1598" s="2">
        <f t="shared" si="49"/>
        <v>0.91202876910193909</v>
      </c>
    </row>
    <row r="1599" spans="1:17" x14ac:dyDescent="0.45">
      <c r="A1599" s="7">
        <v>1.597</v>
      </c>
      <c r="B1599" s="2">
        <v>1</v>
      </c>
      <c r="C1599" s="2">
        <v>3.170804</v>
      </c>
      <c r="D1599" s="2">
        <v>5.0071589999999997</v>
      </c>
      <c r="E1599" s="2" t="s">
        <v>7</v>
      </c>
      <c r="F1599" s="2">
        <v>1</v>
      </c>
      <c r="G1599" s="2">
        <v>3.170804</v>
      </c>
      <c r="H1599" s="2">
        <v>4.1505330000000002</v>
      </c>
      <c r="I1599" s="2" t="s">
        <v>8</v>
      </c>
      <c r="J1599" s="2">
        <v>3.6934149999999999</v>
      </c>
      <c r="K1599" s="2">
        <v>0.3308934</v>
      </c>
      <c r="L1599" s="2">
        <v>0.49957069999999998</v>
      </c>
      <c r="M1599" s="2" t="s">
        <v>0</v>
      </c>
      <c r="N1599" s="2">
        <v>2.3679199999999998</v>
      </c>
      <c r="O1599" s="2">
        <v>4.9556069999999997</v>
      </c>
      <c r="P1599" s="2">
        <f t="shared" si="48"/>
        <v>3.6617634999999997</v>
      </c>
      <c r="Q1599" s="2">
        <f t="shared" si="49"/>
        <v>0.85697112293095057</v>
      </c>
    </row>
    <row r="1600" spans="1:17" x14ac:dyDescent="0.45">
      <c r="A1600" s="7">
        <v>1.5980000000000001</v>
      </c>
      <c r="B1600" s="2">
        <v>1</v>
      </c>
      <c r="C1600" s="2">
        <v>3.170868</v>
      </c>
      <c r="D1600" s="2">
        <v>4.9575849999999999</v>
      </c>
      <c r="E1600" s="2" t="s">
        <v>7</v>
      </c>
      <c r="F1600" s="2">
        <v>1</v>
      </c>
      <c r="G1600" s="2">
        <v>3.170868</v>
      </c>
      <c r="H1600" s="2">
        <v>4.1584589999999997</v>
      </c>
      <c r="I1600" s="2" t="s">
        <v>8</v>
      </c>
      <c r="J1600" s="2">
        <v>3.69665</v>
      </c>
      <c r="K1600" s="2">
        <v>0.33093739999999999</v>
      </c>
      <c r="L1600" s="2">
        <v>0.50008010000000003</v>
      </c>
      <c r="M1600" s="2" t="s">
        <v>0</v>
      </c>
      <c r="N1600" s="2">
        <v>2.373939</v>
      </c>
      <c r="O1600" s="2">
        <v>4.9600179999999998</v>
      </c>
      <c r="P1600" s="2">
        <f t="shared" si="48"/>
        <v>3.6669784999999999</v>
      </c>
      <c r="Q1600" s="2">
        <f t="shared" si="49"/>
        <v>0.802659164378561</v>
      </c>
    </row>
    <row r="1601" spans="1:17" x14ac:dyDescent="0.45">
      <c r="A1601" s="7">
        <v>1.599</v>
      </c>
      <c r="B1601" s="2">
        <v>1</v>
      </c>
      <c r="C1601" s="2">
        <v>3.170925</v>
      </c>
      <c r="D1601" s="2">
        <v>5.285514</v>
      </c>
      <c r="E1601" s="2" t="s">
        <v>7</v>
      </c>
      <c r="F1601" s="2">
        <v>1</v>
      </c>
      <c r="G1601" s="2">
        <v>3.170925</v>
      </c>
      <c r="H1601" s="2">
        <v>4.1595760000000004</v>
      </c>
      <c r="I1601" s="2" t="s">
        <v>8</v>
      </c>
      <c r="J1601" s="2">
        <v>3.6998890000000002</v>
      </c>
      <c r="K1601" s="2">
        <v>0.33097529999999997</v>
      </c>
      <c r="L1601" s="2">
        <v>0.50058899999999995</v>
      </c>
      <c r="M1601" s="2" t="s">
        <v>0</v>
      </c>
      <c r="N1601" s="2">
        <v>2.3785090000000002</v>
      </c>
      <c r="O1601" s="2">
        <v>4.9641270000000004</v>
      </c>
      <c r="P1601" s="2">
        <f t="shared" si="48"/>
        <v>3.6713180000000003</v>
      </c>
      <c r="Q1601" s="2">
        <f t="shared" si="49"/>
        <v>0.77221235555985335</v>
      </c>
    </row>
    <row r="1602" spans="1:17" x14ac:dyDescent="0.45">
      <c r="A1602" s="7">
        <v>1.6</v>
      </c>
      <c r="B1602" s="2">
        <v>1</v>
      </c>
      <c r="C1602" s="2">
        <v>3.1709900000000002</v>
      </c>
      <c r="D1602" s="2">
        <v>7.1477300000000001</v>
      </c>
      <c r="E1602" s="2" t="s">
        <v>7</v>
      </c>
      <c r="F1602" s="2">
        <v>1</v>
      </c>
      <c r="G1602" s="2">
        <v>3.1709900000000002</v>
      </c>
      <c r="H1602" s="2">
        <v>4.1522889999999997</v>
      </c>
      <c r="I1602" s="2" t="s">
        <v>8</v>
      </c>
      <c r="J1602" s="2">
        <v>3.703131</v>
      </c>
      <c r="K1602" s="2">
        <v>0.33100289999999999</v>
      </c>
      <c r="L1602" s="2">
        <v>0.50110239999999995</v>
      </c>
      <c r="M1602" s="2" t="s">
        <v>0</v>
      </c>
      <c r="N1602" s="2">
        <v>2.3802289999999999</v>
      </c>
      <c r="O1602" s="2">
        <v>4.9696660000000001</v>
      </c>
      <c r="P1602" s="2">
        <f t="shared" si="48"/>
        <v>3.6749475</v>
      </c>
      <c r="Q1602" s="2">
        <f t="shared" si="49"/>
        <v>0.76107218459190118</v>
      </c>
    </row>
    <row r="1603" spans="1:17" x14ac:dyDescent="0.45">
      <c r="A1603" s="7">
        <v>1.601</v>
      </c>
      <c r="B1603" s="2">
        <v>1</v>
      </c>
      <c r="C1603" s="2">
        <v>3.171071</v>
      </c>
      <c r="D1603" s="2">
        <v>6.2857099999999999</v>
      </c>
      <c r="E1603" s="2" t="s">
        <v>7</v>
      </c>
      <c r="F1603" s="2">
        <v>1</v>
      </c>
      <c r="G1603" s="2">
        <v>3.171071</v>
      </c>
      <c r="H1603" s="2">
        <v>4.15191</v>
      </c>
      <c r="I1603" s="2" t="s">
        <v>8</v>
      </c>
      <c r="J1603" s="2">
        <v>3.7063700000000002</v>
      </c>
      <c r="K1603" s="2">
        <v>0.33101710000000001</v>
      </c>
      <c r="L1603" s="2">
        <v>0.50161699999999998</v>
      </c>
      <c r="M1603" s="2" t="s">
        <v>0</v>
      </c>
      <c r="N1603" s="2">
        <v>2.3838840000000001</v>
      </c>
      <c r="O1603" s="2">
        <v>4.9760470000000003</v>
      </c>
      <c r="P1603" s="2">
        <f t="shared" ref="P1603:P1666" si="50">AVERAGE(N1603:O1603)</f>
        <v>3.6799655000000002</v>
      </c>
      <c r="Q1603" s="2">
        <f t="shared" ref="Q1603:Q1666" si="51">(ABS(P1603-J1603)/J1603)*100</f>
        <v>0.71240863702220614</v>
      </c>
    </row>
    <row r="1604" spans="1:17" x14ac:dyDescent="0.45">
      <c r="A1604" s="7">
        <v>1.6020000000000001</v>
      </c>
      <c r="B1604" s="2">
        <v>1</v>
      </c>
      <c r="C1604" s="2">
        <v>3.171135</v>
      </c>
      <c r="D1604" s="2">
        <v>8.3189220000000006</v>
      </c>
      <c r="E1604" s="2" t="s">
        <v>7</v>
      </c>
      <c r="F1604" s="2">
        <v>1</v>
      </c>
      <c r="G1604" s="2">
        <v>3.171135</v>
      </c>
      <c r="H1604" s="2">
        <v>4.1513439999999999</v>
      </c>
      <c r="I1604" s="2" t="s">
        <v>8</v>
      </c>
      <c r="J1604" s="2">
        <v>3.7096119999999999</v>
      </c>
      <c r="K1604" s="2">
        <v>0.33102559999999998</v>
      </c>
      <c r="L1604" s="2">
        <v>0.50213110000000005</v>
      </c>
      <c r="M1604" s="2" t="s">
        <v>0</v>
      </c>
      <c r="N1604" s="2">
        <v>2.3868339999999999</v>
      </c>
      <c r="O1604" s="2">
        <v>4.9818879999999996</v>
      </c>
      <c r="P1604" s="2">
        <f t="shared" si="50"/>
        <v>3.684361</v>
      </c>
      <c r="Q1604" s="2">
        <f t="shared" si="51"/>
        <v>0.68069113427495687</v>
      </c>
    </row>
    <row r="1605" spans="1:17" x14ac:dyDescent="0.45">
      <c r="A1605" s="7">
        <v>1.603</v>
      </c>
      <c r="B1605" s="2">
        <v>1</v>
      </c>
      <c r="C1605" s="2">
        <v>3.1711939999999998</v>
      </c>
      <c r="D1605" s="2">
        <v>4.2590430000000001</v>
      </c>
      <c r="E1605" s="2" t="s">
        <v>7</v>
      </c>
      <c r="F1605" s="2">
        <v>1</v>
      </c>
      <c r="G1605" s="2">
        <v>3.1711939999999998</v>
      </c>
      <c r="H1605" s="2">
        <v>4.1529290000000003</v>
      </c>
      <c r="I1605" s="2" t="s">
        <v>8</v>
      </c>
      <c r="J1605" s="2">
        <v>3.7128549999999998</v>
      </c>
      <c r="K1605" s="2">
        <v>0.33103320000000003</v>
      </c>
      <c r="L1605" s="2">
        <v>0.50264739999999997</v>
      </c>
      <c r="M1605" s="2" t="s">
        <v>0</v>
      </c>
      <c r="N1605" s="2">
        <v>2.3896190000000002</v>
      </c>
      <c r="O1605" s="2">
        <v>4.9873269999999996</v>
      </c>
      <c r="P1605" s="2">
        <f t="shared" si="50"/>
        <v>3.6884730000000001</v>
      </c>
      <c r="Q1605" s="2">
        <f t="shared" si="51"/>
        <v>0.65669141401966091</v>
      </c>
    </row>
    <row r="1606" spans="1:17" x14ac:dyDescent="0.45">
      <c r="A1606" s="7">
        <v>1.6040000000000001</v>
      </c>
      <c r="B1606" s="2">
        <v>1</v>
      </c>
      <c r="C1606" s="2">
        <v>3.171262</v>
      </c>
      <c r="D1606" s="2">
        <v>2.5601940000000001</v>
      </c>
      <c r="E1606" s="2" t="s">
        <v>7</v>
      </c>
      <c r="F1606" s="2">
        <v>1</v>
      </c>
      <c r="G1606" s="2">
        <v>3.171262</v>
      </c>
      <c r="H1606" s="2">
        <v>4.1555080000000002</v>
      </c>
      <c r="I1606" s="2" t="s">
        <v>8</v>
      </c>
      <c r="J1606" s="2">
        <v>3.7161010000000001</v>
      </c>
      <c r="K1606" s="2">
        <v>0.33104280000000003</v>
      </c>
      <c r="L1606" s="2">
        <v>0.50316550000000004</v>
      </c>
      <c r="M1606" s="2" t="s">
        <v>0</v>
      </c>
      <c r="N1606" s="2">
        <v>2.3928039999999999</v>
      </c>
      <c r="O1606" s="2">
        <v>4.9898300000000004</v>
      </c>
      <c r="P1606" s="2">
        <f t="shared" si="50"/>
        <v>3.6913170000000002</v>
      </c>
      <c r="Q1606" s="2">
        <f t="shared" si="51"/>
        <v>0.66693558651930929</v>
      </c>
    </row>
    <row r="1607" spans="1:17" x14ac:dyDescent="0.45">
      <c r="A1607" s="7">
        <v>1.605</v>
      </c>
      <c r="B1607" s="2">
        <v>1</v>
      </c>
      <c r="C1607" s="2">
        <v>3.171351</v>
      </c>
      <c r="D1607" s="2">
        <v>1.411451</v>
      </c>
      <c r="E1607" s="2" t="s">
        <v>7</v>
      </c>
      <c r="F1607" s="2">
        <v>1</v>
      </c>
      <c r="G1607" s="2">
        <v>3.171351</v>
      </c>
      <c r="H1607" s="2">
        <v>4.1583829999999997</v>
      </c>
      <c r="I1607" s="2" t="s">
        <v>8</v>
      </c>
      <c r="J1607" s="2">
        <v>3.7193480000000001</v>
      </c>
      <c r="K1607" s="2">
        <v>0.3310536</v>
      </c>
      <c r="L1607" s="2">
        <v>0.50368279999999999</v>
      </c>
      <c r="M1607" s="2" t="s">
        <v>0</v>
      </c>
      <c r="N1607" s="2">
        <v>2.3950369999999999</v>
      </c>
      <c r="O1607" s="2">
        <v>4.9903320000000004</v>
      </c>
      <c r="P1607" s="2">
        <f t="shared" si="50"/>
        <v>3.6926845000000004</v>
      </c>
      <c r="Q1607" s="2">
        <f t="shared" si="51"/>
        <v>0.71688640051965369</v>
      </c>
    </row>
    <row r="1608" spans="1:17" x14ac:dyDescent="0.45">
      <c r="A1608" s="7">
        <v>1.6060000000000001</v>
      </c>
      <c r="B1608" s="2">
        <v>1</v>
      </c>
      <c r="C1608" s="2">
        <v>3.1714540000000002</v>
      </c>
      <c r="D1608" s="2">
        <v>3.2437429999999998</v>
      </c>
      <c r="E1608" s="2" t="s">
        <v>7</v>
      </c>
      <c r="F1608" s="2">
        <v>1</v>
      </c>
      <c r="G1608" s="2">
        <v>3.1714540000000002</v>
      </c>
      <c r="H1608" s="2">
        <v>4.1614820000000003</v>
      </c>
      <c r="I1608" s="2" t="s">
        <v>8</v>
      </c>
      <c r="J1608" s="2">
        <v>3.722591</v>
      </c>
      <c r="K1608" s="2">
        <v>0.33106560000000002</v>
      </c>
      <c r="L1608" s="2">
        <v>0.50419939999999996</v>
      </c>
      <c r="M1608" s="2" t="s">
        <v>0</v>
      </c>
      <c r="N1608" s="2">
        <v>2.3993660000000001</v>
      </c>
      <c r="O1608" s="2">
        <v>4.9896450000000003</v>
      </c>
      <c r="P1608" s="2">
        <f t="shared" si="50"/>
        <v>3.6945055</v>
      </c>
      <c r="Q1608" s="2">
        <f t="shared" si="51"/>
        <v>0.75446107294623521</v>
      </c>
    </row>
    <row r="1609" spans="1:17" x14ac:dyDescent="0.45">
      <c r="A1609" s="7">
        <v>1.607</v>
      </c>
      <c r="B1609" s="2">
        <v>1</v>
      </c>
      <c r="C1609" s="2">
        <v>3.1715469999999999</v>
      </c>
      <c r="D1609" s="2">
        <v>2.0215429999999999</v>
      </c>
      <c r="E1609" s="2" t="s">
        <v>7</v>
      </c>
      <c r="F1609" s="2">
        <v>1</v>
      </c>
      <c r="G1609" s="2">
        <v>3.1715469999999999</v>
      </c>
      <c r="H1609" s="2">
        <v>4.1644889999999997</v>
      </c>
      <c r="I1609" s="2" t="s">
        <v>8</v>
      </c>
      <c r="J1609" s="2">
        <v>3.725832</v>
      </c>
      <c r="K1609" s="2">
        <v>0.33107340000000002</v>
      </c>
      <c r="L1609" s="2">
        <v>0.50471770000000005</v>
      </c>
      <c r="M1609" s="2" t="s">
        <v>0</v>
      </c>
      <c r="N1609" s="2">
        <v>2.4040279999999998</v>
      </c>
      <c r="O1609" s="2">
        <v>4.9916390000000002</v>
      </c>
      <c r="P1609" s="2">
        <f t="shared" si="50"/>
        <v>3.6978334999999998</v>
      </c>
      <c r="Q1609" s="2">
        <f t="shared" si="51"/>
        <v>0.75146973883954671</v>
      </c>
    </row>
    <row r="1610" spans="1:17" x14ac:dyDescent="0.45">
      <c r="A1610" s="7">
        <v>1.6080000000000001</v>
      </c>
      <c r="B1610" s="2">
        <v>1</v>
      </c>
      <c r="C1610" s="2">
        <v>3.1716359999999999</v>
      </c>
      <c r="D1610" s="2">
        <v>2.2233939999999999</v>
      </c>
      <c r="E1610" s="2" t="s">
        <v>7</v>
      </c>
      <c r="F1610" s="2">
        <v>1</v>
      </c>
      <c r="G1610" s="2">
        <v>3.1716359999999999</v>
      </c>
      <c r="H1610" s="2">
        <v>4.1577070000000003</v>
      </c>
      <c r="I1610" s="2" t="s">
        <v>8</v>
      </c>
      <c r="J1610" s="2">
        <v>3.7290740000000002</v>
      </c>
      <c r="K1610" s="2">
        <v>0.33108179999999998</v>
      </c>
      <c r="L1610" s="2">
        <v>0.50523419999999997</v>
      </c>
      <c r="M1610" s="2" t="s">
        <v>0</v>
      </c>
      <c r="N1610" s="2">
        <v>2.4069699999999998</v>
      </c>
      <c r="O1610" s="2">
        <v>4.9911719999999997</v>
      </c>
      <c r="P1610" s="2">
        <f t="shared" si="50"/>
        <v>3.699071</v>
      </c>
      <c r="Q1610" s="2">
        <f t="shared" si="51"/>
        <v>0.80456971355355833</v>
      </c>
    </row>
    <row r="1611" spans="1:17" x14ac:dyDescent="0.45">
      <c r="A1611" s="7">
        <v>1.609</v>
      </c>
      <c r="B1611" s="2">
        <v>1</v>
      </c>
      <c r="C1611" s="2">
        <v>3.171726</v>
      </c>
      <c r="D1611" s="2">
        <v>6.1972120000000004</v>
      </c>
      <c r="E1611" s="2" t="s">
        <v>7</v>
      </c>
      <c r="F1611" s="2">
        <v>1</v>
      </c>
      <c r="G1611" s="2">
        <v>3.171726</v>
      </c>
      <c r="H1611" s="2">
        <v>4.153111</v>
      </c>
      <c r="I1611" s="2" t="s">
        <v>8</v>
      </c>
      <c r="J1611" s="2">
        <v>3.7322730000000002</v>
      </c>
      <c r="K1611" s="2">
        <v>0.33109090000000002</v>
      </c>
      <c r="L1611" s="2">
        <v>0.50573990000000002</v>
      </c>
      <c r="M1611" s="2" t="s">
        <v>0</v>
      </c>
      <c r="N1611" s="2">
        <v>2.4121130000000002</v>
      </c>
      <c r="O1611" s="2">
        <v>4.9986829999999998</v>
      </c>
      <c r="P1611" s="2">
        <f t="shared" si="50"/>
        <v>3.7053979999999997</v>
      </c>
      <c r="Q1611" s="2">
        <f t="shared" si="51"/>
        <v>0.72007058433293669</v>
      </c>
    </row>
    <row r="1612" spans="1:17" x14ac:dyDescent="0.45">
      <c r="A1612" s="7">
        <v>1.61</v>
      </c>
      <c r="B1612" s="2">
        <v>1</v>
      </c>
      <c r="C1612" s="2">
        <v>3.1718109999999999</v>
      </c>
      <c r="D1612" s="2">
        <v>4.3705400000000001</v>
      </c>
      <c r="E1612" s="2" t="s">
        <v>7</v>
      </c>
      <c r="F1612" s="2">
        <v>1</v>
      </c>
      <c r="G1612" s="2">
        <v>3.1718109999999999</v>
      </c>
      <c r="H1612" s="2">
        <v>4.1490900000000002</v>
      </c>
      <c r="I1612" s="2" t="s">
        <v>8</v>
      </c>
      <c r="J1612" s="2">
        <v>3.7355670000000001</v>
      </c>
      <c r="K1612" s="2">
        <v>0.33109909999999998</v>
      </c>
      <c r="L1612" s="2">
        <v>0.50626070000000001</v>
      </c>
      <c r="M1612" s="2" t="s">
        <v>0</v>
      </c>
      <c r="N1612" s="2">
        <v>2.414615</v>
      </c>
      <c r="O1612" s="2">
        <v>4.9996330000000002</v>
      </c>
      <c r="P1612" s="2">
        <f t="shared" si="50"/>
        <v>3.7071240000000003</v>
      </c>
      <c r="Q1612" s="2">
        <f t="shared" si="51"/>
        <v>0.76141051679704241</v>
      </c>
    </row>
    <row r="1613" spans="1:17" x14ac:dyDescent="0.45">
      <c r="A1613" s="7">
        <v>1.611</v>
      </c>
      <c r="B1613" s="2">
        <v>1</v>
      </c>
      <c r="C1613" s="2">
        <v>3.1718920000000002</v>
      </c>
      <c r="D1613" s="2">
        <v>3.058271</v>
      </c>
      <c r="E1613" s="2" t="s">
        <v>7</v>
      </c>
      <c r="F1613" s="2">
        <v>1</v>
      </c>
      <c r="G1613" s="2">
        <v>3.1718920000000002</v>
      </c>
      <c r="H1613" s="2">
        <v>4.1526310000000004</v>
      </c>
      <c r="I1613" s="2" t="s">
        <v>8</v>
      </c>
      <c r="J1613" s="2">
        <v>3.7387329999999999</v>
      </c>
      <c r="K1613" s="2">
        <v>0.3311114</v>
      </c>
      <c r="L1613" s="2">
        <v>0.50676140000000003</v>
      </c>
      <c r="M1613" s="2" t="s">
        <v>0</v>
      </c>
      <c r="N1613" s="2">
        <v>2.4164080000000001</v>
      </c>
      <c r="O1613" s="2">
        <v>5.0020949999999997</v>
      </c>
      <c r="P1613" s="2">
        <f t="shared" si="50"/>
        <v>3.7092514999999997</v>
      </c>
      <c r="Q1613" s="2">
        <f t="shared" si="51"/>
        <v>0.7885425356664989</v>
      </c>
    </row>
    <row r="1614" spans="1:17" x14ac:dyDescent="0.45">
      <c r="A1614" s="7">
        <v>1.6120000000000001</v>
      </c>
      <c r="B1614" s="2">
        <v>1</v>
      </c>
      <c r="C1614" s="2">
        <v>3.1719940000000002</v>
      </c>
      <c r="D1614" s="2">
        <v>5.3056890000000001</v>
      </c>
      <c r="E1614" s="2" t="s">
        <v>7</v>
      </c>
      <c r="F1614" s="2">
        <v>1</v>
      </c>
      <c r="G1614" s="2">
        <v>3.1719940000000002</v>
      </c>
      <c r="H1614" s="2">
        <v>4.1532830000000001</v>
      </c>
      <c r="I1614" s="2" t="s">
        <v>8</v>
      </c>
      <c r="J1614" s="2">
        <v>3.7420610000000001</v>
      </c>
      <c r="K1614" s="2">
        <v>0.33113340000000002</v>
      </c>
      <c r="L1614" s="2">
        <v>0.50728569999999995</v>
      </c>
      <c r="M1614" s="2" t="s">
        <v>0</v>
      </c>
      <c r="N1614" s="2">
        <v>2.4149940000000001</v>
      </c>
      <c r="O1614" s="2">
        <v>5.0047969999999999</v>
      </c>
      <c r="P1614" s="2">
        <f t="shared" si="50"/>
        <v>3.7098955</v>
      </c>
      <c r="Q1614" s="2">
        <f t="shared" si="51"/>
        <v>0.85956642609514022</v>
      </c>
    </row>
    <row r="1615" spans="1:17" x14ac:dyDescent="0.45">
      <c r="A1615" s="7">
        <v>1.613</v>
      </c>
      <c r="B1615" s="2">
        <v>1</v>
      </c>
      <c r="C1615" s="2">
        <v>3.1720830000000002</v>
      </c>
      <c r="D1615" s="2">
        <v>4.5169230000000002</v>
      </c>
      <c r="E1615" s="2" t="s">
        <v>7</v>
      </c>
      <c r="F1615" s="2">
        <v>1</v>
      </c>
      <c r="G1615" s="2">
        <v>3.1720830000000002</v>
      </c>
      <c r="H1615" s="2">
        <v>4.1503949999999996</v>
      </c>
      <c r="I1615" s="2" t="s">
        <v>8</v>
      </c>
      <c r="J1615" s="2">
        <v>3.7453090000000002</v>
      </c>
      <c r="K1615" s="2">
        <v>0.33115450000000002</v>
      </c>
      <c r="L1615" s="2">
        <v>0.50779479999999999</v>
      </c>
      <c r="M1615" s="2" t="s">
        <v>0</v>
      </c>
      <c r="N1615" s="2">
        <v>2.4166430000000001</v>
      </c>
      <c r="O1615" s="2">
        <v>5.0093259999999997</v>
      </c>
      <c r="P1615" s="2">
        <f t="shared" si="50"/>
        <v>3.7129845000000001</v>
      </c>
      <c r="Q1615" s="2">
        <f t="shared" si="51"/>
        <v>0.86306630507656612</v>
      </c>
    </row>
    <row r="1616" spans="1:17" x14ac:dyDescent="0.45">
      <c r="A1616" s="7">
        <v>1.6140000000000001</v>
      </c>
      <c r="B1616" s="2">
        <v>1</v>
      </c>
      <c r="C1616" s="2">
        <v>3.1722299999999999</v>
      </c>
      <c r="D1616" s="2">
        <v>3.8663560000000001</v>
      </c>
      <c r="E1616" s="2" t="s">
        <v>7</v>
      </c>
      <c r="F1616" s="2">
        <v>1</v>
      </c>
      <c r="G1616" s="2">
        <v>3.1722299999999999</v>
      </c>
      <c r="H1616" s="2">
        <v>4.1514660000000001</v>
      </c>
      <c r="I1616" s="2" t="s">
        <v>8</v>
      </c>
      <c r="J1616" s="2">
        <v>3.7485210000000002</v>
      </c>
      <c r="K1616" s="2">
        <v>0.33118209999999998</v>
      </c>
      <c r="L1616" s="2">
        <v>0.50830200000000003</v>
      </c>
      <c r="M1616" s="2" t="s">
        <v>0</v>
      </c>
      <c r="N1616" s="2">
        <v>2.421252</v>
      </c>
      <c r="O1616" s="2">
        <v>5.0115720000000001</v>
      </c>
      <c r="P1616" s="2">
        <f t="shared" si="50"/>
        <v>3.716412</v>
      </c>
      <c r="Q1616" s="2">
        <f t="shared" si="51"/>
        <v>0.8565778342978515</v>
      </c>
    </row>
    <row r="1617" spans="1:17" x14ac:dyDescent="0.45">
      <c r="A1617" s="7">
        <v>1.615</v>
      </c>
      <c r="B1617" s="2">
        <v>1</v>
      </c>
      <c r="C1617" s="2">
        <v>3.1723219999999999</v>
      </c>
      <c r="D1617" s="2">
        <v>2.766133</v>
      </c>
      <c r="E1617" s="2" t="s">
        <v>7</v>
      </c>
      <c r="F1617" s="2">
        <v>1</v>
      </c>
      <c r="G1617" s="2">
        <v>3.1723219999999999</v>
      </c>
      <c r="H1617" s="2">
        <v>4.1526069999999997</v>
      </c>
      <c r="I1617" s="2" t="s">
        <v>8</v>
      </c>
      <c r="J1617" s="2">
        <v>3.7518150000000001</v>
      </c>
      <c r="K1617" s="2">
        <v>0.33120050000000001</v>
      </c>
      <c r="L1617" s="2">
        <v>0.50881670000000001</v>
      </c>
      <c r="M1617" s="2" t="s">
        <v>0</v>
      </c>
      <c r="N1617" s="2">
        <v>2.4256609999999998</v>
      </c>
      <c r="O1617" s="2">
        <v>5.0150980000000001</v>
      </c>
      <c r="P1617" s="2">
        <f t="shared" si="50"/>
        <v>3.7203795</v>
      </c>
      <c r="Q1617" s="2">
        <f t="shared" si="51"/>
        <v>0.83787446875712612</v>
      </c>
    </row>
    <row r="1618" spans="1:17" x14ac:dyDescent="0.45">
      <c r="A1618" s="7">
        <v>1.6160000000000001</v>
      </c>
      <c r="B1618" s="2">
        <v>1</v>
      </c>
      <c r="C1618" s="2">
        <v>3.1724350000000001</v>
      </c>
      <c r="D1618" s="2">
        <v>2.3261289999999999</v>
      </c>
      <c r="E1618" s="2" t="s">
        <v>7</v>
      </c>
      <c r="F1618" s="2">
        <v>1</v>
      </c>
      <c r="G1618" s="2">
        <v>3.1724350000000001</v>
      </c>
      <c r="H1618" s="2">
        <v>4.1629550000000002</v>
      </c>
      <c r="I1618" s="2" t="s">
        <v>8</v>
      </c>
      <c r="J1618" s="2">
        <v>3.7550659999999998</v>
      </c>
      <c r="K1618" s="2">
        <v>0.33121479999999998</v>
      </c>
      <c r="L1618" s="2">
        <v>0.5093259</v>
      </c>
      <c r="M1618" s="2" t="s">
        <v>0</v>
      </c>
      <c r="N1618" s="2">
        <v>2.4299240000000002</v>
      </c>
      <c r="O1618" s="2">
        <v>5.0175900000000002</v>
      </c>
      <c r="P1618" s="2">
        <f t="shared" si="50"/>
        <v>3.723757</v>
      </c>
      <c r="Q1618" s="2">
        <f t="shared" si="51"/>
        <v>0.83378028508686164</v>
      </c>
    </row>
    <row r="1619" spans="1:17" x14ac:dyDescent="0.45">
      <c r="A1619" s="7">
        <v>1.617</v>
      </c>
      <c r="B1619" s="2">
        <v>1</v>
      </c>
      <c r="C1619" s="2">
        <v>3.1725159999999999</v>
      </c>
      <c r="D1619" s="2">
        <v>2.4638900000000001</v>
      </c>
      <c r="E1619" s="2" t="s">
        <v>7</v>
      </c>
      <c r="F1619" s="2">
        <v>1</v>
      </c>
      <c r="G1619" s="2">
        <v>3.1725159999999999</v>
      </c>
      <c r="H1619" s="2">
        <v>4.1618040000000001</v>
      </c>
      <c r="I1619" s="2" t="s">
        <v>8</v>
      </c>
      <c r="J1619" s="2">
        <v>3.758318</v>
      </c>
      <c r="K1619" s="2">
        <v>0.3312254</v>
      </c>
      <c r="L1619" s="2">
        <v>0.50983630000000002</v>
      </c>
      <c r="M1619" s="2" t="s">
        <v>0</v>
      </c>
      <c r="N1619" s="2">
        <v>2.4366080000000001</v>
      </c>
      <c r="O1619" s="2">
        <v>5.017944</v>
      </c>
      <c r="P1619" s="2">
        <f t="shared" si="50"/>
        <v>3.7272759999999998</v>
      </c>
      <c r="Q1619" s="2">
        <f t="shared" si="51"/>
        <v>0.82595458926041487</v>
      </c>
    </row>
    <row r="1620" spans="1:17" x14ac:dyDescent="0.45">
      <c r="A1620" s="7">
        <v>1.6180000000000001</v>
      </c>
      <c r="B1620" s="2">
        <v>1</v>
      </c>
      <c r="C1620" s="2">
        <v>3.1726239999999999</v>
      </c>
      <c r="D1620" s="2">
        <v>2.453497</v>
      </c>
      <c r="E1620" s="2" t="s">
        <v>7</v>
      </c>
      <c r="F1620" s="2">
        <v>1</v>
      </c>
      <c r="G1620" s="2">
        <v>3.1726239999999999</v>
      </c>
      <c r="H1620" s="2">
        <v>4.1676580000000003</v>
      </c>
      <c r="I1620" s="2" t="s">
        <v>8</v>
      </c>
      <c r="J1620" s="2">
        <v>3.761584</v>
      </c>
      <c r="K1620" s="2">
        <v>0.33124530000000002</v>
      </c>
      <c r="L1620" s="2">
        <v>0.51035600000000003</v>
      </c>
      <c r="M1620" s="2" t="s">
        <v>0</v>
      </c>
      <c r="N1620" s="2">
        <v>2.4417239999999998</v>
      </c>
      <c r="O1620" s="2">
        <v>5.0170839999999997</v>
      </c>
      <c r="P1620" s="2">
        <f t="shared" si="50"/>
        <v>3.7294039999999997</v>
      </c>
      <c r="Q1620" s="2">
        <f t="shared" si="51"/>
        <v>0.85549066563448584</v>
      </c>
    </row>
    <row r="1621" spans="1:17" x14ac:dyDescent="0.45">
      <c r="A1621" s="7">
        <v>1.619</v>
      </c>
      <c r="B1621" s="2">
        <v>1</v>
      </c>
      <c r="C1621" s="2">
        <v>3.1726939999999999</v>
      </c>
      <c r="D1621" s="2">
        <v>3.0115240000000001</v>
      </c>
      <c r="E1621" s="2" t="s">
        <v>7</v>
      </c>
      <c r="F1621" s="2">
        <v>1</v>
      </c>
      <c r="G1621" s="2">
        <v>3.1726939999999999</v>
      </c>
      <c r="H1621" s="2">
        <v>4.1710859999999998</v>
      </c>
      <c r="I1621" s="2" t="s">
        <v>8</v>
      </c>
      <c r="J1621" s="2">
        <v>3.7648440000000001</v>
      </c>
      <c r="K1621" s="2">
        <v>0.3312658</v>
      </c>
      <c r="L1621" s="2">
        <v>0.51086790000000004</v>
      </c>
      <c r="M1621" s="2" t="s">
        <v>0</v>
      </c>
      <c r="N1621" s="2">
        <v>2.4481030000000001</v>
      </c>
      <c r="O1621" s="2">
        <v>5.0183809999999998</v>
      </c>
      <c r="P1621" s="2">
        <f t="shared" si="50"/>
        <v>3.7332419999999997</v>
      </c>
      <c r="Q1621" s="2">
        <f t="shared" si="51"/>
        <v>0.8393973296104793</v>
      </c>
    </row>
    <row r="1622" spans="1:17" x14ac:dyDescent="0.45">
      <c r="A1622" s="7">
        <v>1.62</v>
      </c>
      <c r="B1622" s="2">
        <v>1</v>
      </c>
      <c r="C1622" s="2">
        <v>3.1727449999999999</v>
      </c>
      <c r="D1622" s="2">
        <v>3.8816139999999999</v>
      </c>
      <c r="E1622" s="2" t="s">
        <v>7</v>
      </c>
      <c r="F1622" s="2">
        <v>1</v>
      </c>
      <c r="G1622" s="2">
        <v>3.1727449999999999</v>
      </c>
      <c r="H1622" s="2">
        <v>4.171208</v>
      </c>
      <c r="I1622" s="2" t="s">
        <v>8</v>
      </c>
      <c r="J1622" s="2">
        <v>3.7681079999999998</v>
      </c>
      <c r="K1622" s="2">
        <v>0.3312852</v>
      </c>
      <c r="L1622" s="2">
        <v>0.51137869999999996</v>
      </c>
      <c r="M1622" s="2" t="s">
        <v>0</v>
      </c>
      <c r="N1622" s="2">
        <v>2.4558659999999999</v>
      </c>
      <c r="O1622" s="2">
        <v>5.0220099999999999</v>
      </c>
      <c r="P1622" s="2">
        <f t="shared" si="50"/>
        <v>3.7389380000000001</v>
      </c>
      <c r="Q1622" s="2">
        <f t="shared" si="51"/>
        <v>0.77412855470171504</v>
      </c>
    </row>
    <row r="1623" spans="1:17" x14ac:dyDescent="0.45">
      <c r="A1623" s="7">
        <v>1.621</v>
      </c>
      <c r="B1623" s="2">
        <v>1</v>
      </c>
      <c r="C1623" s="2">
        <v>3.1728049999999999</v>
      </c>
      <c r="D1623" s="2">
        <v>4.2801260000000001</v>
      </c>
      <c r="E1623" s="2" t="s">
        <v>7</v>
      </c>
      <c r="F1623" s="2">
        <v>1</v>
      </c>
      <c r="G1623" s="2">
        <v>3.1728049999999999</v>
      </c>
      <c r="H1623" s="2">
        <v>4.1665159999999997</v>
      </c>
      <c r="I1623" s="2" t="s">
        <v>8</v>
      </c>
      <c r="J1623" s="2">
        <v>3.7713739999999998</v>
      </c>
      <c r="K1623" s="2">
        <v>0.33129809999999998</v>
      </c>
      <c r="L1623" s="2">
        <v>0.51189059999999997</v>
      </c>
      <c r="M1623" s="2" t="s">
        <v>0</v>
      </c>
      <c r="N1623" s="2">
        <v>2.462018</v>
      </c>
      <c r="O1623" s="2">
        <v>5.0244350000000004</v>
      </c>
      <c r="P1623" s="2">
        <f t="shared" si="50"/>
        <v>3.7432265000000005</v>
      </c>
      <c r="Q1623" s="2">
        <f t="shared" si="51"/>
        <v>0.74634602667354988</v>
      </c>
    </row>
    <row r="1624" spans="1:17" x14ac:dyDescent="0.45">
      <c r="A1624" s="7">
        <v>1.6220000000000001</v>
      </c>
      <c r="B1624" s="2">
        <v>1</v>
      </c>
      <c r="C1624" s="2">
        <v>3.1728710000000002</v>
      </c>
      <c r="D1624" s="2">
        <v>4.3347600000000002</v>
      </c>
      <c r="E1624" s="2" t="s">
        <v>7</v>
      </c>
      <c r="F1624" s="2">
        <v>1</v>
      </c>
      <c r="G1624" s="2">
        <v>3.1728710000000002</v>
      </c>
      <c r="H1624" s="2">
        <v>4.171881</v>
      </c>
      <c r="I1624" s="2" t="s">
        <v>8</v>
      </c>
      <c r="J1624" s="2">
        <v>3.7746420000000001</v>
      </c>
      <c r="K1624" s="2">
        <v>0.33130749999999998</v>
      </c>
      <c r="L1624" s="2">
        <v>0.51239990000000002</v>
      </c>
      <c r="M1624" s="2" t="s">
        <v>0</v>
      </c>
      <c r="N1624" s="2">
        <v>2.4641320000000002</v>
      </c>
      <c r="O1624" s="2">
        <v>5.0279480000000003</v>
      </c>
      <c r="P1624" s="2">
        <f t="shared" si="50"/>
        <v>3.7460400000000003</v>
      </c>
      <c r="Q1624" s="2">
        <f t="shared" si="51"/>
        <v>0.75774073408815434</v>
      </c>
    </row>
    <row r="1625" spans="1:17" x14ac:dyDescent="0.45">
      <c r="A1625" s="7">
        <v>1.623</v>
      </c>
      <c r="B1625" s="2">
        <v>1</v>
      </c>
      <c r="C1625" s="2">
        <v>3.1729370000000001</v>
      </c>
      <c r="D1625" s="2">
        <v>3.574424</v>
      </c>
      <c r="E1625" s="2" t="s">
        <v>7</v>
      </c>
      <c r="F1625" s="2">
        <v>1</v>
      </c>
      <c r="G1625" s="2">
        <v>3.1729370000000001</v>
      </c>
      <c r="H1625" s="2">
        <v>4.171233</v>
      </c>
      <c r="I1625" s="2" t="s">
        <v>8</v>
      </c>
      <c r="J1625" s="2">
        <v>3.7779120000000002</v>
      </c>
      <c r="K1625" s="2">
        <v>0.33131509999999997</v>
      </c>
      <c r="L1625" s="2">
        <v>0.51290809999999998</v>
      </c>
      <c r="M1625" s="2" t="s">
        <v>0</v>
      </c>
      <c r="N1625" s="2">
        <v>2.4664890000000002</v>
      </c>
      <c r="O1625" s="2">
        <v>5.0307370000000002</v>
      </c>
      <c r="P1625" s="2">
        <f t="shared" si="50"/>
        <v>3.7486130000000002</v>
      </c>
      <c r="Q1625" s="2">
        <f t="shared" si="51"/>
        <v>0.77553421043158133</v>
      </c>
    </row>
    <row r="1626" spans="1:17" x14ac:dyDescent="0.45">
      <c r="A1626" s="7">
        <v>1.6240000000000001</v>
      </c>
      <c r="B1626" s="2">
        <v>1</v>
      </c>
      <c r="C1626" s="2">
        <v>3.1729810000000001</v>
      </c>
      <c r="D1626" s="2">
        <v>2.855531</v>
      </c>
      <c r="E1626" s="2" t="s">
        <v>7</v>
      </c>
      <c r="F1626" s="2">
        <v>1</v>
      </c>
      <c r="G1626" s="2">
        <v>3.1729810000000001</v>
      </c>
      <c r="H1626" s="2">
        <v>4.1690829999999997</v>
      </c>
      <c r="I1626" s="2" t="s">
        <v>8</v>
      </c>
      <c r="J1626" s="2">
        <v>3.7811849999999998</v>
      </c>
      <c r="K1626" s="2">
        <v>0.3313198</v>
      </c>
      <c r="L1626" s="2">
        <v>0.51341729999999997</v>
      </c>
      <c r="M1626" s="2" t="s">
        <v>0</v>
      </c>
      <c r="N1626" s="2">
        <v>2.4679250000000001</v>
      </c>
      <c r="O1626" s="2">
        <v>5.0315729999999999</v>
      </c>
      <c r="P1626" s="2">
        <f t="shared" si="50"/>
        <v>3.749749</v>
      </c>
      <c r="Q1626" s="2">
        <f t="shared" si="51"/>
        <v>0.83137958073989504</v>
      </c>
    </row>
    <row r="1627" spans="1:17" x14ac:dyDescent="0.45">
      <c r="A1627" s="7">
        <v>1.625</v>
      </c>
      <c r="B1627" s="2">
        <v>1</v>
      </c>
      <c r="C1627" s="2">
        <v>3.1730299999999998</v>
      </c>
      <c r="D1627" s="2">
        <v>4.8714849999999998</v>
      </c>
      <c r="E1627" s="2" t="s">
        <v>7</v>
      </c>
      <c r="F1627" s="2">
        <v>1</v>
      </c>
      <c r="G1627" s="2">
        <v>3.1730299999999998</v>
      </c>
      <c r="H1627" s="2">
        <v>4.1648259999999997</v>
      </c>
      <c r="I1627" s="2" t="s">
        <v>8</v>
      </c>
      <c r="J1627" s="2">
        <v>3.784459</v>
      </c>
      <c r="K1627" s="2">
        <v>0.33132339999999999</v>
      </c>
      <c r="L1627" s="2">
        <v>0.51392570000000004</v>
      </c>
      <c r="M1627" s="2" t="s">
        <v>0</v>
      </c>
      <c r="N1627" s="2">
        <v>2.4725950000000001</v>
      </c>
      <c r="O1627" s="2">
        <v>5.033569</v>
      </c>
      <c r="P1627" s="2">
        <f t="shared" si="50"/>
        <v>3.753082</v>
      </c>
      <c r="Q1627" s="2">
        <f t="shared" si="51"/>
        <v>0.82910133258148633</v>
      </c>
    </row>
    <row r="1628" spans="1:17" x14ac:dyDescent="0.45">
      <c r="A1628" s="7">
        <v>1.6259999999999999</v>
      </c>
      <c r="B1628" s="2">
        <v>1</v>
      </c>
      <c r="C1628" s="2">
        <v>3.1730849999999999</v>
      </c>
      <c r="D1628" s="2">
        <v>4.7774559999999999</v>
      </c>
      <c r="E1628" s="2" t="s">
        <v>7</v>
      </c>
      <c r="F1628" s="2">
        <v>1</v>
      </c>
      <c r="G1628" s="2">
        <v>3.1730849999999999</v>
      </c>
      <c r="H1628" s="2">
        <v>4.1610560000000003</v>
      </c>
      <c r="I1628" s="2" t="s">
        <v>8</v>
      </c>
      <c r="J1628" s="2">
        <v>3.7877369999999999</v>
      </c>
      <c r="K1628" s="2">
        <v>0.33132319999999998</v>
      </c>
      <c r="L1628" s="2">
        <v>0.51443399999999995</v>
      </c>
      <c r="M1628" s="2" t="s">
        <v>0</v>
      </c>
      <c r="N1628" s="2">
        <v>2.4773960000000002</v>
      </c>
      <c r="O1628" s="2">
        <v>5.036124</v>
      </c>
      <c r="P1628" s="2">
        <f t="shared" si="50"/>
        <v>3.7567599999999999</v>
      </c>
      <c r="Q1628" s="2">
        <f t="shared" si="51"/>
        <v>0.81782341276598758</v>
      </c>
    </row>
    <row r="1629" spans="1:17" x14ac:dyDescent="0.45">
      <c r="A1629" s="7">
        <v>1.627</v>
      </c>
      <c r="B1629" s="2">
        <v>3</v>
      </c>
      <c r="C1629" s="2">
        <v>3.1731440000000002</v>
      </c>
      <c r="D1629" s="2">
        <v>6.2648539999999997</v>
      </c>
      <c r="E1629" s="2" t="s">
        <v>7</v>
      </c>
      <c r="F1629" s="2">
        <v>1</v>
      </c>
      <c r="G1629" s="2">
        <v>3.1731419999999999</v>
      </c>
      <c r="H1629" s="2">
        <v>4.161187</v>
      </c>
      <c r="I1629" s="2" t="s">
        <v>8</v>
      </c>
      <c r="J1629" s="2">
        <v>3.791013</v>
      </c>
      <c r="K1629" s="2">
        <v>0.3313315</v>
      </c>
      <c r="L1629" s="2">
        <v>0.51494099999999998</v>
      </c>
      <c r="M1629" s="2" t="s">
        <v>0</v>
      </c>
      <c r="N1629" s="2">
        <v>2.4812379999999998</v>
      </c>
      <c r="O1629" s="2">
        <v>5.0387389999999996</v>
      </c>
      <c r="P1629" s="2">
        <f t="shared" si="50"/>
        <v>3.7599884999999995</v>
      </c>
      <c r="Q1629" s="2">
        <f t="shared" si="51"/>
        <v>0.81836965475983481</v>
      </c>
    </row>
    <row r="1630" spans="1:17" x14ac:dyDescent="0.45">
      <c r="A1630" s="7">
        <v>1.6279999999999999</v>
      </c>
      <c r="B1630" s="2">
        <v>1</v>
      </c>
      <c r="C1630" s="2">
        <v>3.1732019999999999</v>
      </c>
      <c r="D1630" s="2">
        <v>4.3005969999999998</v>
      </c>
      <c r="E1630" s="2" t="s">
        <v>7</v>
      </c>
      <c r="F1630" s="2">
        <v>1</v>
      </c>
      <c r="G1630" s="2">
        <v>3.1732019999999999</v>
      </c>
      <c r="H1630" s="2">
        <v>4.1638500000000001</v>
      </c>
      <c r="I1630" s="2" t="s">
        <v>8</v>
      </c>
      <c r="J1630" s="2">
        <v>3.794292</v>
      </c>
      <c r="K1630" s="2">
        <v>0.33134229999999998</v>
      </c>
      <c r="L1630" s="2">
        <v>0.51544730000000005</v>
      </c>
      <c r="M1630" s="2" t="s">
        <v>0</v>
      </c>
      <c r="N1630" s="2">
        <v>2.4854129999999999</v>
      </c>
      <c r="O1630" s="2">
        <v>5.0418380000000003</v>
      </c>
      <c r="P1630" s="2">
        <f t="shared" si="50"/>
        <v>3.7636254999999998</v>
      </c>
      <c r="Q1630" s="2">
        <f t="shared" si="51"/>
        <v>0.80822720022602768</v>
      </c>
    </row>
    <row r="1631" spans="1:17" x14ac:dyDescent="0.45">
      <c r="A1631" s="7">
        <v>1.629</v>
      </c>
      <c r="B1631" s="2">
        <v>1</v>
      </c>
      <c r="C1631" s="2">
        <v>3.1732710000000002</v>
      </c>
      <c r="D1631" s="2">
        <v>5.2979919999999998</v>
      </c>
      <c r="E1631" s="2" t="s">
        <v>7</v>
      </c>
      <c r="F1631" s="2">
        <v>1</v>
      </c>
      <c r="G1631" s="2">
        <v>3.1732710000000002</v>
      </c>
      <c r="H1631" s="2">
        <v>4.1693249999999997</v>
      </c>
      <c r="I1631" s="2" t="s">
        <v>8</v>
      </c>
      <c r="J1631" s="2">
        <v>3.7974960000000002</v>
      </c>
      <c r="K1631" s="2">
        <v>0.3313567</v>
      </c>
      <c r="L1631" s="2">
        <v>0.51594050000000002</v>
      </c>
      <c r="M1631" s="2" t="s">
        <v>0</v>
      </c>
      <c r="N1631" s="2">
        <v>2.4906820000000001</v>
      </c>
      <c r="O1631" s="2">
        <v>5.0444100000000001</v>
      </c>
      <c r="P1631" s="2">
        <f t="shared" si="50"/>
        <v>3.7675460000000003</v>
      </c>
      <c r="Q1631" s="2">
        <f t="shared" si="51"/>
        <v>0.78867759176046315</v>
      </c>
    </row>
    <row r="1632" spans="1:17" x14ac:dyDescent="0.45">
      <c r="A1632" s="7">
        <v>1.63</v>
      </c>
      <c r="B1632" s="2">
        <v>1</v>
      </c>
      <c r="C1632" s="2">
        <v>3.173333</v>
      </c>
      <c r="D1632" s="2">
        <v>6.3016990000000002</v>
      </c>
      <c r="E1632" s="2" t="s">
        <v>7</v>
      </c>
      <c r="F1632" s="2">
        <v>1</v>
      </c>
      <c r="G1632" s="2">
        <v>3.173333</v>
      </c>
      <c r="H1632" s="2">
        <v>4.1699640000000002</v>
      </c>
      <c r="I1632" s="2" t="s">
        <v>8</v>
      </c>
      <c r="J1632" s="2">
        <v>3.8008660000000001</v>
      </c>
      <c r="K1632" s="2">
        <v>0.33137329999999998</v>
      </c>
      <c r="L1632" s="2">
        <v>0.51645649999999999</v>
      </c>
      <c r="M1632" s="2" t="s">
        <v>0</v>
      </c>
      <c r="N1632" s="2">
        <v>2.4965000000000002</v>
      </c>
      <c r="O1632" s="2">
        <v>5.0506229999999999</v>
      </c>
      <c r="P1632" s="2">
        <f t="shared" si="50"/>
        <v>3.7735615</v>
      </c>
      <c r="Q1632" s="2">
        <f t="shared" si="51"/>
        <v>0.71837575962951772</v>
      </c>
    </row>
    <row r="1633" spans="1:17" x14ac:dyDescent="0.45">
      <c r="A1633" s="7">
        <v>1.631</v>
      </c>
      <c r="B1633" s="2">
        <v>1</v>
      </c>
      <c r="C1633" s="2">
        <v>3.173397</v>
      </c>
      <c r="D1633" s="2">
        <v>4.5682090000000004</v>
      </c>
      <c r="E1633" s="2" t="s">
        <v>7</v>
      </c>
      <c r="F1633" s="2">
        <v>1</v>
      </c>
      <c r="G1633" s="2">
        <v>3.173397</v>
      </c>
      <c r="H1633" s="2">
        <v>4.169003</v>
      </c>
      <c r="I1633" s="2" t="s">
        <v>8</v>
      </c>
      <c r="J1633" s="2">
        <v>3.804154</v>
      </c>
      <c r="K1633" s="2">
        <v>0.33140120000000001</v>
      </c>
      <c r="L1633" s="2">
        <v>0.51695959999999996</v>
      </c>
      <c r="M1633" s="2" t="s">
        <v>0</v>
      </c>
      <c r="N1633" s="2">
        <v>2.5005670000000002</v>
      </c>
      <c r="O1633" s="2">
        <v>5.0548109999999999</v>
      </c>
      <c r="P1633" s="2">
        <f t="shared" si="50"/>
        <v>3.7776890000000001</v>
      </c>
      <c r="Q1633" s="2">
        <f t="shared" si="51"/>
        <v>0.69568687282375952</v>
      </c>
    </row>
    <row r="1634" spans="1:17" x14ac:dyDescent="0.45">
      <c r="A1634" s="7">
        <v>1.6319999999999999</v>
      </c>
      <c r="B1634" s="2">
        <v>1</v>
      </c>
      <c r="C1634" s="2">
        <v>3.173467</v>
      </c>
      <c r="D1634" s="2">
        <v>3.6009350000000002</v>
      </c>
      <c r="E1634" s="2" t="s">
        <v>7</v>
      </c>
      <c r="F1634" s="2">
        <v>1</v>
      </c>
      <c r="G1634" s="2">
        <v>3.173467</v>
      </c>
      <c r="H1634" s="2">
        <v>4.1736089999999999</v>
      </c>
      <c r="I1634" s="2" t="s">
        <v>8</v>
      </c>
      <c r="J1634" s="2">
        <v>3.807445</v>
      </c>
      <c r="K1634" s="2">
        <v>0.33144089999999998</v>
      </c>
      <c r="L1634" s="2">
        <v>0.51746009999999998</v>
      </c>
      <c r="M1634" s="2" t="s">
        <v>0</v>
      </c>
      <c r="N1634" s="2">
        <v>2.5064350000000002</v>
      </c>
      <c r="O1634" s="2">
        <v>5.0575700000000001</v>
      </c>
      <c r="P1634" s="2">
        <f t="shared" si="50"/>
        <v>3.7820024999999999</v>
      </c>
      <c r="Q1634" s="2">
        <f t="shared" si="51"/>
        <v>0.6682302699054099</v>
      </c>
    </row>
    <row r="1635" spans="1:17" x14ac:dyDescent="0.45">
      <c r="A1635" s="7">
        <v>1.633</v>
      </c>
      <c r="B1635" s="2">
        <v>1</v>
      </c>
      <c r="C1635" s="2">
        <v>3.1735530000000001</v>
      </c>
      <c r="D1635" s="2">
        <v>3.7268780000000001</v>
      </c>
      <c r="E1635" s="2" t="s">
        <v>7</v>
      </c>
      <c r="F1635" s="2">
        <v>1</v>
      </c>
      <c r="G1635" s="2">
        <v>3.1735530000000001</v>
      </c>
      <c r="H1635" s="2">
        <v>4.1816129999999996</v>
      </c>
      <c r="I1635" s="2" t="s">
        <v>8</v>
      </c>
      <c r="J1635" s="2">
        <v>3.81074</v>
      </c>
      <c r="K1635" s="2">
        <v>0.33148630000000001</v>
      </c>
      <c r="L1635" s="2">
        <v>0.51795880000000005</v>
      </c>
      <c r="M1635" s="2" t="s">
        <v>0</v>
      </c>
      <c r="N1635" s="2">
        <v>2.5099019999999999</v>
      </c>
      <c r="O1635" s="2">
        <v>5.0593000000000004</v>
      </c>
      <c r="P1635" s="2">
        <f t="shared" si="50"/>
        <v>3.7846010000000003</v>
      </c>
      <c r="Q1635" s="2">
        <f t="shared" si="51"/>
        <v>0.68592976692190211</v>
      </c>
    </row>
    <row r="1636" spans="1:17" x14ac:dyDescent="0.45">
      <c r="A1636" s="7">
        <v>1.6339999999999999</v>
      </c>
      <c r="B1636" s="2">
        <v>1</v>
      </c>
      <c r="C1636" s="2">
        <v>3.173635</v>
      </c>
      <c r="D1636" s="2">
        <v>6.0355800000000004</v>
      </c>
      <c r="E1636" s="2" t="s">
        <v>7</v>
      </c>
      <c r="F1636" s="2">
        <v>1</v>
      </c>
      <c r="G1636" s="2">
        <v>3.173635</v>
      </c>
      <c r="H1636" s="2">
        <v>4.1861610000000002</v>
      </c>
      <c r="I1636" s="2" t="s">
        <v>8</v>
      </c>
      <c r="J1636" s="2">
        <v>3.814038</v>
      </c>
      <c r="K1636" s="2">
        <v>0.33153890000000003</v>
      </c>
      <c r="L1636" s="2">
        <v>0.51845960000000002</v>
      </c>
      <c r="M1636" s="2" t="s">
        <v>0</v>
      </c>
      <c r="N1636" s="2">
        <v>2.5104009999999999</v>
      </c>
      <c r="O1636" s="2">
        <v>5.0635880000000002</v>
      </c>
      <c r="P1636" s="2">
        <f t="shared" si="50"/>
        <v>3.7869945</v>
      </c>
      <c r="Q1636" s="2">
        <f t="shared" si="51"/>
        <v>0.70905166650148732</v>
      </c>
    </row>
    <row r="1637" spans="1:17" x14ac:dyDescent="0.45">
      <c r="A1637" s="7">
        <v>1.635</v>
      </c>
      <c r="B1637" s="2">
        <v>2</v>
      </c>
      <c r="C1637" s="2">
        <v>3.1737039999999999</v>
      </c>
      <c r="D1637" s="2">
        <v>4.2083060000000003</v>
      </c>
      <c r="E1637" s="2" t="s">
        <v>7</v>
      </c>
      <c r="F1637" s="2">
        <v>1</v>
      </c>
      <c r="G1637" s="2">
        <v>3.1737039999999999</v>
      </c>
      <c r="H1637" s="2">
        <v>4.1880309999999996</v>
      </c>
      <c r="I1637" s="2" t="s">
        <v>8</v>
      </c>
      <c r="J1637" s="2">
        <v>3.8173379999999999</v>
      </c>
      <c r="K1637" s="2">
        <v>0.33160010000000001</v>
      </c>
      <c r="L1637" s="2">
        <v>0.51896410000000004</v>
      </c>
      <c r="M1637" s="2" t="s">
        <v>0</v>
      </c>
      <c r="N1637" s="2">
        <v>2.515844</v>
      </c>
      <c r="O1637" s="2">
        <v>5.0669079999999997</v>
      </c>
      <c r="P1637" s="2">
        <f t="shared" si="50"/>
        <v>3.7913759999999996</v>
      </c>
      <c r="Q1637" s="2">
        <f t="shared" si="51"/>
        <v>0.68010744660284894</v>
      </c>
    </row>
    <row r="1638" spans="1:17" x14ac:dyDescent="0.45">
      <c r="A1638" s="7">
        <v>1.6359999999999999</v>
      </c>
      <c r="B1638" s="2">
        <v>1</v>
      </c>
      <c r="C1638" s="2">
        <v>3.1737700000000002</v>
      </c>
      <c r="D1638" s="2">
        <v>3.5154079999999999</v>
      </c>
      <c r="E1638" s="2" t="s">
        <v>7</v>
      </c>
      <c r="F1638" s="2">
        <v>1</v>
      </c>
      <c r="G1638" s="2">
        <v>3.1737700000000002</v>
      </c>
      <c r="H1638" s="2">
        <v>4.1852119999999999</v>
      </c>
      <c r="I1638" s="2" t="s">
        <v>8</v>
      </c>
      <c r="J1638" s="2">
        <v>3.8206370000000001</v>
      </c>
      <c r="K1638" s="2">
        <v>0.33166499999999999</v>
      </c>
      <c r="L1638" s="2">
        <v>0.51947220000000005</v>
      </c>
      <c r="M1638" s="2" t="s">
        <v>0</v>
      </c>
      <c r="N1638" s="2">
        <v>2.518411</v>
      </c>
      <c r="O1638" s="2">
        <v>5.0685719999999996</v>
      </c>
      <c r="P1638" s="2">
        <f t="shared" si="50"/>
        <v>3.7934915</v>
      </c>
      <c r="Q1638" s="2">
        <f t="shared" si="51"/>
        <v>0.71049670513058538</v>
      </c>
    </row>
    <row r="1639" spans="1:17" x14ac:dyDescent="0.45">
      <c r="A1639" s="7">
        <v>1.637</v>
      </c>
      <c r="B1639" s="2">
        <v>1</v>
      </c>
      <c r="C1639" s="2">
        <v>3.1738360000000001</v>
      </c>
      <c r="D1639" s="2">
        <v>3.893402</v>
      </c>
      <c r="E1639" s="2" t="s">
        <v>7</v>
      </c>
      <c r="F1639" s="2">
        <v>1</v>
      </c>
      <c r="G1639" s="2">
        <v>3.1738360000000001</v>
      </c>
      <c r="H1639" s="2">
        <v>4.1831969999999998</v>
      </c>
      <c r="I1639" s="2" t="s">
        <v>8</v>
      </c>
      <c r="J1639" s="2">
        <v>3.8239369999999999</v>
      </c>
      <c r="K1639" s="2">
        <v>0.33172770000000001</v>
      </c>
      <c r="L1639" s="2">
        <v>0.51998029999999995</v>
      </c>
      <c r="M1639" s="2" t="s">
        <v>0</v>
      </c>
      <c r="N1639" s="2">
        <v>2.5203030000000002</v>
      </c>
      <c r="O1639" s="2">
        <v>5.0697219999999996</v>
      </c>
      <c r="P1639" s="2">
        <f t="shared" si="50"/>
        <v>3.7950124999999999</v>
      </c>
      <c r="Q1639" s="2">
        <f t="shared" si="51"/>
        <v>0.75640629016639183</v>
      </c>
    </row>
    <row r="1640" spans="1:17" x14ac:dyDescent="0.45">
      <c r="A1640" s="7">
        <v>1.6379999999999999</v>
      </c>
      <c r="B1640" s="2">
        <v>1</v>
      </c>
      <c r="C1640" s="2">
        <v>3.1738900000000001</v>
      </c>
      <c r="D1640" s="2">
        <v>5.3438809999999997</v>
      </c>
      <c r="E1640" s="2" t="s">
        <v>7</v>
      </c>
      <c r="F1640" s="2">
        <v>1</v>
      </c>
      <c r="G1640" s="2">
        <v>3.1738900000000001</v>
      </c>
      <c r="H1640" s="2">
        <v>4.1829739999999997</v>
      </c>
      <c r="I1640" s="2" t="s">
        <v>8</v>
      </c>
      <c r="J1640" s="2">
        <v>3.8272379999999999</v>
      </c>
      <c r="K1640" s="2">
        <v>0.331791</v>
      </c>
      <c r="L1640" s="2">
        <v>0.52049100000000004</v>
      </c>
      <c r="M1640" s="2" t="s">
        <v>0</v>
      </c>
      <c r="N1640" s="2">
        <v>2.5194019999999999</v>
      </c>
      <c r="O1640" s="2">
        <v>5.0735900000000003</v>
      </c>
      <c r="P1640" s="2">
        <f t="shared" si="50"/>
        <v>3.7964960000000003</v>
      </c>
      <c r="Q1640" s="2">
        <f t="shared" si="51"/>
        <v>0.80324244272239154</v>
      </c>
    </row>
    <row r="1641" spans="1:17" x14ac:dyDescent="0.45">
      <c r="A1641" s="7">
        <v>1.639</v>
      </c>
      <c r="B1641" s="2">
        <v>1</v>
      </c>
      <c r="C1641" s="2">
        <v>3.1739470000000001</v>
      </c>
      <c r="D1641" s="2">
        <v>7.4971920000000001</v>
      </c>
      <c r="E1641" s="2" t="s">
        <v>7</v>
      </c>
      <c r="F1641" s="2">
        <v>1</v>
      </c>
      <c r="G1641" s="2">
        <v>3.1739470000000001</v>
      </c>
      <c r="H1641" s="2">
        <v>4.178979</v>
      </c>
      <c r="I1641" s="2" t="s">
        <v>8</v>
      </c>
      <c r="J1641" s="2">
        <v>3.830543</v>
      </c>
      <c r="K1641" s="2">
        <v>0.3318509</v>
      </c>
      <c r="L1641" s="2">
        <v>0.52100179999999996</v>
      </c>
      <c r="M1641" s="2" t="s">
        <v>0</v>
      </c>
      <c r="N1641" s="2">
        <v>2.5244710000000001</v>
      </c>
      <c r="O1641" s="2">
        <v>5.0792770000000003</v>
      </c>
      <c r="P1641" s="2">
        <f t="shared" si="50"/>
        <v>3.8018740000000002</v>
      </c>
      <c r="Q1641" s="2">
        <f t="shared" si="51"/>
        <v>0.7484317497545343</v>
      </c>
    </row>
    <row r="1642" spans="1:17" x14ac:dyDescent="0.45">
      <c r="A1642" s="7">
        <v>1.64</v>
      </c>
      <c r="B1642" s="2">
        <v>1</v>
      </c>
      <c r="C1642" s="2">
        <v>3.1740020000000002</v>
      </c>
      <c r="D1642" s="2">
        <v>6.9271989999999999</v>
      </c>
      <c r="E1642" s="2" t="s">
        <v>7</v>
      </c>
      <c r="F1642" s="2">
        <v>1</v>
      </c>
      <c r="G1642" s="2">
        <v>3.1740020000000002</v>
      </c>
      <c r="H1642" s="2">
        <v>4.1844169999999998</v>
      </c>
      <c r="I1642" s="2" t="s">
        <v>8</v>
      </c>
      <c r="J1642" s="2">
        <v>3.8337400000000001</v>
      </c>
      <c r="K1642" s="2">
        <v>0.33190540000000002</v>
      </c>
      <c r="L1642" s="2">
        <v>0.52149420000000002</v>
      </c>
      <c r="M1642" s="2" t="s">
        <v>0</v>
      </c>
      <c r="N1642" s="2">
        <v>2.5321660000000001</v>
      </c>
      <c r="O1642" s="2">
        <v>5.0844490000000002</v>
      </c>
      <c r="P1642" s="2">
        <f t="shared" si="50"/>
        <v>3.8083075000000002</v>
      </c>
      <c r="Q1642" s="2">
        <f t="shared" si="51"/>
        <v>0.6633861451219949</v>
      </c>
    </row>
    <row r="1643" spans="1:17" x14ac:dyDescent="0.45">
      <c r="A1643" s="7">
        <v>1.641</v>
      </c>
      <c r="B1643" s="2">
        <v>1</v>
      </c>
      <c r="C1643" s="2">
        <v>3.1740699999999999</v>
      </c>
      <c r="D1643" s="2">
        <v>7.5726069999999996</v>
      </c>
      <c r="E1643" s="2" t="s">
        <v>7</v>
      </c>
      <c r="F1643" s="2">
        <v>1</v>
      </c>
      <c r="G1643" s="2">
        <v>3.1740699999999999</v>
      </c>
      <c r="H1643" s="2">
        <v>4.1916869999999999</v>
      </c>
      <c r="I1643" s="2" t="s">
        <v>8</v>
      </c>
      <c r="J1643" s="2">
        <v>3.837167</v>
      </c>
      <c r="K1643" s="2">
        <v>0.33196229999999999</v>
      </c>
      <c r="L1643" s="2">
        <v>0.52202219999999999</v>
      </c>
      <c r="M1643" s="2" t="s">
        <v>0</v>
      </c>
      <c r="N1643" s="2">
        <v>2.537029</v>
      </c>
      <c r="O1643" s="2">
        <v>5.0891510000000002</v>
      </c>
      <c r="P1643" s="2">
        <f t="shared" si="50"/>
        <v>3.8130899999999999</v>
      </c>
      <c r="Q1643" s="2">
        <f t="shared" si="51"/>
        <v>0.62746812948198827</v>
      </c>
    </row>
    <row r="1644" spans="1:17" x14ac:dyDescent="0.45">
      <c r="A1644" s="7">
        <v>1.6419999999999999</v>
      </c>
      <c r="B1644" s="2">
        <v>1</v>
      </c>
      <c r="C1644" s="2">
        <v>3.1741440000000001</v>
      </c>
      <c r="D1644" s="2">
        <v>4.7957520000000002</v>
      </c>
      <c r="E1644" s="2" t="s">
        <v>7</v>
      </c>
      <c r="F1644" s="2">
        <v>1</v>
      </c>
      <c r="G1644" s="2">
        <v>3.1741440000000001</v>
      </c>
      <c r="H1644" s="2">
        <v>4.1934469999999999</v>
      </c>
      <c r="I1644" s="2" t="s">
        <v>8</v>
      </c>
      <c r="J1644" s="2">
        <v>3.8404859999999998</v>
      </c>
      <c r="K1644" s="2">
        <v>0.33201920000000001</v>
      </c>
      <c r="L1644" s="2">
        <v>0.52253570000000005</v>
      </c>
      <c r="M1644" s="2" t="s">
        <v>0</v>
      </c>
      <c r="N1644" s="2">
        <v>2.5443129999999998</v>
      </c>
      <c r="O1644" s="2">
        <v>5.094055</v>
      </c>
      <c r="P1644" s="2">
        <f t="shared" si="50"/>
        <v>3.8191839999999999</v>
      </c>
      <c r="Q1644" s="2">
        <f t="shared" si="51"/>
        <v>0.55466938298954704</v>
      </c>
    </row>
    <row r="1645" spans="1:17" x14ac:dyDescent="0.45">
      <c r="A1645" s="7">
        <v>1.643</v>
      </c>
      <c r="B1645" s="2">
        <v>1</v>
      </c>
      <c r="C1645" s="2">
        <v>3.1742189999999999</v>
      </c>
      <c r="D1645" s="2">
        <v>3.6855820000000001</v>
      </c>
      <c r="E1645" s="2" t="s">
        <v>7</v>
      </c>
      <c r="F1645" s="2">
        <v>1</v>
      </c>
      <c r="G1645" s="2">
        <v>3.1742189999999999</v>
      </c>
      <c r="H1645" s="2">
        <v>4.1977099999999998</v>
      </c>
      <c r="I1645" s="2" t="s">
        <v>8</v>
      </c>
      <c r="J1645" s="2">
        <v>3.8437570000000001</v>
      </c>
      <c r="K1645" s="2">
        <v>0.33207189999999998</v>
      </c>
      <c r="L1645" s="2">
        <v>0.52303929999999998</v>
      </c>
      <c r="M1645" s="2" t="s">
        <v>0</v>
      </c>
      <c r="N1645" s="2">
        <v>2.5507819999999999</v>
      </c>
      <c r="O1645" s="2">
        <v>5.0957229999999996</v>
      </c>
      <c r="P1645" s="2">
        <f t="shared" si="50"/>
        <v>3.8232524999999997</v>
      </c>
      <c r="Q1645" s="2">
        <f t="shared" si="51"/>
        <v>0.53344943501892472</v>
      </c>
    </row>
    <row r="1646" spans="1:17" x14ac:dyDescent="0.45">
      <c r="A1646" s="7">
        <v>1.6439999999999999</v>
      </c>
      <c r="B1646" s="2">
        <v>1</v>
      </c>
      <c r="C1646" s="2">
        <v>3.1743000000000001</v>
      </c>
      <c r="D1646" s="2">
        <v>5.6297139999999999</v>
      </c>
      <c r="E1646" s="2" t="s">
        <v>7</v>
      </c>
      <c r="F1646" s="2">
        <v>1</v>
      </c>
      <c r="G1646" s="2">
        <v>3.1743000000000001</v>
      </c>
      <c r="H1646" s="2">
        <v>4.196491</v>
      </c>
      <c r="I1646" s="2" t="s">
        <v>8</v>
      </c>
      <c r="J1646" s="2">
        <v>3.8471199999999999</v>
      </c>
      <c r="K1646" s="2">
        <v>0.332119</v>
      </c>
      <c r="L1646" s="2">
        <v>0.52355609999999997</v>
      </c>
      <c r="M1646" s="2" t="s">
        <v>0</v>
      </c>
      <c r="N1646" s="2">
        <v>2.5569199999999999</v>
      </c>
      <c r="O1646" s="2">
        <v>5.0994849999999996</v>
      </c>
      <c r="P1646" s="2">
        <f t="shared" si="50"/>
        <v>3.8282024999999997</v>
      </c>
      <c r="Q1646" s="2">
        <f t="shared" si="51"/>
        <v>0.49173147705296799</v>
      </c>
    </row>
    <row r="1647" spans="1:17" x14ac:dyDescent="0.45">
      <c r="A1647" s="7">
        <v>1.645</v>
      </c>
      <c r="B1647" s="2">
        <v>1</v>
      </c>
      <c r="C1647" s="2">
        <v>3.1743700000000001</v>
      </c>
      <c r="D1647" s="2">
        <v>5.2710150000000002</v>
      </c>
      <c r="E1647" s="2" t="s">
        <v>7</v>
      </c>
      <c r="F1647" s="2">
        <v>1</v>
      </c>
      <c r="G1647" s="2">
        <v>3.1743700000000001</v>
      </c>
      <c r="H1647" s="2">
        <v>4.1879359999999997</v>
      </c>
      <c r="I1647" s="2" t="s">
        <v>8</v>
      </c>
      <c r="J1647" s="2">
        <v>3.850444</v>
      </c>
      <c r="K1647" s="2">
        <v>0.33215709999999998</v>
      </c>
      <c r="L1647" s="2">
        <v>0.52406280000000005</v>
      </c>
      <c r="M1647" s="2" t="s">
        <v>0</v>
      </c>
      <c r="N1647" s="2">
        <v>2.555015</v>
      </c>
      <c r="O1647" s="2">
        <v>5.1045800000000003</v>
      </c>
      <c r="P1647" s="2">
        <f t="shared" si="50"/>
        <v>3.8297975000000002</v>
      </c>
      <c r="Q1647" s="2">
        <f t="shared" si="51"/>
        <v>0.53621088892605084</v>
      </c>
    </row>
    <row r="1648" spans="1:17" x14ac:dyDescent="0.45">
      <c r="A1648" s="7">
        <v>1.6459999999999999</v>
      </c>
      <c r="B1648" s="2">
        <v>3</v>
      </c>
      <c r="C1648" s="2">
        <v>3.1744370000000002</v>
      </c>
      <c r="D1648" s="2">
        <v>4.4497359999999997</v>
      </c>
      <c r="E1648" s="2" t="s">
        <v>7</v>
      </c>
      <c r="F1648" s="2">
        <v>1</v>
      </c>
      <c r="G1648" s="2">
        <v>3.174436</v>
      </c>
      <c r="H1648" s="2">
        <v>4.1941379999999997</v>
      </c>
      <c r="I1648" s="2" t="s">
        <v>8</v>
      </c>
      <c r="J1648" s="2">
        <v>3.8537759999999999</v>
      </c>
      <c r="K1648" s="2">
        <v>0.33219530000000003</v>
      </c>
      <c r="L1648" s="2">
        <v>0.52457019999999999</v>
      </c>
      <c r="M1648" s="2" t="s">
        <v>0</v>
      </c>
      <c r="N1648" s="2">
        <v>2.5582660000000002</v>
      </c>
      <c r="O1648" s="2">
        <v>5.1079249999999998</v>
      </c>
      <c r="P1648" s="2">
        <f t="shared" si="50"/>
        <v>3.8330954999999998</v>
      </c>
      <c r="Q1648" s="2">
        <f t="shared" si="51"/>
        <v>0.5366295290644838</v>
      </c>
    </row>
    <row r="1649" spans="1:17" x14ac:dyDescent="0.45">
      <c r="A1649" s="7">
        <v>1.647</v>
      </c>
      <c r="B1649" s="2">
        <v>1</v>
      </c>
      <c r="C1649" s="2">
        <v>3.1744970000000001</v>
      </c>
      <c r="D1649" s="2">
        <v>4.6807660000000002</v>
      </c>
      <c r="E1649" s="2" t="s">
        <v>7</v>
      </c>
      <c r="F1649" s="2">
        <v>1</v>
      </c>
      <c r="G1649" s="2">
        <v>3.1744970000000001</v>
      </c>
      <c r="H1649" s="2">
        <v>4.198366</v>
      </c>
      <c r="I1649" s="2" t="s">
        <v>8</v>
      </c>
      <c r="J1649" s="2">
        <v>3.85711</v>
      </c>
      <c r="K1649" s="2">
        <v>0.33223760000000002</v>
      </c>
      <c r="L1649" s="2">
        <v>0.52507820000000005</v>
      </c>
      <c r="M1649" s="2" t="s">
        <v>0</v>
      </c>
      <c r="N1649" s="2">
        <v>2.5584660000000001</v>
      </c>
      <c r="O1649" s="2">
        <v>5.1118589999999999</v>
      </c>
      <c r="P1649" s="2">
        <f t="shared" si="50"/>
        <v>3.8351625</v>
      </c>
      <c r="Q1649" s="2">
        <f t="shared" si="51"/>
        <v>0.56901410641646222</v>
      </c>
    </row>
    <row r="1650" spans="1:17" x14ac:dyDescent="0.45">
      <c r="A1650" s="7">
        <v>1.6479999999999999</v>
      </c>
      <c r="B1650" s="2">
        <v>1</v>
      </c>
      <c r="C1650" s="2">
        <v>3.1745589999999999</v>
      </c>
      <c r="D1650" s="2">
        <v>4.7731279999999998</v>
      </c>
      <c r="E1650" s="2" t="s">
        <v>7</v>
      </c>
      <c r="F1650" s="2">
        <v>1</v>
      </c>
      <c r="G1650" s="2">
        <v>3.1745589999999999</v>
      </c>
      <c r="H1650" s="2">
        <v>4.2075300000000002</v>
      </c>
      <c r="I1650" s="2" t="s">
        <v>8</v>
      </c>
      <c r="J1650" s="2">
        <v>3.8604479999999999</v>
      </c>
      <c r="K1650" s="2">
        <v>0.33228580000000002</v>
      </c>
      <c r="L1650" s="2">
        <v>0.52558590000000005</v>
      </c>
      <c r="M1650" s="2" t="s">
        <v>0</v>
      </c>
      <c r="N1650" s="2">
        <v>2.5615809999999999</v>
      </c>
      <c r="O1650" s="2">
        <v>5.116028</v>
      </c>
      <c r="P1650" s="2">
        <f t="shared" si="50"/>
        <v>3.8388045000000002</v>
      </c>
      <c r="Q1650" s="2">
        <f t="shared" si="51"/>
        <v>0.56064736527987702</v>
      </c>
    </row>
    <row r="1651" spans="1:17" x14ac:dyDescent="0.45">
      <c r="A1651" s="7">
        <v>1.649</v>
      </c>
      <c r="B1651" s="2">
        <v>1</v>
      </c>
      <c r="C1651" s="2">
        <v>3.174639</v>
      </c>
      <c r="D1651" s="2">
        <v>3.9525899999999998</v>
      </c>
      <c r="E1651" s="2" t="s">
        <v>7</v>
      </c>
      <c r="F1651" s="2">
        <v>1</v>
      </c>
      <c r="G1651" s="2">
        <v>3.174639</v>
      </c>
      <c r="H1651" s="2">
        <v>4.2199260000000001</v>
      </c>
      <c r="I1651" s="2" t="s">
        <v>8</v>
      </c>
      <c r="J1651" s="2">
        <v>3.8637440000000001</v>
      </c>
      <c r="K1651" s="2">
        <v>0.33233780000000002</v>
      </c>
      <c r="L1651" s="2">
        <v>0.52608560000000004</v>
      </c>
      <c r="M1651" s="2" t="s">
        <v>0</v>
      </c>
      <c r="N1651" s="2">
        <v>2.5690970000000002</v>
      </c>
      <c r="O1651" s="2">
        <v>5.1194230000000003</v>
      </c>
      <c r="P1651" s="2">
        <f t="shared" si="50"/>
        <v>3.8442600000000002</v>
      </c>
      <c r="Q1651" s="2">
        <f t="shared" si="51"/>
        <v>0.50427771612197481</v>
      </c>
    </row>
    <row r="1652" spans="1:17" x14ac:dyDescent="0.45">
      <c r="A1652" s="7">
        <v>1.65</v>
      </c>
      <c r="B1652" s="2">
        <v>1</v>
      </c>
      <c r="C1652" s="2">
        <v>3.1746949999999998</v>
      </c>
      <c r="D1652" s="2">
        <v>4.2235110000000002</v>
      </c>
      <c r="E1652" s="2" t="s">
        <v>7</v>
      </c>
      <c r="F1652" s="2">
        <v>1</v>
      </c>
      <c r="G1652" s="2">
        <v>3.1746949999999998</v>
      </c>
      <c r="H1652" s="2">
        <v>4.2150249999999998</v>
      </c>
      <c r="I1652" s="2" t="s">
        <v>8</v>
      </c>
      <c r="J1652" s="2">
        <v>3.867092</v>
      </c>
      <c r="K1652" s="2">
        <v>0.33239489999999999</v>
      </c>
      <c r="L1652" s="2">
        <v>0.52659339999999999</v>
      </c>
      <c r="M1652" s="2" t="s">
        <v>0</v>
      </c>
      <c r="N1652" s="2">
        <v>2.5774729999999999</v>
      </c>
      <c r="O1652" s="2">
        <v>5.1227510000000001</v>
      </c>
      <c r="P1652" s="2">
        <f t="shared" si="50"/>
        <v>3.8501120000000002</v>
      </c>
      <c r="Q1652" s="2">
        <f t="shared" si="51"/>
        <v>0.43908963117504762</v>
      </c>
    </row>
    <row r="1653" spans="1:17" x14ac:dyDescent="0.45">
      <c r="A1653" s="7">
        <v>1.651</v>
      </c>
      <c r="B1653" s="2">
        <v>1</v>
      </c>
      <c r="C1653" s="2">
        <v>3.1747519999999998</v>
      </c>
      <c r="D1653" s="2">
        <v>3.9371</v>
      </c>
      <c r="E1653" s="2" t="s">
        <v>7</v>
      </c>
      <c r="F1653" s="2">
        <v>1</v>
      </c>
      <c r="G1653" s="2">
        <v>3.1747519999999998</v>
      </c>
      <c r="H1653" s="2">
        <v>4.225765</v>
      </c>
      <c r="I1653" s="2" t="s">
        <v>8</v>
      </c>
      <c r="J1653" s="2">
        <v>3.8704879999999999</v>
      </c>
      <c r="K1653" s="2">
        <v>0.33244869999999999</v>
      </c>
      <c r="L1653" s="2">
        <v>0.52710639999999997</v>
      </c>
      <c r="M1653" s="2" t="s">
        <v>0</v>
      </c>
      <c r="N1653" s="2">
        <v>2.583488</v>
      </c>
      <c r="O1653" s="2">
        <v>5.1266699999999998</v>
      </c>
      <c r="P1653" s="2">
        <f t="shared" si="50"/>
        <v>3.8550789999999999</v>
      </c>
      <c r="Q1653" s="2">
        <f t="shared" si="51"/>
        <v>0.39811517307378308</v>
      </c>
    </row>
    <row r="1654" spans="1:17" x14ac:dyDescent="0.45">
      <c r="A1654" s="7">
        <v>1.6519999999999999</v>
      </c>
      <c r="B1654" s="2">
        <v>1</v>
      </c>
      <c r="C1654" s="2">
        <v>3.1748219999999998</v>
      </c>
      <c r="D1654" s="2">
        <v>3.0145529999999998</v>
      </c>
      <c r="E1654" s="2" t="s">
        <v>7</v>
      </c>
      <c r="F1654" s="2">
        <v>1</v>
      </c>
      <c r="G1654" s="2">
        <v>3.1748219999999998</v>
      </c>
      <c r="H1654" s="2">
        <v>4.2227699999999997</v>
      </c>
      <c r="I1654" s="2" t="s">
        <v>8</v>
      </c>
      <c r="J1654" s="2">
        <v>3.8738410000000001</v>
      </c>
      <c r="K1654" s="2">
        <v>0.33249800000000002</v>
      </c>
      <c r="L1654" s="2">
        <v>0.52761230000000003</v>
      </c>
      <c r="M1654" s="2" t="s">
        <v>0</v>
      </c>
      <c r="N1654" s="2">
        <v>2.5867200000000001</v>
      </c>
      <c r="O1654" s="2">
        <v>5.1295780000000004</v>
      </c>
      <c r="P1654" s="2">
        <f t="shared" si="50"/>
        <v>3.8581490000000001</v>
      </c>
      <c r="Q1654" s="2">
        <f t="shared" si="51"/>
        <v>0.40507599563327562</v>
      </c>
    </row>
    <row r="1655" spans="1:17" x14ac:dyDescent="0.45">
      <c r="A1655" s="7">
        <v>1.653</v>
      </c>
      <c r="B1655" s="2">
        <v>1</v>
      </c>
      <c r="C1655" s="2">
        <v>3.174903</v>
      </c>
      <c r="D1655" s="2">
        <v>1.8546579999999999</v>
      </c>
      <c r="E1655" s="2" t="s">
        <v>7</v>
      </c>
      <c r="F1655" s="2">
        <v>1</v>
      </c>
      <c r="G1655" s="2">
        <v>3.174903</v>
      </c>
      <c r="H1655" s="2">
        <v>4.2301760000000002</v>
      </c>
      <c r="I1655" s="2" t="s">
        <v>8</v>
      </c>
      <c r="J1655" s="2">
        <v>3.8771990000000001</v>
      </c>
      <c r="K1655" s="2">
        <v>0.33254020000000001</v>
      </c>
      <c r="L1655" s="2">
        <v>0.52811929999999996</v>
      </c>
      <c r="M1655" s="2" t="s">
        <v>0</v>
      </c>
      <c r="N1655" s="2">
        <v>2.5890629999999999</v>
      </c>
      <c r="O1655" s="2">
        <v>5.1305829999999997</v>
      </c>
      <c r="P1655" s="2">
        <f t="shared" si="50"/>
        <v>3.8598229999999996</v>
      </c>
      <c r="Q1655" s="2">
        <f t="shared" si="51"/>
        <v>0.44815858045977269</v>
      </c>
    </row>
    <row r="1656" spans="1:17" x14ac:dyDescent="0.45">
      <c r="A1656" s="7">
        <v>1.6539999999999999</v>
      </c>
      <c r="B1656" s="2">
        <v>1</v>
      </c>
      <c r="C1656" s="2">
        <v>3.1749830000000001</v>
      </c>
      <c r="D1656" s="2">
        <v>6.316249</v>
      </c>
      <c r="E1656" s="2" t="s">
        <v>7</v>
      </c>
      <c r="F1656" s="2">
        <v>1</v>
      </c>
      <c r="G1656" s="2">
        <v>3.1749830000000001</v>
      </c>
      <c r="H1656" s="2">
        <v>4.2364750000000004</v>
      </c>
      <c r="I1656" s="2" t="s">
        <v>8</v>
      </c>
      <c r="J1656" s="2">
        <v>3.8805610000000001</v>
      </c>
      <c r="K1656" s="2">
        <v>0.33257049999999999</v>
      </c>
      <c r="L1656" s="2">
        <v>0.52863039999999994</v>
      </c>
      <c r="M1656" s="2" t="s">
        <v>0</v>
      </c>
      <c r="N1656" s="2">
        <v>2.5933850000000001</v>
      </c>
      <c r="O1656" s="2">
        <v>5.1352479999999998</v>
      </c>
      <c r="P1656" s="2">
        <f t="shared" si="50"/>
        <v>3.8643165000000002</v>
      </c>
      <c r="Q1656" s="2">
        <f t="shared" si="51"/>
        <v>0.41861215427357013</v>
      </c>
    </row>
    <row r="1657" spans="1:17" x14ac:dyDescent="0.45">
      <c r="A1657" s="7">
        <v>1.655</v>
      </c>
      <c r="B1657" s="2">
        <v>1</v>
      </c>
      <c r="C1657" s="2">
        <v>3.1750579999999999</v>
      </c>
      <c r="D1657" s="2">
        <v>4.8999189999999997</v>
      </c>
      <c r="E1657" s="2" t="s">
        <v>7</v>
      </c>
      <c r="F1657" s="2">
        <v>1</v>
      </c>
      <c r="G1657" s="2">
        <v>3.1750579999999999</v>
      </c>
      <c r="H1657" s="2">
        <v>4.2400089999999997</v>
      </c>
      <c r="I1657" s="2" t="s">
        <v>8</v>
      </c>
      <c r="J1657" s="2">
        <v>3.8839290000000002</v>
      </c>
      <c r="K1657" s="2">
        <v>0.33259169999999999</v>
      </c>
      <c r="L1657" s="2">
        <v>0.52914240000000001</v>
      </c>
      <c r="M1657" s="2" t="s">
        <v>0</v>
      </c>
      <c r="N1657" s="2">
        <v>2.6015069999999998</v>
      </c>
      <c r="O1657" s="2">
        <v>5.1404990000000002</v>
      </c>
      <c r="P1657" s="2">
        <f t="shared" si="50"/>
        <v>3.871003</v>
      </c>
      <c r="Q1657" s="2">
        <f t="shared" si="51"/>
        <v>0.33280731959827831</v>
      </c>
    </row>
    <row r="1658" spans="1:17" x14ac:dyDescent="0.45">
      <c r="A1658" s="7">
        <v>1.6559999999999999</v>
      </c>
      <c r="B1658" s="2">
        <v>2</v>
      </c>
      <c r="C1658" s="2">
        <v>3.1751200000000002</v>
      </c>
      <c r="D1658" s="2">
        <v>4.3242710000000004</v>
      </c>
      <c r="E1658" s="2" t="s">
        <v>7</v>
      </c>
      <c r="F1658" s="2">
        <v>1</v>
      </c>
      <c r="G1658" s="2">
        <v>3.1751200000000002</v>
      </c>
      <c r="H1658" s="2">
        <v>4.235703</v>
      </c>
      <c r="I1658" s="2" t="s">
        <v>8</v>
      </c>
      <c r="J1658" s="2">
        <v>3.8873030000000002</v>
      </c>
      <c r="K1658" s="2">
        <v>0.3326074</v>
      </c>
      <c r="L1658" s="2">
        <v>0.52965790000000001</v>
      </c>
      <c r="M1658" s="2" t="s">
        <v>0</v>
      </c>
      <c r="N1658" s="2">
        <v>2.6045020000000001</v>
      </c>
      <c r="O1658" s="2">
        <v>5.1443300000000001</v>
      </c>
      <c r="P1658" s="2">
        <f t="shared" si="50"/>
        <v>3.8744160000000001</v>
      </c>
      <c r="Q1658" s="2">
        <f t="shared" si="51"/>
        <v>0.33151519189525724</v>
      </c>
    </row>
    <row r="1659" spans="1:17" x14ac:dyDescent="0.45">
      <c r="A1659" s="7">
        <v>1.657</v>
      </c>
      <c r="B1659" s="2">
        <v>1</v>
      </c>
      <c r="C1659" s="2">
        <v>3.1751939999999998</v>
      </c>
      <c r="D1659" s="2">
        <v>1.4258580000000001</v>
      </c>
      <c r="E1659" s="2" t="s">
        <v>7</v>
      </c>
      <c r="F1659" s="2">
        <v>1</v>
      </c>
      <c r="G1659" s="2">
        <v>3.1751939999999998</v>
      </c>
      <c r="H1659" s="2">
        <v>4.243258</v>
      </c>
      <c r="I1659" s="2" t="s">
        <v>8</v>
      </c>
      <c r="J1659" s="2">
        <v>3.8906800000000001</v>
      </c>
      <c r="K1659" s="2">
        <v>0.33262540000000002</v>
      </c>
      <c r="L1659" s="2">
        <v>0.53017309999999995</v>
      </c>
      <c r="M1659" s="2" t="s">
        <v>0</v>
      </c>
      <c r="N1659" s="2">
        <v>2.6084260000000001</v>
      </c>
      <c r="O1659" s="2">
        <v>5.1458760000000003</v>
      </c>
      <c r="P1659" s="2">
        <f t="shared" si="50"/>
        <v>3.8771510000000005</v>
      </c>
      <c r="Q1659" s="2">
        <f t="shared" si="51"/>
        <v>0.3477284176544892</v>
      </c>
    </row>
    <row r="1660" spans="1:17" x14ac:dyDescent="0.45">
      <c r="A1660" s="7">
        <v>1.6579999999999999</v>
      </c>
      <c r="B1660" s="2">
        <v>1</v>
      </c>
      <c r="C1660" s="2">
        <v>3.1752660000000001</v>
      </c>
      <c r="D1660" s="2">
        <v>1.786605</v>
      </c>
      <c r="E1660" s="2" t="s">
        <v>7</v>
      </c>
      <c r="F1660" s="2">
        <v>1</v>
      </c>
      <c r="G1660" s="2">
        <v>3.1752660000000001</v>
      </c>
      <c r="H1660" s="2">
        <v>4.2463350000000002</v>
      </c>
      <c r="I1660" s="2" t="s">
        <v>8</v>
      </c>
      <c r="J1660" s="2">
        <v>3.8940619999999999</v>
      </c>
      <c r="K1660" s="2">
        <v>0.33263799999999999</v>
      </c>
      <c r="L1660" s="2">
        <v>0.53068559999999998</v>
      </c>
      <c r="M1660" s="2" t="s">
        <v>0</v>
      </c>
      <c r="N1660" s="2">
        <v>2.6103040000000002</v>
      </c>
      <c r="O1660" s="2">
        <v>5.1459960000000002</v>
      </c>
      <c r="P1660" s="2">
        <f t="shared" si="50"/>
        <v>3.8781500000000002</v>
      </c>
      <c r="Q1660" s="2">
        <f t="shared" si="51"/>
        <v>0.40862215342230568</v>
      </c>
    </row>
    <row r="1661" spans="1:17" x14ac:dyDescent="0.45">
      <c r="A1661" s="7">
        <v>1.659</v>
      </c>
      <c r="B1661" s="2">
        <v>1</v>
      </c>
      <c r="C1661" s="2">
        <v>3.1753499999999999</v>
      </c>
      <c r="D1661" s="2">
        <v>1.9107590000000001</v>
      </c>
      <c r="E1661" s="2" t="s">
        <v>7</v>
      </c>
      <c r="F1661" s="2">
        <v>1</v>
      </c>
      <c r="G1661" s="2">
        <v>3.1753499999999999</v>
      </c>
      <c r="H1661" s="2">
        <v>4.2532740000000002</v>
      </c>
      <c r="I1661" s="2" t="s">
        <v>8</v>
      </c>
      <c r="J1661" s="2">
        <v>3.8974419999999999</v>
      </c>
      <c r="K1661" s="2">
        <v>0.33264680000000002</v>
      </c>
      <c r="L1661" s="2">
        <v>0.53119530000000004</v>
      </c>
      <c r="M1661" s="2" t="s">
        <v>0</v>
      </c>
      <c r="N1661" s="2">
        <v>2.61646</v>
      </c>
      <c r="O1661" s="2">
        <v>5.1472439999999997</v>
      </c>
      <c r="P1661" s="2">
        <f t="shared" si="50"/>
        <v>3.8818519999999999</v>
      </c>
      <c r="Q1661" s="2">
        <f t="shared" si="51"/>
        <v>0.40000595262225824</v>
      </c>
    </row>
    <row r="1662" spans="1:17" x14ac:dyDescent="0.45">
      <c r="A1662" s="7">
        <v>1.66</v>
      </c>
      <c r="B1662" s="2">
        <v>1</v>
      </c>
      <c r="C1662" s="2">
        <v>3.1754199999999999</v>
      </c>
      <c r="D1662" s="2">
        <v>3.6072000000000002</v>
      </c>
      <c r="E1662" s="2" t="s">
        <v>7</v>
      </c>
      <c r="F1662" s="2">
        <v>1</v>
      </c>
      <c r="G1662" s="2">
        <v>3.1754199999999999</v>
      </c>
      <c r="H1662" s="2">
        <v>4.2568270000000004</v>
      </c>
      <c r="I1662" s="2" t="s">
        <v>8</v>
      </c>
      <c r="J1662" s="2">
        <v>3.9007779999999999</v>
      </c>
      <c r="K1662" s="2">
        <v>0.33265529999999999</v>
      </c>
      <c r="L1662" s="2">
        <v>0.53170010000000001</v>
      </c>
      <c r="M1662" s="2" t="s">
        <v>0</v>
      </c>
      <c r="N1662" s="2">
        <v>2.6247919999999998</v>
      </c>
      <c r="O1662" s="2">
        <v>5.1495220000000002</v>
      </c>
      <c r="P1662" s="2">
        <f t="shared" si="50"/>
        <v>3.8871570000000002</v>
      </c>
      <c r="Q1662" s="2">
        <f t="shared" si="51"/>
        <v>0.34918675197613558</v>
      </c>
    </row>
    <row r="1663" spans="1:17" x14ac:dyDescent="0.45">
      <c r="A1663" s="7">
        <v>1.661</v>
      </c>
      <c r="B1663" s="2">
        <v>1</v>
      </c>
      <c r="C1663" s="2">
        <v>3.1754929999999999</v>
      </c>
      <c r="D1663" s="2">
        <v>2.4131070000000001</v>
      </c>
      <c r="E1663" s="2" t="s">
        <v>7</v>
      </c>
      <c r="F1663" s="2">
        <v>1</v>
      </c>
      <c r="G1663" s="2">
        <v>3.1754929999999999</v>
      </c>
      <c r="H1663" s="2">
        <v>4.2596480000000003</v>
      </c>
      <c r="I1663" s="2" t="s">
        <v>8</v>
      </c>
      <c r="J1663" s="2">
        <v>3.9042119999999998</v>
      </c>
      <c r="K1663" s="2">
        <v>0.33266820000000002</v>
      </c>
      <c r="L1663" s="2">
        <v>0.53221940000000001</v>
      </c>
      <c r="M1663" s="2" t="s">
        <v>0</v>
      </c>
      <c r="N1663" s="2">
        <v>2.6308560000000001</v>
      </c>
      <c r="O1663" s="2">
        <v>5.1527890000000003</v>
      </c>
      <c r="P1663" s="2">
        <f t="shared" si="50"/>
        <v>3.8918225</v>
      </c>
      <c r="Q1663" s="2">
        <f t="shared" si="51"/>
        <v>0.31733676347492995</v>
      </c>
    </row>
    <row r="1664" spans="1:17" x14ac:dyDescent="0.45">
      <c r="A1664" s="7">
        <v>1.6619999999999999</v>
      </c>
      <c r="B1664" s="2">
        <v>1</v>
      </c>
      <c r="C1664" s="2">
        <v>3.1755870000000002</v>
      </c>
      <c r="D1664" s="2">
        <v>4.8863099999999999</v>
      </c>
      <c r="E1664" s="2" t="s">
        <v>7</v>
      </c>
      <c r="F1664" s="2">
        <v>1</v>
      </c>
      <c r="G1664" s="2">
        <v>3.1755870000000002</v>
      </c>
      <c r="H1664" s="2">
        <v>4.2654439999999996</v>
      </c>
      <c r="I1664" s="2" t="s">
        <v>8</v>
      </c>
      <c r="J1664" s="2">
        <v>3.9076019999999998</v>
      </c>
      <c r="K1664" s="2">
        <v>0.3326865</v>
      </c>
      <c r="L1664" s="2">
        <v>0.53273150000000002</v>
      </c>
      <c r="M1664" s="2" t="s">
        <v>0</v>
      </c>
      <c r="N1664" s="2">
        <v>2.6366309999999999</v>
      </c>
      <c r="O1664" s="2">
        <v>5.1539570000000001</v>
      </c>
      <c r="P1664" s="2">
        <f t="shared" si="50"/>
        <v>3.8952939999999998</v>
      </c>
      <c r="Q1664" s="2">
        <f t="shared" si="51"/>
        <v>0.31497578310175872</v>
      </c>
    </row>
    <row r="1665" spans="1:17" x14ac:dyDescent="0.45">
      <c r="A1665" s="7">
        <v>1.663</v>
      </c>
      <c r="B1665" s="2">
        <v>1</v>
      </c>
      <c r="C1665" s="2">
        <v>3.1756669999999998</v>
      </c>
      <c r="D1665" s="2">
        <v>3.4658880000000001</v>
      </c>
      <c r="E1665" s="2" t="s">
        <v>7</v>
      </c>
      <c r="F1665" s="2">
        <v>1</v>
      </c>
      <c r="G1665" s="2">
        <v>3.1756669999999998</v>
      </c>
      <c r="H1665" s="2">
        <v>4.2669090000000001</v>
      </c>
      <c r="I1665" s="2" t="s">
        <v>8</v>
      </c>
      <c r="J1665" s="2">
        <v>3.9109970000000001</v>
      </c>
      <c r="K1665" s="2">
        <v>0.33270420000000001</v>
      </c>
      <c r="L1665" s="2">
        <v>0.53324450000000001</v>
      </c>
      <c r="M1665" s="2" t="s">
        <v>0</v>
      </c>
      <c r="N1665" s="2">
        <v>2.6407690000000001</v>
      </c>
      <c r="O1665" s="2">
        <v>5.1579309999999996</v>
      </c>
      <c r="P1665" s="2">
        <f t="shared" si="50"/>
        <v>3.8993500000000001</v>
      </c>
      <c r="Q1665" s="2">
        <f t="shared" si="51"/>
        <v>0.29780130232776864</v>
      </c>
    </row>
    <row r="1666" spans="1:17" x14ac:dyDescent="0.45">
      <c r="A1666" s="7">
        <v>1.6639999999999999</v>
      </c>
      <c r="B1666" s="2">
        <v>1</v>
      </c>
      <c r="C1666" s="2">
        <v>3.1757430000000002</v>
      </c>
      <c r="D1666" s="2">
        <v>5.6783669999999997</v>
      </c>
      <c r="E1666" s="2" t="s">
        <v>7</v>
      </c>
      <c r="F1666" s="2">
        <v>1</v>
      </c>
      <c r="G1666" s="2">
        <v>3.1757430000000002</v>
      </c>
      <c r="H1666" s="2">
        <v>4.2643120000000003</v>
      </c>
      <c r="I1666" s="2" t="s">
        <v>8</v>
      </c>
      <c r="J1666" s="2">
        <v>3.9143460000000001</v>
      </c>
      <c r="K1666" s="2">
        <v>0.33272639999999998</v>
      </c>
      <c r="L1666" s="2">
        <v>0.53375039999999996</v>
      </c>
      <c r="M1666" s="2" t="s">
        <v>0</v>
      </c>
      <c r="N1666" s="2">
        <v>2.6433599999999999</v>
      </c>
      <c r="O1666" s="2">
        <v>5.1616949999999999</v>
      </c>
      <c r="P1666" s="2">
        <f t="shared" si="50"/>
        <v>3.9025274999999997</v>
      </c>
      <c r="Q1666" s="2">
        <f t="shared" si="51"/>
        <v>0.30192783162245745</v>
      </c>
    </row>
    <row r="1667" spans="1:17" x14ac:dyDescent="0.45">
      <c r="A1667" s="7">
        <v>1.665</v>
      </c>
      <c r="B1667" s="2">
        <v>1</v>
      </c>
      <c r="C1667" s="2">
        <v>3.175821</v>
      </c>
      <c r="D1667" s="2">
        <v>5.5772380000000004</v>
      </c>
      <c r="E1667" s="2" t="s">
        <v>7</v>
      </c>
      <c r="F1667" s="2">
        <v>1</v>
      </c>
      <c r="G1667" s="2">
        <v>3.175821</v>
      </c>
      <c r="H1667" s="2">
        <v>4.2680259999999999</v>
      </c>
      <c r="I1667" s="2" t="s">
        <v>8</v>
      </c>
      <c r="J1667" s="2">
        <v>3.9177940000000002</v>
      </c>
      <c r="K1667" s="2">
        <v>0.33275539999999998</v>
      </c>
      <c r="L1667" s="2">
        <v>0.53427369999999996</v>
      </c>
      <c r="M1667" s="2" t="s">
        <v>0</v>
      </c>
      <c r="N1667" s="2">
        <v>2.6449859999999998</v>
      </c>
      <c r="O1667" s="2">
        <v>5.1682709999999998</v>
      </c>
      <c r="P1667" s="2">
        <f t="shared" ref="P1667:P1730" si="52">AVERAGE(N1667:O1667)</f>
        <v>3.9066285000000001</v>
      </c>
      <c r="Q1667" s="2">
        <f t="shared" ref="Q1667:Q1730" si="53">(ABS(P1667-J1667)/J1667)*100</f>
        <v>0.28499456581944232</v>
      </c>
    </row>
    <row r="1668" spans="1:17" x14ac:dyDescent="0.45">
      <c r="A1668" s="7">
        <v>1.6659999999999999</v>
      </c>
      <c r="B1668" s="2">
        <v>1</v>
      </c>
      <c r="C1668" s="2">
        <v>3.1758950000000001</v>
      </c>
      <c r="D1668" s="2">
        <v>3.8074189999999999</v>
      </c>
      <c r="E1668" s="2" t="s">
        <v>7</v>
      </c>
      <c r="F1668" s="2">
        <v>1</v>
      </c>
      <c r="G1668" s="2">
        <v>3.1758950000000001</v>
      </c>
      <c r="H1668" s="2">
        <v>4.2733119999999998</v>
      </c>
      <c r="I1668" s="2" t="s">
        <v>8</v>
      </c>
      <c r="J1668" s="2">
        <v>3.9211999999999998</v>
      </c>
      <c r="K1668" s="2">
        <v>0.3327811</v>
      </c>
      <c r="L1668" s="2">
        <v>0.53479140000000003</v>
      </c>
      <c r="M1668" s="2" t="s">
        <v>0</v>
      </c>
      <c r="N1668" s="2">
        <v>2.65029</v>
      </c>
      <c r="O1668" s="2">
        <v>5.1727670000000003</v>
      </c>
      <c r="P1668" s="2">
        <f t="shared" si="52"/>
        <v>3.9115285000000002</v>
      </c>
      <c r="Q1668" s="2">
        <f t="shared" si="53"/>
        <v>0.24664643476485798</v>
      </c>
    </row>
    <row r="1669" spans="1:17" x14ac:dyDescent="0.45">
      <c r="A1669" s="7">
        <v>1.667</v>
      </c>
      <c r="B1669" s="2">
        <v>2</v>
      </c>
      <c r="C1669" s="2">
        <v>3.1759569999999999</v>
      </c>
      <c r="D1669" s="2">
        <v>2.618592</v>
      </c>
      <c r="E1669" s="2" t="s">
        <v>7</v>
      </c>
      <c r="F1669" s="2">
        <v>1</v>
      </c>
      <c r="G1669" s="2">
        <v>3.1759569999999999</v>
      </c>
      <c r="H1669" s="2">
        <v>4.2792380000000003</v>
      </c>
      <c r="I1669" s="2" t="s">
        <v>8</v>
      </c>
      <c r="J1669" s="2">
        <v>3.9246110000000001</v>
      </c>
      <c r="K1669" s="2">
        <v>0.3328045</v>
      </c>
      <c r="L1669" s="2">
        <v>0.53531019999999996</v>
      </c>
      <c r="M1669" s="2" t="s">
        <v>0</v>
      </c>
      <c r="N1669" s="2">
        <v>2.6558730000000002</v>
      </c>
      <c r="O1669" s="2">
        <v>5.1752589999999996</v>
      </c>
      <c r="P1669" s="2">
        <f t="shared" si="52"/>
        <v>3.9155660000000001</v>
      </c>
      <c r="Q1669" s="2">
        <f t="shared" si="53"/>
        <v>0.23046870122924207</v>
      </c>
    </row>
    <row r="1670" spans="1:17" x14ac:dyDescent="0.45">
      <c r="A1670" s="7">
        <v>1.6679999999999999</v>
      </c>
      <c r="B1670" s="2">
        <v>1</v>
      </c>
      <c r="C1670" s="2">
        <v>3.176018</v>
      </c>
      <c r="D1670" s="2">
        <v>4.1835680000000002</v>
      </c>
      <c r="E1670" s="2" t="s">
        <v>7</v>
      </c>
      <c r="F1670" s="2">
        <v>1</v>
      </c>
      <c r="G1670" s="2">
        <v>3.176018</v>
      </c>
      <c r="H1670" s="2">
        <v>4.2843790000000004</v>
      </c>
      <c r="I1670" s="2" t="s">
        <v>8</v>
      </c>
      <c r="J1670" s="2">
        <v>3.9280219999999999</v>
      </c>
      <c r="K1670" s="2">
        <v>0.3328353</v>
      </c>
      <c r="L1670" s="2">
        <v>0.53582879999999999</v>
      </c>
      <c r="M1670" s="2" t="s">
        <v>0</v>
      </c>
      <c r="N1670" s="2">
        <v>2.6610469999999999</v>
      </c>
      <c r="O1670" s="2">
        <v>5.1754670000000003</v>
      </c>
      <c r="P1670" s="2">
        <f t="shared" si="52"/>
        <v>3.9182570000000001</v>
      </c>
      <c r="Q1670" s="2">
        <f t="shared" si="53"/>
        <v>0.24859840398042074</v>
      </c>
    </row>
    <row r="1671" spans="1:17" x14ac:dyDescent="0.45">
      <c r="A1671" s="7">
        <v>1.669</v>
      </c>
      <c r="B1671" s="2">
        <v>1</v>
      </c>
      <c r="C1671" s="2">
        <v>3.1760809999999999</v>
      </c>
      <c r="D1671" s="2">
        <v>5.1185289999999997</v>
      </c>
      <c r="E1671" s="2" t="s">
        <v>7</v>
      </c>
      <c r="F1671" s="2">
        <v>1</v>
      </c>
      <c r="G1671" s="2">
        <v>3.1760809999999999</v>
      </c>
      <c r="H1671" s="2">
        <v>4.2896789999999996</v>
      </c>
      <c r="I1671" s="2" t="s">
        <v>8</v>
      </c>
      <c r="J1671" s="2">
        <v>3.9313880000000001</v>
      </c>
      <c r="K1671" s="2">
        <v>0.33287159999999999</v>
      </c>
      <c r="L1671" s="2">
        <v>0.53633869999999995</v>
      </c>
      <c r="M1671" s="2" t="s">
        <v>0</v>
      </c>
      <c r="N1671" s="2">
        <v>2.6658469999999999</v>
      </c>
      <c r="O1671" s="2">
        <v>5.180148</v>
      </c>
      <c r="P1671" s="2">
        <f t="shared" si="52"/>
        <v>3.9229975000000001</v>
      </c>
      <c r="Q1671" s="2">
        <f t="shared" si="53"/>
        <v>0.21342335073515936</v>
      </c>
    </row>
    <row r="1672" spans="1:17" x14ac:dyDescent="0.45">
      <c r="A1672" s="7">
        <v>1.67</v>
      </c>
      <c r="B1672" s="2">
        <v>1</v>
      </c>
      <c r="C1672" s="2">
        <v>3.1761360000000001</v>
      </c>
      <c r="D1672" s="2">
        <v>3.7658049999999998</v>
      </c>
      <c r="E1672" s="2" t="s">
        <v>7</v>
      </c>
      <c r="F1672" s="2">
        <v>1</v>
      </c>
      <c r="G1672" s="2">
        <v>3.1761360000000001</v>
      </c>
      <c r="H1672" s="2">
        <v>4.2949010000000003</v>
      </c>
      <c r="I1672" s="2" t="s">
        <v>8</v>
      </c>
      <c r="J1672" s="2">
        <v>3.9348529999999999</v>
      </c>
      <c r="K1672" s="2">
        <v>0.33290979999999998</v>
      </c>
      <c r="L1672" s="2">
        <v>0.53686780000000001</v>
      </c>
      <c r="M1672" s="2" t="s">
        <v>0</v>
      </c>
      <c r="N1672" s="2">
        <v>2.6682579999999998</v>
      </c>
      <c r="O1672" s="2">
        <v>5.183084</v>
      </c>
      <c r="P1672" s="2">
        <f t="shared" si="52"/>
        <v>3.9256709999999999</v>
      </c>
      <c r="Q1672" s="2">
        <f t="shared" si="53"/>
        <v>0.23335052160779637</v>
      </c>
    </row>
    <row r="1673" spans="1:17" x14ac:dyDescent="0.45">
      <c r="A1673" s="7">
        <v>1.671</v>
      </c>
      <c r="B1673" s="2">
        <v>1</v>
      </c>
      <c r="C1673" s="2">
        <v>3.176193</v>
      </c>
      <c r="D1673" s="2">
        <v>5.8104360000000002</v>
      </c>
      <c r="E1673" s="2" t="s">
        <v>7</v>
      </c>
      <c r="F1673" s="2">
        <v>1</v>
      </c>
      <c r="G1673" s="2">
        <v>3.176193</v>
      </c>
      <c r="H1673" s="2">
        <v>4.294416</v>
      </c>
      <c r="I1673" s="2" t="s">
        <v>8</v>
      </c>
      <c r="J1673" s="2">
        <v>3.9382760000000001</v>
      </c>
      <c r="K1673" s="2">
        <v>0.33295089999999999</v>
      </c>
      <c r="L1673" s="2">
        <v>0.53739250000000005</v>
      </c>
      <c r="M1673" s="2" t="s">
        <v>0</v>
      </c>
      <c r="N1673" s="2">
        <v>2.6674060000000002</v>
      </c>
      <c r="O1673" s="2">
        <v>5.1872790000000002</v>
      </c>
      <c r="P1673" s="2">
        <f t="shared" si="52"/>
        <v>3.9273425</v>
      </c>
      <c r="Q1673" s="2">
        <f t="shared" si="53"/>
        <v>0.27762147701177242</v>
      </c>
    </row>
    <row r="1674" spans="1:17" x14ac:dyDescent="0.45">
      <c r="A1674" s="7">
        <v>1.6719999999999999</v>
      </c>
      <c r="B1674" s="2">
        <v>2</v>
      </c>
      <c r="C1674" s="2">
        <v>3.1762609999999998</v>
      </c>
      <c r="D1674" s="2">
        <v>9.4888220000000008</v>
      </c>
      <c r="E1674" s="2" t="s">
        <v>7</v>
      </c>
      <c r="F1674" s="2">
        <v>1</v>
      </c>
      <c r="G1674" s="2">
        <v>3.1762609999999998</v>
      </c>
      <c r="H1674" s="2">
        <v>4.2905879999999996</v>
      </c>
      <c r="I1674" s="2" t="s">
        <v>8</v>
      </c>
      <c r="J1674" s="2">
        <v>3.9417010000000001</v>
      </c>
      <c r="K1674" s="2">
        <v>0.33300370000000001</v>
      </c>
      <c r="L1674" s="2">
        <v>0.53791690000000003</v>
      </c>
      <c r="M1674" s="2" t="s">
        <v>0</v>
      </c>
      <c r="N1674" s="2">
        <v>2.668803</v>
      </c>
      <c r="O1674" s="2">
        <v>5.1957649999999997</v>
      </c>
      <c r="P1674" s="2">
        <f t="shared" si="52"/>
        <v>3.9322840000000001</v>
      </c>
      <c r="Q1674" s="2">
        <f t="shared" si="53"/>
        <v>0.23890700994316943</v>
      </c>
    </row>
    <row r="1675" spans="1:17" x14ac:dyDescent="0.45">
      <c r="A1675" s="7">
        <v>1.673</v>
      </c>
      <c r="B1675" s="2">
        <v>1</v>
      </c>
      <c r="C1675" s="2">
        <v>3.1763300000000001</v>
      </c>
      <c r="D1675" s="2">
        <v>5.3034379999999999</v>
      </c>
      <c r="E1675" s="2" t="s">
        <v>7</v>
      </c>
      <c r="F1675" s="2">
        <v>1</v>
      </c>
      <c r="G1675" s="2">
        <v>3.1763300000000001</v>
      </c>
      <c r="H1675" s="2">
        <v>4.285806</v>
      </c>
      <c r="I1675" s="2" t="s">
        <v>8</v>
      </c>
      <c r="J1675" s="2">
        <v>3.9451260000000001</v>
      </c>
      <c r="K1675" s="2">
        <v>0.33306570000000002</v>
      </c>
      <c r="L1675" s="2">
        <v>0.53844230000000004</v>
      </c>
      <c r="M1675" s="2" t="s">
        <v>0</v>
      </c>
      <c r="N1675" s="2">
        <v>2.6724489999999999</v>
      </c>
      <c r="O1675" s="2">
        <v>5.2020249999999999</v>
      </c>
      <c r="P1675" s="2">
        <f t="shared" si="52"/>
        <v>3.9372369999999997</v>
      </c>
      <c r="Q1675" s="2">
        <f t="shared" si="53"/>
        <v>0.19996826463845463</v>
      </c>
    </row>
    <row r="1676" spans="1:17" x14ac:dyDescent="0.45">
      <c r="A1676" s="7">
        <v>1.6739999999999999</v>
      </c>
      <c r="B1676" s="2">
        <v>1</v>
      </c>
      <c r="C1676" s="2">
        <v>3.1764009999999998</v>
      </c>
      <c r="D1676" s="2">
        <v>4.7849139999999997</v>
      </c>
      <c r="E1676" s="2" t="s">
        <v>7</v>
      </c>
      <c r="F1676" s="2">
        <v>1</v>
      </c>
      <c r="G1676" s="2">
        <v>3.1764009999999998</v>
      </c>
      <c r="H1676" s="2">
        <v>4.2832489999999996</v>
      </c>
      <c r="I1676" s="2" t="s">
        <v>8</v>
      </c>
      <c r="J1676" s="2">
        <v>3.9485510000000001</v>
      </c>
      <c r="K1676" s="2">
        <v>0.33312960000000003</v>
      </c>
      <c r="L1676" s="2">
        <v>0.53896880000000003</v>
      </c>
      <c r="M1676" s="2" t="s">
        <v>0</v>
      </c>
      <c r="N1676" s="2">
        <v>2.6774619999999998</v>
      </c>
      <c r="O1676" s="2">
        <v>5.2051619999999996</v>
      </c>
      <c r="P1676" s="2">
        <f t="shared" si="52"/>
        <v>3.9413119999999999</v>
      </c>
      <c r="Q1676" s="2">
        <f t="shared" si="53"/>
        <v>0.1833330758549204</v>
      </c>
    </row>
    <row r="1677" spans="1:17" x14ac:dyDescent="0.45">
      <c r="A1677" s="7">
        <v>1.675</v>
      </c>
      <c r="B1677" s="2">
        <v>1</v>
      </c>
      <c r="C1677" s="2">
        <v>3.1764649999999999</v>
      </c>
      <c r="D1677" s="2">
        <v>5.7947179999999996</v>
      </c>
      <c r="E1677" s="2" t="s">
        <v>7</v>
      </c>
      <c r="F1677" s="2">
        <v>1</v>
      </c>
      <c r="G1677" s="2">
        <v>3.1764649999999999</v>
      </c>
      <c r="H1677" s="2">
        <v>4.2736169999999998</v>
      </c>
      <c r="I1677" s="2" t="s">
        <v>8</v>
      </c>
      <c r="J1677" s="2">
        <v>3.9519739999999999</v>
      </c>
      <c r="K1677" s="2">
        <v>0.33318720000000002</v>
      </c>
      <c r="L1677" s="2">
        <v>0.53949769999999997</v>
      </c>
      <c r="M1677" s="2" t="s">
        <v>0</v>
      </c>
      <c r="N1677" s="2">
        <v>2.6812230000000001</v>
      </c>
      <c r="O1677" s="2">
        <v>5.2089970000000001</v>
      </c>
      <c r="P1677" s="2">
        <f t="shared" si="52"/>
        <v>3.9451100000000001</v>
      </c>
      <c r="Q1677" s="2">
        <f t="shared" si="53"/>
        <v>0.17368535319310702</v>
      </c>
    </row>
    <row r="1678" spans="1:17" x14ac:dyDescent="0.45">
      <c r="A1678" s="7">
        <v>1.6759999999999999</v>
      </c>
      <c r="B1678" s="2">
        <v>1</v>
      </c>
      <c r="C1678" s="2">
        <v>3.1765300000000001</v>
      </c>
      <c r="D1678" s="2">
        <v>4.5649309999999996</v>
      </c>
      <c r="E1678" s="2" t="s">
        <v>7</v>
      </c>
      <c r="F1678" s="2">
        <v>1</v>
      </c>
      <c r="G1678" s="2">
        <v>3.1765300000000001</v>
      </c>
      <c r="H1678" s="2">
        <v>4.2698989999999997</v>
      </c>
      <c r="I1678" s="2" t="s">
        <v>8</v>
      </c>
      <c r="J1678" s="2">
        <v>3.955346</v>
      </c>
      <c r="K1678" s="2">
        <v>0.33323999999999998</v>
      </c>
      <c r="L1678" s="2">
        <v>0.54001889999999997</v>
      </c>
      <c r="M1678" s="2" t="s">
        <v>0</v>
      </c>
      <c r="N1678" s="2">
        <v>2.682626</v>
      </c>
      <c r="O1678" s="2">
        <v>5.2131020000000001</v>
      </c>
      <c r="P1678" s="2">
        <f t="shared" si="52"/>
        <v>3.947864</v>
      </c>
      <c r="Q1678" s="2">
        <f t="shared" si="53"/>
        <v>0.18916170671288904</v>
      </c>
    </row>
    <row r="1679" spans="1:17" x14ac:dyDescent="0.45">
      <c r="A1679" s="7">
        <v>1.677</v>
      </c>
      <c r="B1679" s="2">
        <v>1</v>
      </c>
      <c r="C1679" s="2">
        <v>3.1765940000000001</v>
      </c>
      <c r="D1679" s="2">
        <v>6.4048259999999999</v>
      </c>
      <c r="E1679" s="2" t="s">
        <v>7</v>
      </c>
      <c r="F1679" s="2">
        <v>1</v>
      </c>
      <c r="G1679" s="2">
        <v>3.1765940000000001</v>
      </c>
      <c r="H1679" s="2">
        <v>4.2622169999999997</v>
      </c>
      <c r="I1679" s="2" t="s">
        <v>8</v>
      </c>
      <c r="J1679" s="2">
        <v>3.958812</v>
      </c>
      <c r="K1679" s="2">
        <v>0.33329839999999999</v>
      </c>
      <c r="L1679" s="2">
        <v>0.54055050000000004</v>
      </c>
      <c r="M1679" s="2" t="s">
        <v>0</v>
      </c>
      <c r="N1679" s="2">
        <v>2.685292</v>
      </c>
      <c r="O1679" s="2">
        <v>5.2205769999999996</v>
      </c>
      <c r="P1679" s="2">
        <f t="shared" si="52"/>
        <v>3.9529344999999996</v>
      </c>
      <c r="Q1679" s="2">
        <f t="shared" si="53"/>
        <v>0.14846625704884253</v>
      </c>
    </row>
    <row r="1680" spans="1:17" x14ac:dyDescent="0.45">
      <c r="A1680" s="7">
        <v>1.6779999999999999</v>
      </c>
      <c r="B1680" s="2">
        <v>1</v>
      </c>
      <c r="C1680" s="2">
        <v>3.1766589999999999</v>
      </c>
      <c r="D1680" s="2">
        <v>4.0600139999999998</v>
      </c>
      <c r="E1680" s="2" t="s">
        <v>7</v>
      </c>
      <c r="F1680" s="2">
        <v>1</v>
      </c>
      <c r="G1680" s="2">
        <v>3.1766589999999999</v>
      </c>
      <c r="H1680" s="2">
        <v>4.2605839999999997</v>
      </c>
      <c r="I1680" s="2" t="s">
        <v>8</v>
      </c>
      <c r="J1680" s="2">
        <v>3.9622280000000001</v>
      </c>
      <c r="K1680" s="2">
        <v>0.33335989999999999</v>
      </c>
      <c r="L1680" s="2">
        <v>0.54107240000000001</v>
      </c>
      <c r="M1680" s="2" t="s">
        <v>0</v>
      </c>
      <c r="N1680" s="2">
        <v>2.6902759999999999</v>
      </c>
      <c r="O1680" s="2">
        <v>5.2239890000000004</v>
      </c>
      <c r="P1680" s="2">
        <f t="shared" si="52"/>
        <v>3.9571325000000002</v>
      </c>
      <c r="Q1680" s="2">
        <f t="shared" si="53"/>
        <v>0.12860188762483934</v>
      </c>
    </row>
    <row r="1681" spans="1:17" x14ac:dyDescent="0.45">
      <c r="A1681" s="7">
        <v>1.679</v>
      </c>
      <c r="B1681" s="2">
        <v>1</v>
      </c>
      <c r="C1681" s="2">
        <v>3.1767270000000001</v>
      </c>
      <c r="D1681" s="2">
        <v>7.0843939999999996</v>
      </c>
      <c r="E1681" s="2" t="s">
        <v>7</v>
      </c>
      <c r="F1681" s="2">
        <v>1</v>
      </c>
      <c r="G1681" s="2">
        <v>3.1767270000000001</v>
      </c>
      <c r="H1681" s="2">
        <v>4.2622790000000004</v>
      </c>
      <c r="I1681" s="2" t="s">
        <v>8</v>
      </c>
      <c r="J1681" s="2">
        <v>3.9656419999999999</v>
      </c>
      <c r="K1681" s="2">
        <v>0.33342169999999999</v>
      </c>
      <c r="L1681" s="2">
        <v>0.5415932</v>
      </c>
      <c r="M1681" s="2" t="s">
        <v>0</v>
      </c>
      <c r="N1681" s="2">
        <v>2.6964130000000002</v>
      </c>
      <c r="O1681" s="2">
        <v>5.2298270000000002</v>
      </c>
      <c r="P1681" s="2">
        <f t="shared" si="52"/>
        <v>3.96312</v>
      </c>
      <c r="Q1681" s="2">
        <f t="shared" si="53"/>
        <v>6.3596260075919939E-2</v>
      </c>
    </row>
    <row r="1682" spans="1:17" x14ac:dyDescent="0.45">
      <c r="A1682" s="7">
        <v>1.68</v>
      </c>
      <c r="B1682" s="2">
        <v>1</v>
      </c>
      <c r="C1682" s="2">
        <v>3.1768100000000001</v>
      </c>
      <c r="D1682" s="2">
        <v>5.7339570000000002</v>
      </c>
      <c r="E1682" s="2" t="s">
        <v>7</v>
      </c>
      <c r="F1682" s="2">
        <v>1</v>
      </c>
      <c r="G1682" s="2">
        <v>3.1768100000000001</v>
      </c>
      <c r="H1682" s="2">
        <v>4.2666849999999998</v>
      </c>
      <c r="I1682" s="2" t="s">
        <v>8</v>
      </c>
      <c r="J1682" s="2">
        <v>3.969052</v>
      </c>
      <c r="K1682" s="2">
        <v>0.3334877</v>
      </c>
      <c r="L1682" s="2">
        <v>0.54211140000000002</v>
      </c>
      <c r="M1682" s="2" t="s">
        <v>0</v>
      </c>
      <c r="N1682" s="2">
        <v>2.7018300000000002</v>
      </c>
      <c r="O1682" s="2">
        <v>5.2365050000000002</v>
      </c>
      <c r="P1682" s="2">
        <f t="shared" si="52"/>
        <v>3.9691675000000002</v>
      </c>
      <c r="Q1682" s="2">
        <f t="shared" si="53"/>
        <v>2.9100147843907601E-3</v>
      </c>
    </row>
    <row r="1683" spans="1:17" x14ac:dyDescent="0.45">
      <c r="A1683" s="7">
        <v>1.681</v>
      </c>
      <c r="B1683" s="2">
        <v>1</v>
      </c>
      <c r="C1683" s="2">
        <v>3.1768770000000002</v>
      </c>
      <c r="D1683" s="2">
        <v>2.5057330000000002</v>
      </c>
      <c r="E1683" s="2" t="s">
        <v>7</v>
      </c>
      <c r="F1683" s="2">
        <v>1</v>
      </c>
      <c r="G1683" s="2">
        <v>3.1768770000000002</v>
      </c>
      <c r="H1683" s="2">
        <v>4.2699379999999998</v>
      </c>
      <c r="I1683" s="2" t="s">
        <v>8</v>
      </c>
      <c r="J1683" s="2">
        <v>3.972464</v>
      </c>
      <c r="K1683" s="2">
        <v>0.33354820000000002</v>
      </c>
      <c r="L1683" s="2">
        <v>0.54263280000000003</v>
      </c>
      <c r="M1683" s="2" t="s">
        <v>0</v>
      </c>
      <c r="N1683" s="2">
        <v>2.7077840000000002</v>
      </c>
      <c r="O1683" s="2">
        <v>5.2394259999999999</v>
      </c>
      <c r="P1683" s="2">
        <f t="shared" si="52"/>
        <v>3.9736050000000001</v>
      </c>
      <c r="Q1683" s="2">
        <f t="shared" si="53"/>
        <v>2.8722727254420898E-2</v>
      </c>
    </row>
    <row r="1684" spans="1:17" x14ac:dyDescent="0.45">
      <c r="A1684" s="7">
        <v>1.6819999999999999</v>
      </c>
      <c r="B1684" s="2">
        <v>1</v>
      </c>
      <c r="C1684" s="2">
        <v>3.1769419999999999</v>
      </c>
      <c r="D1684" s="2">
        <v>3.225231</v>
      </c>
      <c r="E1684" s="2" t="s">
        <v>7</v>
      </c>
      <c r="F1684" s="2">
        <v>1</v>
      </c>
      <c r="G1684" s="2">
        <v>3.1769419999999999</v>
      </c>
      <c r="H1684" s="2">
        <v>4.2653040000000004</v>
      </c>
      <c r="I1684" s="2" t="s">
        <v>8</v>
      </c>
      <c r="J1684" s="2">
        <v>3.9758779999999998</v>
      </c>
      <c r="K1684" s="2">
        <v>0.33360430000000002</v>
      </c>
      <c r="L1684" s="2">
        <v>0.54315840000000004</v>
      </c>
      <c r="M1684" s="2" t="s">
        <v>0</v>
      </c>
      <c r="N1684" s="2">
        <v>2.7130879999999999</v>
      </c>
      <c r="O1684" s="2">
        <v>5.2392190000000003</v>
      </c>
      <c r="P1684" s="2">
        <f t="shared" si="52"/>
        <v>3.9761535000000001</v>
      </c>
      <c r="Q1684" s="2">
        <f t="shared" si="53"/>
        <v>6.9292870656573764E-3</v>
      </c>
    </row>
    <row r="1685" spans="1:17" x14ac:dyDescent="0.45">
      <c r="A1685" s="7">
        <v>1.6830000000000001</v>
      </c>
      <c r="B1685" s="2">
        <v>1</v>
      </c>
      <c r="C1685" s="2">
        <v>3.1770139999999998</v>
      </c>
      <c r="D1685" s="2">
        <v>5.3891710000000002</v>
      </c>
      <c r="E1685" s="2" t="s">
        <v>7</v>
      </c>
      <c r="F1685" s="2">
        <v>1</v>
      </c>
      <c r="G1685" s="2">
        <v>3.1770139999999998</v>
      </c>
      <c r="H1685" s="2">
        <v>4.2580049999999998</v>
      </c>
      <c r="I1685" s="2" t="s">
        <v>8</v>
      </c>
      <c r="J1685" s="2">
        <v>3.9792930000000002</v>
      </c>
      <c r="K1685" s="2">
        <v>0.33366289999999998</v>
      </c>
      <c r="L1685" s="2">
        <v>0.54368369999999999</v>
      </c>
      <c r="M1685" s="2" t="s">
        <v>0</v>
      </c>
      <c r="N1685" s="2">
        <v>2.714385</v>
      </c>
      <c r="O1685" s="2">
        <v>5.2421490000000004</v>
      </c>
      <c r="P1685" s="2">
        <f t="shared" si="52"/>
        <v>3.9782670000000002</v>
      </c>
      <c r="Q1685" s="2">
        <f t="shared" si="53"/>
        <v>2.5783474602145941E-2</v>
      </c>
    </row>
    <row r="1686" spans="1:17" x14ac:dyDescent="0.45">
      <c r="A1686" s="7">
        <v>1.6839999999999999</v>
      </c>
      <c r="B1686" s="2">
        <v>1</v>
      </c>
      <c r="C1686" s="2">
        <v>3.1770800000000001</v>
      </c>
      <c r="D1686" s="2">
        <v>5.3932370000000001</v>
      </c>
      <c r="E1686" s="2" t="s">
        <v>7</v>
      </c>
      <c r="F1686" s="2">
        <v>1</v>
      </c>
      <c r="G1686" s="2">
        <v>3.1770800000000001</v>
      </c>
      <c r="H1686" s="2">
        <v>4.2533770000000004</v>
      </c>
      <c r="I1686" s="2" t="s">
        <v>8</v>
      </c>
      <c r="J1686" s="2">
        <v>3.9827119999999998</v>
      </c>
      <c r="K1686" s="2">
        <v>0.33372469999999999</v>
      </c>
      <c r="L1686" s="2">
        <v>0.54420840000000004</v>
      </c>
      <c r="M1686" s="2" t="s">
        <v>0</v>
      </c>
      <c r="N1686" s="2">
        <v>2.7129880000000002</v>
      </c>
      <c r="O1686" s="2">
        <v>5.2470610000000004</v>
      </c>
      <c r="P1686" s="2">
        <f t="shared" si="52"/>
        <v>3.9800245000000003</v>
      </c>
      <c r="Q1686" s="2">
        <f t="shared" si="53"/>
        <v>6.7479144864090346E-2</v>
      </c>
    </row>
    <row r="1687" spans="1:17" x14ac:dyDescent="0.45">
      <c r="A1687" s="7">
        <v>1.6850000000000001</v>
      </c>
      <c r="B1687" s="2">
        <v>1</v>
      </c>
      <c r="C1687" s="2">
        <v>3.1771530000000001</v>
      </c>
      <c r="D1687" s="2">
        <v>3.6227140000000002</v>
      </c>
      <c r="E1687" s="2" t="s">
        <v>7</v>
      </c>
      <c r="F1687" s="2">
        <v>1</v>
      </c>
      <c r="G1687" s="2">
        <v>3.1771530000000001</v>
      </c>
      <c r="H1687" s="2">
        <v>4.2531720000000002</v>
      </c>
      <c r="I1687" s="2" t="s">
        <v>8</v>
      </c>
      <c r="J1687" s="2">
        <v>3.9860479999999998</v>
      </c>
      <c r="K1687" s="2">
        <v>0.33379120000000001</v>
      </c>
      <c r="L1687" s="2">
        <v>0.54471789999999998</v>
      </c>
      <c r="M1687" s="2" t="s">
        <v>0</v>
      </c>
      <c r="N1687" s="2">
        <v>2.7145359999999998</v>
      </c>
      <c r="O1687" s="2">
        <v>5.2508860000000004</v>
      </c>
      <c r="P1687" s="2">
        <f t="shared" si="52"/>
        <v>3.9827110000000001</v>
      </c>
      <c r="Q1687" s="2">
        <f t="shared" si="53"/>
        <v>8.3717004913129528E-2</v>
      </c>
    </row>
    <row r="1688" spans="1:17" x14ac:dyDescent="0.45">
      <c r="A1688" s="7">
        <v>1.6859999999999999</v>
      </c>
      <c r="B1688" s="2">
        <v>1</v>
      </c>
      <c r="C1688" s="2">
        <v>3.1772130000000001</v>
      </c>
      <c r="D1688" s="2">
        <v>2.6253730000000002</v>
      </c>
      <c r="E1688" s="2" t="s">
        <v>7</v>
      </c>
      <c r="F1688" s="2">
        <v>1</v>
      </c>
      <c r="G1688" s="2">
        <v>3.1772130000000001</v>
      </c>
      <c r="H1688" s="2">
        <v>4.2512119999999998</v>
      </c>
      <c r="I1688" s="2" t="s">
        <v>8</v>
      </c>
      <c r="J1688" s="2">
        <v>3.98956</v>
      </c>
      <c r="K1688" s="2">
        <v>0.33386979999999999</v>
      </c>
      <c r="L1688" s="2">
        <v>0.54525290000000004</v>
      </c>
      <c r="M1688" s="2" t="s">
        <v>0</v>
      </c>
      <c r="N1688" s="2">
        <v>2.717187</v>
      </c>
      <c r="O1688" s="2">
        <v>5.2526669999999998</v>
      </c>
      <c r="P1688" s="2">
        <f t="shared" si="52"/>
        <v>3.9849269999999999</v>
      </c>
      <c r="Q1688" s="2">
        <f t="shared" si="53"/>
        <v>0.1161280943261941</v>
      </c>
    </row>
    <row r="1689" spans="1:17" x14ac:dyDescent="0.45">
      <c r="A1689" s="7">
        <v>1.6870000000000001</v>
      </c>
      <c r="B1689" s="2">
        <v>1</v>
      </c>
      <c r="C1689" s="2">
        <v>3.177276</v>
      </c>
      <c r="D1689" s="2">
        <v>3.264316</v>
      </c>
      <c r="E1689" s="2" t="s">
        <v>7</v>
      </c>
      <c r="F1689" s="2">
        <v>1</v>
      </c>
      <c r="G1689" s="2">
        <v>3.177276</v>
      </c>
      <c r="H1689" s="2">
        <v>4.2534039999999997</v>
      </c>
      <c r="I1689" s="2" t="s">
        <v>8</v>
      </c>
      <c r="J1689" s="2">
        <v>3.9929839999999999</v>
      </c>
      <c r="K1689" s="2">
        <v>0.33395229999999998</v>
      </c>
      <c r="L1689" s="2">
        <v>0.54577379999999998</v>
      </c>
      <c r="M1689" s="2" t="s">
        <v>0</v>
      </c>
      <c r="N1689" s="2">
        <v>2.7232259999999999</v>
      </c>
      <c r="O1689" s="2">
        <v>5.2550439999999998</v>
      </c>
      <c r="P1689" s="2">
        <f t="shared" si="52"/>
        <v>3.9891350000000001</v>
      </c>
      <c r="Q1689" s="2">
        <f t="shared" si="53"/>
        <v>9.6394075207908908E-2</v>
      </c>
    </row>
    <row r="1690" spans="1:17" x14ac:dyDescent="0.45">
      <c r="A1690" s="7">
        <v>1.6879999999999999</v>
      </c>
      <c r="B1690" s="2">
        <v>1</v>
      </c>
      <c r="C1690" s="2">
        <v>3.1773349999999998</v>
      </c>
      <c r="D1690" s="2">
        <v>2.9864280000000001</v>
      </c>
      <c r="E1690" s="2" t="s">
        <v>7</v>
      </c>
      <c r="F1690" s="2">
        <v>1</v>
      </c>
      <c r="G1690" s="2">
        <v>3.1773349999999998</v>
      </c>
      <c r="H1690" s="2">
        <v>4.24512</v>
      </c>
      <c r="I1690" s="2" t="s">
        <v>8</v>
      </c>
      <c r="J1690" s="2">
        <v>3.996321</v>
      </c>
      <c r="K1690" s="2">
        <v>0.33403949999999999</v>
      </c>
      <c r="L1690" s="2">
        <v>0.54627809999999999</v>
      </c>
      <c r="M1690" s="2" t="s">
        <v>0</v>
      </c>
      <c r="N1690" s="2">
        <v>2.723535</v>
      </c>
      <c r="O1690" s="2">
        <v>5.2559899999999997</v>
      </c>
      <c r="P1690" s="2">
        <f t="shared" si="52"/>
        <v>3.9897624999999999</v>
      </c>
      <c r="Q1690" s="2">
        <f t="shared" si="53"/>
        <v>0.16411344333951486</v>
      </c>
    </row>
    <row r="1691" spans="1:17" x14ac:dyDescent="0.45">
      <c r="A1691" s="7">
        <v>1.6890000000000001</v>
      </c>
      <c r="B1691" s="2">
        <v>1</v>
      </c>
      <c r="C1691" s="2">
        <v>3.1773820000000002</v>
      </c>
      <c r="D1691" s="2">
        <v>3.7944339999999999</v>
      </c>
      <c r="E1691" s="2" t="s">
        <v>7</v>
      </c>
      <c r="F1691" s="2">
        <v>1</v>
      </c>
      <c r="G1691" s="2">
        <v>3.1773820000000002</v>
      </c>
      <c r="H1691" s="2">
        <v>4.236866</v>
      </c>
      <c r="I1691" s="2" t="s">
        <v>8</v>
      </c>
      <c r="J1691" s="2">
        <v>3.9998279999999999</v>
      </c>
      <c r="K1691" s="2">
        <v>0.33413579999999998</v>
      </c>
      <c r="L1691" s="2">
        <v>0.5468092</v>
      </c>
      <c r="M1691" s="2" t="s">
        <v>0</v>
      </c>
      <c r="N1691" s="2">
        <v>2.726429</v>
      </c>
      <c r="O1691" s="2">
        <v>5.2543230000000003</v>
      </c>
      <c r="P1691" s="2">
        <f t="shared" si="52"/>
        <v>3.9903760000000004</v>
      </c>
      <c r="Q1691" s="2">
        <f t="shared" si="53"/>
        <v>0.23631016133692678</v>
      </c>
    </row>
    <row r="1692" spans="1:17" x14ac:dyDescent="0.45">
      <c r="A1692" s="7">
        <v>1.69</v>
      </c>
      <c r="B1692" s="2">
        <v>1</v>
      </c>
      <c r="C1692" s="2">
        <v>3.1774360000000001</v>
      </c>
      <c r="D1692" s="2">
        <v>4.6007480000000003</v>
      </c>
      <c r="E1692" s="2" t="s">
        <v>7</v>
      </c>
      <c r="F1692" s="2">
        <v>1</v>
      </c>
      <c r="G1692" s="2">
        <v>3.1774360000000001</v>
      </c>
      <c r="H1692" s="2">
        <v>4.2398119999999997</v>
      </c>
      <c r="I1692" s="2" t="s">
        <v>8</v>
      </c>
      <c r="J1692" s="2">
        <v>4.0032480000000001</v>
      </c>
      <c r="K1692" s="2">
        <v>0.33423370000000002</v>
      </c>
      <c r="L1692" s="2">
        <v>0.5473247</v>
      </c>
      <c r="M1692" s="2" t="s">
        <v>0</v>
      </c>
      <c r="N1692" s="2">
        <v>2.7307389999999998</v>
      </c>
      <c r="O1692" s="2">
        <v>5.2569850000000002</v>
      </c>
      <c r="P1692" s="2">
        <f t="shared" si="52"/>
        <v>3.993862</v>
      </c>
      <c r="Q1692" s="2">
        <f t="shared" si="53"/>
        <v>0.2344596187895458</v>
      </c>
    </row>
    <row r="1693" spans="1:17" x14ac:dyDescent="0.45">
      <c r="A1693" s="7">
        <v>1.6910000000000001</v>
      </c>
      <c r="B1693" s="2">
        <v>1</v>
      </c>
      <c r="C1693" s="2">
        <v>3.1775060000000002</v>
      </c>
      <c r="D1693" s="2">
        <v>4.7517240000000003</v>
      </c>
      <c r="E1693" s="2" t="s">
        <v>7</v>
      </c>
      <c r="F1693" s="2">
        <v>1</v>
      </c>
      <c r="G1693" s="2">
        <v>3.1775060000000002</v>
      </c>
      <c r="H1693" s="2">
        <v>4.2385219999999997</v>
      </c>
      <c r="I1693" s="2" t="s">
        <v>8</v>
      </c>
      <c r="J1693" s="2">
        <v>4.0066649999999999</v>
      </c>
      <c r="K1693" s="2">
        <v>0.33433040000000003</v>
      </c>
      <c r="L1693" s="2">
        <v>0.54784180000000005</v>
      </c>
      <c r="M1693" s="2" t="s">
        <v>0</v>
      </c>
      <c r="N1693" s="2">
        <v>2.7331509999999999</v>
      </c>
      <c r="O1693" s="2">
        <v>5.259989</v>
      </c>
      <c r="P1693" s="2">
        <f t="shared" si="52"/>
        <v>3.9965700000000002</v>
      </c>
      <c r="Q1693" s="2">
        <f t="shared" si="53"/>
        <v>0.25195517968184872</v>
      </c>
    </row>
    <row r="1694" spans="1:17" x14ac:dyDescent="0.45">
      <c r="A1694" s="7">
        <v>1.6919999999999999</v>
      </c>
      <c r="B1694" s="2">
        <v>1</v>
      </c>
      <c r="C1694" s="2">
        <v>3.1775760000000002</v>
      </c>
      <c r="D1694" s="2">
        <v>3.3939940000000002</v>
      </c>
      <c r="E1694" s="2" t="s">
        <v>7</v>
      </c>
      <c r="F1694" s="2">
        <v>1</v>
      </c>
      <c r="G1694" s="2">
        <v>3.1775760000000002</v>
      </c>
      <c r="H1694" s="2">
        <v>4.2361579999999996</v>
      </c>
      <c r="I1694" s="2" t="s">
        <v>8</v>
      </c>
      <c r="J1694" s="2">
        <v>4.0100809999999996</v>
      </c>
      <c r="K1694" s="2">
        <v>0.33441949999999998</v>
      </c>
      <c r="L1694" s="2">
        <v>0.54835920000000005</v>
      </c>
      <c r="M1694" s="2" t="s">
        <v>0</v>
      </c>
      <c r="N1694" s="2">
        <v>2.7376149999999999</v>
      </c>
      <c r="O1694" s="2">
        <v>5.2620170000000002</v>
      </c>
      <c r="P1694" s="2">
        <f t="shared" si="52"/>
        <v>3.999816</v>
      </c>
      <c r="Q1694" s="2">
        <f t="shared" si="53"/>
        <v>0.25597986674083456</v>
      </c>
    </row>
    <row r="1695" spans="1:17" x14ac:dyDescent="0.45">
      <c r="A1695" s="7">
        <v>1.6930000000000001</v>
      </c>
      <c r="B1695" s="2">
        <v>1</v>
      </c>
      <c r="C1695" s="2">
        <v>3.1776460000000002</v>
      </c>
      <c r="D1695" s="2">
        <v>4.731052</v>
      </c>
      <c r="E1695" s="2" t="s">
        <v>7</v>
      </c>
      <c r="F1695" s="2">
        <v>1</v>
      </c>
      <c r="G1695" s="2">
        <v>3.1776460000000002</v>
      </c>
      <c r="H1695" s="2">
        <v>4.2359249999999999</v>
      </c>
      <c r="I1695" s="2" t="s">
        <v>8</v>
      </c>
      <c r="J1695" s="2">
        <v>4.0134930000000004</v>
      </c>
      <c r="K1695" s="2">
        <v>0.3345033</v>
      </c>
      <c r="L1695" s="2">
        <v>0.54887620000000004</v>
      </c>
      <c r="M1695" s="2" t="s">
        <v>0</v>
      </c>
      <c r="N1695" s="2">
        <v>2.7453729999999998</v>
      </c>
      <c r="O1695" s="2">
        <v>5.2640060000000002</v>
      </c>
      <c r="P1695" s="2">
        <f t="shared" si="52"/>
        <v>4.0046894999999996</v>
      </c>
      <c r="Q1695" s="2">
        <f t="shared" si="53"/>
        <v>0.21934758575636862</v>
      </c>
    </row>
    <row r="1696" spans="1:17" x14ac:dyDescent="0.45">
      <c r="A1696" s="7">
        <v>1.694</v>
      </c>
      <c r="B1696" s="2">
        <v>1</v>
      </c>
      <c r="C1696" s="2">
        <v>3.1777190000000002</v>
      </c>
      <c r="D1696" s="2">
        <v>6.0865939999999998</v>
      </c>
      <c r="E1696" s="2" t="s">
        <v>7</v>
      </c>
      <c r="F1696" s="2">
        <v>1</v>
      </c>
      <c r="G1696" s="2">
        <v>3.1777190000000002</v>
      </c>
      <c r="H1696" s="2">
        <v>4.2374580000000002</v>
      </c>
      <c r="I1696" s="2" t="s">
        <v>8</v>
      </c>
      <c r="J1696" s="2">
        <v>4.0168999999999997</v>
      </c>
      <c r="K1696" s="2">
        <v>0.3345842</v>
      </c>
      <c r="L1696" s="2">
        <v>0.54939320000000003</v>
      </c>
      <c r="M1696" s="2" t="s">
        <v>0</v>
      </c>
      <c r="N1696" s="2">
        <v>2.7500390000000001</v>
      </c>
      <c r="O1696" s="2">
        <v>5.2681209999999998</v>
      </c>
      <c r="P1696" s="2">
        <f t="shared" si="52"/>
        <v>4.00908</v>
      </c>
      <c r="Q1696" s="2">
        <f t="shared" si="53"/>
        <v>0.19467748761482032</v>
      </c>
    </row>
    <row r="1697" spans="1:17" x14ac:dyDescent="0.45">
      <c r="A1697" s="7">
        <v>1.6950000000000001</v>
      </c>
      <c r="B1697" s="2">
        <v>1</v>
      </c>
      <c r="C1697" s="2">
        <v>3.1777929999999999</v>
      </c>
      <c r="D1697" s="2">
        <v>6.8931979999999999</v>
      </c>
      <c r="E1697" s="2" t="s">
        <v>7</v>
      </c>
      <c r="F1697" s="2">
        <v>1</v>
      </c>
      <c r="G1697" s="2">
        <v>3.1777929999999999</v>
      </c>
      <c r="H1697" s="2">
        <v>4.2372899999999998</v>
      </c>
      <c r="I1697" s="2" t="s">
        <v>8</v>
      </c>
      <c r="J1697" s="2">
        <v>4.0203059999999997</v>
      </c>
      <c r="K1697" s="2">
        <v>0.33466020000000002</v>
      </c>
      <c r="L1697" s="2">
        <v>0.54990640000000002</v>
      </c>
      <c r="M1697" s="2" t="s">
        <v>0</v>
      </c>
      <c r="N1697" s="2">
        <v>2.756596</v>
      </c>
      <c r="O1697" s="2">
        <v>5.27393</v>
      </c>
      <c r="P1697" s="2">
        <f t="shared" si="52"/>
        <v>4.015263</v>
      </c>
      <c r="Q1697" s="2">
        <f t="shared" si="53"/>
        <v>0.12543821291214366</v>
      </c>
    </row>
    <row r="1698" spans="1:17" x14ac:dyDescent="0.45">
      <c r="A1698" s="7">
        <v>1.696</v>
      </c>
      <c r="B1698" s="2">
        <v>1</v>
      </c>
      <c r="C1698" s="2">
        <v>3.17787</v>
      </c>
      <c r="D1698" s="2">
        <v>5.282686</v>
      </c>
      <c r="E1698" s="2" t="s">
        <v>7</v>
      </c>
      <c r="F1698" s="2">
        <v>1</v>
      </c>
      <c r="G1698" s="2">
        <v>3.17787</v>
      </c>
      <c r="H1698" s="2">
        <v>4.2363860000000004</v>
      </c>
      <c r="I1698" s="2" t="s">
        <v>8</v>
      </c>
      <c r="J1698" s="2">
        <v>4.023663</v>
      </c>
      <c r="K1698" s="2">
        <v>0.33472689999999999</v>
      </c>
      <c r="L1698" s="2">
        <v>0.55041189999999995</v>
      </c>
      <c r="M1698" s="2" t="s">
        <v>0</v>
      </c>
      <c r="N1698" s="2">
        <v>2.761844</v>
      </c>
      <c r="O1698" s="2">
        <v>5.2794090000000002</v>
      </c>
      <c r="P1698" s="2">
        <f t="shared" si="52"/>
        <v>4.0206265000000005</v>
      </c>
      <c r="Q1698" s="2">
        <f t="shared" si="53"/>
        <v>7.5466061645804883E-2</v>
      </c>
    </row>
    <row r="1699" spans="1:17" x14ac:dyDescent="0.45">
      <c r="A1699" s="7">
        <v>1.6970000000000001</v>
      </c>
      <c r="B1699" s="2">
        <v>1</v>
      </c>
      <c r="C1699" s="2">
        <v>3.1779320000000002</v>
      </c>
      <c r="D1699" s="2">
        <v>5.4161489999999999</v>
      </c>
      <c r="E1699" s="2" t="s">
        <v>7</v>
      </c>
      <c r="F1699" s="2">
        <v>1</v>
      </c>
      <c r="G1699" s="2">
        <v>3.1779320000000002</v>
      </c>
      <c r="H1699" s="2">
        <v>4.2162790000000001</v>
      </c>
      <c r="I1699" s="2" t="s">
        <v>8</v>
      </c>
      <c r="J1699" s="2">
        <v>4.0269760000000003</v>
      </c>
      <c r="K1699" s="2">
        <v>0.33478019999999997</v>
      </c>
      <c r="L1699" s="2">
        <v>0.55091219999999996</v>
      </c>
      <c r="M1699" s="2" t="s">
        <v>0</v>
      </c>
      <c r="N1699" s="2">
        <v>2.7670110000000001</v>
      </c>
      <c r="O1699" s="2">
        <v>5.2841269999999998</v>
      </c>
      <c r="P1699" s="2">
        <f t="shared" si="52"/>
        <v>4.025569</v>
      </c>
      <c r="Q1699" s="2">
        <f t="shared" si="53"/>
        <v>3.4939368896173703E-2</v>
      </c>
    </row>
    <row r="1700" spans="1:17" x14ac:dyDescent="0.45">
      <c r="A1700" s="7">
        <v>1.698</v>
      </c>
      <c r="B1700" s="2">
        <v>1</v>
      </c>
      <c r="C1700" s="2">
        <v>3.1780050000000002</v>
      </c>
      <c r="D1700" s="2">
        <v>3.9399739999999999</v>
      </c>
      <c r="E1700" s="2" t="s">
        <v>7</v>
      </c>
      <c r="F1700" s="2">
        <v>1</v>
      </c>
      <c r="G1700" s="2">
        <v>3.1780050000000002</v>
      </c>
      <c r="H1700" s="2">
        <v>4.2144069999999996</v>
      </c>
      <c r="I1700" s="2" t="s">
        <v>8</v>
      </c>
      <c r="J1700" s="2">
        <v>4.0305270000000002</v>
      </c>
      <c r="K1700" s="2">
        <v>0.33483059999999998</v>
      </c>
      <c r="L1700" s="2">
        <v>0.55144729999999997</v>
      </c>
      <c r="M1700" s="2" t="s">
        <v>0</v>
      </c>
      <c r="N1700" s="2">
        <v>2.7703380000000002</v>
      </c>
      <c r="O1700" s="2">
        <v>5.2880700000000003</v>
      </c>
      <c r="P1700" s="2">
        <f t="shared" si="52"/>
        <v>4.029204</v>
      </c>
      <c r="Q1700" s="2">
        <f t="shared" si="53"/>
        <v>3.2824491685583178E-2</v>
      </c>
    </row>
    <row r="1701" spans="1:17" x14ac:dyDescent="0.45">
      <c r="A1701" s="7">
        <v>1.6990000000000001</v>
      </c>
      <c r="B1701" s="2">
        <v>1</v>
      </c>
      <c r="C1701" s="2">
        <v>3.17808</v>
      </c>
      <c r="D1701" s="2">
        <v>4.3002419999999999</v>
      </c>
      <c r="E1701" s="2" t="s">
        <v>7</v>
      </c>
      <c r="F1701" s="2">
        <v>1</v>
      </c>
      <c r="G1701" s="2">
        <v>3.17808</v>
      </c>
      <c r="H1701" s="2">
        <v>4.2166550000000003</v>
      </c>
      <c r="I1701" s="2" t="s">
        <v>8</v>
      </c>
      <c r="J1701" s="2">
        <v>4.0339349999999996</v>
      </c>
      <c r="K1701" s="2">
        <v>0.33487660000000002</v>
      </c>
      <c r="L1701" s="2">
        <v>0.55196160000000005</v>
      </c>
      <c r="M1701" s="2" t="s">
        <v>0</v>
      </c>
      <c r="N1701" s="2">
        <v>2.7745280000000001</v>
      </c>
      <c r="O1701" s="2">
        <v>5.2900640000000001</v>
      </c>
      <c r="P1701" s="2">
        <f t="shared" si="52"/>
        <v>4.0322960000000005</v>
      </c>
      <c r="Q1701" s="2">
        <f t="shared" si="53"/>
        <v>4.0630302669702363E-2</v>
      </c>
    </row>
    <row r="1702" spans="1:17" x14ac:dyDescent="0.45">
      <c r="A1702" s="7">
        <v>1.7</v>
      </c>
      <c r="B1702" s="2">
        <v>1</v>
      </c>
      <c r="C1702" s="2">
        <v>3.1781510000000002</v>
      </c>
      <c r="D1702" s="2">
        <v>5.1069490000000002</v>
      </c>
      <c r="E1702" s="2" t="s">
        <v>7</v>
      </c>
      <c r="F1702" s="2">
        <v>1</v>
      </c>
      <c r="G1702" s="2">
        <v>3.1781510000000002</v>
      </c>
      <c r="H1702" s="2">
        <v>4.2178240000000002</v>
      </c>
      <c r="I1702" s="2" t="s">
        <v>8</v>
      </c>
      <c r="J1702" s="2">
        <v>4.0373419999999998</v>
      </c>
      <c r="K1702" s="2">
        <v>0.33492119999999997</v>
      </c>
      <c r="L1702" s="2">
        <v>0.5524751</v>
      </c>
      <c r="M1702" s="2" t="s">
        <v>0</v>
      </c>
      <c r="N1702" s="2">
        <v>2.7782399999999998</v>
      </c>
      <c r="O1702" s="2">
        <v>5.2930679999999999</v>
      </c>
      <c r="P1702" s="2">
        <f t="shared" si="52"/>
        <v>4.0356540000000001</v>
      </c>
      <c r="Q1702" s="2">
        <f t="shared" si="53"/>
        <v>4.1809685679332839E-2</v>
      </c>
    </row>
    <row r="1703" spans="1:17" x14ac:dyDescent="0.45">
      <c r="A1703" s="7">
        <v>1.7010000000000001</v>
      </c>
      <c r="B1703" s="2">
        <v>1</v>
      </c>
      <c r="C1703" s="2">
        <v>3.178226</v>
      </c>
      <c r="D1703" s="2">
        <v>5.8628850000000003</v>
      </c>
      <c r="E1703" s="2" t="s">
        <v>7</v>
      </c>
      <c r="F1703" s="2">
        <v>1</v>
      </c>
      <c r="G1703" s="2">
        <v>3.178226</v>
      </c>
      <c r="H1703" s="2">
        <v>4.2145390000000003</v>
      </c>
      <c r="I1703" s="2" t="s">
        <v>8</v>
      </c>
      <c r="J1703" s="2">
        <v>4.0407469999999996</v>
      </c>
      <c r="K1703" s="2">
        <v>0.33496789999999999</v>
      </c>
      <c r="L1703" s="2">
        <v>0.55298899999999995</v>
      </c>
      <c r="M1703" s="2" t="s">
        <v>0</v>
      </c>
      <c r="N1703" s="2">
        <v>2.7818909999999999</v>
      </c>
      <c r="O1703" s="2">
        <v>5.2992039999999996</v>
      </c>
      <c r="P1703" s="2">
        <f t="shared" si="52"/>
        <v>4.0405474999999997</v>
      </c>
      <c r="Q1703" s="2">
        <f t="shared" si="53"/>
        <v>4.937205917616423E-3</v>
      </c>
    </row>
    <row r="1704" spans="1:17" x14ac:dyDescent="0.45">
      <c r="A1704" s="7">
        <v>1.702</v>
      </c>
      <c r="B1704" s="2">
        <v>1</v>
      </c>
      <c r="C1704" s="2">
        <v>3.1783039999999998</v>
      </c>
      <c r="D1704" s="2">
        <v>5.7895969999999997</v>
      </c>
      <c r="E1704" s="2" t="s">
        <v>7</v>
      </c>
      <c r="F1704" s="2">
        <v>1</v>
      </c>
      <c r="G1704" s="2">
        <v>3.1783039999999998</v>
      </c>
      <c r="H1704" s="2">
        <v>4.2149890000000001</v>
      </c>
      <c r="I1704" s="2" t="s">
        <v>8</v>
      </c>
      <c r="J1704" s="2">
        <v>4.0441520000000004</v>
      </c>
      <c r="K1704" s="2">
        <v>0.33501579999999997</v>
      </c>
      <c r="L1704" s="2">
        <v>0.55350149999999998</v>
      </c>
      <c r="M1704" s="2" t="s">
        <v>0</v>
      </c>
      <c r="N1704" s="2">
        <v>2.7869299999999999</v>
      </c>
      <c r="O1704" s="2">
        <v>5.3036339999999997</v>
      </c>
      <c r="P1704" s="2">
        <f t="shared" si="52"/>
        <v>4.0452820000000003</v>
      </c>
      <c r="Q1704" s="2">
        <f t="shared" si="53"/>
        <v>2.7941580830786118E-2</v>
      </c>
    </row>
    <row r="1705" spans="1:17" x14ac:dyDescent="0.45">
      <c r="A1705" s="7">
        <v>1.7030000000000001</v>
      </c>
      <c r="B1705" s="2">
        <v>1</v>
      </c>
      <c r="C1705" s="2">
        <v>3.1783640000000002</v>
      </c>
      <c r="D1705" s="2">
        <v>5.3053800000000004</v>
      </c>
      <c r="E1705" s="2" t="s">
        <v>7</v>
      </c>
      <c r="F1705" s="2">
        <v>1</v>
      </c>
      <c r="G1705" s="2">
        <v>3.1783640000000002</v>
      </c>
      <c r="H1705" s="2">
        <v>4.2103210000000004</v>
      </c>
      <c r="I1705" s="2" t="s">
        <v>8</v>
      </c>
      <c r="J1705" s="2">
        <v>4.0475599999999998</v>
      </c>
      <c r="K1705" s="2">
        <v>0.33506760000000002</v>
      </c>
      <c r="L1705" s="2">
        <v>0.55401339999999999</v>
      </c>
      <c r="M1705" s="2" t="s">
        <v>0</v>
      </c>
      <c r="N1705" s="2">
        <v>2.7887300000000002</v>
      </c>
      <c r="O1705" s="2">
        <v>5.3084030000000002</v>
      </c>
      <c r="P1705" s="2">
        <f t="shared" si="52"/>
        <v>4.0485664999999997</v>
      </c>
      <c r="Q1705" s="2">
        <f t="shared" si="53"/>
        <v>2.4866833351449028E-2</v>
      </c>
    </row>
    <row r="1706" spans="1:17" x14ac:dyDescent="0.45">
      <c r="A1706" s="7">
        <v>1.704</v>
      </c>
      <c r="B1706" s="2">
        <v>1</v>
      </c>
      <c r="C1706" s="2">
        <v>3.1784289999999999</v>
      </c>
      <c r="D1706" s="2">
        <v>4.316961</v>
      </c>
      <c r="E1706" s="2" t="s">
        <v>7</v>
      </c>
      <c r="F1706" s="2">
        <v>1</v>
      </c>
      <c r="G1706" s="2">
        <v>3.1784289999999999</v>
      </c>
      <c r="H1706" s="2">
        <v>4.2065700000000001</v>
      </c>
      <c r="I1706" s="2" t="s">
        <v>8</v>
      </c>
      <c r="J1706" s="2">
        <v>4.050967</v>
      </c>
      <c r="K1706" s="2">
        <v>0.3351248</v>
      </c>
      <c r="L1706" s="2">
        <v>0.55452330000000005</v>
      </c>
      <c r="M1706" s="2" t="s">
        <v>0</v>
      </c>
      <c r="N1706" s="2">
        <v>2.792297</v>
      </c>
      <c r="O1706" s="2">
        <v>5.3131360000000001</v>
      </c>
      <c r="P1706" s="2">
        <f t="shared" si="52"/>
        <v>4.0527164999999998</v>
      </c>
      <c r="Q1706" s="2">
        <f t="shared" si="53"/>
        <v>4.3187219249128626E-2</v>
      </c>
    </row>
    <row r="1707" spans="1:17" x14ac:dyDescent="0.45">
      <c r="A1707" s="7">
        <v>1.7050000000000001</v>
      </c>
      <c r="B1707" s="2">
        <v>1</v>
      </c>
      <c r="C1707" s="2">
        <v>3.1784840000000001</v>
      </c>
      <c r="D1707" s="2">
        <v>6.340954</v>
      </c>
      <c r="E1707" s="2" t="s">
        <v>7</v>
      </c>
      <c r="F1707" s="2">
        <v>1</v>
      </c>
      <c r="G1707" s="2">
        <v>3.1784840000000001</v>
      </c>
      <c r="H1707" s="2">
        <v>4.2053390000000004</v>
      </c>
      <c r="I1707" s="2" t="s">
        <v>8</v>
      </c>
      <c r="J1707" s="2">
        <v>4.0542879999999997</v>
      </c>
      <c r="K1707" s="2">
        <v>0.33518120000000001</v>
      </c>
      <c r="L1707" s="2">
        <v>0.55501800000000001</v>
      </c>
      <c r="M1707" s="2" t="s">
        <v>0</v>
      </c>
      <c r="N1707" s="2">
        <v>2.7975620000000001</v>
      </c>
      <c r="O1707" s="2">
        <v>5.3162700000000003</v>
      </c>
      <c r="P1707" s="2">
        <f t="shared" si="52"/>
        <v>4.0569160000000002</v>
      </c>
      <c r="Q1707" s="2">
        <f t="shared" si="53"/>
        <v>6.4820259438908109E-2</v>
      </c>
    </row>
    <row r="1708" spans="1:17" x14ac:dyDescent="0.45">
      <c r="A1708" s="7">
        <v>1.706</v>
      </c>
      <c r="B1708" s="2">
        <v>1</v>
      </c>
      <c r="C1708" s="2">
        <v>3.1785369999999999</v>
      </c>
      <c r="D1708" s="2">
        <v>4.9397469999999997</v>
      </c>
      <c r="E1708" s="2" t="s">
        <v>7</v>
      </c>
      <c r="F1708" s="2">
        <v>1</v>
      </c>
      <c r="G1708" s="2">
        <v>3.1785369999999999</v>
      </c>
      <c r="H1708" s="2">
        <v>4.201155</v>
      </c>
      <c r="I1708" s="2" t="s">
        <v>8</v>
      </c>
      <c r="J1708" s="2">
        <v>4.057779</v>
      </c>
      <c r="K1708" s="2">
        <v>0.33523059999999999</v>
      </c>
      <c r="L1708" s="2">
        <v>0.55553980000000003</v>
      </c>
      <c r="M1708" s="2" t="s">
        <v>0</v>
      </c>
      <c r="N1708" s="2">
        <v>2.8000769999999999</v>
      </c>
      <c r="O1708" s="2">
        <v>5.3215659999999998</v>
      </c>
      <c r="P1708" s="2">
        <f t="shared" si="52"/>
        <v>4.0608214999999994</v>
      </c>
      <c r="Q1708" s="2">
        <f t="shared" si="53"/>
        <v>7.4979440723592708E-2</v>
      </c>
    </row>
    <row r="1709" spans="1:17" x14ac:dyDescent="0.45">
      <c r="A1709" s="7">
        <v>1.7070000000000001</v>
      </c>
      <c r="B1709" s="2">
        <v>1</v>
      </c>
      <c r="C1709" s="2">
        <v>3.1785809999999999</v>
      </c>
      <c r="D1709" s="2">
        <v>5.6232319999999998</v>
      </c>
      <c r="E1709" s="2" t="s">
        <v>7</v>
      </c>
      <c r="F1709" s="2">
        <v>1</v>
      </c>
      <c r="G1709" s="2">
        <v>3.1785809999999999</v>
      </c>
      <c r="H1709" s="2">
        <v>4.1989809999999999</v>
      </c>
      <c r="I1709" s="2" t="s">
        <v>8</v>
      </c>
      <c r="J1709" s="2">
        <v>4.0611829999999998</v>
      </c>
      <c r="K1709" s="2">
        <v>0.33526800000000001</v>
      </c>
      <c r="L1709" s="2">
        <v>0.55604730000000002</v>
      </c>
      <c r="M1709" s="2" t="s">
        <v>0</v>
      </c>
      <c r="N1709" s="2">
        <v>2.8003550000000001</v>
      </c>
      <c r="O1709" s="2">
        <v>5.3257349999999999</v>
      </c>
      <c r="P1709" s="2">
        <f t="shared" si="52"/>
        <v>4.0630449999999998</v>
      </c>
      <c r="Q1709" s="2">
        <f t="shared" si="53"/>
        <v>4.5848709600134506E-2</v>
      </c>
    </row>
    <row r="1710" spans="1:17" x14ac:dyDescent="0.45">
      <c r="A1710" s="7">
        <v>1.708</v>
      </c>
      <c r="B1710" s="2">
        <v>1</v>
      </c>
      <c r="C1710" s="2">
        <v>3.1786349999999999</v>
      </c>
      <c r="D1710" s="2">
        <v>6.1423610000000002</v>
      </c>
      <c r="E1710" s="2" t="s">
        <v>7</v>
      </c>
      <c r="F1710" s="2">
        <v>1</v>
      </c>
      <c r="G1710" s="2">
        <v>3.1786349999999999</v>
      </c>
      <c r="H1710" s="2">
        <v>4.1983360000000003</v>
      </c>
      <c r="I1710" s="2" t="s">
        <v>8</v>
      </c>
      <c r="J1710" s="2">
        <v>4.0645870000000004</v>
      </c>
      <c r="K1710" s="2">
        <v>0.33529439999999999</v>
      </c>
      <c r="L1710" s="2">
        <v>0.55655730000000003</v>
      </c>
      <c r="M1710" s="2" t="s">
        <v>0</v>
      </c>
      <c r="N1710" s="2">
        <v>2.8052959999999998</v>
      </c>
      <c r="O1710" s="2">
        <v>5.3315510000000002</v>
      </c>
      <c r="P1710" s="2">
        <f t="shared" si="52"/>
        <v>4.0684234999999997</v>
      </c>
      <c r="Q1710" s="2">
        <f t="shared" si="53"/>
        <v>9.4388433560392587E-2</v>
      </c>
    </row>
    <row r="1711" spans="1:17" x14ac:dyDescent="0.45">
      <c r="A1711" s="7">
        <v>1.7090000000000001</v>
      </c>
      <c r="B1711" s="2">
        <v>1</v>
      </c>
      <c r="C1711" s="2">
        <v>3.1787070000000002</v>
      </c>
      <c r="D1711" s="2">
        <v>5.4103110000000001</v>
      </c>
      <c r="E1711" s="2" t="s">
        <v>7</v>
      </c>
      <c r="F1711" s="2">
        <v>1</v>
      </c>
      <c r="G1711" s="2">
        <v>3.1787070000000002</v>
      </c>
      <c r="H1711" s="2">
        <v>4.1947780000000003</v>
      </c>
      <c r="I1711" s="2" t="s">
        <v>8</v>
      </c>
      <c r="J1711" s="2">
        <v>4.0679850000000002</v>
      </c>
      <c r="K1711" s="2">
        <v>0.3353138</v>
      </c>
      <c r="L1711" s="2">
        <v>0.55706770000000005</v>
      </c>
      <c r="M1711" s="2" t="s">
        <v>0</v>
      </c>
      <c r="N1711" s="2">
        <v>2.8129789999999999</v>
      </c>
      <c r="O1711" s="2">
        <v>5.3369169999999997</v>
      </c>
      <c r="P1711" s="2">
        <f t="shared" si="52"/>
        <v>4.074948</v>
      </c>
      <c r="Q1711" s="2">
        <f t="shared" si="53"/>
        <v>0.17116582288282356</v>
      </c>
    </row>
    <row r="1712" spans="1:17" x14ac:dyDescent="0.45">
      <c r="A1712" s="7">
        <v>1.71</v>
      </c>
      <c r="B1712" s="2">
        <v>1</v>
      </c>
      <c r="C1712" s="2">
        <v>3.1787679999999998</v>
      </c>
      <c r="D1712" s="2">
        <v>5.0661610000000001</v>
      </c>
      <c r="E1712" s="2" t="s">
        <v>7</v>
      </c>
      <c r="F1712" s="2">
        <v>1</v>
      </c>
      <c r="G1712" s="2">
        <v>3.1787679999999998</v>
      </c>
      <c r="H1712" s="2">
        <v>4.1952049999999996</v>
      </c>
      <c r="I1712" s="2" t="s">
        <v>8</v>
      </c>
      <c r="J1712" s="2">
        <v>4.0713809999999997</v>
      </c>
      <c r="K1712" s="2">
        <v>0.3353295</v>
      </c>
      <c r="L1712" s="2">
        <v>0.55757780000000001</v>
      </c>
      <c r="M1712" s="2" t="s">
        <v>0</v>
      </c>
      <c r="N1712" s="2">
        <v>2.8168250000000001</v>
      </c>
      <c r="O1712" s="2">
        <v>5.3411520000000001</v>
      </c>
      <c r="P1712" s="2">
        <f t="shared" si="52"/>
        <v>4.0789885000000004</v>
      </c>
      <c r="Q1712" s="2">
        <f t="shared" si="53"/>
        <v>0.18685306042349406</v>
      </c>
    </row>
    <row r="1713" spans="1:17" x14ac:dyDescent="0.45">
      <c r="A1713" s="7">
        <v>1.7110000000000001</v>
      </c>
      <c r="B1713" s="2">
        <v>1</v>
      </c>
      <c r="C1713" s="2">
        <v>3.178836</v>
      </c>
      <c r="D1713" s="2">
        <v>3.3858999999999999</v>
      </c>
      <c r="E1713" s="2" t="s">
        <v>7</v>
      </c>
      <c r="F1713" s="2">
        <v>1</v>
      </c>
      <c r="G1713" s="2">
        <v>3.178836</v>
      </c>
      <c r="H1713" s="2">
        <v>4.1970799999999997</v>
      </c>
      <c r="I1713" s="2" t="s">
        <v>8</v>
      </c>
      <c r="J1713" s="2">
        <v>4.0747770000000001</v>
      </c>
      <c r="K1713" s="2">
        <v>0.33534730000000001</v>
      </c>
      <c r="L1713" s="2">
        <v>0.55808760000000002</v>
      </c>
      <c r="M1713" s="2" t="s">
        <v>0</v>
      </c>
      <c r="N1713" s="2">
        <v>2.8207770000000001</v>
      </c>
      <c r="O1713" s="2">
        <v>5.3446639999999999</v>
      </c>
      <c r="P1713" s="2">
        <f t="shared" si="52"/>
        <v>4.0827204999999998</v>
      </c>
      <c r="Q1713" s="2">
        <f t="shared" si="53"/>
        <v>0.19494318339383135</v>
      </c>
    </row>
    <row r="1714" spans="1:17" x14ac:dyDescent="0.45">
      <c r="A1714" s="7">
        <v>1.712</v>
      </c>
      <c r="B1714" s="2">
        <v>1</v>
      </c>
      <c r="C1714" s="2">
        <v>3.1789040000000002</v>
      </c>
      <c r="D1714" s="2">
        <v>3.315178</v>
      </c>
      <c r="E1714" s="2" t="s">
        <v>7</v>
      </c>
      <c r="F1714" s="2">
        <v>1</v>
      </c>
      <c r="G1714" s="2">
        <v>3.1789040000000002</v>
      </c>
      <c r="H1714" s="2">
        <v>4.199776</v>
      </c>
      <c r="I1714" s="2" t="s">
        <v>8</v>
      </c>
      <c r="J1714" s="2">
        <v>4.0781710000000002</v>
      </c>
      <c r="K1714" s="2">
        <v>0.3353719</v>
      </c>
      <c r="L1714" s="2">
        <v>0.55859650000000005</v>
      </c>
      <c r="M1714" s="2" t="s">
        <v>0</v>
      </c>
      <c r="N1714" s="2">
        <v>2.8229419999999998</v>
      </c>
      <c r="O1714" s="2">
        <v>5.3469559999999996</v>
      </c>
      <c r="P1714" s="2">
        <f t="shared" si="52"/>
        <v>4.0849489999999999</v>
      </c>
      <c r="Q1714" s="2">
        <f t="shared" si="53"/>
        <v>0.16620195671048929</v>
      </c>
    </row>
    <row r="1715" spans="1:17" x14ac:dyDescent="0.45">
      <c r="A1715" s="7">
        <v>1.7130000000000001</v>
      </c>
      <c r="B1715" s="2">
        <v>1</v>
      </c>
      <c r="C1715" s="2">
        <v>3.178966</v>
      </c>
      <c r="D1715" s="2">
        <v>3.0321310000000001</v>
      </c>
      <c r="E1715" s="2" t="s">
        <v>7</v>
      </c>
      <c r="F1715" s="2">
        <v>1</v>
      </c>
      <c r="G1715" s="2">
        <v>3.178966</v>
      </c>
      <c r="H1715" s="2">
        <v>4.1973529999999997</v>
      </c>
      <c r="I1715" s="2" t="s">
        <v>8</v>
      </c>
      <c r="J1715" s="2">
        <v>4.0815669999999997</v>
      </c>
      <c r="K1715" s="2">
        <v>0.33539829999999998</v>
      </c>
      <c r="L1715" s="2">
        <v>0.55910680000000001</v>
      </c>
      <c r="M1715" s="2" t="s">
        <v>0</v>
      </c>
      <c r="N1715" s="2">
        <v>2.8251949999999999</v>
      </c>
      <c r="O1715" s="2">
        <v>5.3501919999999998</v>
      </c>
      <c r="P1715" s="2">
        <f t="shared" si="52"/>
        <v>4.0876935000000003</v>
      </c>
      <c r="Q1715" s="2">
        <f t="shared" si="53"/>
        <v>0.1501016643852861</v>
      </c>
    </row>
    <row r="1716" spans="1:17" x14ac:dyDescent="0.45">
      <c r="A1716" s="7">
        <v>1.714</v>
      </c>
      <c r="B1716" s="2">
        <v>1</v>
      </c>
      <c r="C1716" s="2">
        <v>3.1790310000000002</v>
      </c>
      <c r="D1716" s="2">
        <v>4.4630130000000001</v>
      </c>
      <c r="E1716" s="2" t="s">
        <v>7</v>
      </c>
      <c r="F1716" s="2">
        <v>1</v>
      </c>
      <c r="G1716" s="2">
        <v>3.1790310000000002</v>
      </c>
      <c r="H1716" s="2">
        <v>4.1932999999999998</v>
      </c>
      <c r="I1716" s="2" t="s">
        <v>8</v>
      </c>
      <c r="J1716" s="2">
        <v>4.0849640000000003</v>
      </c>
      <c r="K1716" s="2">
        <v>0.33542490000000003</v>
      </c>
      <c r="L1716" s="2">
        <v>0.55961669999999997</v>
      </c>
      <c r="M1716" s="2" t="s">
        <v>0</v>
      </c>
      <c r="N1716" s="2">
        <v>2.8314819999999998</v>
      </c>
      <c r="O1716" s="2">
        <v>5.3493079999999997</v>
      </c>
      <c r="P1716" s="2">
        <f t="shared" si="52"/>
        <v>4.090395</v>
      </c>
      <c r="Q1716" s="2">
        <f t="shared" si="53"/>
        <v>0.13295098806255676</v>
      </c>
    </row>
    <row r="1717" spans="1:17" x14ac:dyDescent="0.45">
      <c r="A1717" s="7">
        <v>1.7150000000000001</v>
      </c>
      <c r="B1717" s="2">
        <v>1</v>
      </c>
      <c r="C1717" s="2">
        <v>3.1790949999999998</v>
      </c>
      <c r="D1717" s="2">
        <v>3.0802559999999999</v>
      </c>
      <c r="E1717" s="2" t="s">
        <v>7</v>
      </c>
      <c r="F1717" s="2">
        <v>1</v>
      </c>
      <c r="G1717" s="2">
        <v>3.1790949999999998</v>
      </c>
      <c r="H1717" s="2">
        <v>4.1953209999999999</v>
      </c>
      <c r="I1717" s="2" t="s">
        <v>8</v>
      </c>
      <c r="J1717" s="2">
        <v>4.0883570000000002</v>
      </c>
      <c r="K1717" s="2">
        <v>0.3354492</v>
      </c>
      <c r="L1717" s="2">
        <v>0.56012779999999995</v>
      </c>
      <c r="M1717" s="2" t="s">
        <v>0</v>
      </c>
      <c r="N1717" s="2">
        <v>2.8369970000000002</v>
      </c>
      <c r="O1717" s="2">
        <v>5.3517530000000004</v>
      </c>
      <c r="P1717" s="2">
        <f t="shared" si="52"/>
        <v>4.0943750000000003</v>
      </c>
      <c r="Q1717" s="2">
        <f t="shared" si="53"/>
        <v>0.14719849563039819</v>
      </c>
    </row>
    <row r="1718" spans="1:17" x14ac:dyDescent="0.45">
      <c r="A1718" s="7">
        <v>1.716</v>
      </c>
      <c r="B1718" s="2">
        <v>1</v>
      </c>
      <c r="C1718" s="2">
        <v>3.1791499999999999</v>
      </c>
      <c r="D1718" s="2">
        <v>4.0140690000000001</v>
      </c>
      <c r="E1718" s="2" t="s">
        <v>7</v>
      </c>
      <c r="F1718" s="2">
        <v>1</v>
      </c>
      <c r="G1718" s="2">
        <v>3.1791499999999999</v>
      </c>
      <c r="H1718" s="2">
        <v>4.200196</v>
      </c>
      <c r="I1718" s="2" t="s">
        <v>8</v>
      </c>
      <c r="J1718" s="2">
        <v>4.0917510000000004</v>
      </c>
      <c r="K1718" s="2">
        <v>0.33546690000000001</v>
      </c>
      <c r="L1718" s="2">
        <v>0.56064400000000003</v>
      </c>
      <c r="M1718" s="2" t="s">
        <v>0</v>
      </c>
      <c r="N1718" s="2">
        <v>2.8385989999999999</v>
      </c>
      <c r="O1718" s="2">
        <v>5.3530049999999996</v>
      </c>
      <c r="P1718" s="2">
        <f t="shared" si="52"/>
        <v>4.0958019999999999</v>
      </c>
      <c r="Q1718" s="2">
        <f t="shared" si="53"/>
        <v>9.9004069406950279E-2</v>
      </c>
    </row>
    <row r="1719" spans="1:17" x14ac:dyDescent="0.45">
      <c r="A1719" s="7">
        <v>1.7170000000000001</v>
      </c>
      <c r="B1719" s="2">
        <v>1</v>
      </c>
      <c r="C1719" s="2">
        <v>3.1792060000000002</v>
      </c>
      <c r="D1719" s="2">
        <v>3.6275520000000001</v>
      </c>
      <c r="E1719" s="2" t="s">
        <v>7</v>
      </c>
      <c r="F1719" s="2">
        <v>1</v>
      </c>
      <c r="G1719" s="2">
        <v>3.1792060000000002</v>
      </c>
      <c r="H1719" s="2">
        <v>4.2008770000000002</v>
      </c>
      <c r="I1719" s="2" t="s">
        <v>8</v>
      </c>
      <c r="J1719" s="2">
        <v>4.0951409999999999</v>
      </c>
      <c r="K1719" s="2">
        <v>0.33547519999999997</v>
      </c>
      <c r="L1719" s="2">
        <v>0.56116359999999998</v>
      </c>
      <c r="M1719" s="2" t="s">
        <v>0</v>
      </c>
      <c r="N1719" s="2">
        <v>2.8412389999999998</v>
      </c>
      <c r="O1719" s="2">
        <v>5.3561030000000001</v>
      </c>
      <c r="P1719" s="2">
        <f t="shared" si="52"/>
        <v>4.0986709999999995</v>
      </c>
      <c r="Q1719" s="2">
        <f t="shared" si="53"/>
        <v>8.6199718153772698E-2</v>
      </c>
    </row>
    <row r="1720" spans="1:17" x14ac:dyDescent="0.45">
      <c r="A1720" s="7">
        <v>1.718</v>
      </c>
      <c r="B1720" s="2">
        <v>1</v>
      </c>
      <c r="C1720" s="2">
        <v>3.1792639999999999</v>
      </c>
      <c r="D1720" s="2">
        <v>2.5539640000000001</v>
      </c>
      <c r="E1720" s="2" t="s">
        <v>7</v>
      </c>
      <c r="F1720" s="2">
        <v>1</v>
      </c>
      <c r="G1720" s="2">
        <v>3.1792639999999999</v>
      </c>
      <c r="H1720" s="2">
        <v>4.2074470000000002</v>
      </c>
      <c r="I1720" s="2" t="s">
        <v>8</v>
      </c>
      <c r="J1720" s="2">
        <v>4.0985310000000004</v>
      </c>
      <c r="K1720" s="2">
        <v>0.3354801</v>
      </c>
      <c r="L1720" s="2">
        <v>0.56168200000000001</v>
      </c>
      <c r="M1720" s="2" t="s">
        <v>0</v>
      </c>
      <c r="N1720" s="2">
        <v>2.8448410000000002</v>
      </c>
      <c r="O1720" s="2">
        <v>5.3563359999999998</v>
      </c>
      <c r="P1720" s="2">
        <f t="shared" si="52"/>
        <v>4.1005884999999997</v>
      </c>
      <c r="Q1720" s="2">
        <f t="shared" si="53"/>
        <v>5.0200913449218246E-2</v>
      </c>
    </row>
    <row r="1721" spans="1:17" x14ac:dyDescent="0.45">
      <c r="A1721" s="7">
        <v>1.7190000000000001</v>
      </c>
      <c r="B1721" s="2">
        <v>1</v>
      </c>
      <c r="C1721" s="2">
        <v>3.1793290000000001</v>
      </c>
      <c r="D1721" s="2">
        <v>5.0134970000000001</v>
      </c>
      <c r="E1721" s="2" t="s">
        <v>7</v>
      </c>
      <c r="F1721" s="2">
        <v>1</v>
      </c>
      <c r="G1721" s="2">
        <v>3.1793290000000001</v>
      </c>
      <c r="H1721" s="2">
        <v>4.2065970000000004</v>
      </c>
      <c r="I1721" s="2" t="s">
        <v>8</v>
      </c>
      <c r="J1721" s="2">
        <v>4.1019199999999998</v>
      </c>
      <c r="K1721" s="2">
        <v>0.33549190000000001</v>
      </c>
      <c r="L1721" s="2">
        <v>0.562199</v>
      </c>
      <c r="M1721" s="2" t="s">
        <v>0</v>
      </c>
      <c r="N1721" s="2">
        <v>2.848522</v>
      </c>
      <c r="O1721" s="2">
        <v>5.3578919999999997</v>
      </c>
      <c r="P1721" s="2">
        <f t="shared" si="52"/>
        <v>4.1032069999999994</v>
      </c>
      <c r="Q1721" s="2">
        <f t="shared" si="53"/>
        <v>3.1375550961491055E-2</v>
      </c>
    </row>
    <row r="1722" spans="1:17" x14ac:dyDescent="0.45">
      <c r="A1722" s="7">
        <v>1.72</v>
      </c>
      <c r="B1722" s="2">
        <v>1</v>
      </c>
      <c r="C1722" s="2">
        <v>3.1793809999999998</v>
      </c>
      <c r="D1722" s="2">
        <v>5.8735970000000002</v>
      </c>
      <c r="E1722" s="2" t="s">
        <v>7</v>
      </c>
      <c r="F1722" s="2">
        <v>1</v>
      </c>
      <c r="G1722" s="2">
        <v>3.1793809999999998</v>
      </c>
      <c r="H1722" s="2">
        <v>4.2029249999999996</v>
      </c>
      <c r="I1722" s="2" t="s">
        <v>8</v>
      </c>
      <c r="J1722" s="2">
        <v>4.1053059999999997</v>
      </c>
      <c r="K1722" s="2">
        <v>0.33551110000000001</v>
      </c>
      <c r="L1722" s="2">
        <v>0.56271669999999996</v>
      </c>
      <c r="M1722" s="2" t="s">
        <v>0</v>
      </c>
      <c r="N1722" s="2">
        <v>2.8554210000000002</v>
      </c>
      <c r="O1722" s="2">
        <v>5.3621249999999998</v>
      </c>
      <c r="P1722" s="2">
        <f t="shared" si="52"/>
        <v>4.1087730000000002</v>
      </c>
      <c r="Q1722" s="2">
        <f t="shared" si="53"/>
        <v>8.4451682773477865E-2</v>
      </c>
    </row>
    <row r="1723" spans="1:17" x14ac:dyDescent="0.45">
      <c r="A1723" s="7">
        <v>1.7210000000000001</v>
      </c>
      <c r="B1723" s="2">
        <v>1</v>
      </c>
      <c r="C1723" s="2">
        <v>3.1794370000000001</v>
      </c>
      <c r="D1723" s="2">
        <v>3.5273430000000001</v>
      </c>
      <c r="E1723" s="2" t="s">
        <v>7</v>
      </c>
      <c r="F1723" s="2">
        <v>1</v>
      </c>
      <c r="G1723" s="2">
        <v>3.1794370000000001</v>
      </c>
      <c r="H1723" s="2">
        <v>4.2115210000000003</v>
      </c>
      <c r="I1723" s="2" t="s">
        <v>8</v>
      </c>
      <c r="J1723" s="2">
        <v>4.1085750000000001</v>
      </c>
      <c r="K1723" s="2">
        <v>0.33553500000000003</v>
      </c>
      <c r="L1723" s="2">
        <v>0.56321339999999998</v>
      </c>
      <c r="M1723" s="2" t="s">
        <v>0</v>
      </c>
      <c r="N1723" s="2">
        <v>2.8615629999999999</v>
      </c>
      <c r="O1723" s="2">
        <v>5.3665060000000002</v>
      </c>
      <c r="P1723" s="2">
        <f t="shared" si="52"/>
        <v>4.1140344999999998</v>
      </c>
      <c r="Q1723" s="2">
        <f t="shared" si="53"/>
        <v>0.13288062162671313</v>
      </c>
    </row>
    <row r="1724" spans="1:17" x14ac:dyDescent="0.45">
      <c r="A1724" s="7">
        <v>1.722</v>
      </c>
      <c r="B1724" s="2">
        <v>1</v>
      </c>
      <c r="C1724" s="2">
        <v>3.1795089999999999</v>
      </c>
      <c r="D1724" s="2">
        <v>4.8641420000000002</v>
      </c>
      <c r="E1724" s="2" t="s">
        <v>7</v>
      </c>
      <c r="F1724" s="2">
        <v>1</v>
      </c>
      <c r="G1724" s="2">
        <v>3.1795089999999999</v>
      </c>
      <c r="H1724" s="2">
        <v>4.2109420000000002</v>
      </c>
      <c r="I1724" s="2" t="s">
        <v>8</v>
      </c>
      <c r="J1724" s="2">
        <v>4.1120239999999999</v>
      </c>
      <c r="K1724" s="2">
        <v>0.33555940000000001</v>
      </c>
      <c r="L1724" s="2">
        <v>0.56373899999999999</v>
      </c>
      <c r="M1724" s="2" t="s">
        <v>0</v>
      </c>
      <c r="N1724" s="2">
        <v>2.8636970000000002</v>
      </c>
      <c r="O1724" s="2">
        <v>5.3680430000000001</v>
      </c>
      <c r="P1724" s="2">
        <f t="shared" si="52"/>
        <v>4.1158700000000001</v>
      </c>
      <c r="Q1724" s="2">
        <f t="shared" si="53"/>
        <v>9.3530582506333573E-2</v>
      </c>
    </row>
    <row r="1725" spans="1:17" x14ac:dyDescent="0.45">
      <c r="A1725" s="7">
        <v>1.7230000000000001</v>
      </c>
      <c r="B1725" s="2">
        <v>2</v>
      </c>
      <c r="C1725" s="2">
        <v>3.1795870000000002</v>
      </c>
      <c r="D1725" s="2">
        <v>5.2769329999999997</v>
      </c>
      <c r="E1725" s="2" t="s">
        <v>7</v>
      </c>
      <c r="F1725" s="2">
        <v>1</v>
      </c>
      <c r="G1725" s="2">
        <v>3.1795870000000002</v>
      </c>
      <c r="H1725" s="2">
        <v>4.2099679999999999</v>
      </c>
      <c r="I1725" s="2" t="s">
        <v>8</v>
      </c>
      <c r="J1725" s="2">
        <v>4.1154539999999997</v>
      </c>
      <c r="K1725" s="2">
        <v>0.3355823</v>
      </c>
      <c r="L1725" s="2">
        <v>0.56426030000000005</v>
      </c>
      <c r="M1725" s="2" t="s">
        <v>0</v>
      </c>
      <c r="N1725" s="2">
        <v>2.860055</v>
      </c>
      <c r="O1725" s="2">
        <v>5.3731239999999998</v>
      </c>
      <c r="P1725" s="2">
        <f t="shared" si="52"/>
        <v>4.1165894999999999</v>
      </c>
      <c r="Q1725" s="2">
        <f t="shared" si="53"/>
        <v>2.7591123603864315E-2</v>
      </c>
    </row>
    <row r="1726" spans="1:17" x14ac:dyDescent="0.45">
      <c r="A1726" s="7">
        <v>1.724</v>
      </c>
      <c r="B1726" s="2">
        <v>1</v>
      </c>
      <c r="C1726" s="2">
        <v>3.1796730000000002</v>
      </c>
      <c r="D1726" s="2">
        <v>4.7609019999999997</v>
      </c>
      <c r="E1726" s="2" t="s">
        <v>7</v>
      </c>
      <c r="F1726" s="2">
        <v>1</v>
      </c>
      <c r="G1726" s="2">
        <v>3.1796730000000002</v>
      </c>
      <c r="H1726" s="2">
        <v>4.2117620000000002</v>
      </c>
      <c r="I1726" s="2" t="s">
        <v>8</v>
      </c>
      <c r="J1726" s="2">
        <v>4.1188370000000001</v>
      </c>
      <c r="K1726" s="2">
        <v>0.33559699999999998</v>
      </c>
      <c r="L1726" s="2">
        <v>0.56477560000000004</v>
      </c>
      <c r="M1726" s="2" t="s">
        <v>0</v>
      </c>
      <c r="N1726" s="2">
        <v>2.8650259999999999</v>
      </c>
      <c r="O1726" s="2">
        <v>5.3742760000000001</v>
      </c>
      <c r="P1726" s="2">
        <f t="shared" si="52"/>
        <v>4.1196510000000002</v>
      </c>
      <c r="Q1726" s="2">
        <f t="shared" si="53"/>
        <v>1.9762860244289648E-2</v>
      </c>
    </row>
    <row r="1727" spans="1:17" x14ac:dyDescent="0.45">
      <c r="A1727" s="7">
        <v>1.7250000000000001</v>
      </c>
      <c r="B1727" s="2">
        <v>1</v>
      </c>
      <c r="C1727" s="2">
        <v>3.1797499999999999</v>
      </c>
      <c r="D1727" s="2">
        <v>4.8916680000000001</v>
      </c>
      <c r="E1727" s="2" t="s">
        <v>7</v>
      </c>
      <c r="F1727" s="2">
        <v>1</v>
      </c>
      <c r="G1727" s="2">
        <v>3.1797499999999999</v>
      </c>
      <c r="H1727" s="2">
        <v>4.2098740000000001</v>
      </c>
      <c r="I1727" s="2" t="s">
        <v>8</v>
      </c>
      <c r="J1727" s="2">
        <v>4.122217</v>
      </c>
      <c r="K1727" s="2">
        <v>0.33559539999999999</v>
      </c>
      <c r="L1727" s="2">
        <v>0.56529200000000002</v>
      </c>
      <c r="M1727" s="2" t="s">
        <v>0</v>
      </c>
      <c r="N1727" s="2">
        <v>2.8714729999999999</v>
      </c>
      <c r="O1727" s="2">
        <v>5.3776260000000002</v>
      </c>
      <c r="P1727" s="2">
        <f t="shared" si="52"/>
        <v>4.1245495000000005</v>
      </c>
      <c r="Q1727" s="2">
        <f t="shared" si="53"/>
        <v>5.6583629634260273E-2</v>
      </c>
    </row>
    <row r="1728" spans="1:17" x14ac:dyDescent="0.45">
      <c r="A1728" s="7">
        <v>1.726</v>
      </c>
      <c r="B1728" s="2">
        <v>1</v>
      </c>
      <c r="C1728" s="2">
        <v>3.1798280000000001</v>
      </c>
      <c r="D1728" s="2">
        <v>3.0459890000000001</v>
      </c>
      <c r="E1728" s="2" t="s">
        <v>7</v>
      </c>
      <c r="F1728" s="2">
        <v>1</v>
      </c>
      <c r="G1728" s="2">
        <v>3.1798280000000001</v>
      </c>
      <c r="H1728" s="2">
        <v>4.2067949999999996</v>
      </c>
      <c r="I1728" s="2" t="s">
        <v>8</v>
      </c>
      <c r="J1728" s="2">
        <v>4.1255940000000004</v>
      </c>
      <c r="K1728" s="2">
        <v>0.335588</v>
      </c>
      <c r="L1728" s="2">
        <v>0.56581029999999999</v>
      </c>
      <c r="M1728" s="2" t="s">
        <v>0</v>
      </c>
      <c r="N1728" s="2">
        <v>2.8766080000000001</v>
      </c>
      <c r="O1728" s="2">
        <v>5.3798659999999998</v>
      </c>
      <c r="P1728" s="2">
        <f t="shared" si="52"/>
        <v>4.1282370000000004</v>
      </c>
      <c r="Q1728" s="2">
        <f t="shared" si="53"/>
        <v>6.4063502128419589E-2</v>
      </c>
    </row>
    <row r="1729" spans="1:17" x14ac:dyDescent="0.45">
      <c r="A1729" s="7">
        <v>1.7270000000000001</v>
      </c>
      <c r="B1729" s="2">
        <v>1</v>
      </c>
      <c r="C1729" s="2">
        <v>3.179894</v>
      </c>
      <c r="D1729" s="2">
        <v>2.3429389999999999</v>
      </c>
      <c r="E1729" s="2" t="s">
        <v>7</v>
      </c>
      <c r="F1729" s="2">
        <v>1</v>
      </c>
      <c r="G1729" s="2">
        <v>3.179894</v>
      </c>
      <c r="H1729" s="2">
        <v>4.2019669999999998</v>
      </c>
      <c r="I1729" s="2" t="s">
        <v>8</v>
      </c>
      <c r="J1729" s="2">
        <v>4.1289199999999999</v>
      </c>
      <c r="K1729" s="2">
        <v>0.33557540000000002</v>
      </c>
      <c r="L1729" s="2">
        <v>0.56632139999999997</v>
      </c>
      <c r="M1729" s="2" t="s">
        <v>0</v>
      </c>
      <c r="N1729" s="2">
        <v>2.8808919999999998</v>
      </c>
      <c r="O1729" s="2">
        <v>5.3809440000000004</v>
      </c>
      <c r="P1729" s="2">
        <f t="shared" si="52"/>
        <v>4.1309180000000003</v>
      </c>
      <c r="Q1729" s="2">
        <f t="shared" si="53"/>
        <v>4.8390378113414366E-2</v>
      </c>
    </row>
    <row r="1730" spans="1:17" x14ac:dyDescent="0.45">
      <c r="A1730" s="7">
        <v>1.728</v>
      </c>
      <c r="B1730" s="2">
        <v>1</v>
      </c>
      <c r="C1730" s="2">
        <v>3.179964</v>
      </c>
      <c r="D1730" s="2">
        <v>4.4787780000000001</v>
      </c>
      <c r="E1730" s="2" t="s">
        <v>7</v>
      </c>
      <c r="F1730" s="2">
        <v>1</v>
      </c>
      <c r="G1730" s="2">
        <v>3.179964</v>
      </c>
      <c r="H1730" s="2">
        <v>4.202445</v>
      </c>
      <c r="I1730" s="2" t="s">
        <v>8</v>
      </c>
      <c r="J1730" s="2">
        <v>4.1323369999999997</v>
      </c>
      <c r="K1730" s="2">
        <v>0.33555230000000003</v>
      </c>
      <c r="L1730" s="2">
        <v>0.5668472</v>
      </c>
      <c r="M1730" s="2" t="s">
        <v>0</v>
      </c>
      <c r="N1730" s="2">
        <v>2.8837449999999998</v>
      </c>
      <c r="O1730" s="2">
        <v>5.3846790000000002</v>
      </c>
      <c r="P1730" s="2">
        <f t="shared" si="52"/>
        <v>4.1342119999999998</v>
      </c>
      <c r="Q1730" s="2">
        <f t="shared" si="53"/>
        <v>4.5373840516881155E-2</v>
      </c>
    </row>
    <row r="1731" spans="1:17" x14ac:dyDescent="0.45">
      <c r="A1731" s="7">
        <v>1.7290000000000001</v>
      </c>
      <c r="B1731" s="2">
        <v>1</v>
      </c>
      <c r="C1731" s="2">
        <v>3.1800329999999999</v>
      </c>
      <c r="D1731" s="2">
        <v>4.4207489999999998</v>
      </c>
      <c r="E1731" s="2" t="s">
        <v>7</v>
      </c>
      <c r="F1731" s="2">
        <v>1</v>
      </c>
      <c r="G1731" s="2">
        <v>3.1800329999999999</v>
      </c>
      <c r="H1731" s="2">
        <v>4.2054270000000002</v>
      </c>
      <c r="I1731" s="2" t="s">
        <v>8</v>
      </c>
      <c r="J1731" s="2">
        <v>4.1357049999999997</v>
      </c>
      <c r="K1731" s="2">
        <v>0.33553539999999998</v>
      </c>
      <c r="L1731" s="2">
        <v>0.56736439999999999</v>
      </c>
      <c r="M1731" s="2" t="s">
        <v>0</v>
      </c>
      <c r="N1731" s="2">
        <v>2.887321</v>
      </c>
      <c r="O1731" s="2">
        <v>5.3893370000000003</v>
      </c>
      <c r="P1731" s="2">
        <f t="shared" ref="P1731:P1794" si="54">AVERAGE(N1731:O1731)</f>
        <v>4.1383290000000006</v>
      </c>
      <c r="Q1731" s="2">
        <f t="shared" ref="Q1731:Q1794" si="55">(ABS(P1731-J1731)/J1731)*100</f>
        <v>6.3447465426108685E-2</v>
      </c>
    </row>
    <row r="1732" spans="1:17" x14ac:dyDescent="0.45">
      <c r="A1732" s="7">
        <v>1.73</v>
      </c>
      <c r="B1732" s="2">
        <v>1</v>
      </c>
      <c r="C1732" s="2">
        <v>3.1801119999999998</v>
      </c>
      <c r="D1732" s="2">
        <v>3.876868</v>
      </c>
      <c r="E1732" s="2" t="s">
        <v>7</v>
      </c>
      <c r="F1732" s="2">
        <v>1</v>
      </c>
      <c r="G1732" s="2">
        <v>3.1801119999999998</v>
      </c>
      <c r="H1732" s="2">
        <v>4.1990920000000003</v>
      </c>
      <c r="I1732" s="2" t="s">
        <v>8</v>
      </c>
      <c r="J1732" s="2">
        <v>4.1390710000000004</v>
      </c>
      <c r="K1732" s="2">
        <v>0.33553080000000002</v>
      </c>
      <c r="L1732" s="2">
        <v>0.56788099999999997</v>
      </c>
      <c r="M1732" s="2" t="s">
        <v>0</v>
      </c>
      <c r="N1732" s="2">
        <v>2.8902779999999999</v>
      </c>
      <c r="O1732" s="2">
        <v>5.392919</v>
      </c>
      <c r="P1732" s="2">
        <f t="shared" si="54"/>
        <v>4.1415984999999997</v>
      </c>
      <c r="Q1732" s="2">
        <f t="shared" si="55"/>
        <v>6.1064427259144606E-2</v>
      </c>
    </row>
    <row r="1733" spans="1:17" x14ac:dyDescent="0.45">
      <c r="A1733" s="7">
        <v>1.7310000000000001</v>
      </c>
      <c r="B1733" s="2">
        <v>1</v>
      </c>
      <c r="C1733" s="2">
        <v>3.1802000000000001</v>
      </c>
      <c r="D1733" s="2">
        <v>5.4390169999999998</v>
      </c>
      <c r="E1733" s="2" t="s">
        <v>7</v>
      </c>
      <c r="F1733" s="2">
        <v>1</v>
      </c>
      <c r="G1733" s="2">
        <v>3.1802000000000001</v>
      </c>
      <c r="H1733" s="2">
        <v>4.2002110000000004</v>
      </c>
      <c r="I1733" s="2" t="s">
        <v>8</v>
      </c>
      <c r="J1733" s="2">
        <v>4.142436</v>
      </c>
      <c r="K1733" s="2">
        <v>0.33552090000000001</v>
      </c>
      <c r="L1733" s="2">
        <v>0.5683956</v>
      </c>
      <c r="M1733" s="2" t="s">
        <v>0</v>
      </c>
      <c r="N1733" s="2">
        <v>2.8968210000000001</v>
      </c>
      <c r="O1733" s="2">
        <v>5.395378</v>
      </c>
      <c r="P1733" s="2">
        <f t="shared" si="54"/>
        <v>4.1460995</v>
      </c>
      <c r="Q1733" s="2">
        <f t="shared" si="55"/>
        <v>8.8438300555519544E-2</v>
      </c>
    </row>
    <row r="1734" spans="1:17" x14ac:dyDescent="0.45">
      <c r="A1734" s="7">
        <v>1.732</v>
      </c>
      <c r="B1734" s="2">
        <v>1</v>
      </c>
      <c r="C1734" s="2">
        <v>3.1802760000000001</v>
      </c>
      <c r="D1734" s="2">
        <v>4.4169039999999997</v>
      </c>
      <c r="E1734" s="2" t="s">
        <v>7</v>
      </c>
      <c r="F1734" s="2">
        <v>1</v>
      </c>
      <c r="G1734" s="2">
        <v>3.1802760000000001</v>
      </c>
      <c r="H1734" s="2">
        <v>4.1990800000000004</v>
      </c>
      <c r="I1734" s="2" t="s">
        <v>8</v>
      </c>
      <c r="J1734" s="2">
        <v>4.1458000000000004</v>
      </c>
      <c r="K1734" s="2">
        <v>0.3355033</v>
      </c>
      <c r="L1734" s="2">
        <v>0.56891029999999998</v>
      </c>
      <c r="M1734" s="2" t="s">
        <v>0</v>
      </c>
      <c r="N1734" s="2">
        <v>2.9021080000000001</v>
      </c>
      <c r="O1734" s="2">
        <v>5.3996360000000001</v>
      </c>
      <c r="P1734" s="2">
        <f t="shared" si="54"/>
        <v>4.1508719999999997</v>
      </c>
      <c r="Q1734" s="2">
        <f t="shared" si="55"/>
        <v>0.12234068213612087</v>
      </c>
    </row>
    <row r="1735" spans="1:17" x14ac:dyDescent="0.45">
      <c r="A1735" s="7">
        <v>1.7330000000000001</v>
      </c>
      <c r="B1735" s="2">
        <v>1</v>
      </c>
      <c r="C1735" s="2">
        <v>3.1803689999999998</v>
      </c>
      <c r="D1735" s="2">
        <v>8.4938230000000008</v>
      </c>
      <c r="E1735" s="2" t="s">
        <v>7</v>
      </c>
      <c r="F1735" s="2">
        <v>1</v>
      </c>
      <c r="G1735" s="2">
        <v>3.1803689999999998</v>
      </c>
      <c r="H1735" s="2">
        <v>4.2044009999999998</v>
      </c>
      <c r="I1735" s="2" t="s">
        <v>8</v>
      </c>
      <c r="J1735" s="2">
        <v>4.149165</v>
      </c>
      <c r="K1735" s="2">
        <v>0.33549299999999999</v>
      </c>
      <c r="L1735" s="2">
        <v>0.56942519999999996</v>
      </c>
      <c r="M1735" s="2" t="s">
        <v>0</v>
      </c>
      <c r="N1735" s="2">
        <v>2.9061340000000002</v>
      </c>
      <c r="O1735" s="2">
        <v>5.4096060000000001</v>
      </c>
      <c r="P1735" s="2">
        <f t="shared" si="54"/>
        <v>4.15787</v>
      </c>
      <c r="Q1735" s="2">
        <f t="shared" si="55"/>
        <v>0.20980124916700019</v>
      </c>
    </row>
    <row r="1736" spans="1:17" x14ac:dyDescent="0.45">
      <c r="A1736" s="7">
        <v>1.734</v>
      </c>
      <c r="B1736" s="2">
        <v>1</v>
      </c>
      <c r="C1736" s="2">
        <v>3.180447</v>
      </c>
      <c r="D1736" s="2">
        <v>7.7730249999999996</v>
      </c>
      <c r="E1736" s="2" t="s">
        <v>7</v>
      </c>
      <c r="F1736" s="2">
        <v>1</v>
      </c>
      <c r="G1736" s="2">
        <v>3.180447</v>
      </c>
      <c r="H1736" s="2">
        <v>4.1995019999999998</v>
      </c>
      <c r="I1736" s="2" t="s">
        <v>8</v>
      </c>
      <c r="J1736" s="2">
        <v>4.1524450000000002</v>
      </c>
      <c r="K1736" s="2">
        <v>0.33549299999999999</v>
      </c>
      <c r="L1736" s="2">
        <v>0.5699284</v>
      </c>
      <c r="M1736" s="2" t="s">
        <v>0</v>
      </c>
      <c r="N1736" s="2">
        <v>2.9067210000000001</v>
      </c>
      <c r="O1736" s="2">
        <v>5.4155540000000002</v>
      </c>
      <c r="P1736" s="2">
        <f t="shared" si="54"/>
        <v>4.1611375000000006</v>
      </c>
      <c r="Q1736" s="2">
        <f t="shared" si="55"/>
        <v>0.20933450051717567</v>
      </c>
    </row>
    <row r="1737" spans="1:17" x14ac:dyDescent="0.45">
      <c r="A1737" s="7">
        <v>1.7350000000000001</v>
      </c>
      <c r="B1737" s="2">
        <v>1</v>
      </c>
      <c r="C1737" s="2">
        <v>3.180504</v>
      </c>
      <c r="D1737" s="2">
        <v>5.3068600000000004</v>
      </c>
      <c r="E1737" s="2" t="s">
        <v>7</v>
      </c>
      <c r="F1737" s="2">
        <v>1</v>
      </c>
      <c r="G1737" s="2">
        <v>3.180504</v>
      </c>
      <c r="H1737" s="2">
        <v>4.201619</v>
      </c>
      <c r="I1737" s="2" t="s">
        <v>8</v>
      </c>
      <c r="J1737" s="2">
        <v>4.155805</v>
      </c>
      <c r="K1737" s="2">
        <v>0.33549849999999998</v>
      </c>
      <c r="L1737" s="2">
        <v>0.57044689999999998</v>
      </c>
      <c r="M1737" s="2" t="s">
        <v>0</v>
      </c>
      <c r="N1737" s="2">
        <v>2.906552</v>
      </c>
      <c r="O1737" s="2">
        <v>5.4170730000000002</v>
      </c>
      <c r="P1737" s="2">
        <f t="shared" si="54"/>
        <v>4.1618124999999999</v>
      </c>
      <c r="Q1737" s="2">
        <f t="shared" si="55"/>
        <v>0.14455683074638834</v>
      </c>
    </row>
    <row r="1738" spans="1:17" x14ac:dyDescent="0.45">
      <c r="A1738" s="7">
        <v>1.736</v>
      </c>
      <c r="B1738" s="2">
        <v>1</v>
      </c>
      <c r="C1738" s="2">
        <v>3.1805599999999998</v>
      </c>
      <c r="D1738" s="2">
        <v>4.9661960000000001</v>
      </c>
      <c r="E1738" s="2" t="s">
        <v>7</v>
      </c>
      <c r="F1738" s="2">
        <v>1</v>
      </c>
      <c r="G1738" s="2">
        <v>3.1805599999999998</v>
      </c>
      <c r="H1738" s="2">
        <v>4.197775</v>
      </c>
      <c r="I1738" s="2" t="s">
        <v>8</v>
      </c>
      <c r="J1738" s="2">
        <v>4.1591620000000002</v>
      </c>
      <c r="K1738" s="2">
        <v>0.33551019999999998</v>
      </c>
      <c r="L1738" s="2">
        <v>0.57096690000000005</v>
      </c>
      <c r="M1738" s="2" t="s">
        <v>0</v>
      </c>
      <c r="N1738" s="2">
        <v>2.9081899999999998</v>
      </c>
      <c r="O1738" s="2">
        <v>5.4173119999999999</v>
      </c>
      <c r="P1738" s="2">
        <f t="shared" si="54"/>
        <v>4.1627510000000001</v>
      </c>
      <c r="Q1738" s="2">
        <f t="shared" si="55"/>
        <v>8.6291421204556157E-2</v>
      </c>
    </row>
    <row r="1739" spans="1:17" x14ac:dyDescent="0.45">
      <c r="A1739" s="7">
        <v>1.7370000000000001</v>
      </c>
      <c r="B1739" s="2">
        <v>1</v>
      </c>
      <c r="C1739" s="2">
        <v>3.1806139999999998</v>
      </c>
      <c r="D1739" s="2">
        <v>6.2231290000000001</v>
      </c>
      <c r="E1739" s="2" t="s">
        <v>7</v>
      </c>
      <c r="F1739" s="2">
        <v>1</v>
      </c>
      <c r="G1739" s="2">
        <v>3.1806139999999998</v>
      </c>
      <c r="H1739" s="2">
        <v>4.1973269999999996</v>
      </c>
      <c r="I1739" s="2" t="s">
        <v>8</v>
      </c>
      <c r="J1739" s="2">
        <v>4.1624879999999997</v>
      </c>
      <c r="K1739" s="2">
        <v>0.33551690000000001</v>
      </c>
      <c r="L1739" s="2">
        <v>0.57148429999999995</v>
      </c>
      <c r="M1739" s="2" t="s">
        <v>0</v>
      </c>
      <c r="N1739" s="2">
        <v>2.9072779999999998</v>
      </c>
      <c r="O1739" s="2">
        <v>5.4211479999999996</v>
      </c>
      <c r="P1739" s="2">
        <f t="shared" si="54"/>
        <v>4.1642130000000002</v>
      </c>
      <c r="Q1739" s="2">
        <f t="shared" si="55"/>
        <v>4.144156091261815E-2</v>
      </c>
    </row>
    <row r="1740" spans="1:17" x14ac:dyDescent="0.45">
      <c r="A1740" s="7">
        <v>1.738</v>
      </c>
      <c r="B1740" s="2">
        <v>1</v>
      </c>
      <c r="C1740" s="2">
        <v>3.180669</v>
      </c>
      <c r="D1740" s="2">
        <v>3.2016450000000001</v>
      </c>
      <c r="E1740" s="2" t="s">
        <v>7</v>
      </c>
      <c r="F1740" s="2">
        <v>1</v>
      </c>
      <c r="G1740" s="2">
        <v>3.180669</v>
      </c>
      <c r="H1740" s="2">
        <v>4.1866529999999997</v>
      </c>
      <c r="I1740" s="2" t="s">
        <v>8</v>
      </c>
      <c r="J1740" s="2">
        <v>4.1658720000000002</v>
      </c>
      <c r="K1740" s="2">
        <v>0.33551779999999998</v>
      </c>
      <c r="L1740" s="2">
        <v>0.57201080000000004</v>
      </c>
      <c r="M1740" s="2" t="s">
        <v>0</v>
      </c>
      <c r="N1740" s="2">
        <v>2.9102739999999998</v>
      </c>
      <c r="O1740" s="2">
        <v>5.4231870000000004</v>
      </c>
      <c r="P1740" s="2">
        <f t="shared" si="54"/>
        <v>4.1667304999999999</v>
      </c>
      <c r="Q1740" s="2">
        <f t="shared" si="55"/>
        <v>2.0607930344466927E-2</v>
      </c>
    </row>
    <row r="1741" spans="1:17" x14ac:dyDescent="0.45">
      <c r="A1741" s="7">
        <v>1.7390000000000001</v>
      </c>
      <c r="B1741" s="2">
        <v>2</v>
      </c>
      <c r="C1741" s="2">
        <v>3.1807249999999998</v>
      </c>
      <c r="D1741" s="2">
        <v>5.2328640000000002</v>
      </c>
      <c r="E1741" s="2" t="s">
        <v>7</v>
      </c>
      <c r="F1741" s="2">
        <v>1</v>
      </c>
      <c r="G1741" s="2">
        <v>3.1806920000000001</v>
      </c>
      <c r="H1741" s="2">
        <v>4.1812709999999997</v>
      </c>
      <c r="I1741" s="2" t="s">
        <v>8</v>
      </c>
      <c r="J1741" s="2">
        <v>4.1692970000000003</v>
      </c>
      <c r="K1741" s="2">
        <v>0.3355147</v>
      </c>
      <c r="L1741" s="2">
        <v>0.57253799999999999</v>
      </c>
      <c r="M1741" s="2" t="s">
        <v>0</v>
      </c>
      <c r="N1741" s="2">
        <v>2.9132220000000002</v>
      </c>
      <c r="O1741" s="2">
        <v>5.4289560000000003</v>
      </c>
      <c r="P1741" s="2">
        <f t="shared" si="54"/>
        <v>4.1710890000000003</v>
      </c>
      <c r="Q1741" s="2">
        <f t="shared" si="55"/>
        <v>4.2980867038256466E-2</v>
      </c>
    </row>
    <row r="1742" spans="1:17" x14ac:dyDescent="0.45">
      <c r="A1742" s="7">
        <v>1.74</v>
      </c>
      <c r="B1742" s="2">
        <v>1</v>
      </c>
      <c r="C1742" s="2">
        <v>3.1807639999999999</v>
      </c>
      <c r="D1742" s="2">
        <v>5.0816679999999996</v>
      </c>
      <c r="E1742" s="2" t="s">
        <v>7</v>
      </c>
      <c r="F1742" s="2">
        <v>1</v>
      </c>
      <c r="G1742" s="2">
        <v>3.1807639999999999</v>
      </c>
      <c r="H1742" s="2">
        <v>4.19137</v>
      </c>
      <c r="I1742" s="2" t="s">
        <v>8</v>
      </c>
      <c r="J1742" s="2">
        <v>4.172536</v>
      </c>
      <c r="K1742" s="2">
        <v>0.33552149999999997</v>
      </c>
      <c r="L1742" s="2">
        <v>0.5730383</v>
      </c>
      <c r="M1742" s="2" t="s">
        <v>0</v>
      </c>
      <c r="N1742" s="2">
        <v>2.9175239999999998</v>
      </c>
      <c r="O1742" s="2">
        <v>5.4285189999999997</v>
      </c>
      <c r="P1742" s="2">
        <f t="shared" si="54"/>
        <v>4.1730214999999999</v>
      </c>
      <c r="Q1742" s="2">
        <f t="shared" si="55"/>
        <v>1.1635609614870108E-2</v>
      </c>
    </row>
    <row r="1743" spans="1:17" x14ac:dyDescent="0.45">
      <c r="A1743" s="7">
        <v>1.7410000000000001</v>
      </c>
      <c r="B1743" s="2">
        <v>1</v>
      </c>
      <c r="C1743" s="2">
        <v>3.1808420000000002</v>
      </c>
      <c r="D1743" s="2">
        <v>4.2572340000000004</v>
      </c>
      <c r="E1743" s="2" t="s">
        <v>7</v>
      </c>
      <c r="F1743" s="2">
        <v>1</v>
      </c>
      <c r="G1743" s="2">
        <v>3.1808420000000002</v>
      </c>
      <c r="H1743" s="2">
        <v>4.1927969999999997</v>
      </c>
      <c r="I1743" s="2" t="s">
        <v>8</v>
      </c>
      <c r="J1743" s="2">
        <v>4.1760070000000002</v>
      </c>
      <c r="K1743" s="2">
        <v>0.33552470000000001</v>
      </c>
      <c r="L1743" s="2">
        <v>0.57357910000000001</v>
      </c>
      <c r="M1743" s="2" t="s">
        <v>0</v>
      </c>
      <c r="N1743" s="2">
        <v>2.9222980000000001</v>
      </c>
      <c r="O1743" s="2">
        <v>5.4267589999999997</v>
      </c>
      <c r="P1743" s="2">
        <f t="shared" si="54"/>
        <v>4.1745285000000001</v>
      </c>
      <c r="Q1743" s="2">
        <f t="shared" si="55"/>
        <v>3.5404634139745456E-2</v>
      </c>
    </row>
    <row r="1744" spans="1:17" x14ac:dyDescent="0.45">
      <c r="A1744" s="7">
        <v>1.742</v>
      </c>
      <c r="B1744" s="2">
        <v>1</v>
      </c>
      <c r="C1744" s="2">
        <v>3.1809319999999999</v>
      </c>
      <c r="D1744" s="2">
        <v>4.7082220000000001</v>
      </c>
      <c r="E1744" s="2" t="s">
        <v>7</v>
      </c>
      <c r="F1744" s="2">
        <v>1</v>
      </c>
      <c r="G1744" s="2">
        <v>3.1809319999999999</v>
      </c>
      <c r="H1744" s="2">
        <v>4.1932109999999998</v>
      </c>
      <c r="I1744" s="2" t="s">
        <v>8</v>
      </c>
      <c r="J1744" s="2">
        <v>4.1793659999999999</v>
      </c>
      <c r="K1744" s="2">
        <v>0.33553480000000002</v>
      </c>
      <c r="L1744" s="2">
        <v>0.57410139999999998</v>
      </c>
      <c r="M1744" s="2" t="s">
        <v>0</v>
      </c>
      <c r="N1744" s="2">
        <v>2.9233750000000001</v>
      </c>
      <c r="O1744" s="2">
        <v>5.428248</v>
      </c>
      <c r="P1744" s="2">
        <f t="shared" si="54"/>
        <v>4.1758115</v>
      </c>
      <c r="Q1744" s="2">
        <f t="shared" si="55"/>
        <v>8.504878491139338E-2</v>
      </c>
    </row>
    <row r="1745" spans="1:17" x14ac:dyDescent="0.45">
      <c r="A1745" s="7">
        <v>1.7430000000000001</v>
      </c>
      <c r="B1745" s="2">
        <v>1</v>
      </c>
      <c r="C1745" s="2">
        <v>3.1810049999999999</v>
      </c>
      <c r="D1745" s="2">
        <v>5.3807200000000002</v>
      </c>
      <c r="E1745" s="2" t="s">
        <v>7</v>
      </c>
      <c r="F1745" s="2">
        <v>1</v>
      </c>
      <c r="G1745" s="2">
        <v>3.1810049999999999</v>
      </c>
      <c r="H1745" s="2">
        <v>4.1998509999999998</v>
      </c>
      <c r="I1745" s="2" t="s">
        <v>8</v>
      </c>
      <c r="J1745" s="2">
        <v>4.1827230000000002</v>
      </c>
      <c r="K1745" s="2">
        <v>0.33555469999999998</v>
      </c>
      <c r="L1745" s="2">
        <v>0.57462429999999998</v>
      </c>
      <c r="M1745" s="2" t="s">
        <v>0</v>
      </c>
      <c r="N1745" s="2">
        <v>2.924455</v>
      </c>
      <c r="O1745" s="2">
        <v>5.4323360000000003</v>
      </c>
      <c r="P1745" s="2">
        <f t="shared" si="54"/>
        <v>4.1783955000000006</v>
      </c>
      <c r="Q1745" s="2">
        <f t="shared" si="55"/>
        <v>0.10346130977355171</v>
      </c>
    </row>
    <row r="1746" spans="1:17" x14ac:dyDescent="0.45">
      <c r="A1746" s="7">
        <v>1.744</v>
      </c>
      <c r="B1746" s="2">
        <v>1</v>
      </c>
      <c r="C1746" s="2">
        <v>3.181063</v>
      </c>
      <c r="D1746" s="2">
        <v>4.5597399999999997</v>
      </c>
      <c r="E1746" s="2" t="s">
        <v>7</v>
      </c>
      <c r="F1746" s="2">
        <v>1</v>
      </c>
      <c r="G1746" s="2">
        <v>3.181063</v>
      </c>
      <c r="H1746" s="2">
        <v>4.1952939999999996</v>
      </c>
      <c r="I1746" s="2" t="s">
        <v>8</v>
      </c>
      <c r="J1746" s="2">
        <v>4.186032</v>
      </c>
      <c r="K1746" s="2">
        <v>0.33558280000000001</v>
      </c>
      <c r="L1746" s="2">
        <v>0.57513820000000004</v>
      </c>
      <c r="M1746" s="2" t="s">
        <v>0</v>
      </c>
      <c r="N1746" s="2">
        <v>2.9307919999999998</v>
      </c>
      <c r="O1746" s="2">
        <v>5.4356169999999997</v>
      </c>
      <c r="P1746" s="2">
        <f t="shared" si="54"/>
        <v>4.1832044999999995</v>
      </c>
      <c r="Q1746" s="2">
        <f t="shared" si="55"/>
        <v>6.7546067493044176E-2</v>
      </c>
    </row>
    <row r="1747" spans="1:17" x14ac:dyDescent="0.45">
      <c r="A1747" s="7">
        <v>1.7450000000000001</v>
      </c>
      <c r="B1747" s="2">
        <v>1</v>
      </c>
      <c r="C1747" s="2">
        <v>3.1811189999999998</v>
      </c>
      <c r="D1747" s="2">
        <v>6.8822809999999999</v>
      </c>
      <c r="E1747" s="2" t="s">
        <v>7</v>
      </c>
      <c r="F1747" s="2">
        <v>1</v>
      </c>
      <c r="G1747" s="2">
        <v>3.1811189999999998</v>
      </c>
      <c r="H1747" s="2">
        <v>4.1874349999999998</v>
      </c>
      <c r="I1747" s="2" t="s">
        <v>8</v>
      </c>
      <c r="J1747" s="2">
        <v>4.1894299999999998</v>
      </c>
      <c r="K1747" s="2">
        <v>0.335617</v>
      </c>
      <c r="L1747" s="2">
        <v>0.5756616</v>
      </c>
      <c r="M1747" s="2" t="s">
        <v>0</v>
      </c>
      <c r="N1747" s="2">
        <v>2.9384220000000001</v>
      </c>
      <c r="O1747" s="2">
        <v>5.4414959999999999</v>
      </c>
      <c r="P1747" s="2">
        <f t="shared" si="54"/>
        <v>4.189959</v>
      </c>
      <c r="Q1747" s="2">
        <f t="shared" si="55"/>
        <v>1.2627016085725834E-2</v>
      </c>
    </row>
    <row r="1748" spans="1:17" x14ac:dyDescent="0.45">
      <c r="A1748" s="7">
        <v>1.746</v>
      </c>
      <c r="B1748" s="2">
        <v>1</v>
      </c>
      <c r="C1748" s="2">
        <v>3.1811880000000001</v>
      </c>
      <c r="D1748" s="2">
        <v>4.7458179999999999</v>
      </c>
      <c r="E1748" s="2" t="s">
        <v>7</v>
      </c>
      <c r="F1748" s="2">
        <v>1</v>
      </c>
      <c r="G1748" s="2">
        <v>3.1811880000000001</v>
      </c>
      <c r="H1748" s="2">
        <v>4.1872090000000002</v>
      </c>
      <c r="I1748" s="2" t="s">
        <v>8</v>
      </c>
      <c r="J1748" s="2">
        <v>4.1926990000000002</v>
      </c>
      <c r="K1748" s="2">
        <v>0.3356633</v>
      </c>
      <c r="L1748" s="2">
        <v>0.57616069999999997</v>
      </c>
      <c r="M1748" s="2" t="s">
        <v>0</v>
      </c>
      <c r="N1748" s="2">
        <v>2.9455230000000001</v>
      </c>
      <c r="O1748" s="2">
        <v>5.4458919999999997</v>
      </c>
      <c r="P1748" s="2">
        <f t="shared" si="54"/>
        <v>4.1957075000000001</v>
      </c>
      <c r="Q1748" s="2">
        <f t="shared" si="55"/>
        <v>7.1755687684710232E-2</v>
      </c>
    </row>
    <row r="1749" spans="1:17" x14ac:dyDescent="0.45">
      <c r="A1749" s="7">
        <v>1.7470000000000001</v>
      </c>
      <c r="B1749" s="2">
        <v>1</v>
      </c>
      <c r="C1749" s="2">
        <v>3.1812580000000001</v>
      </c>
      <c r="D1749" s="2">
        <v>5.5937910000000004</v>
      </c>
      <c r="E1749" s="2" t="s">
        <v>7</v>
      </c>
      <c r="F1749" s="2">
        <v>1</v>
      </c>
      <c r="G1749" s="2">
        <v>3.1812580000000001</v>
      </c>
      <c r="H1749" s="2">
        <v>4.1848919999999996</v>
      </c>
      <c r="I1749" s="2" t="s">
        <v>8</v>
      </c>
      <c r="J1749" s="2">
        <v>4.1960889999999997</v>
      </c>
      <c r="K1749" s="2">
        <v>0.3357155</v>
      </c>
      <c r="L1749" s="2">
        <v>0.57668209999999998</v>
      </c>
      <c r="M1749" s="2" t="s">
        <v>0</v>
      </c>
      <c r="N1749" s="2">
        <v>2.9525160000000001</v>
      </c>
      <c r="O1749" s="2">
        <v>5.445932</v>
      </c>
      <c r="P1749" s="2">
        <f t="shared" si="54"/>
        <v>4.1992240000000001</v>
      </c>
      <c r="Q1749" s="2">
        <f t="shared" si="55"/>
        <v>7.4712428644872222E-2</v>
      </c>
    </row>
    <row r="1750" spans="1:17" x14ac:dyDescent="0.45">
      <c r="A1750" s="7">
        <v>1.748</v>
      </c>
      <c r="B1750" s="2">
        <v>1</v>
      </c>
      <c r="C1750" s="2">
        <v>3.1813250000000002</v>
      </c>
      <c r="D1750" s="2">
        <v>5.2985709999999999</v>
      </c>
      <c r="E1750" s="2" t="s">
        <v>7</v>
      </c>
      <c r="F1750" s="2">
        <v>1</v>
      </c>
      <c r="G1750" s="2">
        <v>3.1813250000000002</v>
      </c>
      <c r="H1750" s="2">
        <v>4.1890679999999998</v>
      </c>
      <c r="I1750" s="2" t="s">
        <v>8</v>
      </c>
      <c r="J1750" s="2">
        <v>4.1994410000000002</v>
      </c>
      <c r="K1750" s="2">
        <v>0.33576479999999997</v>
      </c>
      <c r="L1750" s="2">
        <v>0.57719759999999998</v>
      </c>
      <c r="M1750" s="2" t="s">
        <v>0</v>
      </c>
      <c r="N1750" s="2">
        <v>2.9581490000000001</v>
      </c>
      <c r="O1750" s="2">
        <v>5.4432669999999996</v>
      </c>
      <c r="P1750" s="2">
        <f t="shared" si="54"/>
        <v>4.2007079999999997</v>
      </c>
      <c r="Q1750" s="2">
        <f t="shared" si="55"/>
        <v>3.0170682240790215E-2</v>
      </c>
    </row>
    <row r="1751" spans="1:17" x14ac:dyDescent="0.45">
      <c r="A1751" s="7">
        <v>1.7490000000000001</v>
      </c>
      <c r="B1751" s="2">
        <v>1</v>
      </c>
      <c r="C1751" s="2">
        <v>3.1813959999999999</v>
      </c>
      <c r="D1751" s="2">
        <v>7.2885299999999997</v>
      </c>
      <c r="E1751" s="2" t="s">
        <v>7</v>
      </c>
      <c r="F1751" s="2">
        <v>1</v>
      </c>
      <c r="G1751" s="2">
        <v>3.1813959999999999</v>
      </c>
      <c r="H1751" s="2">
        <v>4.1890980000000004</v>
      </c>
      <c r="I1751" s="2" t="s">
        <v>8</v>
      </c>
      <c r="J1751" s="2">
        <v>4.2028369999999997</v>
      </c>
      <c r="K1751" s="2">
        <v>0.335812</v>
      </c>
      <c r="L1751" s="2">
        <v>0.57771570000000005</v>
      </c>
      <c r="M1751" s="2" t="s">
        <v>0</v>
      </c>
      <c r="N1751" s="2">
        <v>2.9651169999999998</v>
      </c>
      <c r="O1751" s="2">
        <v>5.443562</v>
      </c>
      <c r="P1751" s="2">
        <f t="shared" si="54"/>
        <v>4.2043394999999997</v>
      </c>
      <c r="Q1751" s="2">
        <f t="shared" si="55"/>
        <v>3.5749661478662209E-2</v>
      </c>
    </row>
    <row r="1752" spans="1:17" x14ac:dyDescent="0.45">
      <c r="A1752" s="7">
        <v>1.75</v>
      </c>
      <c r="B1752" s="2">
        <v>1</v>
      </c>
      <c r="C1752" s="2">
        <v>3.1814719999999999</v>
      </c>
      <c r="D1752" s="2">
        <v>9.0454229999999995</v>
      </c>
      <c r="E1752" s="2" t="s">
        <v>7</v>
      </c>
      <c r="F1752" s="2">
        <v>1</v>
      </c>
      <c r="G1752" s="2">
        <v>3.1814719999999999</v>
      </c>
      <c r="H1752" s="2">
        <v>4.1907709999999998</v>
      </c>
      <c r="I1752" s="2" t="s">
        <v>8</v>
      </c>
      <c r="J1752" s="2">
        <v>4.2061859999999998</v>
      </c>
      <c r="K1752" s="2">
        <v>0.33586929999999998</v>
      </c>
      <c r="L1752" s="2">
        <v>0.57822240000000003</v>
      </c>
      <c r="M1752" s="2" t="s">
        <v>0</v>
      </c>
      <c r="N1752" s="2">
        <v>2.9717370000000001</v>
      </c>
      <c r="O1752" s="2">
        <v>5.4495959999999997</v>
      </c>
      <c r="P1752" s="2">
        <f t="shared" si="54"/>
        <v>4.2106665000000003</v>
      </c>
      <c r="Q1752" s="2">
        <f t="shared" si="55"/>
        <v>0.10652168021101668</v>
      </c>
    </row>
    <row r="1753" spans="1:17" x14ac:dyDescent="0.45">
      <c r="A1753" s="7">
        <v>1.7509999999999999</v>
      </c>
      <c r="B1753" s="2">
        <v>1</v>
      </c>
      <c r="C1753" s="2">
        <v>3.181546</v>
      </c>
      <c r="D1753" s="2">
        <v>8.1760330000000003</v>
      </c>
      <c r="E1753" s="2" t="s">
        <v>7</v>
      </c>
      <c r="F1753" s="2">
        <v>1</v>
      </c>
      <c r="G1753" s="2">
        <v>3.181546</v>
      </c>
      <c r="H1753" s="2">
        <v>4.184234</v>
      </c>
      <c r="I1753" s="2" t="s">
        <v>8</v>
      </c>
      <c r="J1753" s="2">
        <v>4.2094839999999998</v>
      </c>
      <c r="K1753" s="2">
        <v>0.33592640000000001</v>
      </c>
      <c r="L1753" s="2">
        <v>0.57872100000000004</v>
      </c>
      <c r="M1753" s="2" t="s">
        <v>0</v>
      </c>
      <c r="N1753" s="2">
        <v>2.9736150000000001</v>
      </c>
      <c r="O1753" s="2">
        <v>5.4570939999999997</v>
      </c>
      <c r="P1753" s="2">
        <f t="shared" si="54"/>
        <v>4.2153545000000001</v>
      </c>
      <c r="Q1753" s="2">
        <f t="shared" si="55"/>
        <v>0.13945889805022027</v>
      </c>
    </row>
    <row r="1754" spans="1:17" x14ac:dyDescent="0.45">
      <c r="A1754" s="7">
        <v>1.752</v>
      </c>
      <c r="B1754" s="2">
        <v>1</v>
      </c>
      <c r="C1754" s="2">
        <v>3.1816080000000002</v>
      </c>
      <c r="D1754" s="2">
        <v>8.7956520000000005</v>
      </c>
      <c r="E1754" s="2" t="s">
        <v>7</v>
      </c>
      <c r="F1754" s="2">
        <v>1</v>
      </c>
      <c r="G1754" s="2">
        <v>3.1816080000000002</v>
      </c>
      <c r="H1754" s="2">
        <v>4.181368</v>
      </c>
      <c r="I1754" s="2" t="s">
        <v>8</v>
      </c>
      <c r="J1754" s="2">
        <v>4.2128230000000002</v>
      </c>
      <c r="K1754" s="2">
        <v>0.33597840000000001</v>
      </c>
      <c r="L1754" s="2">
        <v>0.57922960000000001</v>
      </c>
      <c r="M1754" s="2" t="s">
        <v>0</v>
      </c>
      <c r="N1754" s="2">
        <v>2.9808620000000001</v>
      </c>
      <c r="O1754" s="2">
        <v>5.4643980000000001</v>
      </c>
      <c r="P1754" s="2">
        <f t="shared" si="54"/>
        <v>4.2226300000000005</v>
      </c>
      <c r="Q1754" s="2">
        <f t="shared" si="55"/>
        <v>0.23278927218163076</v>
      </c>
    </row>
    <row r="1755" spans="1:17" x14ac:dyDescent="0.45">
      <c r="A1755" s="7">
        <v>1.7529999999999999</v>
      </c>
      <c r="B1755" s="2">
        <v>1</v>
      </c>
      <c r="C1755" s="2">
        <v>3.1816689999999999</v>
      </c>
      <c r="D1755" s="2">
        <v>9.1104679999999991</v>
      </c>
      <c r="E1755" s="2" t="s">
        <v>7</v>
      </c>
      <c r="F1755" s="2">
        <v>1</v>
      </c>
      <c r="G1755" s="2">
        <v>3.1816689999999999</v>
      </c>
      <c r="H1755" s="2">
        <v>4.1815800000000003</v>
      </c>
      <c r="I1755" s="2" t="s">
        <v>8</v>
      </c>
      <c r="J1755" s="2">
        <v>4.2160909999999996</v>
      </c>
      <c r="K1755" s="2">
        <v>0.33602670000000001</v>
      </c>
      <c r="L1755" s="2">
        <v>0.57972650000000003</v>
      </c>
      <c r="M1755" s="2" t="s">
        <v>0</v>
      </c>
      <c r="N1755" s="2">
        <v>2.9867900000000001</v>
      </c>
      <c r="O1755" s="2">
        <v>5.4688129999999999</v>
      </c>
      <c r="P1755" s="2">
        <f t="shared" si="54"/>
        <v>4.2278015</v>
      </c>
      <c r="Q1755" s="2">
        <f t="shared" si="55"/>
        <v>0.27775728749688761</v>
      </c>
    </row>
    <row r="1756" spans="1:17" x14ac:dyDescent="0.45">
      <c r="A1756" s="7">
        <v>1.754</v>
      </c>
      <c r="B1756" s="2">
        <v>1</v>
      </c>
      <c r="C1756" s="2">
        <v>3.181727</v>
      </c>
      <c r="D1756" s="2">
        <v>6.189762</v>
      </c>
      <c r="E1756" s="2" t="s">
        <v>7</v>
      </c>
      <c r="F1756" s="2">
        <v>1</v>
      </c>
      <c r="G1756" s="2">
        <v>3.181727</v>
      </c>
      <c r="H1756" s="2">
        <v>4.1840929999999998</v>
      </c>
      <c r="I1756" s="2" t="s">
        <v>8</v>
      </c>
      <c r="J1756" s="2">
        <v>4.2195359999999997</v>
      </c>
      <c r="K1756" s="2">
        <v>0.33607009999999998</v>
      </c>
      <c r="L1756" s="2">
        <v>0.58024969999999998</v>
      </c>
      <c r="M1756" s="2" t="s">
        <v>0</v>
      </c>
      <c r="N1756" s="2">
        <v>2.9942030000000002</v>
      </c>
      <c r="O1756" s="2">
        <v>5.4712449999999997</v>
      </c>
      <c r="P1756" s="2">
        <f t="shared" si="54"/>
        <v>4.2327240000000002</v>
      </c>
      <c r="Q1756" s="2">
        <f t="shared" si="55"/>
        <v>0.31254621361212281</v>
      </c>
    </row>
    <row r="1757" spans="1:17" x14ac:dyDescent="0.45">
      <c r="A1757" s="7">
        <v>1.7549999999999999</v>
      </c>
      <c r="B1757" s="2">
        <v>1</v>
      </c>
      <c r="C1757" s="2">
        <v>3.1817950000000002</v>
      </c>
      <c r="D1757" s="2">
        <v>3.6320860000000001</v>
      </c>
      <c r="E1757" s="2" t="s">
        <v>7</v>
      </c>
      <c r="F1757" s="2">
        <v>1</v>
      </c>
      <c r="G1757" s="2">
        <v>3.1817950000000002</v>
      </c>
      <c r="H1757" s="2">
        <v>4.1789490000000002</v>
      </c>
      <c r="I1757" s="2" t="s">
        <v>8</v>
      </c>
      <c r="J1757" s="2">
        <v>4.2228190000000003</v>
      </c>
      <c r="K1757" s="2">
        <v>0.33611059999999998</v>
      </c>
      <c r="L1757" s="2">
        <v>0.58074680000000001</v>
      </c>
      <c r="M1757" s="2" t="s">
        <v>0</v>
      </c>
      <c r="N1757" s="2">
        <v>2.999485</v>
      </c>
      <c r="O1757" s="2">
        <v>5.4721089999999997</v>
      </c>
      <c r="P1757" s="2">
        <f t="shared" si="54"/>
        <v>4.2357969999999998</v>
      </c>
      <c r="Q1757" s="2">
        <f t="shared" si="55"/>
        <v>0.30733024550660326</v>
      </c>
    </row>
    <row r="1758" spans="1:17" x14ac:dyDescent="0.45">
      <c r="A1758" s="7">
        <v>1.756</v>
      </c>
      <c r="B1758" s="2">
        <v>1</v>
      </c>
      <c r="C1758" s="2">
        <v>3.1818550000000001</v>
      </c>
      <c r="D1758" s="2">
        <v>5.8470129999999996</v>
      </c>
      <c r="E1758" s="2" t="s">
        <v>7</v>
      </c>
      <c r="F1758" s="2">
        <v>1</v>
      </c>
      <c r="G1758" s="2">
        <v>3.1818550000000001</v>
      </c>
      <c r="H1758" s="2">
        <v>4.1785550000000002</v>
      </c>
      <c r="I1758" s="2" t="s">
        <v>8</v>
      </c>
      <c r="J1758" s="2">
        <v>4.2261059999999997</v>
      </c>
      <c r="K1758" s="2">
        <v>0.3361478</v>
      </c>
      <c r="L1758" s="2">
        <v>0.58124730000000002</v>
      </c>
      <c r="M1758" s="2" t="s">
        <v>0</v>
      </c>
      <c r="N1758" s="2">
        <v>3.0020609999999999</v>
      </c>
      <c r="O1758" s="2">
        <v>5.4702590000000004</v>
      </c>
      <c r="P1758" s="2">
        <f t="shared" si="54"/>
        <v>4.2361599999999999</v>
      </c>
      <c r="Q1758" s="2">
        <f t="shared" si="55"/>
        <v>0.23790222015255247</v>
      </c>
    </row>
    <row r="1759" spans="1:17" x14ac:dyDescent="0.45">
      <c r="A1759" s="7">
        <v>1.7569999999999999</v>
      </c>
      <c r="B1759" s="2">
        <v>1</v>
      </c>
      <c r="C1759" s="2">
        <v>3.1818740000000001</v>
      </c>
      <c r="D1759" s="2">
        <v>9.7228139999999996</v>
      </c>
      <c r="E1759" s="2" t="s">
        <v>7</v>
      </c>
      <c r="F1759" s="2">
        <v>1</v>
      </c>
      <c r="G1759" s="2">
        <v>3.1818740000000001</v>
      </c>
      <c r="H1759" s="2">
        <v>4.1784350000000003</v>
      </c>
      <c r="I1759" s="2" t="s">
        <v>8</v>
      </c>
      <c r="J1759" s="2">
        <v>4.2294450000000001</v>
      </c>
      <c r="K1759" s="2">
        <v>0.33618429999999999</v>
      </c>
      <c r="L1759" s="2">
        <v>0.58175809999999994</v>
      </c>
      <c r="M1759" s="2" t="s">
        <v>0</v>
      </c>
      <c r="N1759" s="2">
        <v>3.001789</v>
      </c>
      <c r="O1759" s="2">
        <v>5.4679010000000003</v>
      </c>
      <c r="P1759" s="2">
        <f t="shared" si="54"/>
        <v>4.234845</v>
      </c>
      <c r="Q1759" s="2">
        <f t="shared" si="55"/>
        <v>0.12767632632650028</v>
      </c>
    </row>
    <row r="1760" spans="1:17" x14ac:dyDescent="0.45">
      <c r="A1760" s="7">
        <v>1.758</v>
      </c>
      <c r="B1760" s="2">
        <v>1</v>
      </c>
      <c r="C1760" s="2">
        <v>3.1819329999999999</v>
      </c>
      <c r="D1760" s="2">
        <v>4.5237090000000002</v>
      </c>
      <c r="E1760" s="2" t="s">
        <v>7</v>
      </c>
      <c r="F1760" s="2">
        <v>1</v>
      </c>
      <c r="G1760" s="2">
        <v>3.1819329999999999</v>
      </c>
      <c r="H1760" s="2">
        <v>4.1818350000000004</v>
      </c>
      <c r="I1760" s="2" t="s">
        <v>8</v>
      </c>
      <c r="J1760" s="2">
        <v>4.232634</v>
      </c>
      <c r="K1760" s="2">
        <v>0.33623710000000001</v>
      </c>
      <c r="L1760" s="2">
        <v>0.58224549999999997</v>
      </c>
      <c r="M1760" s="2" t="s">
        <v>0</v>
      </c>
      <c r="N1760" s="2">
        <v>3.0037229999999999</v>
      </c>
      <c r="O1760" s="2">
        <v>5.4751789999999998</v>
      </c>
      <c r="P1760" s="2">
        <f t="shared" si="54"/>
        <v>4.2394509999999999</v>
      </c>
      <c r="Q1760" s="2">
        <f t="shared" si="55"/>
        <v>0.16105810235422791</v>
      </c>
    </row>
    <row r="1761" spans="1:17" x14ac:dyDescent="0.45">
      <c r="A1761" s="7">
        <v>1.7589999999999999</v>
      </c>
      <c r="B1761" s="2">
        <v>1</v>
      </c>
      <c r="C1761" s="2">
        <v>3.1819799999999998</v>
      </c>
      <c r="D1761" s="2">
        <v>3.9723510000000002</v>
      </c>
      <c r="E1761" s="2" t="s">
        <v>7</v>
      </c>
      <c r="F1761" s="2">
        <v>1</v>
      </c>
      <c r="G1761" s="2">
        <v>3.1819799999999998</v>
      </c>
      <c r="H1761" s="2">
        <v>4.1797019999999998</v>
      </c>
      <c r="I1761" s="2" t="s">
        <v>8</v>
      </c>
      <c r="J1761" s="2">
        <v>4.2360150000000001</v>
      </c>
      <c r="K1761" s="2">
        <v>0.33630690000000002</v>
      </c>
      <c r="L1761" s="2">
        <v>0.58276490000000003</v>
      </c>
      <c r="M1761" s="2" t="s">
        <v>0</v>
      </c>
      <c r="N1761" s="2">
        <v>3.003959</v>
      </c>
      <c r="O1761" s="2">
        <v>5.4785120000000003</v>
      </c>
      <c r="P1761" s="2">
        <f t="shared" si="54"/>
        <v>4.2412355000000002</v>
      </c>
      <c r="Q1761" s="2">
        <f t="shared" si="55"/>
        <v>0.12324082893946486</v>
      </c>
    </row>
    <row r="1762" spans="1:17" x14ac:dyDescent="0.45">
      <c r="A1762" s="7">
        <v>1.76</v>
      </c>
      <c r="B1762" s="2">
        <v>1</v>
      </c>
      <c r="C1762" s="2">
        <v>3.182029</v>
      </c>
      <c r="D1762" s="2">
        <v>5.2631600000000001</v>
      </c>
      <c r="E1762" s="2" t="s">
        <v>7</v>
      </c>
      <c r="F1762" s="2">
        <v>1</v>
      </c>
      <c r="G1762" s="2">
        <v>3.182029</v>
      </c>
      <c r="H1762" s="2">
        <v>4.1816519999999997</v>
      </c>
      <c r="I1762" s="2" t="s">
        <v>8</v>
      </c>
      <c r="J1762" s="2">
        <v>4.2393280000000004</v>
      </c>
      <c r="K1762" s="2">
        <v>0.33638420000000002</v>
      </c>
      <c r="L1762" s="2">
        <v>0.58327850000000003</v>
      </c>
      <c r="M1762" s="2" t="s">
        <v>0</v>
      </c>
      <c r="N1762" s="2">
        <v>3.0102120000000001</v>
      </c>
      <c r="O1762" s="2">
        <v>5.4784879999999996</v>
      </c>
      <c r="P1762" s="2">
        <f t="shared" si="54"/>
        <v>4.2443499999999998</v>
      </c>
      <c r="Q1762" s="2">
        <f t="shared" si="55"/>
        <v>0.11846217136299468</v>
      </c>
    </row>
    <row r="1763" spans="1:17" x14ac:dyDescent="0.45">
      <c r="A1763" s="7">
        <v>1.7609999999999999</v>
      </c>
      <c r="B1763" s="2">
        <v>1</v>
      </c>
      <c r="C1763" s="2">
        <v>3.1820719999999998</v>
      </c>
      <c r="D1763" s="2">
        <v>10.22841</v>
      </c>
      <c r="E1763" s="2" t="s">
        <v>7</v>
      </c>
      <c r="F1763" s="2">
        <v>1</v>
      </c>
      <c r="G1763" s="2">
        <v>3.1820719999999998</v>
      </c>
      <c r="H1763" s="2">
        <v>4.1748909999999997</v>
      </c>
      <c r="I1763" s="2" t="s">
        <v>8</v>
      </c>
      <c r="J1763" s="2">
        <v>4.2425930000000003</v>
      </c>
      <c r="K1763" s="2">
        <v>0.33646150000000002</v>
      </c>
      <c r="L1763" s="2">
        <v>0.58379409999999998</v>
      </c>
      <c r="M1763" s="2" t="s">
        <v>0</v>
      </c>
      <c r="N1763" s="2">
        <v>3.011336</v>
      </c>
      <c r="O1763" s="2">
        <v>5.4863359999999997</v>
      </c>
      <c r="P1763" s="2">
        <f t="shared" si="54"/>
        <v>4.2488359999999998</v>
      </c>
      <c r="Q1763" s="2">
        <f t="shared" si="55"/>
        <v>0.14715057513175445</v>
      </c>
    </row>
    <row r="1764" spans="1:17" x14ac:dyDescent="0.45">
      <c r="A1764" s="7">
        <v>1.762</v>
      </c>
      <c r="B1764" s="2">
        <v>1</v>
      </c>
      <c r="C1764" s="2">
        <v>3.1821220000000001</v>
      </c>
      <c r="D1764" s="2">
        <v>11.5924</v>
      </c>
      <c r="E1764" s="2" t="s">
        <v>7</v>
      </c>
      <c r="F1764" s="2">
        <v>1</v>
      </c>
      <c r="G1764" s="2">
        <v>3.1821220000000001</v>
      </c>
      <c r="H1764" s="2">
        <v>4.1713909999999998</v>
      </c>
      <c r="I1764" s="2" t="s">
        <v>8</v>
      </c>
      <c r="J1764" s="2">
        <v>4.2459759999999998</v>
      </c>
      <c r="K1764" s="2">
        <v>0.33653699999999998</v>
      </c>
      <c r="L1764" s="2">
        <v>0.58433120000000005</v>
      </c>
      <c r="M1764" s="2" t="s">
        <v>0</v>
      </c>
      <c r="N1764" s="2">
        <v>3.013433</v>
      </c>
      <c r="O1764" s="2">
        <v>5.4943020000000002</v>
      </c>
      <c r="P1764" s="2">
        <f t="shared" si="54"/>
        <v>4.2538675000000001</v>
      </c>
      <c r="Q1764" s="2">
        <f t="shared" si="55"/>
        <v>0.18585832797925339</v>
      </c>
    </row>
    <row r="1765" spans="1:17" x14ac:dyDescent="0.45">
      <c r="A1765" s="7">
        <v>1.7629999999999999</v>
      </c>
      <c r="B1765" s="2">
        <v>1</v>
      </c>
      <c r="C1765" s="2">
        <v>3.182169</v>
      </c>
      <c r="D1765" s="2">
        <v>9.7113630000000004</v>
      </c>
      <c r="E1765" s="2" t="s">
        <v>7</v>
      </c>
      <c r="F1765" s="2">
        <v>1</v>
      </c>
      <c r="G1765" s="2">
        <v>3.182169</v>
      </c>
      <c r="H1765" s="2">
        <v>4.165483</v>
      </c>
      <c r="I1765" s="2" t="s">
        <v>8</v>
      </c>
      <c r="J1765" s="2">
        <v>4.2492229999999998</v>
      </c>
      <c r="K1765" s="2">
        <v>0.33660279999999998</v>
      </c>
      <c r="L1765" s="2">
        <v>0.5848487</v>
      </c>
      <c r="M1765" s="2" t="s">
        <v>0</v>
      </c>
      <c r="N1765" s="2">
        <v>3.0163069999999998</v>
      </c>
      <c r="O1765" s="2">
        <v>5.5014089999999998</v>
      </c>
      <c r="P1765" s="2">
        <f t="shared" si="54"/>
        <v>4.258858</v>
      </c>
      <c r="Q1765" s="2">
        <f t="shared" si="55"/>
        <v>0.22674733710140141</v>
      </c>
    </row>
    <row r="1766" spans="1:17" x14ac:dyDescent="0.45">
      <c r="A1766" s="7">
        <v>1.764</v>
      </c>
      <c r="B1766" s="2">
        <v>1</v>
      </c>
      <c r="C1766" s="2">
        <v>3.18222</v>
      </c>
      <c r="D1766" s="2">
        <v>6.9332940000000001</v>
      </c>
      <c r="E1766" s="2" t="s">
        <v>7</v>
      </c>
      <c r="F1766" s="2">
        <v>1</v>
      </c>
      <c r="G1766" s="2">
        <v>3.18222</v>
      </c>
      <c r="H1766" s="2">
        <v>4.1582610000000004</v>
      </c>
      <c r="I1766" s="2" t="s">
        <v>8</v>
      </c>
      <c r="J1766" s="2">
        <v>4.2525779999999997</v>
      </c>
      <c r="K1766" s="2">
        <v>0.33666400000000002</v>
      </c>
      <c r="L1766" s="2">
        <v>0.5853891</v>
      </c>
      <c r="M1766" s="2" t="s">
        <v>0</v>
      </c>
      <c r="N1766" s="2">
        <v>3.018319</v>
      </c>
      <c r="O1766" s="2">
        <v>5.5083510000000002</v>
      </c>
      <c r="P1766" s="2">
        <f t="shared" si="54"/>
        <v>4.2633349999999997</v>
      </c>
      <c r="Q1766" s="2">
        <f t="shared" si="55"/>
        <v>0.25295244437609155</v>
      </c>
    </row>
    <row r="1767" spans="1:17" x14ac:dyDescent="0.45">
      <c r="A1767" s="7">
        <v>1.7649999999999999</v>
      </c>
      <c r="B1767" s="2">
        <v>2</v>
      </c>
      <c r="C1767" s="2">
        <v>3.1822650000000001</v>
      </c>
      <c r="D1767" s="2">
        <v>6.7787850000000001</v>
      </c>
      <c r="E1767" s="2" t="s">
        <v>7</v>
      </c>
      <c r="F1767" s="2">
        <v>1</v>
      </c>
      <c r="G1767" s="2">
        <v>3.1822560000000002</v>
      </c>
      <c r="H1767" s="2">
        <v>4.1509960000000001</v>
      </c>
      <c r="I1767" s="2" t="s">
        <v>8</v>
      </c>
      <c r="J1767" s="2">
        <v>4.2557580000000002</v>
      </c>
      <c r="K1767" s="2">
        <v>0.33672360000000001</v>
      </c>
      <c r="L1767" s="2">
        <v>0.58590909999999996</v>
      </c>
      <c r="M1767" s="2" t="s">
        <v>0</v>
      </c>
      <c r="N1767" s="2">
        <v>3.0207359999999999</v>
      </c>
      <c r="O1767" s="2">
        <v>5.5111670000000004</v>
      </c>
      <c r="P1767" s="2">
        <f t="shared" si="54"/>
        <v>4.2659514999999999</v>
      </c>
      <c r="Q1767" s="2">
        <f t="shared" si="55"/>
        <v>0.23952254803961465</v>
      </c>
    </row>
    <row r="1768" spans="1:17" x14ac:dyDescent="0.45">
      <c r="A1768" s="7">
        <v>1.766</v>
      </c>
      <c r="B1768" s="2">
        <v>2</v>
      </c>
      <c r="C1768" s="2">
        <v>3.1823070000000002</v>
      </c>
      <c r="D1768" s="2">
        <v>3.950666</v>
      </c>
      <c r="E1768" s="2" t="s">
        <v>7</v>
      </c>
      <c r="F1768" s="2">
        <v>1</v>
      </c>
      <c r="G1768" s="2">
        <v>3.1823060000000001</v>
      </c>
      <c r="H1768" s="2">
        <v>4.1462329999999996</v>
      </c>
      <c r="I1768" s="2" t="s">
        <v>8</v>
      </c>
      <c r="J1768" s="2">
        <v>4.2591570000000001</v>
      </c>
      <c r="K1768" s="2">
        <v>0.33679500000000001</v>
      </c>
      <c r="L1768" s="2">
        <v>0.58647210000000005</v>
      </c>
      <c r="M1768" s="2" t="s">
        <v>0</v>
      </c>
      <c r="N1768" s="2">
        <v>3.0219640000000001</v>
      </c>
      <c r="O1768" s="2">
        <v>5.5115590000000001</v>
      </c>
      <c r="P1768" s="2">
        <f t="shared" si="54"/>
        <v>4.2667615000000003</v>
      </c>
      <c r="Q1768" s="2">
        <f t="shared" si="55"/>
        <v>0.17854472140849084</v>
      </c>
    </row>
    <row r="1769" spans="1:17" x14ac:dyDescent="0.45">
      <c r="A1769" s="7">
        <v>1.7669999999999999</v>
      </c>
      <c r="B1769" s="2">
        <v>1</v>
      </c>
      <c r="C1769" s="2">
        <v>3.1823730000000001</v>
      </c>
      <c r="D1769" s="2">
        <v>7.4494480000000003</v>
      </c>
      <c r="E1769" s="2" t="s">
        <v>7</v>
      </c>
      <c r="F1769" s="2">
        <v>1</v>
      </c>
      <c r="G1769" s="2">
        <v>3.1823730000000001</v>
      </c>
      <c r="H1769" s="2">
        <v>4.1479109999999997</v>
      </c>
      <c r="I1769" s="2" t="s">
        <v>8</v>
      </c>
      <c r="J1769" s="2">
        <v>4.2624810000000002</v>
      </c>
      <c r="K1769" s="2">
        <v>0.33686120000000003</v>
      </c>
      <c r="L1769" s="2">
        <v>0.58702620000000005</v>
      </c>
      <c r="M1769" s="2" t="s">
        <v>0</v>
      </c>
      <c r="N1769" s="2">
        <v>3.018602</v>
      </c>
      <c r="O1769" s="2">
        <v>5.5155440000000002</v>
      </c>
      <c r="P1769" s="2">
        <f t="shared" si="54"/>
        <v>4.2670729999999999</v>
      </c>
      <c r="Q1769" s="2">
        <f t="shared" si="55"/>
        <v>0.10773068548574662</v>
      </c>
    </row>
    <row r="1770" spans="1:17" x14ac:dyDescent="0.45">
      <c r="A1770" s="7">
        <v>1.768</v>
      </c>
      <c r="B1770" s="2">
        <v>1</v>
      </c>
      <c r="C1770" s="2">
        <v>3.1824569999999999</v>
      </c>
      <c r="D1770" s="2">
        <v>3.0362870000000002</v>
      </c>
      <c r="E1770" s="2" t="s">
        <v>7</v>
      </c>
      <c r="F1770" s="2">
        <v>1</v>
      </c>
      <c r="G1770" s="2">
        <v>3.1824569999999999</v>
      </c>
      <c r="H1770" s="2">
        <v>4.1487819999999997</v>
      </c>
      <c r="I1770" s="2" t="s">
        <v>8</v>
      </c>
      <c r="J1770" s="2">
        <v>4.2658149999999999</v>
      </c>
      <c r="K1770" s="2">
        <v>0.33693050000000002</v>
      </c>
      <c r="L1770" s="2">
        <v>0.5875823</v>
      </c>
      <c r="M1770" s="2" t="s">
        <v>0</v>
      </c>
      <c r="N1770" s="2">
        <v>3.0197120000000002</v>
      </c>
      <c r="O1770" s="2">
        <v>5.5199449999999999</v>
      </c>
      <c r="P1770" s="2">
        <f t="shared" si="54"/>
        <v>4.2698285</v>
      </c>
      <c r="Q1770" s="2">
        <f t="shared" si="55"/>
        <v>9.4085186535283749E-2</v>
      </c>
    </row>
    <row r="1771" spans="1:17" x14ac:dyDescent="0.45">
      <c r="A1771" s="7">
        <v>1.7689999999999999</v>
      </c>
      <c r="B1771" s="2">
        <v>1</v>
      </c>
      <c r="C1771" s="2">
        <v>3.182528</v>
      </c>
      <c r="D1771" s="2">
        <v>4.0253009999999998</v>
      </c>
      <c r="E1771" s="2" t="s">
        <v>7</v>
      </c>
      <c r="F1771" s="2">
        <v>1</v>
      </c>
      <c r="G1771" s="2">
        <v>3.182528</v>
      </c>
      <c r="H1771" s="2">
        <v>4.1455840000000004</v>
      </c>
      <c r="I1771" s="2" t="s">
        <v>8</v>
      </c>
      <c r="J1771" s="2">
        <v>4.2690570000000001</v>
      </c>
      <c r="K1771" s="2">
        <v>0.33699689999999999</v>
      </c>
      <c r="L1771" s="2">
        <v>0.58812180000000003</v>
      </c>
      <c r="M1771" s="2" t="s">
        <v>0</v>
      </c>
      <c r="N1771" s="2">
        <v>3.0212569999999999</v>
      </c>
      <c r="O1771" s="2">
        <v>5.5211480000000002</v>
      </c>
      <c r="P1771" s="2">
        <f t="shared" si="54"/>
        <v>4.2712025000000002</v>
      </c>
      <c r="Q1771" s="2">
        <f t="shared" si="55"/>
        <v>5.0257000550710217E-2</v>
      </c>
    </row>
    <row r="1772" spans="1:17" x14ac:dyDescent="0.45">
      <c r="A1772" s="7">
        <v>1.77</v>
      </c>
      <c r="B1772" s="2">
        <v>1</v>
      </c>
      <c r="C1772" s="2">
        <v>3.1826029999999998</v>
      </c>
      <c r="D1772" s="2">
        <v>5.9507250000000003</v>
      </c>
      <c r="E1772" s="2" t="s">
        <v>7</v>
      </c>
      <c r="F1772" s="2">
        <v>1</v>
      </c>
      <c r="G1772" s="2">
        <v>3.1826029999999998</v>
      </c>
      <c r="H1772" s="2">
        <v>4.1442709999999998</v>
      </c>
      <c r="I1772" s="2" t="s">
        <v>8</v>
      </c>
      <c r="J1772" s="2">
        <v>4.2723050000000002</v>
      </c>
      <c r="K1772" s="2">
        <v>0.33706799999999998</v>
      </c>
      <c r="L1772" s="2">
        <v>0.58866149999999995</v>
      </c>
      <c r="M1772" s="2" t="s">
        <v>0</v>
      </c>
      <c r="N1772" s="2">
        <v>3.0261439999999999</v>
      </c>
      <c r="O1772" s="2">
        <v>5.5265440000000003</v>
      </c>
      <c r="P1772" s="2">
        <f t="shared" si="54"/>
        <v>4.2763439999999999</v>
      </c>
      <c r="Q1772" s="2">
        <f t="shared" si="55"/>
        <v>9.4539130516189299E-2</v>
      </c>
    </row>
    <row r="1773" spans="1:17" x14ac:dyDescent="0.45">
      <c r="A1773" s="7">
        <v>1.7709999999999999</v>
      </c>
      <c r="B1773" s="2">
        <v>1</v>
      </c>
      <c r="C1773" s="2">
        <v>3.1826699999999999</v>
      </c>
      <c r="D1773" s="2">
        <v>5.2615489999999996</v>
      </c>
      <c r="E1773" s="2" t="s">
        <v>7</v>
      </c>
      <c r="F1773" s="2">
        <v>1</v>
      </c>
      <c r="G1773" s="2">
        <v>3.1826699999999999</v>
      </c>
      <c r="H1773" s="2">
        <v>4.1324779999999999</v>
      </c>
      <c r="I1773" s="2" t="s">
        <v>8</v>
      </c>
      <c r="J1773" s="2">
        <v>4.2756689999999997</v>
      </c>
      <c r="K1773" s="2">
        <v>0.33714889999999997</v>
      </c>
      <c r="L1773" s="2">
        <v>0.58922300000000005</v>
      </c>
      <c r="M1773" s="2" t="s">
        <v>0</v>
      </c>
      <c r="N1773" s="2">
        <v>3.0300790000000002</v>
      </c>
      <c r="O1773" s="2">
        <v>5.5321420000000003</v>
      </c>
      <c r="P1773" s="2">
        <f t="shared" si="54"/>
        <v>4.2811105000000005</v>
      </c>
      <c r="Q1773" s="2">
        <f t="shared" si="55"/>
        <v>0.12726663359583648</v>
      </c>
    </row>
    <row r="1774" spans="1:17" x14ac:dyDescent="0.45">
      <c r="A1774" s="7">
        <v>1.772</v>
      </c>
      <c r="B1774" s="2">
        <v>1</v>
      </c>
      <c r="C1774" s="2">
        <v>3.1827369999999999</v>
      </c>
      <c r="D1774" s="2">
        <v>3.8587690000000001</v>
      </c>
      <c r="E1774" s="2" t="s">
        <v>7</v>
      </c>
      <c r="F1774" s="2">
        <v>1</v>
      </c>
      <c r="G1774" s="2">
        <v>3.1827369999999999</v>
      </c>
      <c r="H1774" s="2">
        <v>4.1284260000000002</v>
      </c>
      <c r="I1774" s="2" t="s">
        <v>8</v>
      </c>
      <c r="J1774" s="2">
        <v>4.2788120000000003</v>
      </c>
      <c r="K1774" s="2">
        <v>0.3372289</v>
      </c>
      <c r="L1774" s="2">
        <v>0.5897483</v>
      </c>
      <c r="M1774" s="2" t="s">
        <v>0</v>
      </c>
      <c r="N1774" s="2">
        <v>3.0320879999999999</v>
      </c>
      <c r="O1774" s="2">
        <v>5.5317889999999998</v>
      </c>
      <c r="P1774" s="2">
        <f t="shared" si="54"/>
        <v>4.2819384999999999</v>
      </c>
      <c r="Q1774" s="2">
        <f t="shared" si="55"/>
        <v>7.3069347286106229E-2</v>
      </c>
    </row>
    <row r="1775" spans="1:17" x14ac:dyDescent="0.45">
      <c r="A1775" s="7">
        <v>1.7729999999999999</v>
      </c>
      <c r="B1775" s="2">
        <v>1</v>
      </c>
      <c r="C1775" s="2">
        <v>3.1828129999999999</v>
      </c>
      <c r="D1775" s="2">
        <v>3.1630029999999998</v>
      </c>
      <c r="E1775" s="2" t="s">
        <v>7</v>
      </c>
      <c r="F1775" s="2">
        <v>1</v>
      </c>
      <c r="G1775" s="2">
        <v>3.1828129999999999</v>
      </c>
      <c r="H1775" s="2">
        <v>4.1343329999999998</v>
      </c>
      <c r="I1775" s="2" t="s">
        <v>8</v>
      </c>
      <c r="J1775" s="2">
        <v>4.2819659999999997</v>
      </c>
      <c r="K1775" s="2">
        <v>0.33731349999999999</v>
      </c>
      <c r="L1775" s="2">
        <v>0.59027470000000004</v>
      </c>
      <c r="M1775" s="2" t="s">
        <v>0</v>
      </c>
      <c r="N1775" s="2">
        <v>3.034373</v>
      </c>
      <c r="O1775" s="2">
        <v>5.5307659999999998</v>
      </c>
      <c r="P1775" s="2">
        <f t="shared" si="54"/>
        <v>4.2825695000000001</v>
      </c>
      <c r="Q1775" s="2">
        <f t="shared" si="55"/>
        <v>1.4093993273193276E-2</v>
      </c>
    </row>
    <row r="1776" spans="1:17" x14ac:dyDescent="0.45">
      <c r="A1776" s="7">
        <v>1.774</v>
      </c>
      <c r="B1776" s="2">
        <v>1</v>
      </c>
      <c r="C1776" s="2">
        <v>3.1828810000000001</v>
      </c>
      <c r="D1776" s="2">
        <v>4.9742940000000004</v>
      </c>
      <c r="E1776" s="2" t="s">
        <v>7</v>
      </c>
      <c r="F1776" s="2">
        <v>1</v>
      </c>
      <c r="G1776" s="2">
        <v>3.1828810000000001</v>
      </c>
      <c r="H1776" s="2">
        <v>4.1202610000000002</v>
      </c>
      <c r="I1776" s="2" t="s">
        <v>8</v>
      </c>
      <c r="J1776" s="2">
        <v>4.2853859999999999</v>
      </c>
      <c r="K1776" s="2">
        <v>0.33741520000000003</v>
      </c>
      <c r="L1776" s="2">
        <v>0.59084219999999998</v>
      </c>
      <c r="M1776" s="2" t="s">
        <v>0</v>
      </c>
      <c r="N1776" s="2">
        <v>3.0383659999999999</v>
      </c>
      <c r="O1776" s="2">
        <v>5.5293799999999997</v>
      </c>
      <c r="P1776" s="2">
        <f t="shared" si="54"/>
        <v>4.2838729999999998</v>
      </c>
      <c r="Q1776" s="2">
        <f t="shared" si="55"/>
        <v>3.530603777582924E-2</v>
      </c>
    </row>
    <row r="1777" spans="1:17" x14ac:dyDescent="0.45">
      <c r="A1777" s="7">
        <v>1.7749999999999999</v>
      </c>
      <c r="B1777" s="2">
        <v>1</v>
      </c>
      <c r="C1777" s="2">
        <v>3.1829420000000002</v>
      </c>
      <c r="D1777" s="2">
        <v>2.5848140000000002</v>
      </c>
      <c r="E1777" s="2" t="s">
        <v>7</v>
      </c>
      <c r="F1777" s="2">
        <v>1</v>
      </c>
      <c r="G1777" s="2">
        <v>3.1829420000000002</v>
      </c>
      <c r="H1777" s="2">
        <v>4.1198940000000004</v>
      </c>
      <c r="I1777" s="2" t="s">
        <v>8</v>
      </c>
      <c r="J1777" s="2">
        <v>4.2886839999999999</v>
      </c>
      <c r="K1777" s="2">
        <v>0.3375206</v>
      </c>
      <c r="L1777" s="2">
        <v>0.59138999999999997</v>
      </c>
      <c r="M1777" s="2" t="s">
        <v>0</v>
      </c>
      <c r="N1777" s="2">
        <v>3.0419679999999998</v>
      </c>
      <c r="O1777" s="2">
        <v>5.5295829999999997</v>
      </c>
      <c r="P1777" s="2">
        <f t="shared" si="54"/>
        <v>4.2857754999999997</v>
      </c>
      <c r="Q1777" s="2">
        <f t="shared" si="55"/>
        <v>6.7818006642601847E-2</v>
      </c>
    </row>
    <row r="1778" spans="1:17" x14ac:dyDescent="0.45">
      <c r="A1778" s="7">
        <v>1.776</v>
      </c>
      <c r="B1778" s="2">
        <v>1</v>
      </c>
      <c r="C1778" s="2">
        <v>3.1830090000000002</v>
      </c>
      <c r="D1778" s="2">
        <v>6.5335929999999998</v>
      </c>
      <c r="E1778" s="2" t="s">
        <v>7</v>
      </c>
      <c r="F1778" s="2">
        <v>1</v>
      </c>
      <c r="G1778" s="2">
        <v>3.1830090000000002</v>
      </c>
      <c r="H1778" s="2">
        <v>4.1245079999999996</v>
      </c>
      <c r="I1778" s="2" t="s">
        <v>8</v>
      </c>
      <c r="J1778" s="2">
        <v>4.2919850000000004</v>
      </c>
      <c r="K1778" s="2">
        <v>0.33762950000000003</v>
      </c>
      <c r="L1778" s="2">
        <v>0.59193969999999996</v>
      </c>
      <c r="M1778" s="2" t="s">
        <v>0</v>
      </c>
      <c r="N1778" s="2">
        <v>3.044127</v>
      </c>
      <c r="O1778" s="2">
        <v>5.5278210000000003</v>
      </c>
      <c r="P1778" s="2">
        <f t="shared" si="54"/>
        <v>4.2859740000000004</v>
      </c>
      <c r="Q1778" s="2">
        <f t="shared" si="55"/>
        <v>0.1400517476179434</v>
      </c>
    </row>
    <row r="1779" spans="1:17" x14ac:dyDescent="0.45">
      <c r="A1779" s="7">
        <v>1.7769999999999999</v>
      </c>
      <c r="B1779" s="2">
        <v>1</v>
      </c>
      <c r="C1779" s="2">
        <v>3.1830750000000001</v>
      </c>
      <c r="D1779" s="2">
        <v>8.6968449999999997</v>
      </c>
      <c r="E1779" s="2" t="s">
        <v>7</v>
      </c>
      <c r="F1779" s="2">
        <v>1</v>
      </c>
      <c r="G1779" s="2">
        <v>3.1830750000000001</v>
      </c>
      <c r="H1779" s="2">
        <v>4.1295570000000001</v>
      </c>
      <c r="I1779" s="2" t="s">
        <v>8</v>
      </c>
      <c r="J1779" s="2">
        <v>4.2951769999999998</v>
      </c>
      <c r="K1779" s="2">
        <v>0.33772990000000003</v>
      </c>
      <c r="L1779" s="2">
        <v>0.59247249999999996</v>
      </c>
      <c r="M1779" s="2" t="s">
        <v>0</v>
      </c>
      <c r="N1779" s="2">
        <v>3.0485920000000002</v>
      </c>
      <c r="O1779" s="2">
        <v>5.5341170000000002</v>
      </c>
      <c r="P1779" s="2">
        <f t="shared" si="54"/>
        <v>4.2913545000000006</v>
      </c>
      <c r="Q1779" s="2">
        <f t="shared" si="55"/>
        <v>8.8995168301543193E-2</v>
      </c>
    </row>
    <row r="1780" spans="1:17" x14ac:dyDescent="0.45">
      <c r="A1780" s="7">
        <v>1.778</v>
      </c>
      <c r="B1780" s="2">
        <v>1</v>
      </c>
      <c r="C1780" s="2">
        <v>3.1831390000000002</v>
      </c>
      <c r="D1780" s="2">
        <v>8.6987539999999992</v>
      </c>
      <c r="E1780" s="2" t="s">
        <v>7</v>
      </c>
      <c r="F1780" s="2">
        <v>1</v>
      </c>
      <c r="G1780" s="2">
        <v>3.1831390000000002</v>
      </c>
      <c r="H1780" s="2">
        <v>4.1192890000000002</v>
      </c>
      <c r="I1780" s="2" t="s">
        <v>8</v>
      </c>
      <c r="J1780" s="2">
        <v>4.2984039999999997</v>
      </c>
      <c r="K1780" s="2">
        <v>0.33781800000000001</v>
      </c>
      <c r="L1780" s="2">
        <v>0.59300989999999998</v>
      </c>
      <c r="M1780" s="2" t="s">
        <v>0</v>
      </c>
      <c r="N1780" s="2">
        <v>3.0555479999999999</v>
      </c>
      <c r="O1780" s="2">
        <v>5.5439970000000001</v>
      </c>
      <c r="P1780" s="2">
        <f t="shared" si="54"/>
        <v>4.2997724999999996</v>
      </c>
      <c r="Q1780" s="2">
        <f t="shared" si="55"/>
        <v>3.1837398252930242E-2</v>
      </c>
    </row>
    <row r="1781" spans="1:17" x14ac:dyDescent="0.45">
      <c r="A1781" s="7">
        <v>1.7789999999999999</v>
      </c>
      <c r="B1781" s="2">
        <v>1</v>
      </c>
      <c r="C1781" s="2">
        <v>3.183217</v>
      </c>
      <c r="D1781" s="2">
        <v>7.1925020000000002</v>
      </c>
      <c r="E1781" s="2" t="s">
        <v>7</v>
      </c>
      <c r="F1781" s="2">
        <v>1</v>
      </c>
      <c r="G1781" s="2">
        <v>3.183217</v>
      </c>
      <c r="H1781" s="2">
        <v>4.119383</v>
      </c>
      <c r="I1781" s="2" t="s">
        <v>8</v>
      </c>
      <c r="J1781" s="2">
        <v>4.3017849999999997</v>
      </c>
      <c r="K1781" s="2">
        <v>0.33790130000000002</v>
      </c>
      <c r="L1781" s="2">
        <v>0.59357070000000001</v>
      </c>
      <c r="M1781" s="2" t="s">
        <v>0</v>
      </c>
      <c r="N1781" s="2">
        <v>3.061347</v>
      </c>
      <c r="O1781" s="2">
        <v>5.5493379999999997</v>
      </c>
      <c r="P1781" s="2">
        <f t="shared" si="54"/>
        <v>4.3053425000000001</v>
      </c>
      <c r="Q1781" s="2">
        <f t="shared" si="55"/>
        <v>8.2698228758534525E-2</v>
      </c>
    </row>
    <row r="1782" spans="1:17" x14ac:dyDescent="0.45">
      <c r="A1782" s="7">
        <v>1.78</v>
      </c>
      <c r="B1782" s="2">
        <v>1</v>
      </c>
      <c r="C1782" s="2">
        <v>3.1832859999999998</v>
      </c>
      <c r="D1782" s="2">
        <v>7.2775299999999996</v>
      </c>
      <c r="E1782" s="2" t="s">
        <v>7</v>
      </c>
      <c r="F1782" s="2">
        <v>1</v>
      </c>
      <c r="G1782" s="2">
        <v>3.1832859999999998</v>
      </c>
      <c r="H1782" s="2">
        <v>4.1240209999999999</v>
      </c>
      <c r="I1782" s="2" t="s">
        <v>8</v>
      </c>
      <c r="J1782" s="2">
        <v>4.3050309999999996</v>
      </c>
      <c r="K1782" s="2">
        <v>0.33797719999999998</v>
      </c>
      <c r="L1782" s="2">
        <v>0.59410929999999995</v>
      </c>
      <c r="M1782" s="2" t="s">
        <v>0</v>
      </c>
      <c r="N1782" s="2">
        <v>3.0657459999999999</v>
      </c>
      <c r="O1782" s="2">
        <v>5.5528599999999999</v>
      </c>
      <c r="P1782" s="2">
        <f t="shared" si="54"/>
        <v>4.3093029999999999</v>
      </c>
      <c r="Q1782" s="2">
        <f t="shared" si="55"/>
        <v>9.9232734909464673E-2</v>
      </c>
    </row>
    <row r="1783" spans="1:17" x14ac:dyDescent="0.45">
      <c r="A1783" s="7">
        <v>1.7809999999999999</v>
      </c>
      <c r="B1783" s="2">
        <v>1</v>
      </c>
      <c r="C1783" s="2">
        <v>3.1833520000000002</v>
      </c>
      <c r="D1783" s="2">
        <v>7.0712760000000001</v>
      </c>
      <c r="E1783" s="2" t="s">
        <v>7</v>
      </c>
      <c r="F1783" s="2">
        <v>1</v>
      </c>
      <c r="G1783" s="2">
        <v>3.1833520000000002</v>
      </c>
      <c r="H1783" s="2">
        <v>4.1182600000000003</v>
      </c>
      <c r="I1783" s="2" t="s">
        <v>8</v>
      </c>
      <c r="J1783" s="2">
        <v>4.3082310000000001</v>
      </c>
      <c r="K1783" s="2">
        <v>0.33804489999999998</v>
      </c>
      <c r="L1783" s="2">
        <v>0.59464130000000004</v>
      </c>
      <c r="M1783" s="2" t="s">
        <v>0</v>
      </c>
      <c r="N1783" s="2">
        <v>3.0695790000000001</v>
      </c>
      <c r="O1783" s="2">
        <v>5.5551009999999996</v>
      </c>
      <c r="P1783" s="2">
        <f t="shared" si="54"/>
        <v>4.3123399999999998</v>
      </c>
      <c r="Q1783" s="2">
        <f t="shared" si="55"/>
        <v>9.5375572943969256E-2</v>
      </c>
    </row>
    <row r="1784" spans="1:17" x14ac:dyDescent="0.45">
      <c r="A1784" s="7">
        <v>1.782</v>
      </c>
      <c r="B1784" s="2">
        <v>1</v>
      </c>
      <c r="C1784" s="2">
        <v>3.1834190000000002</v>
      </c>
      <c r="D1784" s="2">
        <v>3.44279</v>
      </c>
      <c r="E1784" s="2" t="s">
        <v>7</v>
      </c>
      <c r="F1784" s="2">
        <v>1</v>
      </c>
      <c r="G1784" s="2">
        <v>3.1834190000000002</v>
      </c>
      <c r="H1784" s="2">
        <v>4.1120460000000003</v>
      </c>
      <c r="I1784" s="2" t="s">
        <v>8</v>
      </c>
      <c r="J1784" s="2">
        <v>4.3115110000000003</v>
      </c>
      <c r="K1784" s="2">
        <v>0.33810509999999999</v>
      </c>
      <c r="L1784" s="2">
        <v>0.59518870000000001</v>
      </c>
      <c r="M1784" s="2" t="s">
        <v>0</v>
      </c>
      <c r="N1784" s="2">
        <v>3.0734900000000001</v>
      </c>
      <c r="O1784" s="2">
        <v>5.5565119999999997</v>
      </c>
      <c r="P1784" s="2">
        <f t="shared" si="54"/>
        <v>4.3150009999999996</v>
      </c>
      <c r="Q1784" s="2">
        <f t="shared" si="55"/>
        <v>8.0946099870772142E-2</v>
      </c>
    </row>
    <row r="1785" spans="1:17" x14ac:dyDescent="0.45">
      <c r="A1785" s="7">
        <v>1.7829999999999999</v>
      </c>
      <c r="B1785" s="2">
        <v>1</v>
      </c>
      <c r="C1785" s="2">
        <v>3.1834959999999999</v>
      </c>
      <c r="D1785" s="2">
        <v>4.4156510000000004</v>
      </c>
      <c r="E1785" s="2" t="s">
        <v>7</v>
      </c>
      <c r="F1785" s="2">
        <v>1</v>
      </c>
      <c r="G1785" s="2">
        <v>3.1834959999999999</v>
      </c>
      <c r="H1785" s="2">
        <v>4.1150089999999997</v>
      </c>
      <c r="I1785" s="2" t="s">
        <v>8</v>
      </c>
      <c r="J1785" s="2">
        <v>4.3146930000000001</v>
      </c>
      <c r="K1785" s="2">
        <v>0.33816259999999998</v>
      </c>
      <c r="L1785" s="2">
        <v>0.59571960000000002</v>
      </c>
      <c r="M1785" s="2" t="s">
        <v>0</v>
      </c>
      <c r="N1785" s="2">
        <v>3.0760350000000001</v>
      </c>
      <c r="O1785" s="2">
        <v>5.554684</v>
      </c>
      <c r="P1785" s="2">
        <f t="shared" si="54"/>
        <v>4.3153594999999996</v>
      </c>
      <c r="Q1785" s="2">
        <f t="shared" si="55"/>
        <v>1.5447217217991156E-2</v>
      </c>
    </row>
    <row r="1786" spans="1:17" x14ac:dyDescent="0.45">
      <c r="A1786" s="7">
        <v>1.784</v>
      </c>
      <c r="B1786" s="2">
        <v>1</v>
      </c>
      <c r="C1786" s="2">
        <v>3.183567</v>
      </c>
      <c r="D1786" s="2">
        <v>6.3268180000000003</v>
      </c>
      <c r="E1786" s="2" t="s">
        <v>7</v>
      </c>
      <c r="F1786" s="2">
        <v>1</v>
      </c>
      <c r="G1786" s="2">
        <v>3.183567</v>
      </c>
      <c r="H1786" s="2">
        <v>4.1195899999999996</v>
      </c>
      <c r="I1786" s="2" t="s">
        <v>8</v>
      </c>
      <c r="J1786" s="2">
        <v>4.3178510000000001</v>
      </c>
      <c r="K1786" s="2">
        <v>0.33821709999999999</v>
      </c>
      <c r="L1786" s="2">
        <v>0.59624560000000004</v>
      </c>
      <c r="M1786" s="2" t="s">
        <v>0</v>
      </c>
      <c r="N1786" s="2">
        <v>3.076702</v>
      </c>
      <c r="O1786" s="2">
        <v>5.5611139999999999</v>
      </c>
      <c r="P1786" s="2">
        <f t="shared" si="54"/>
        <v>4.3189080000000004</v>
      </c>
      <c r="Q1786" s="2">
        <f t="shared" si="55"/>
        <v>2.4479770144924123E-2</v>
      </c>
    </row>
    <row r="1787" spans="1:17" x14ac:dyDescent="0.45">
      <c r="A1787" s="7">
        <v>1.7849999999999999</v>
      </c>
      <c r="B1787" s="2">
        <v>1</v>
      </c>
      <c r="C1787" s="2">
        <v>3.1836410000000002</v>
      </c>
      <c r="D1787" s="2">
        <v>4.4313510000000003</v>
      </c>
      <c r="E1787" s="2" t="s">
        <v>7</v>
      </c>
      <c r="F1787" s="2">
        <v>1</v>
      </c>
      <c r="G1787" s="2">
        <v>3.1836410000000002</v>
      </c>
      <c r="H1787" s="2">
        <v>4.1193549999999997</v>
      </c>
      <c r="I1787" s="2" t="s">
        <v>8</v>
      </c>
      <c r="J1787" s="2">
        <v>4.3211779999999997</v>
      </c>
      <c r="K1787" s="2">
        <v>0.33826060000000002</v>
      </c>
      <c r="L1787" s="2">
        <v>0.59680319999999998</v>
      </c>
      <c r="M1787" s="2" t="s">
        <v>0</v>
      </c>
      <c r="N1787" s="2">
        <v>3.0775969999999999</v>
      </c>
      <c r="O1787" s="2">
        <v>5.5604189999999996</v>
      </c>
      <c r="P1787" s="2">
        <f t="shared" si="54"/>
        <v>4.3190080000000002</v>
      </c>
      <c r="Q1787" s="2">
        <f t="shared" si="55"/>
        <v>5.0217787834696027E-2</v>
      </c>
    </row>
    <row r="1788" spans="1:17" x14ac:dyDescent="0.45">
      <c r="A1788" s="7">
        <v>1.786</v>
      </c>
      <c r="B1788" s="2">
        <v>1</v>
      </c>
      <c r="C1788" s="2">
        <v>3.1837249999999999</v>
      </c>
      <c r="D1788" s="2">
        <v>6.526948</v>
      </c>
      <c r="E1788" s="2" t="s">
        <v>7</v>
      </c>
      <c r="F1788" s="2">
        <v>1</v>
      </c>
      <c r="G1788" s="2">
        <v>3.1837249999999999</v>
      </c>
      <c r="H1788" s="2">
        <v>4.1198420000000002</v>
      </c>
      <c r="I1788" s="2" t="s">
        <v>8</v>
      </c>
      <c r="J1788" s="2">
        <v>4.3243450000000001</v>
      </c>
      <c r="K1788" s="2">
        <v>0.33829989999999999</v>
      </c>
      <c r="L1788" s="2">
        <v>0.59733270000000005</v>
      </c>
      <c r="M1788" s="2" t="s">
        <v>0</v>
      </c>
      <c r="N1788" s="2">
        <v>3.0777209999999999</v>
      </c>
      <c r="O1788" s="2">
        <v>5.5528420000000001</v>
      </c>
      <c r="P1788" s="2">
        <f t="shared" si="54"/>
        <v>4.3152815000000002</v>
      </c>
      <c r="Q1788" s="2">
        <f t="shared" si="55"/>
        <v>0.20959243538616579</v>
      </c>
    </row>
    <row r="1789" spans="1:17" x14ac:dyDescent="0.45">
      <c r="A1789" s="7">
        <v>1.7869999999999999</v>
      </c>
      <c r="B1789" s="2">
        <v>1</v>
      </c>
      <c r="C1789" s="2">
        <v>3.1837909999999998</v>
      </c>
      <c r="D1789" s="2">
        <v>39.718310000000002</v>
      </c>
      <c r="E1789" s="2" t="s">
        <v>7</v>
      </c>
      <c r="F1789" s="2">
        <v>1</v>
      </c>
      <c r="G1789" s="2">
        <v>3.1837909999999998</v>
      </c>
      <c r="H1789" s="2">
        <v>4.1030550000000003</v>
      </c>
      <c r="I1789" s="2" t="s">
        <v>8</v>
      </c>
      <c r="J1789" s="2">
        <v>4.3274840000000001</v>
      </c>
      <c r="K1789" s="2">
        <v>0.33833560000000001</v>
      </c>
      <c r="L1789" s="2">
        <v>0.59786070000000002</v>
      </c>
      <c r="M1789" s="2" t="s">
        <v>0</v>
      </c>
      <c r="N1789" s="2">
        <v>3.076184</v>
      </c>
      <c r="O1789" s="2">
        <v>5.5536279999999998</v>
      </c>
      <c r="P1789" s="2">
        <f t="shared" si="54"/>
        <v>4.3149059999999997</v>
      </c>
      <c r="Q1789" s="2">
        <f t="shared" si="55"/>
        <v>0.29065387647881358</v>
      </c>
    </row>
    <row r="1790" spans="1:17" x14ac:dyDescent="0.45">
      <c r="A1790" s="7">
        <v>1.788</v>
      </c>
      <c r="B1790" s="2">
        <v>1</v>
      </c>
      <c r="C1790" s="2">
        <v>3.1838440000000001</v>
      </c>
      <c r="D1790" s="2">
        <v>16.78453</v>
      </c>
      <c r="E1790" s="2" t="s">
        <v>7</v>
      </c>
      <c r="F1790" s="2">
        <v>1</v>
      </c>
      <c r="G1790" s="2">
        <v>3.1838440000000001</v>
      </c>
      <c r="H1790" s="2">
        <v>4.0926010000000002</v>
      </c>
      <c r="I1790" s="2" t="s">
        <v>8</v>
      </c>
      <c r="J1790" s="2">
        <v>4.330654</v>
      </c>
      <c r="K1790" s="2">
        <v>0.33836050000000001</v>
      </c>
      <c r="L1790" s="2">
        <v>0.59839489999999995</v>
      </c>
      <c r="M1790" s="2" t="s">
        <v>0</v>
      </c>
      <c r="N1790" s="2">
        <v>3.076546</v>
      </c>
      <c r="O1790" s="2">
        <v>5.553515</v>
      </c>
      <c r="P1790" s="2">
        <f t="shared" si="54"/>
        <v>4.3150304999999998</v>
      </c>
      <c r="Q1790" s="2">
        <f t="shared" si="55"/>
        <v>0.36076537169675144</v>
      </c>
    </row>
    <row r="1791" spans="1:17" x14ac:dyDescent="0.45">
      <c r="A1791" s="7">
        <v>1.7889999999999999</v>
      </c>
      <c r="B1791" s="2">
        <v>1</v>
      </c>
      <c r="C1791" s="2">
        <v>3.183916</v>
      </c>
      <c r="D1791" s="2">
        <v>16.861540000000002</v>
      </c>
      <c r="E1791" s="2" t="s">
        <v>7</v>
      </c>
      <c r="F1791" s="2">
        <v>1</v>
      </c>
      <c r="G1791" s="2">
        <v>3.183916</v>
      </c>
      <c r="H1791" s="2">
        <v>4.0950689999999996</v>
      </c>
      <c r="I1791" s="2" t="s">
        <v>8</v>
      </c>
      <c r="J1791" s="2">
        <v>4.3338960000000002</v>
      </c>
      <c r="K1791" s="2">
        <v>0.33837529999999999</v>
      </c>
      <c r="L1791" s="2">
        <v>0.59894000000000003</v>
      </c>
      <c r="M1791" s="2" t="s">
        <v>0</v>
      </c>
      <c r="N1791" s="2">
        <v>3.0780180000000001</v>
      </c>
      <c r="O1791" s="2">
        <v>5.5613070000000002</v>
      </c>
      <c r="P1791" s="2">
        <f t="shared" si="54"/>
        <v>4.3196624999999997</v>
      </c>
      <c r="Q1791" s="2">
        <f t="shared" si="55"/>
        <v>0.32842274018574635</v>
      </c>
    </row>
    <row r="1792" spans="1:17" x14ac:dyDescent="0.45">
      <c r="A1792" s="7">
        <v>1.79</v>
      </c>
      <c r="B1792" s="2">
        <v>1</v>
      </c>
      <c r="C1792" s="2">
        <v>3.1839919999999999</v>
      </c>
      <c r="D1792" s="2">
        <v>14.20862</v>
      </c>
      <c r="E1792" s="2" t="s">
        <v>7</v>
      </c>
      <c r="F1792" s="2">
        <v>1</v>
      </c>
      <c r="G1792" s="2">
        <v>3.1839919999999999</v>
      </c>
      <c r="H1792" s="2">
        <v>4.0823179999999999</v>
      </c>
      <c r="I1792" s="2" t="s">
        <v>8</v>
      </c>
      <c r="J1792" s="2">
        <v>4.3370110000000004</v>
      </c>
      <c r="K1792" s="2">
        <v>0.338389</v>
      </c>
      <c r="L1792" s="2">
        <v>0.59946529999999998</v>
      </c>
      <c r="M1792" s="2" t="s">
        <v>0</v>
      </c>
      <c r="N1792" s="2">
        <v>3.0786579999999999</v>
      </c>
      <c r="O1792" s="2">
        <v>5.5687920000000002</v>
      </c>
      <c r="P1792" s="2">
        <f t="shared" si="54"/>
        <v>4.3237249999999996</v>
      </c>
      <c r="Q1792" s="2">
        <f t="shared" si="55"/>
        <v>0.30634001158864471</v>
      </c>
    </row>
    <row r="1793" spans="1:17" x14ac:dyDescent="0.45">
      <c r="A1793" s="7">
        <v>1.7909999999999999</v>
      </c>
      <c r="B1793" s="2">
        <v>1</v>
      </c>
      <c r="C1793" s="2">
        <v>3.1840839999999999</v>
      </c>
      <c r="D1793" s="2">
        <v>9.7714800000000004</v>
      </c>
      <c r="E1793" s="2" t="s">
        <v>7</v>
      </c>
      <c r="F1793" s="2">
        <v>1</v>
      </c>
      <c r="G1793" s="2">
        <v>3.1840839999999999</v>
      </c>
      <c r="H1793" s="2">
        <v>4.0857710000000003</v>
      </c>
      <c r="I1793" s="2" t="s">
        <v>8</v>
      </c>
      <c r="J1793" s="2">
        <v>4.3401909999999999</v>
      </c>
      <c r="K1793" s="2">
        <v>0.33840310000000001</v>
      </c>
      <c r="L1793" s="2">
        <v>0.59999639999999999</v>
      </c>
      <c r="M1793" s="2" t="s">
        <v>0</v>
      </c>
      <c r="N1793" s="2">
        <v>3.0792220000000001</v>
      </c>
      <c r="O1793" s="2">
        <v>5.5758809999999999</v>
      </c>
      <c r="P1793" s="2">
        <f t="shared" si="54"/>
        <v>4.3275515000000002</v>
      </c>
      <c r="Q1793" s="2">
        <f t="shared" si="55"/>
        <v>0.29121990253423624</v>
      </c>
    </row>
    <row r="1794" spans="1:17" x14ac:dyDescent="0.45">
      <c r="A1794" s="7">
        <v>1.792</v>
      </c>
      <c r="B1794" s="2">
        <v>1</v>
      </c>
      <c r="C1794" s="2">
        <v>3.18418</v>
      </c>
      <c r="D1794" s="2">
        <v>10.59442</v>
      </c>
      <c r="E1794" s="2" t="s">
        <v>7</v>
      </c>
      <c r="F1794" s="2">
        <v>1</v>
      </c>
      <c r="G1794" s="2">
        <v>3.18418</v>
      </c>
      <c r="H1794" s="2">
        <v>4.0896920000000003</v>
      </c>
      <c r="I1794" s="2" t="s">
        <v>8</v>
      </c>
      <c r="J1794" s="2">
        <v>4.343521</v>
      </c>
      <c r="K1794" s="2">
        <v>0.33840720000000002</v>
      </c>
      <c r="L1794" s="2">
        <v>0.60055349999999996</v>
      </c>
      <c r="M1794" s="2" t="s">
        <v>0</v>
      </c>
      <c r="N1794" s="2">
        <v>3.0787870000000002</v>
      </c>
      <c r="O1794" s="2">
        <v>5.5809610000000003</v>
      </c>
      <c r="P1794" s="2">
        <f t="shared" si="54"/>
        <v>4.3298740000000002</v>
      </c>
      <c r="Q1794" s="2">
        <f t="shared" si="55"/>
        <v>0.31419210359521094</v>
      </c>
    </row>
    <row r="1795" spans="1:17" x14ac:dyDescent="0.45">
      <c r="A1795" s="7">
        <v>1.7929999999999999</v>
      </c>
      <c r="B1795" s="2">
        <v>1</v>
      </c>
      <c r="C1795" s="2">
        <v>3.1842519999999999</v>
      </c>
      <c r="D1795" s="2">
        <v>8.4665689999999998</v>
      </c>
      <c r="E1795" s="2" t="s">
        <v>7</v>
      </c>
      <c r="F1795" s="2">
        <v>1</v>
      </c>
      <c r="G1795" s="2">
        <v>3.1842519999999999</v>
      </c>
      <c r="H1795" s="2">
        <v>4.089658</v>
      </c>
      <c r="I1795" s="2" t="s">
        <v>8</v>
      </c>
      <c r="J1795" s="2">
        <v>4.3466519999999997</v>
      </c>
      <c r="K1795" s="2">
        <v>0.33840530000000002</v>
      </c>
      <c r="L1795" s="2">
        <v>0.60107750000000004</v>
      </c>
      <c r="M1795" s="2" t="s">
        <v>0</v>
      </c>
      <c r="N1795" s="2">
        <v>3.0812020000000002</v>
      </c>
      <c r="O1795" s="2">
        <v>5.5866610000000003</v>
      </c>
      <c r="P1795" s="2">
        <f t="shared" ref="P1795:P1858" si="56">AVERAGE(N1795:O1795)</f>
        <v>4.3339315000000003</v>
      </c>
      <c r="Q1795" s="2">
        <f t="shared" ref="Q1795:Q1858" si="57">(ABS(P1795-J1795)/J1795)*100</f>
        <v>0.29265052734839292</v>
      </c>
    </row>
    <row r="1796" spans="1:17" x14ac:dyDescent="0.45">
      <c r="A1796" s="7">
        <v>1.794</v>
      </c>
      <c r="B1796" s="2">
        <v>1</v>
      </c>
      <c r="C1796" s="2">
        <v>3.184358</v>
      </c>
      <c r="D1796" s="2">
        <v>7.7484419999999998</v>
      </c>
      <c r="E1796" s="2" t="s">
        <v>7</v>
      </c>
      <c r="F1796" s="2">
        <v>1</v>
      </c>
      <c r="G1796" s="2">
        <v>3.184358</v>
      </c>
      <c r="H1796" s="2">
        <v>4.1003470000000002</v>
      </c>
      <c r="I1796" s="2" t="s">
        <v>8</v>
      </c>
      <c r="J1796" s="2">
        <v>4.3498739999999998</v>
      </c>
      <c r="K1796" s="2">
        <v>0.33841139999999997</v>
      </c>
      <c r="L1796" s="2">
        <v>0.60161390000000003</v>
      </c>
      <c r="M1796" s="2" t="s">
        <v>0</v>
      </c>
      <c r="N1796" s="2">
        <v>3.0843509999999998</v>
      </c>
      <c r="O1796" s="2">
        <v>5.5882719999999999</v>
      </c>
      <c r="P1796" s="2">
        <f t="shared" si="56"/>
        <v>4.3363114999999999</v>
      </c>
      <c r="Q1796" s="2">
        <f t="shared" si="57"/>
        <v>0.31179064037256993</v>
      </c>
    </row>
    <row r="1797" spans="1:17" x14ac:dyDescent="0.45">
      <c r="A1797" s="7">
        <v>1.7949999999999999</v>
      </c>
      <c r="B1797" s="2">
        <v>1</v>
      </c>
      <c r="C1797" s="2">
        <v>3.1844420000000002</v>
      </c>
      <c r="D1797" s="2">
        <v>6.5469179999999998</v>
      </c>
      <c r="E1797" s="2" t="s">
        <v>7</v>
      </c>
      <c r="F1797" s="2">
        <v>1</v>
      </c>
      <c r="G1797" s="2">
        <v>3.1844420000000002</v>
      </c>
      <c r="H1797" s="2">
        <v>4.092994</v>
      </c>
      <c r="I1797" s="2" t="s">
        <v>8</v>
      </c>
      <c r="J1797" s="2">
        <v>4.3530480000000003</v>
      </c>
      <c r="K1797" s="2">
        <v>0.33840599999999998</v>
      </c>
      <c r="L1797" s="2">
        <v>0.60213930000000004</v>
      </c>
      <c r="M1797" s="2" t="s">
        <v>0</v>
      </c>
      <c r="N1797" s="2">
        <v>3.0848550000000001</v>
      </c>
      <c r="O1797" s="2">
        <v>5.5872520000000003</v>
      </c>
      <c r="P1797" s="2">
        <f t="shared" si="56"/>
        <v>4.3360535000000002</v>
      </c>
      <c r="Q1797" s="2">
        <f t="shared" si="57"/>
        <v>0.39040460844906882</v>
      </c>
    </row>
    <row r="1798" spans="1:17" x14ac:dyDescent="0.45">
      <c r="A1798" s="7">
        <v>1.796</v>
      </c>
      <c r="B1798" s="2">
        <v>1</v>
      </c>
      <c r="C1798" s="2">
        <v>3.1845240000000001</v>
      </c>
      <c r="D1798" s="2">
        <v>5.5041659999999997</v>
      </c>
      <c r="E1798" s="2" t="s">
        <v>7</v>
      </c>
      <c r="F1798" s="2">
        <v>1</v>
      </c>
      <c r="G1798" s="2">
        <v>3.1845240000000001</v>
      </c>
      <c r="H1798" s="2">
        <v>4.1018249999999998</v>
      </c>
      <c r="I1798" s="2" t="s">
        <v>8</v>
      </c>
      <c r="J1798" s="2">
        <v>4.3562159999999999</v>
      </c>
      <c r="K1798" s="2">
        <v>0.33838940000000001</v>
      </c>
      <c r="L1798" s="2">
        <v>0.60266169999999997</v>
      </c>
      <c r="M1798" s="2" t="s">
        <v>0</v>
      </c>
      <c r="N1798" s="2">
        <v>3.0879859999999999</v>
      </c>
      <c r="O1798" s="2">
        <v>5.5867170000000002</v>
      </c>
      <c r="P1798" s="2">
        <f t="shared" si="56"/>
        <v>4.3373515000000005</v>
      </c>
      <c r="Q1798" s="2">
        <f t="shared" si="57"/>
        <v>0.43304785621280939</v>
      </c>
    </row>
    <row r="1799" spans="1:17" x14ac:dyDescent="0.45">
      <c r="A1799" s="7">
        <v>1.7969999999999999</v>
      </c>
      <c r="B1799" s="2">
        <v>1</v>
      </c>
      <c r="C1799" s="2">
        <v>3.1846260000000002</v>
      </c>
      <c r="D1799" s="2">
        <v>8.1262310000000006</v>
      </c>
      <c r="E1799" s="2" t="s">
        <v>7</v>
      </c>
      <c r="F1799" s="2">
        <v>1</v>
      </c>
      <c r="G1799" s="2">
        <v>3.1846260000000002</v>
      </c>
      <c r="H1799" s="2">
        <v>4.1089419999999999</v>
      </c>
      <c r="I1799" s="2" t="s">
        <v>8</v>
      </c>
      <c r="J1799" s="2">
        <v>4.3593840000000004</v>
      </c>
      <c r="K1799" s="2">
        <v>0.33837129999999999</v>
      </c>
      <c r="L1799" s="2">
        <v>0.60318050000000001</v>
      </c>
      <c r="M1799" s="2" t="s">
        <v>0</v>
      </c>
      <c r="N1799" s="2">
        <v>3.0914079999999999</v>
      </c>
      <c r="O1799" s="2">
        <v>5.5942340000000002</v>
      </c>
      <c r="P1799" s="2">
        <f t="shared" si="56"/>
        <v>4.3428209999999998</v>
      </c>
      <c r="Q1799" s="2">
        <f t="shared" si="57"/>
        <v>0.37993900055605445</v>
      </c>
    </row>
    <row r="1800" spans="1:17" x14ac:dyDescent="0.45">
      <c r="A1800" s="7">
        <v>1.798</v>
      </c>
      <c r="B1800" s="2">
        <v>2</v>
      </c>
      <c r="C1800" s="2">
        <v>3.1847210000000001</v>
      </c>
      <c r="D1800" s="2">
        <v>5.4583079999999997</v>
      </c>
      <c r="E1800" s="2" t="s">
        <v>7</v>
      </c>
      <c r="F1800" s="2">
        <v>1</v>
      </c>
      <c r="G1800" s="2">
        <v>3.1847210000000001</v>
      </c>
      <c r="H1800" s="2">
        <v>4.1035940000000002</v>
      </c>
      <c r="I1800" s="2" t="s">
        <v>8</v>
      </c>
      <c r="J1800" s="2">
        <v>4.3625489999999996</v>
      </c>
      <c r="K1800" s="2">
        <v>0.33834649999999999</v>
      </c>
      <c r="L1800" s="2">
        <v>0.60370000000000001</v>
      </c>
      <c r="M1800" s="2" t="s">
        <v>0</v>
      </c>
      <c r="N1800" s="2">
        <v>3.0921310000000002</v>
      </c>
      <c r="O1800" s="2">
        <v>5.5960999999999999</v>
      </c>
      <c r="P1800" s="2">
        <f t="shared" si="56"/>
        <v>4.3441155</v>
      </c>
      <c r="Q1800" s="2">
        <f t="shared" si="57"/>
        <v>0.42253966660316139</v>
      </c>
    </row>
    <row r="1801" spans="1:17" x14ac:dyDescent="0.45">
      <c r="A1801" s="7">
        <v>1.7989999999999999</v>
      </c>
      <c r="B1801" s="2">
        <v>1</v>
      </c>
      <c r="C1801" s="2">
        <v>3.1847889999999999</v>
      </c>
      <c r="D1801" s="2">
        <v>5.402552</v>
      </c>
      <c r="E1801" s="2" t="s">
        <v>7</v>
      </c>
      <c r="F1801" s="2">
        <v>1</v>
      </c>
      <c r="G1801" s="2">
        <v>3.1847889999999999</v>
      </c>
      <c r="H1801" s="2">
        <v>4.0897040000000002</v>
      </c>
      <c r="I1801" s="2" t="s">
        <v>8</v>
      </c>
      <c r="J1801" s="2">
        <v>4.3656300000000003</v>
      </c>
      <c r="K1801" s="2">
        <v>0.33830769999999999</v>
      </c>
      <c r="L1801" s="2">
        <v>0.60420689999999999</v>
      </c>
      <c r="M1801" s="2" t="s">
        <v>0</v>
      </c>
      <c r="N1801" s="2">
        <v>3.0920809999999999</v>
      </c>
      <c r="O1801" s="2">
        <v>5.595453</v>
      </c>
      <c r="P1801" s="2">
        <f t="shared" si="56"/>
        <v>4.3437669999999997</v>
      </c>
      <c r="Q1801" s="2">
        <f t="shared" si="57"/>
        <v>0.50079828111866176</v>
      </c>
    </row>
    <row r="1802" spans="1:17" x14ac:dyDescent="0.45">
      <c r="A1802" s="7">
        <v>1.8</v>
      </c>
      <c r="B1802" s="2">
        <v>1</v>
      </c>
      <c r="C1802" s="2">
        <v>3.1848640000000001</v>
      </c>
      <c r="D1802" s="2">
        <v>6.4724269999999997</v>
      </c>
      <c r="E1802" s="2" t="s">
        <v>7</v>
      </c>
      <c r="F1802" s="2">
        <v>1</v>
      </c>
      <c r="G1802" s="2">
        <v>3.1848640000000001</v>
      </c>
      <c r="H1802" s="2">
        <v>4.0918109999999999</v>
      </c>
      <c r="I1802" s="2" t="s">
        <v>8</v>
      </c>
      <c r="J1802" s="2">
        <v>4.3688690000000001</v>
      </c>
      <c r="K1802" s="2">
        <v>0.3382617</v>
      </c>
      <c r="L1802" s="2">
        <v>0.60473940000000004</v>
      </c>
      <c r="M1802" s="2" t="s">
        <v>0</v>
      </c>
      <c r="N1802" s="2">
        <v>3.0923620000000001</v>
      </c>
      <c r="O1802" s="2">
        <v>5.5937780000000004</v>
      </c>
      <c r="P1802" s="2">
        <f t="shared" si="56"/>
        <v>4.34307</v>
      </c>
      <c r="Q1802" s="2">
        <f t="shared" si="57"/>
        <v>0.59051896497697975</v>
      </c>
    </row>
    <row r="1803" spans="1:17" x14ac:dyDescent="0.45">
      <c r="A1803" s="7">
        <v>1.8009999999999999</v>
      </c>
      <c r="B1803" s="2">
        <v>1</v>
      </c>
      <c r="C1803" s="2">
        <v>3.1849249999999998</v>
      </c>
      <c r="D1803" s="2">
        <v>5.679837</v>
      </c>
      <c r="E1803" s="2" t="s">
        <v>7</v>
      </c>
      <c r="F1803" s="2">
        <v>1</v>
      </c>
      <c r="G1803" s="2">
        <v>3.1849249999999998</v>
      </c>
      <c r="H1803" s="2">
        <v>4.0902440000000002</v>
      </c>
      <c r="I1803" s="2" t="s">
        <v>8</v>
      </c>
      <c r="J1803" s="2">
        <v>4.3718979999999998</v>
      </c>
      <c r="K1803" s="2">
        <v>0.33822989999999997</v>
      </c>
      <c r="L1803" s="2">
        <v>0.60523870000000002</v>
      </c>
      <c r="M1803" s="2" t="s">
        <v>0</v>
      </c>
      <c r="N1803" s="2">
        <v>3.0930469999999999</v>
      </c>
      <c r="O1803" s="2">
        <v>5.5963089999999998</v>
      </c>
      <c r="P1803" s="2">
        <f t="shared" si="56"/>
        <v>4.344678</v>
      </c>
      <c r="Q1803" s="2">
        <f t="shared" si="57"/>
        <v>0.62261287889149752</v>
      </c>
    </row>
    <row r="1804" spans="1:17" x14ac:dyDescent="0.45">
      <c r="A1804" s="7">
        <v>1.802</v>
      </c>
      <c r="B1804" s="2">
        <v>1</v>
      </c>
      <c r="C1804" s="2">
        <v>3.1849699999999999</v>
      </c>
      <c r="D1804" s="2">
        <v>4.7045370000000002</v>
      </c>
      <c r="E1804" s="2" t="s">
        <v>7</v>
      </c>
      <c r="F1804" s="2">
        <v>1</v>
      </c>
      <c r="G1804" s="2">
        <v>3.1849699999999999</v>
      </c>
      <c r="H1804" s="2">
        <v>4.0893519999999999</v>
      </c>
      <c r="I1804" s="2" t="s">
        <v>8</v>
      </c>
      <c r="J1804" s="2">
        <v>4.3749789999999997</v>
      </c>
      <c r="K1804" s="2">
        <v>0.33820139999999999</v>
      </c>
      <c r="L1804" s="2">
        <v>0.60574790000000001</v>
      </c>
      <c r="M1804" s="2" t="s">
        <v>0</v>
      </c>
      <c r="N1804" s="2">
        <v>3.0955970000000002</v>
      </c>
      <c r="O1804" s="2">
        <v>5.5997430000000001</v>
      </c>
      <c r="P1804" s="2">
        <f t="shared" si="56"/>
        <v>4.3476699999999999</v>
      </c>
      <c r="Q1804" s="2">
        <f t="shared" si="57"/>
        <v>0.62420871048752025</v>
      </c>
    </row>
    <row r="1805" spans="1:17" x14ac:dyDescent="0.45">
      <c r="A1805" s="7">
        <v>1.8029999999999999</v>
      </c>
      <c r="B1805" s="2">
        <v>1</v>
      </c>
      <c r="C1805" s="2">
        <v>3.1850360000000002</v>
      </c>
      <c r="D1805" s="2">
        <v>3.9957090000000002</v>
      </c>
      <c r="E1805" s="2" t="s">
        <v>7</v>
      </c>
      <c r="F1805" s="2">
        <v>1</v>
      </c>
      <c r="G1805" s="2">
        <v>3.1850360000000002</v>
      </c>
      <c r="H1805" s="2">
        <v>4.0832170000000003</v>
      </c>
      <c r="I1805" s="2" t="s">
        <v>8</v>
      </c>
      <c r="J1805" s="2">
        <v>4.3782649999999999</v>
      </c>
      <c r="K1805" s="2">
        <v>0.33818150000000002</v>
      </c>
      <c r="L1805" s="2">
        <v>0.6062902</v>
      </c>
      <c r="M1805" s="2" t="s">
        <v>0</v>
      </c>
      <c r="N1805" s="2">
        <v>3.0981939999999999</v>
      </c>
      <c r="O1805" s="2">
        <v>5.6038920000000001</v>
      </c>
      <c r="P1805" s="2">
        <f t="shared" si="56"/>
        <v>4.3510429999999998</v>
      </c>
      <c r="Q1805" s="2">
        <f t="shared" si="57"/>
        <v>0.62175313737291094</v>
      </c>
    </row>
    <row r="1806" spans="1:17" x14ac:dyDescent="0.45">
      <c r="A1806" s="7">
        <v>1.804</v>
      </c>
      <c r="B1806" s="2">
        <v>1</v>
      </c>
      <c r="C1806" s="2">
        <v>3.1850890000000001</v>
      </c>
      <c r="D1806" s="2">
        <v>2.6764250000000001</v>
      </c>
      <c r="E1806" s="2" t="s">
        <v>7</v>
      </c>
      <c r="F1806" s="2">
        <v>1</v>
      </c>
      <c r="G1806" s="2">
        <v>3.1850890000000001</v>
      </c>
      <c r="H1806" s="2">
        <v>4.0728710000000001</v>
      </c>
      <c r="I1806" s="2" t="s">
        <v>8</v>
      </c>
      <c r="J1806" s="2">
        <v>4.3813870000000001</v>
      </c>
      <c r="K1806" s="2">
        <v>0.33816459999999998</v>
      </c>
      <c r="L1806" s="2">
        <v>0.60680730000000005</v>
      </c>
      <c r="M1806" s="2" t="s">
        <v>0</v>
      </c>
      <c r="N1806" s="2">
        <v>3.1016149999999998</v>
      </c>
      <c r="O1806" s="2">
        <v>5.6056730000000003</v>
      </c>
      <c r="P1806" s="2">
        <f t="shared" si="56"/>
        <v>4.3536440000000001</v>
      </c>
      <c r="Q1806" s="2">
        <f t="shared" si="57"/>
        <v>0.63320131273498725</v>
      </c>
    </row>
    <row r="1807" spans="1:17" x14ac:dyDescent="0.45">
      <c r="A1807" s="7">
        <v>1.8049999999999999</v>
      </c>
      <c r="B1807" s="2">
        <v>1</v>
      </c>
      <c r="C1807" s="2">
        <v>3.1851449999999999</v>
      </c>
      <c r="D1807" s="2">
        <v>3.417443</v>
      </c>
      <c r="E1807" s="2" t="s">
        <v>7</v>
      </c>
      <c r="F1807" s="2">
        <v>1</v>
      </c>
      <c r="G1807" s="2">
        <v>3.1851449999999999</v>
      </c>
      <c r="H1807" s="2">
        <v>4.0709900000000001</v>
      </c>
      <c r="I1807" s="2" t="s">
        <v>8</v>
      </c>
      <c r="J1807" s="2">
        <v>4.3845609999999997</v>
      </c>
      <c r="K1807" s="2">
        <v>0.33814680000000003</v>
      </c>
      <c r="L1807" s="2">
        <v>0.60733110000000001</v>
      </c>
      <c r="M1807" s="2" t="s">
        <v>0</v>
      </c>
      <c r="N1807" s="2">
        <v>3.106363</v>
      </c>
      <c r="O1807" s="2">
        <v>5.6089019999999996</v>
      </c>
      <c r="P1807" s="2">
        <f t="shared" si="56"/>
        <v>4.3576324999999994</v>
      </c>
      <c r="Q1807" s="2">
        <f t="shared" si="57"/>
        <v>0.61416638974803539</v>
      </c>
    </row>
    <row r="1808" spans="1:17" x14ac:dyDescent="0.45">
      <c r="A1808" s="7">
        <v>1.806</v>
      </c>
      <c r="B1808" s="2">
        <v>1</v>
      </c>
      <c r="C1808" s="2">
        <v>3.1852230000000001</v>
      </c>
      <c r="D1808" s="2">
        <v>7.0851100000000002</v>
      </c>
      <c r="E1808" s="2" t="s">
        <v>7</v>
      </c>
      <c r="F1808" s="2">
        <v>1</v>
      </c>
      <c r="G1808" s="2">
        <v>3.1852230000000001</v>
      </c>
      <c r="H1808" s="2">
        <v>4.0831439999999999</v>
      </c>
      <c r="I1808" s="2" t="s">
        <v>8</v>
      </c>
      <c r="J1808" s="2">
        <v>4.3877449999999998</v>
      </c>
      <c r="K1808" s="2">
        <v>0.33813539999999997</v>
      </c>
      <c r="L1808" s="2">
        <v>0.60785230000000001</v>
      </c>
      <c r="M1808" s="2" t="s">
        <v>0</v>
      </c>
      <c r="N1808" s="2">
        <v>3.1099290000000002</v>
      </c>
      <c r="O1808" s="2">
        <v>5.6119519999999996</v>
      </c>
      <c r="P1808" s="2">
        <f t="shared" si="56"/>
        <v>4.3609404999999999</v>
      </c>
      <c r="Q1808" s="2">
        <f t="shared" si="57"/>
        <v>0.61089466229235967</v>
      </c>
    </row>
    <row r="1809" spans="1:17" x14ac:dyDescent="0.45">
      <c r="A1809" s="7">
        <v>1.8069999999999999</v>
      </c>
      <c r="B1809" s="2">
        <v>1</v>
      </c>
      <c r="C1809" s="2">
        <v>3.185289</v>
      </c>
      <c r="D1809" s="2">
        <v>3.5065210000000002</v>
      </c>
      <c r="E1809" s="2" t="s">
        <v>7</v>
      </c>
      <c r="F1809" s="2">
        <v>1</v>
      </c>
      <c r="G1809" s="2">
        <v>3.185289</v>
      </c>
      <c r="H1809" s="2">
        <v>4.0815549999999998</v>
      </c>
      <c r="I1809" s="2" t="s">
        <v>8</v>
      </c>
      <c r="J1809" s="2">
        <v>4.3908610000000001</v>
      </c>
      <c r="K1809" s="2">
        <v>0.33812379999999997</v>
      </c>
      <c r="L1809" s="2">
        <v>0.60835939999999999</v>
      </c>
      <c r="M1809" s="2" t="s">
        <v>0</v>
      </c>
      <c r="N1809" s="2">
        <v>3.1123069999999999</v>
      </c>
      <c r="O1809" s="2">
        <v>5.6169060000000002</v>
      </c>
      <c r="P1809" s="2">
        <f t="shared" si="56"/>
        <v>4.3646064999999998</v>
      </c>
      <c r="Q1809" s="2">
        <f t="shared" si="57"/>
        <v>0.59793512024179973</v>
      </c>
    </row>
    <row r="1810" spans="1:17" x14ac:dyDescent="0.45">
      <c r="A1810" s="7">
        <v>1.8080000000000001</v>
      </c>
      <c r="B1810" s="2">
        <v>1</v>
      </c>
      <c r="C1810" s="2">
        <v>3.1853590000000001</v>
      </c>
      <c r="D1810" s="2">
        <v>9.9717149999999997</v>
      </c>
      <c r="E1810" s="2" t="s">
        <v>7</v>
      </c>
      <c r="F1810" s="2">
        <v>1</v>
      </c>
      <c r="G1810" s="2">
        <v>3.1853590000000001</v>
      </c>
      <c r="H1810" s="2">
        <v>4.0704159999999998</v>
      </c>
      <c r="I1810" s="2" t="s">
        <v>8</v>
      </c>
      <c r="J1810" s="2">
        <v>4.3940140000000003</v>
      </c>
      <c r="K1810" s="2">
        <v>0.3381094</v>
      </c>
      <c r="L1810" s="2">
        <v>0.60887150000000001</v>
      </c>
      <c r="M1810" s="2" t="s">
        <v>0</v>
      </c>
      <c r="N1810" s="2">
        <v>3.1117330000000001</v>
      </c>
      <c r="O1810" s="2">
        <v>5.6233510000000004</v>
      </c>
      <c r="P1810" s="2">
        <f t="shared" si="56"/>
        <v>4.3675420000000003</v>
      </c>
      <c r="Q1810" s="2">
        <f t="shared" si="57"/>
        <v>0.60245597760953995</v>
      </c>
    </row>
    <row r="1811" spans="1:17" x14ac:dyDescent="0.45">
      <c r="A1811" s="7">
        <v>1.8089999999999999</v>
      </c>
      <c r="B1811" s="2">
        <v>1</v>
      </c>
      <c r="C1811" s="2">
        <v>3.1854399999999998</v>
      </c>
      <c r="D1811" s="2">
        <v>6.6975629999999997</v>
      </c>
      <c r="E1811" s="2" t="s">
        <v>7</v>
      </c>
      <c r="F1811" s="2">
        <v>1</v>
      </c>
      <c r="G1811" s="2">
        <v>3.1854399999999998</v>
      </c>
      <c r="H1811" s="2">
        <v>4.0750169999999999</v>
      </c>
      <c r="I1811" s="2" t="s">
        <v>8</v>
      </c>
      <c r="J1811" s="2">
        <v>4.3971999999999998</v>
      </c>
      <c r="K1811" s="2">
        <v>0.33809600000000001</v>
      </c>
      <c r="L1811" s="2">
        <v>0.60938800000000004</v>
      </c>
      <c r="M1811" s="2" t="s">
        <v>0</v>
      </c>
      <c r="N1811" s="2">
        <v>3.113181</v>
      </c>
      <c r="O1811" s="2">
        <v>5.629111</v>
      </c>
      <c r="P1811" s="2">
        <f t="shared" si="56"/>
        <v>4.3711459999999995</v>
      </c>
      <c r="Q1811" s="2">
        <f t="shared" si="57"/>
        <v>0.59251341762940613</v>
      </c>
    </row>
    <row r="1812" spans="1:17" x14ac:dyDescent="0.45">
      <c r="A1812" s="7">
        <v>1.81</v>
      </c>
      <c r="B1812" s="2">
        <v>1</v>
      </c>
      <c r="C1812" s="2">
        <v>3.1855120000000001</v>
      </c>
      <c r="D1812" s="2">
        <v>4.693085</v>
      </c>
      <c r="E1812" s="2" t="s">
        <v>7</v>
      </c>
      <c r="F1812" s="2">
        <v>1</v>
      </c>
      <c r="G1812" s="2">
        <v>3.1855120000000001</v>
      </c>
      <c r="H1812" s="2">
        <v>4.064425</v>
      </c>
      <c r="I1812" s="2" t="s">
        <v>8</v>
      </c>
      <c r="J1812" s="2">
        <v>4.4003519999999998</v>
      </c>
      <c r="K1812" s="2">
        <v>0.3380821</v>
      </c>
      <c r="L1812" s="2">
        <v>0.60990060000000001</v>
      </c>
      <c r="M1812" s="2" t="s">
        <v>0</v>
      </c>
      <c r="N1812" s="2">
        <v>3.1131570000000002</v>
      </c>
      <c r="O1812" s="2">
        <v>5.634341</v>
      </c>
      <c r="P1812" s="2">
        <f t="shared" si="56"/>
        <v>4.3737490000000001</v>
      </c>
      <c r="Q1812" s="2">
        <f t="shared" si="57"/>
        <v>0.60456527114193848</v>
      </c>
    </row>
    <row r="1813" spans="1:17" x14ac:dyDescent="0.45">
      <c r="A1813" s="7">
        <v>1.8109999999999999</v>
      </c>
      <c r="B1813" s="2">
        <v>1</v>
      </c>
      <c r="C1813" s="2">
        <v>3.1855799999999999</v>
      </c>
      <c r="D1813" s="2">
        <v>7.7734579999999998</v>
      </c>
      <c r="E1813" s="2" t="s">
        <v>7</v>
      </c>
      <c r="F1813" s="2">
        <v>1</v>
      </c>
      <c r="G1813" s="2">
        <v>3.1855799999999999</v>
      </c>
      <c r="H1813" s="2">
        <v>4.0669940000000002</v>
      </c>
      <c r="I1813" s="2" t="s">
        <v>8</v>
      </c>
      <c r="J1813" s="2">
        <v>4.4034700000000004</v>
      </c>
      <c r="K1813" s="2">
        <v>0.33807569999999998</v>
      </c>
      <c r="L1813" s="2">
        <v>0.61041250000000002</v>
      </c>
      <c r="M1813" s="2" t="s">
        <v>0</v>
      </c>
      <c r="N1813" s="2">
        <v>3.1142850000000002</v>
      </c>
      <c r="O1813" s="2">
        <v>5.6414260000000001</v>
      </c>
      <c r="P1813" s="2">
        <f t="shared" si="56"/>
        <v>4.3778554999999999</v>
      </c>
      <c r="Q1813" s="2">
        <f t="shared" si="57"/>
        <v>0.58168898618590659</v>
      </c>
    </row>
    <row r="1814" spans="1:17" x14ac:dyDescent="0.45">
      <c r="A1814" s="7">
        <v>1.8120000000000001</v>
      </c>
      <c r="B1814" s="2">
        <v>1</v>
      </c>
      <c r="C1814" s="2">
        <v>3.1856469999999999</v>
      </c>
      <c r="D1814" s="2">
        <v>7.2853399999999997</v>
      </c>
      <c r="E1814" s="2" t="s">
        <v>7</v>
      </c>
      <c r="F1814" s="2">
        <v>1</v>
      </c>
      <c r="G1814" s="2">
        <v>3.1856469999999999</v>
      </c>
      <c r="H1814" s="2">
        <v>4.0692380000000004</v>
      </c>
      <c r="I1814" s="2" t="s">
        <v>8</v>
      </c>
      <c r="J1814" s="2">
        <v>4.4066979999999996</v>
      </c>
      <c r="K1814" s="2">
        <v>0.33807809999999999</v>
      </c>
      <c r="L1814" s="2">
        <v>0.61094619999999999</v>
      </c>
      <c r="M1814" s="2" t="s">
        <v>0</v>
      </c>
      <c r="N1814" s="2">
        <v>3.1169739999999999</v>
      </c>
      <c r="O1814" s="2">
        <v>5.6462130000000004</v>
      </c>
      <c r="P1814" s="2">
        <f t="shared" si="56"/>
        <v>4.3815935000000001</v>
      </c>
      <c r="Q1814" s="2">
        <f t="shared" si="57"/>
        <v>0.56968959524794804</v>
      </c>
    </row>
    <row r="1815" spans="1:17" x14ac:dyDescent="0.45">
      <c r="A1815" s="7">
        <v>1.8129999999999999</v>
      </c>
      <c r="B1815" s="2">
        <v>1</v>
      </c>
      <c r="C1815" s="2">
        <v>3.1857030000000002</v>
      </c>
      <c r="D1815" s="2">
        <v>8.5340009999999999</v>
      </c>
      <c r="E1815" s="2" t="s">
        <v>7</v>
      </c>
      <c r="F1815" s="2">
        <v>1</v>
      </c>
      <c r="G1815" s="2">
        <v>3.1857030000000002</v>
      </c>
      <c r="H1815" s="2">
        <v>4.0746719999999996</v>
      </c>
      <c r="I1815" s="2" t="s">
        <v>8</v>
      </c>
      <c r="J1815" s="2">
        <v>4.4097390000000001</v>
      </c>
      <c r="K1815" s="2">
        <v>0.33808460000000001</v>
      </c>
      <c r="L1815" s="2">
        <v>0.61144949999999998</v>
      </c>
      <c r="M1815" s="2" t="s">
        <v>0</v>
      </c>
      <c r="N1815" s="2">
        <v>3.1206930000000002</v>
      </c>
      <c r="O1815" s="2">
        <v>5.6519459999999997</v>
      </c>
      <c r="P1815" s="2">
        <f t="shared" si="56"/>
        <v>4.3863194999999999</v>
      </c>
      <c r="Q1815" s="2">
        <f t="shared" si="57"/>
        <v>0.53108585338044156</v>
      </c>
    </row>
    <row r="1816" spans="1:17" x14ac:dyDescent="0.45">
      <c r="A1816" s="7">
        <v>1.8140000000000001</v>
      </c>
      <c r="B1816" s="2">
        <v>2</v>
      </c>
      <c r="C1816" s="2">
        <v>3.1857790000000001</v>
      </c>
      <c r="D1816" s="2">
        <v>5.0148390000000003</v>
      </c>
      <c r="E1816" s="2" t="s">
        <v>7</v>
      </c>
      <c r="F1816" s="2">
        <v>1</v>
      </c>
      <c r="G1816" s="2">
        <v>3.1857790000000001</v>
      </c>
      <c r="H1816" s="2">
        <v>4.0726079999999998</v>
      </c>
      <c r="I1816" s="2" t="s">
        <v>8</v>
      </c>
      <c r="J1816" s="2">
        <v>4.4129940000000003</v>
      </c>
      <c r="K1816" s="2">
        <v>0.33809250000000002</v>
      </c>
      <c r="L1816" s="2">
        <v>0.6119831</v>
      </c>
      <c r="M1816" s="2" t="s">
        <v>0</v>
      </c>
      <c r="N1816" s="2">
        <v>3.123097</v>
      </c>
      <c r="O1816" s="2">
        <v>5.6531089999999997</v>
      </c>
      <c r="P1816" s="2">
        <f t="shared" si="56"/>
        <v>4.3881030000000001</v>
      </c>
      <c r="Q1816" s="2">
        <f t="shared" si="57"/>
        <v>0.56403883621868101</v>
      </c>
    </row>
    <row r="1817" spans="1:17" x14ac:dyDescent="0.45">
      <c r="A1817" s="7">
        <v>1.8149999999999999</v>
      </c>
      <c r="B1817" s="2">
        <v>1</v>
      </c>
      <c r="C1817" s="2">
        <v>3.1858469999999999</v>
      </c>
      <c r="D1817" s="2">
        <v>2.8515139999999999</v>
      </c>
      <c r="E1817" s="2" t="s">
        <v>7</v>
      </c>
      <c r="F1817" s="2">
        <v>1</v>
      </c>
      <c r="G1817" s="2">
        <v>3.1858469999999999</v>
      </c>
      <c r="H1817" s="2">
        <v>4.0716780000000004</v>
      </c>
      <c r="I1817" s="2" t="s">
        <v>8</v>
      </c>
      <c r="J1817" s="2">
        <v>4.416099</v>
      </c>
      <c r="K1817" s="2">
        <v>0.33810449999999997</v>
      </c>
      <c r="L1817" s="2">
        <v>0.61248800000000003</v>
      </c>
      <c r="M1817" s="2" t="s">
        <v>0</v>
      </c>
      <c r="N1817" s="2">
        <v>3.1247549999999999</v>
      </c>
      <c r="O1817" s="2">
        <v>5.6539859999999997</v>
      </c>
      <c r="P1817" s="2">
        <f t="shared" si="56"/>
        <v>4.3893705000000001</v>
      </c>
      <c r="Q1817" s="2">
        <f t="shared" si="57"/>
        <v>0.60525137683733843</v>
      </c>
    </row>
    <row r="1818" spans="1:17" x14ac:dyDescent="0.45">
      <c r="A1818" s="7">
        <v>1.8160000000000001</v>
      </c>
      <c r="B1818" s="2">
        <v>1</v>
      </c>
      <c r="C1818" s="2">
        <v>3.1859109999999999</v>
      </c>
      <c r="D1818" s="2">
        <v>6.5633499999999998</v>
      </c>
      <c r="E1818" s="2" t="s">
        <v>7</v>
      </c>
      <c r="F1818" s="2">
        <v>1</v>
      </c>
      <c r="G1818" s="2">
        <v>3.1859109999999999</v>
      </c>
      <c r="H1818" s="2">
        <v>4.0687379999999997</v>
      </c>
      <c r="I1818" s="2" t="s">
        <v>8</v>
      </c>
      <c r="J1818" s="2">
        <v>4.4192150000000003</v>
      </c>
      <c r="K1818" s="2">
        <v>0.33813080000000001</v>
      </c>
      <c r="L1818" s="2">
        <v>0.61299340000000002</v>
      </c>
      <c r="M1818" s="2" t="s">
        <v>0</v>
      </c>
      <c r="N1818" s="2">
        <v>3.125947</v>
      </c>
      <c r="O1818" s="2">
        <v>5.6572399999999998</v>
      </c>
      <c r="P1818" s="2">
        <f t="shared" si="56"/>
        <v>4.3915934999999999</v>
      </c>
      <c r="Q1818" s="2">
        <f t="shared" si="57"/>
        <v>0.62503182126238277</v>
      </c>
    </row>
    <row r="1819" spans="1:17" x14ac:dyDescent="0.45">
      <c r="A1819" s="7">
        <v>1.8169999999999999</v>
      </c>
      <c r="B1819" s="2">
        <v>2</v>
      </c>
      <c r="C1819" s="2">
        <v>3.185972</v>
      </c>
      <c r="D1819" s="2">
        <v>5.7634259999999999</v>
      </c>
      <c r="E1819" s="2" t="s">
        <v>7</v>
      </c>
      <c r="F1819" s="2">
        <v>1</v>
      </c>
      <c r="G1819" s="2">
        <v>3.185972</v>
      </c>
      <c r="H1819" s="2">
        <v>4.0662710000000004</v>
      </c>
      <c r="I1819" s="2" t="s">
        <v>8</v>
      </c>
      <c r="J1819" s="2">
        <v>4.4224420000000002</v>
      </c>
      <c r="K1819" s="2">
        <v>0.3381575</v>
      </c>
      <c r="L1819" s="2">
        <v>0.61351469999999997</v>
      </c>
      <c r="M1819" s="2" t="s">
        <v>0</v>
      </c>
      <c r="N1819" s="2">
        <v>3.1289750000000001</v>
      </c>
      <c r="O1819" s="2">
        <v>5.6642099999999997</v>
      </c>
      <c r="P1819" s="2">
        <f t="shared" si="56"/>
        <v>4.3965924999999997</v>
      </c>
      <c r="Q1819" s="2">
        <f t="shared" si="57"/>
        <v>0.58450738302504635</v>
      </c>
    </row>
    <row r="1820" spans="1:17" x14ac:dyDescent="0.45">
      <c r="A1820" s="7">
        <v>1.8180000000000001</v>
      </c>
      <c r="B1820" s="2">
        <v>1</v>
      </c>
      <c r="C1820" s="2">
        <v>3.186035</v>
      </c>
      <c r="D1820" s="2">
        <v>12.18357</v>
      </c>
      <c r="E1820" s="2" t="s">
        <v>7</v>
      </c>
      <c r="F1820" s="2">
        <v>1</v>
      </c>
      <c r="G1820" s="2">
        <v>3.186035</v>
      </c>
      <c r="H1820" s="2">
        <v>4.0719519999999996</v>
      </c>
      <c r="I1820" s="2" t="s">
        <v>8</v>
      </c>
      <c r="J1820" s="2">
        <v>4.4255409999999999</v>
      </c>
      <c r="K1820" s="2">
        <v>0.33817190000000003</v>
      </c>
      <c r="L1820" s="2">
        <v>0.61401139999999998</v>
      </c>
      <c r="M1820" s="2" t="s">
        <v>0</v>
      </c>
      <c r="N1820" s="2">
        <v>3.1344080000000001</v>
      </c>
      <c r="O1820" s="2">
        <v>5.6709699999999996</v>
      </c>
      <c r="P1820" s="2">
        <f t="shared" si="56"/>
        <v>4.4026889999999996</v>
      </c>
      <c r="Q1820" s="2">
        <f t="shared" si="57"/>
        <v>0.51636624765198913</v>
      </c>
    </row>
    <row r="1821" spans="1:17" x14ac:dyDescent="0.45">
      <c r="A1821" s="7">
        <v>1.819</v>
      </c>
      <c r="B1821" s="2">
        <v>1</v>
      </c>
      <c r="C1821" s="2">
        <v>3.186121</v>
      </c>
      <c r="D1821" s="2">
        <v>7.6758600000000001</v>
      </c>
      <c r="E1821" s="2" t="s">
        <v>7</v>
      </c>
      <c r="F1821" s="2">
        <v>1</v>
      </c>
      <c r="G1821" s="2">
        <v>3.186121</v>
      </c>
      <c r="H1821" s="2">
        <v>4.0731469999999996</v>
      </c>
      <c r="I1821" s="2" t="s">
        <v>8</v>
      </c>
      <c r="J1821" s="2">
        <v>4.4287330000000003</v>
      </c>
      <c r="K1821" s="2">
        <v>0.33818700000000002</v>
      </c>
      <c r="L1821" s="2">
        <v>0.61452189999999995</v>
      </c>
      <c r="M1821" s="2" t="s">
        <v>0</v>
      </c>
      <c r="N1821" s="2">
        <v>3.138137</v>
      </c>
      <c r="O1821" s="2">
        <v>5.6796980000000001</v>
      </c>
      <c r="P1821" s="2">
        <f t="shared" si="56"/>
        <v>4.4089175000000003</v>
      </c>
      <c r="Q1821" s="2">
        <f t="shared" si="57"/>
        <v>0.44743045019873595</v>
      </c>
    </row>
    <row r="1822" spans="1:17" x14ac:dyDescent="0.45">
      <c r="A1822" s="7">
        <v>1.82</v>
      </c>
      <c r="B1822" s="2">
        <v>1</v>
      </c>
      <c r="C1822" s="2">
        <v>3.1861799999999998</v>
      </c>
      <c r="D1822" s="2">
        <v>3.4161579999999998</v>
      </c>
      <c r="E1822" s="2" t="s">
        <v>7</v>
      </c>
      <c r="F1822" s="2">
        <v>1</v>
      </c>
      <c r="G1822" s="2">
        <v>3.1861799999999998</v>
      </c>
      <c r="H1822" s="2">
        <v>4.0686289999999996</v>
      </c>
      <c r="I1822" s="2" t="s">
        <v>8</v>
      </c>
      <c r="J1822" s="2">
        <v>4.4318379999999999</v>
      </c>
      <c r="K1822" s="2">
        <v>0.33820990000000001</v>
      </c>
      <c r="L1822" s="2">
        <v>0.61502159999999995</v>
      </c>
      <c r="M1822" s="2" t="s">
        <v>0</v>
      </c>
      <c r="N1822" s="2">
        <v>3.139643</v>
      </c>
      <c r="O1822" s="2">
        <v>5.6820279999999999</v>
      </c>
      <c r="P1822" s="2">
        <f t="shared" si="56"/>
        <v>4.4108355000000001</v>
      </c>
      <c r="Q1822" s="2">
        <f t="shared" si="57"/>
        <v>0.47390044491698052</v>
      </c>
    </row>
    <row r="1823" spans="1:17" x14ac:dyDescent="0.45">
      <c r="A1823" s="7">
        <v>1.821</v>
      </c>
      <c r="B1823" s="2">
        <v>1</v>
      </c>
      <c r="C1823" s="2">
        <v>3.1862520000000001</v>
      </c>
      <c r="D1823" s="2">
        <v>2.409653</v>
      </c>
      <c r="E1823" s="2" t="s">
        <v>7</v>
      </c>
      <c r="F1823" s="2">
        <v>1</v>
      </c>
      <c r="G1823" s="2">
        <v>3.1862520000000001</v>
      </c>
      <c r="H1823" s="2">
        <v>4.0639729999999998</v>
      </c>
      <c r="I1823" s="2" t="s">
        <v>8</v>
      </c>
      <c r="J1823" s="2">
        <v>4.4349020000000001</v>
      </c>
      <c r="K1823" s="2">
        <v>0.33825040000000001</v>
      </c>
      <c r="L1823" s="2">
        <v>0.61551239999999996</v>
      </c>
      <c r="M1823" s="2" t="s">
        <v>0</v>
      </c>
      <c r="N1823" s="2">
        <v>3.1422759999999998</v>
      </c>
      <c r="O1823" s="2">
        <v>5.6804300000000003</v>
      </c>
      <c r="P1823" s="2">
        <f t="shared" si="56"/>
        <v>4.4113530000000001</v>
      </c>
      <c r="Q1823" s="2">
        <f t="shared" si="57"/>
        <v>0.53099256759224989</v>
      </c>
    </row>
    <row r="1824" spans="1:17" x14ac:dyDescent="0.45">
      <c r="A1824" s="7">
        <v>1.8220000000000001</v>
      </c>
      <c r="B1824" s="2">
        <v>1</v>
      </c>
      <c r="C1824" s="2">
        <v>3.1863540000000001</v>
      </c>
      <c r="D1824" s="2">
        <v>3.8678940000000002</v>
      </c>
      <c r="E1824" s="2" t="s">
        <v>7</v>
      </c>
      <c r="F1824" s="2">
        <v>1</v>
      </c>
      <c r="G1824" s="2">
        <v>3.1863540000000001</v>
      </c>
      <c r="H1824" s="2">
        <v>4.0663559999999999</v>
      </c>
      <c r="I1824" s="2" t="s">
        <v>8</v>
      </c>
      <c r="J1824" s="2">
        <v>4.4381839999999997</v>
      </c>
      <c r="K1824" s="2">
        <v>0.33831460000000002</v>
      </c>
      <c r="L1824" s="2">
        <v>0.61603370000000002</v>
      </c>
      <c r="M1824" s="2" t="s">
        <v>0</v>
      </c>
      <c r="N1824" s="2">
        <v>3.1462870000000001</v>
      </c>
      <c r="O1824" s="2">
        <v>5.6804699999999997</v>
      </c>
      <c r="P1824" s="2">
        <f t="shared" si="56"/>
        <v>4.4133785000000003</v>
      </c>
      <c r="Q1824" s="2">
        <f t="shared" si="57"/>
        <v>0.55891103207977344</v>
      </c>
    </row>
    <row r="1825" spans="1:17" x14ac:dyDescent="0.45">
      <c r="A1825" s="7">
        <v>1.823</v>
      </c>
      <c r="B1825" s="2">
        <v>1</v>
      </c>
      <c r="C1825" s="2">
        <v>3.1864370000000002</v>
      </c>
      <c r="D1825" s="2">
        <v>4.2522130000000002</v>
      </c>
      <c r="E1825" s="2" t="s">
        <v>7</v>
      </c>
      <c r="F1825" s="2">
        <v>1</v>
      </c>
      <c r="G1825" s="2">
        <v>3.1864370000000002</v>
      </c>
      <c r="H1825" s="2">
        <v>4.063358</v>
      </c>
      <c r="I1825" s="2" t="s">
        <v>8</v>
      </c>
      <c r="J1825" s="2">
        <v>4.4413320000000001</v>
      </c>
      <c r="K1825" s="2">
        <v>0.33838230000000002</v>
      </c>
      <c r="L1825" s="2">
        <v>0.61653590000000003</v>
      </c>
      <c r="M1825" s="2" t="s">
        <v>0</v>
      </c>
      <c r="N1825" s="2">
        <v>3.1483569999999999</v>
      </c>
      <c r="O1825" s="2">
        <v>5.6828430000000001</v>
      </c>
      <c r="P1825" s="2">
        <f t="shared" si="56"/>
        <v>4.4155999999999995</v>
      </c>
      <c r="Q1825" s="2">
        <f t="shared" si="57"/>
        <v>0.57937573682851295</v>
      </c>
    </row>
    <row r="1826" spans="1:17" x14ac:dyDescent="0.45">
      <c r="A1826" s="7">
        <v>1.8240000000000001</v>
      </c>
      <c r="B1826" s="2">
        <v>1</v>
      </c>
      <c r="C1826" s="2">
        <v>3.1865230000000002</v>
      </c>
      <c r="D1826" s="2">
        <v>12.520820000000001</v>
      </c>
      <c r="E1826" s="2" t="s">
        <v>7</v>
      </c>
      <c r="F1826" s="2">
        <v>1</v>
      </c>
      <c r="G1826" s="2">
        <v>3.1865230000000002</v>
      </c>
      <c r="H1826" s="2">
        <v>4.0540599999999998</v>
      </c>
      <c r="I1826" s="2" t="s">
        <v>8</v>
      </c>
      <c r="J1826" s="2">
        <v>4.444477</v>
      </c>
      <c r="K1826" s="2">
        <v>0.33845819999999999</v>
      </c>
      <c r="L1826" s="2">
        <v>0.61703710000000001</v>
      </c>
      <c r="M1826" s="2" t="s">
        <v>0</v>
      </c>
      <c r="N1826" s="2">
        <v>3.1511130000000001</v>
      </c>
      <c r="O1826" s="2">
        <v>5.6903139999999999</v>
      </c>
      <c r="P1826" s="2">
        <f t="shared" si="56"/>
        <v>4.4207134999999997</v>
      </c>
      <c r="Q1826" s="2">
        <f t="shared" si="57"/>
        <v>0.53467483350685063</v>
      </c>
    </row>
    <row r="1827" spans="1:17" x14ac:dyDescent="0.45">
      <c r="A1827" s="7">
        <v>1.825</v>
      </c>
      <c r="B1827" s="2">
        <v>1</v>
      </c>
      <c r="C1827" s="2">
        <v>3.1866189999999999</v>
      </c>
      <c r="D1827" s="2">
        <v>10.4298</v>
      </c>
      <c r="E1827" s="2" t="s">
        <v>7</v>
      </c>
      <c r="F1827" s="2">
        <v>1</v>
      </c>
      <c r="G1827" s="2">
        <v>3.1866189999999999</v>
      </c>
      <c r="H1827" s="2">
        <v>4.0582159999999998</v>
      </c>
      <c r="I1827" s="2" t="s">
        <v>8</v>
      </c>
      <c r="J1827" s="2">
        <v>4.447622</v>
      </c>
      <c r="K1827" s="2">
        <v>0.33854060000000002</v>
      </c>
      <c r="L1827" s="2">
        <v>0.61753630000000004</v>
      </c>
      <c r="M1827" s="2" t="s">
        <v>0</v>
      </c>
      <c r="N1827" s="2">
        <v>3.150903</v>
      </c>
      <c r="O1827" s="2">
        <v>5.6998689999999996</v>
      </c>
      <c r="P1827" s="2">
        <f t="shared" si="56"/>
        <v>4.4253859999999996</v>
      </c>
      <c r="Q1827" s="2">
        <f t="shared" si="57"/>
        <v>0.49995255891800983</v>
      </c>
    </row>
    <row r="1828" spans="1:17" x14ac:dyDescent="0.45">
      <c r="A1828" s="7">
        <v>1.8260000000000001</v>
      </c>
      <c r="B1828" s="2">
        <v>1</v>
      </c>
      <c r="C1828" s="2">
        <v>3.1867220000000001</v>
      </c>
      <c r="D1828" s="2">
        <v>9.7547289999999993</v>
      </c>
      <c r="E1828" s="2" t="s">
        <v>7</v>
      </c>
      <c r="F1828" s="2">
        <v>1</v>
      </c>
      <c r="G1828" s="2">
        <v>3.1867220000000001</v>
      </c>
      <c r="H1828" s="2">
        <v>4.0633999999999997</v>
      </c>
      <c r="I1828" s="2" t="s">
        <v>8</v>
      </c>
      <c r="J1828" s="2">
        <v>4.4507649999999996</v>
      </c>
      <c r="K1828" s="2">
        <v>0.33863670000000001</v>
      </c>
      <c r="L1828" s="2">
        <v>0.61803339999999996</v>
      </c>
      <c r="M1828" s="2" t="s">
        <v>0</v>
      </c>
      <c r="N1828" s="2">
        <v>3.1485120000000002</v>
      </c>
      <c r="O1828" s="2">
        <v>5.7051080000000001</v>
      </c>
      <c r="P1828" s="2">
        <f t="shared" si="56"/>
        <v>4.4268099999999997</v>
      </c>
      <c r="Q1828" s="2">
        <f t="shared" si="57"/>
        <v>0.53822208092316604</v>
      </c>
    </row>
    <row r="1829" spans="1:17" x14ac:dyDescent="0.45">
      <c r="A1829" s="7">
        <v>1.827</v>
      </c>
      <c r="B1829" s="2">
        <v>1</v>
      </c>
      <c r="C1829" s="2">
        <v>3.186814</v>
      </c>
      <c r="D1829" s="2">
        <v>6.776694</v>
      </c>
      <c r="E1829" s="2" t="s">
        <v>7</v>
      </c>
      <c r="F1829" s="2">
        <v>1</v>
      </c>
      <c r="G1829" s="2">
        <v>3.186814</v>
      </c>
      <c r="H1829" s="2">
        <v>4.0614340000000002</v>
      </c>
      <c r="I1829" s="2" t="s">
        <v>8</v>
      </c>
      <c r="J1829" s="2">
        <v>4.4538279999999997</v>
      </c>
      <c r="K1829" s="2">
        <v>0.3387444</v>
      </c>
      <c r="L1829" s="2">
        <v>0.61851809999999996</v>
      </c>
      <c r="M1829" s="2" t="s">
        <v>0</v>
      </c>
      <c r="N1829" s="2">
        <v>3.1469269999999998</v>
      </c>
      <c r="O1829" s="2">
        <v>5.7084960000000002</v>
      </c>
      <c r="P1829" s="2">
        <f t="shared" si="56"/>
        <v>4.4277115</v>
      </c>
      <c r="Q1829" s="2">
        <f t="shared" si="57"/>
        <v>0.58638321910948643</v>
      </c>
    </row>
    <row r="1830" spans="1:17" x14ac:dyDescent="0.45">
      <c r="A1830" s="7">
        <v>1.8280000000000001</v>
      </c>
      <c r="B1830" s="2">
        <v>1</v>
      </c>
      <c r="C1830" s="2">
        <v>3.1868919999999998</v>
      </c>
      <c r="D1830" s="2">
        <v>6.1090210000000003</v>
      </c>
      <c r="E1830" s="2" t="s">
        <v>7</v>
      </c>
      <c r="F1830" s="2">
        <v>1</v>
      </c>
      <c r="G1830" s="2">
        <v>3.1868919999999998</v>
      </c>
      <c r="H1830" s="2">
        <v>4.0559900000000004</v>
      </c>
      <c r="I1830" s="2" t="s">
        <v>8</v>
      </c>
      <c r="J1830" s="2">
        <v>4.4570480000000003</v>
      </c>
      <c r="K1830" s="2">
        <v>0.33886959999999999</v>
      </c>
      <c r="L1830" s="2">
        <v>0.61903050000000004</v>
      </c>
      <c r="M1830" s="2" t="s">
        <v>0</v>
      </c>
      <c r="N1830" s="2">
        <v>3.1481889999999999</v>
      </c>
      <c r="O1830" s="2">
        <v>5.710674</v>
      </c>
      <c r="P1830" s="2">
        <f t="shared" si="56"/>
        <v>4.4294314999999997</v>
      </c>
      <c r="Q1830" s="2">
        <f t="shared" si="57"/>
        <v>0.61961414819855198</v>
      </c>
    </row>
    <row r="1831" spans="1:17" x14ac:dyDescent="0.45">
      <c r="A1831" s="7">
        <v>1.829</v>
      </c>
      <c r="B1831" s="2">
        <v>1</v>
      </c>
      <c r="C1831" s="2">
        <v>3.1869869999999998</v>
      </c>
      <c r="D1831" s="2">
        <v>4.1919890000000004</v>
      </c>
      <c r="E1831" s="2" t="s">
        <v>7</v>
      </c>
      <c r="F1831" s="2">
        <v>1</v>
      </c>
      <c r="G1831" s="2">
        <v>3.1869869999999998</v>
      </c>
      <c r="H1831" s="2">
        <v>4.0568559999999998</v>
      </c>
      <c r="I1831" s="2" t="s">
        <v>8</v>
      </c>
      <c r="J1831" s="2">
        <v>4.460191</v>
      </c>
      <c r="K1831" s="2">
        <v>0.33900669999999999</v>
      </c>
      <c r="L1831" s="2">
        <v>0.61952819999999997</v>
      </c>
      <c r="M1831" s="2" t="s">
        <v>0</v>
      </c>
      <c r="N1831" s="2">
        <v>3.1517740000000001</v>
      </c>
      <c r="O1831" s="2">
        <v>5.7144760000000003</v>
      </c>
      <c r="P1831" s="2">
        <f t="shared" si="56"/>
        <v>4.4331250000000004</v>
      </c>
      <c r="Q1831" s="2">
        <f t="shared" si="57"/>
        <v>0.60683499877022284</v>
      </c>
    </row>
    <row r="1832" spans="1:17" x14ac:dyDescent="0.45">
      <c r="A1832" s="7">
        <v>1.83</v>
      </c>
      <c r="B1832" s="2">
        <v>1</v>
      </c>
      <c r="C1832" s="2">
        <v>3.1870750000000001</v>
      </c>
      <c r="D1832" s="2">
        <v>4.4976649999999996</v>
      </c>
      <c r="E1832" s="2" t="s">
        <v>7</v>
      </c>
      <c r="F1832" s="2">
        <v>1</v>
      </c>
      <c r="G1832" s="2">
        <v>3.1870750000000001</v>
      </c>
      <c r="H1832" s="2">
        <v>4.0494380000000003</v>
      </c>
      <c r="I1832" s="2" t="s">
        <v>8</v>
      </c>
      <c r="J1832" s="2">
        <v>4.4633349999999998</v>
      </c>
      <c r="K1832" s="2">
        <v>0.33914090000000002</v>
      </c>
      <c r="L1832" s="2">
        <v>0.62003090000000005</v>
      </c>
      <c r="M1832" s="2" t="s">
        <v>0</v>
      </c>
      <c r="N1832" s="2">
        <v>3.154191</v>
      </c>
      <c r="O1832" s="2">
        <v>5.7112410000000002</v>
      </c>
      <c r="P1832" s="2">
        <f t="shared" si="56"/>
        <v>4.4327160000000001</v>
      </c>
      <c r="Q1832" s="2">
        <f t="shared" si="57"/>
        <v>0.68601169305014587</v>
      </c>
    </row>
    <row r="1833" spans="1:17" x14ac:dyDescent="0.45">
      <c r="A1833" s="7">
        <v>1.831</v>
      </c>
      <c r="B1833" s="2">
        <v>1</v>
      </c>
      <c r="C1833" s="2">
        <v>3.1871659999999999</v>
      </c>
      <c r="D1833" s="2">
        <v>7.2459939999999996</v>
      </c>
      <c r="E1833" s="2" t="s">
        <v>7</v>
      </c>
      <c r="F1833" s="2">
        <v>1</v>
      </c>
      <c r="G1833" s="2">
        <v>3.1871659999999999</v>
      </c>
      <c r="H1833" s="2">
        <v>4.0457559999999999</v>
      </c>
      <c r="I1833" s="2" t="s">
        <v>8</v>
      </c>
      <c r="J1833" s="2">
        <v>4.4664760000000001</v>
      </c>
      <c r="K1833" s="2">
        <v>0.33926289999999998</v>
      </c>
      <c r="L1833" s="2">
        <v>0.62053849999999999</v>
      </c>
      <c r="M1833" s="2" t="s">
        <v>0</v>
      </c>
      <c r="N1833" s="2">
        <v>3.155456</v>
      </c>
      <c r="O1833" s="2">
        <v>5.7139379999999997</v>
      </c>
      <c r="P1833" s="2">
        <f t="shared" si="56"/>
        <v>4.4346969999999999</v>
      </c>
      <c r="Q1833" s="2">
        <f t="shared" si="57"/>
        <v>0.71150052076850345</v>
      </c>
    </row>
    <row r="1834" spans="1:17" x14ac:dyDescent="0.45">
      <c r="A1834" s="7">
        <v>1.8320000000000001</v>
      </c>
      <c r="B1834" s="2">
        <v>1</v>
      </c>
      <c r="C1834" s="2">
        <v>3.1872639999999999</v>
      </c>
      <c r="D1834" s="2">
        <v>5.6038509999999997</v>
      </c>
      <c r="E1834" s="2" t="s">
        <v>7</v>
      </c>
      <c r="F1834" s="2">
        <v>1</v>
      </c>
      <c r="G1834" s="2">
        <v>3.1872639999999999</v>
      </c>
      <c r="H1834" s="2">
        <v>4.0441089999999997</v>
      </c>
      <c r="I1834" s="2" t="s">
        <v>8</v>
      </c>
      <c r="J1834" s="2">
        <v>4.4696170000000004</v>
      </c>
      <c r="K1834" s="2">
        <v>0.33937780000000001</v>
      </c>
      <c r="L1834" s="2">
        <v>0.62105030000000006</v>
      </c>
      <c r="M1834" s="2" t="s">
        <v>0</v>
      </c>
      <c r="N1834" s="2">
        <v>3.156946</v>
      </c>
      <c r="O1834" s="2">
        <v>5.7209789999999998</v>
      </c>
      <c r="P1834" s="2">
        <f t="shared" si="56"/>
        <v>4.4389624999999997</v>
      </c>
      <c r="Q1834" s="2">
        <f t="shared" si="57"/>
        <v>0.68584176228076577</v>
      </c>
    </row>
    <row r="1835" spans="1:17" x14ac:dyDescent="0.45">
      <c r="A1835" s="7">
        <v>1.833</v>
      </c>
      <c r="B1835" s="2">
        <v>1</v>
      </c>
      <c r="C1835" s="2">
        <v>3.1873629999999999</v>
      </c>
      <c r="D1835" s="2">
        <v>7.5582120000000002</v>
      </c>
      <c r="E1835" s="2" t="s">
        <v>7</v>
      </c>
      <c r="F1835" s="2">
        <v>1</v>
      </c>
      <c r="G1835" s="2">
        <v>3.1873629999999999</v>
      </c>
      <c r="H1835" s="2">
        <v>4.04948</v>
      </c>
      <c r="I1835" s="2" t="s">
        <v>8</v>
      </c>
      <c r="J1835" s="2">
        <v>4.4727610000000002</v>
      </c>
      <c r="K1835" s="2">
        <v>0.33948909999999999</v>
      </c>
      <c r="L1835" s="2">
        <v>0.62156529999999999</v>
      </c>
      <c r="M1835" s="2" t="s">
        <v>0</v>
      </c>
      <c r="N1835" s="2">
        <v>3.1591420000000001</v>
      </c>
      <c r="O1835" s="2">
        <v>5.7229080000000003</v>
      </c>
      <c r="P1835" s="2">
        <f t="shared" si="56"/>
        <v>4.4410249999999998</v>
      </c>
      <c r="Q1835" s="2">
        <f t="shared" si="57"/>
        <v>0.7095393650588625</v>
      </c>
    </row>
    <row r="1836" spans="1:17" x14ac:dyDescent="0.45">
      <c r="A1836" s="7">
        <v>1.8340000000000001</v>
      </c>
      <c r="B1836" s="2">
        <v>1</v>
      </c>
      <c r="C1836" s="2">
        <v>3.187449</v>
      </c>
      <c r="D1836" s="2">
        <v>5.9497730000000004</v>
      </c>
      <c r="E1836" s="2" t="s">
        <v>7</v>
      </c>
      <c r="F1836" s="2">
        <v>1</v>
      </c>
      <c r="G1836" s="2">
        <v>3.187449</v>
      </c>
      <c r="H1836" s="2">
        <v>4.0535800000000002</v>
      </c>
      <c r="I1836" s="2" t="s">
        <v>8</v>
      </c>
      <c r="J1836" s="2">
        <v>4.4759029999999997</v>
      </c>
      <c r="K1836" s="2">
        <v>0.33959790000000001</v>
      </c>
      <c r="L1836" s="2">
        <v>0.62208410000000003</v>
      </c>
      <c r="M1836" s="2" t="s">
        <v>0</v>
      </c>
      <c r="N1836" s="2">
        <v>3.1629960000000001</v>
      </c>
      <c r="O1836" s="2">
        <v>5.7275049999999998</v>
      </c>
      <c r="P1836" s="2">
        <f t="shared" si="56"/>
        <v>4.4452505000000002</v>
      </c>
      <c r="Q1836" s="2">
        <f t="shared" si="57"/>
        <v>0.68483387597987555</v>
      </c>
    </row>
    <row r="1837" spans="1:17" x14ac:dyDescent="0.45">
      <c r="A1837" s="7">
        <v>1.835</v>
      </c>
      <c r="B1837" s="2">
        <v>1</v>
      </c>
      <c r="C1837" s="2">
        <v>3.1875309999999999</v>
      </c>
      <c r="D1837" s="2">
        <v>5.6342679999999996</v>
      </c>
      <c r="E1837" s="2" t="s">
        <v>7</v>
      </c>
      <c r="F1837" s="2">
        <v>1</v>
      </c>
      <c r="G1837" s="2">
        <v>3.1875309999999999</v>
      </c>
      <c r="H1837" s="2">
        <v>4.059882</v>
      </c>
      <c r="I1837" s="2" t="s">
        <v>8</v>
      </c>
      <c r="J1837" s="2">
        <v>4.4790010000000002</v>
      </c>
      <c r="K1837" s="2">
        <v>0.33971180000000001</v>
      </c>
      <c r="L1837" s="2">
        <v>0.62259469999999995</v>
      </c>
      <c r="M1837" s="2" t="s">
        <v>0</v>
      </c>
      <c r="N1837" s="2">
        <v>3.1672760000000002</v>
      </c>
      <c r="O1837" s="2">
        <v>5.7326110000000003</v>
      </c>
      <c r="P1837" s="2">
        <f t="shared" si="56"/>
        <v>4.4499434999999998</v>
      </c>
      <c r="Q1837" s="2">
        <f t="shared" si="57"/>
        <v>0.64874957607735295</v>
      </c>
    </row>
    <row r="1838" spans="1:17" x14ac:dyDescent="0.45">
      <c r="A1838" s="7">
        <v>1.8360000000000001</v>
      </c>
      <c r="B1838" s="2">
        <v>1</v>
      </c>
      <c r="C1838" s="2">
        <v>3.1876280000000001</v>
      </c>
      <c r="D1838" s="2">
        <v>1.8710009999999999</v>
      </c>
      <c r="E1838" s="2" t="s">
        <v>7</v>
      </c>
      <c r="F1838" s="2">
        <v>1</v>
      </c>
      <c r="G1838" s="2">
        <v>3.1876280000000001</v>
      </c>
      <c r="H1838" s="2">
        <v>4.0549860000000004</v>
      </c>
      <c r="I1838" s="2" t="s">
        <v>8</v>
      </c>
      <c r="J1838" s="2">
        <v>4.4821879999999998</v>
      </c>
      <c r="K1838" s="2">
        <v>0.3398352</v>
      </c>
      <c r="L1838" s="2">
        <v>0.6231196</v>
      </c>
      <c r="M1838" s="2" t="s">
        <v>0</v>
      </c>
      <c r="N1838" s="2">
        <v>3.1734079999999998</v>
      </c>
      <c r="O1838" s="2">
        <v>5.735436</v>
      </c>
      <c r="P1838" s="2">
        <f t="shared" si="56"/>
        <v>4.4544220000000001</v>
      </c>
      <c r="Q1838" s="2">
        <f t="shared" si="57"/>
        <v>0.61947423892080689</v>
      </c>
    </row>
    <row r="1839" spans="1:17" x14ac:dyDescent="0.45">
      <c r="A1839" s="7">
        <v>1.837</v>
      </c>
      <c r="B1839" s="2">
        <v>1</v>
      </c>
      <c r="C1839" s="2">
        <v>3.187732</v>
      </c>
      <c r="D1839" s="2">
        <v>2.2151740000000002</v>
      </c>
      <c r="E1839" s="2" t="s">
        <v>7</v>
      </c>
      <c r="F1839" s="2">
        <v>1</v>
      </c>
      <c r="G1839" s="2">
        <v>3.187732</v>
      </c>
      <c r="H1839" s="2">
        <v>4.043399</v>
      </c>
      <c r="I1839" s="2" t="s">
        <v>8</v>
      </c>
      <c r="J1839" s="2">
        <v>4.4853269999999998</v>
      </c>
      <c r="K1839" s="2">
        <v>0.3399604</v>
      </c>
      <c r="L1839" s="2">
        <v>0.62363420000000003</v>
      </c>
      <c r="M1839" s="2" t="s">
        <v>0</v>
      </c>
      <c r="N1839" s="2">
        <v>3.1789610000000001</v>
      </c>
      <c r="O1839" s="2">
        <v>5.7340869999999997</v>
      </c>
      <c r="P1839" s="2">
        <f t="shared" si="56"/>
        <v>4.4565239999999999</v>
      </c>
      <c r="Q1839" s="2">
        <f t="shared" si="57"/>
        <v>0.64216053812798735</v>
      </c>
    </row>
    <row r="1840" spans="1:17" x14ac:dyDescent="0.45">
      <c r="A1840" s="7">
        <v>1.8380000000000001</v>
      </c>
      <c r="B1840" s="2">
        <v>1</v>
      </c>
      <c r="C1840" s="2">
        <v>3.1878199999999999</v>
      </c>
      <c r="D1840" s="2">
        <v>6.7871420000000002</v>
      </c>
      <c r="E1840" s="2" t="s">
        <v>7</v>
      </c>
      <c r="F1840" s="2">
        <v>1</v>
      </c>
      <c r="G1840" s="2">
        <v>3.1878199999999999</v>
      </c>
      <c r="H1840" s="2">
        <v>4.0450929999999996</v>
      </c>
      <c r="I1840" s="2" t="s">
        <v>8</v>
      </c>
      <c r="J1840" s="2">
        <v>4.488467</v>
      </c>
      <c r="K1840" s="2">
        <v>0.34008460000000001</v>
      </c>
      <c r="L1840" s="2">
        <v>0.62415310000000002</v>
      </c>
      <c r="M1840" s="2" t="s">
        <v>0</v>
      </c>
      <c r="N1840" s="2">
        <v>3.1819039999999998</v>
      </c>
      <c r="O1840" s="2">
        <v>5.7396089999999997</v>
      </c>
      <c r="P1840" s="2">
        <f t="shared" si="56"/>
        <v>4.4607564999999996</v>
      </c>
      <c r="Q1840" s="2">
        <f t="shared" si="57"/>
        <v>0.61737114253040992</v>
      </c>
    </row>
    <row r="1841" spans="1:17" x14ac:dyDescent="0.45">
      <c r="A1841" s="7">
        <v>1.839</v>
      </c>
      <c r="B1841" s="2">
        <v>1</v>
      </c>
      <c r="C1841" s="2">
        <v>3.1879010000000001</v>
      </c>
      <c r="D1841" s="2">
        <v>5.3703570000000003</v>
      </c>
      <c r="E1841" s="2" t="s">
        <v>7</v>
      </c>
      <c r="F1841" s="2">
        <v>1</v>
      </c>
      <c r="G1841" s="2">
        <v>3.1879010000000001</v>
      </c>
      <c r="H1841" s="2">
        <v>4.0404559999999998</v>
      </c>
      <c r="I1841" s="2" t="s">
        <v>8</v>
      </c>
      <c r="J1841" s="2">
        <v>4.4916020000000003</v>
      </c>
      <c r="K1841" s="2">
        <v>0.34021119999999999</v>
      </c>
      <c r="L1841" s="2">
        <v>0.62467479999999997</v>
      </c>
      <c r="M1841" s="2" t="s">
        <v>0</v>
      </c>
      <c r="N1841" s="2">
        <v>3.1852149999999999</v>
      </c>
      <c r="O1841" s="2">
        <v>5.7458299999999998</v>
      </c>
      <c r="P1841" s="2">
        <f t="shared" si="56"/>
        <v>4.4655224999999996</v>
      </c>
      <c r="Q1841" s="2">
        <f t="shared" si="57"/>
        <v>0.58062802536824709</v>
      </c>
    </row>
    <row r="1842" spans="1:17" x14ac:dyDescent="0.45">
      <c r="A1842" s="7">
        <v>1.84</v>
      </c>
      <c r="B1842" s="2">
        <v>1</v>
      </c>
      <c r="C1842" s="2">
        <v>3.1879680000000001</v>
      </c>
      <c r="D1842" s="2">
        <v>4.4562609999999996</v>
      </c>
      <c r="E1842" s="2" t="s">
        <v>7</v>
      </c>
      <c r="F1842" s="2">
        <v>1</v>
      </c>
      <c r="G1842" s="2">
        <v>3.1879680000000001</v>
      </c>
      <c r="H1842" s="2">
        <v>4.0426000000000002</v>
      </c>
      <c r="I1842" s="2" t="s">
        <v>8</v>
      </c>
      <c r="J1842" s="2">
        <v>4.4947330000000001</v>
      </c>
      <c r="K1842" s="2">
        <v>0.34033590000000002</v>
      </c>
      <c r="L1842" s="2">
        <v>0.62520310000000001</v>
      </c>
      <c r="M1842" s="2" t="s">
        <v>0</v>
      </c>
      <c r="N1842" s="2">
        <v>3.1874729999999998</v>
      </c>
      <c r="O1842" s="2">
        <v>5.749123</v>
      </c>
      <c r="P1842" s="2">
        <f t="shared" si="56"/>
        <v>4.4682979999999999</v>
      </c>
      <c r="Q1842" s="2">
        <f t="shared" si="57"/>
        <v>0.5881328212376622</v>
      </c>
    </row>
    <row r="1843" spans="1:17" x14ac:dyDescent="0.45">
      <c r="A1843" s="7">
        <v>1.841</v>
      </c>
      <c r="B1843" s="2">
        <v>1</v>
      </c>
      <c r="C1843" s="2">
        <v>3.1880489999999999</v>
      </c>
      <c r="D1843" s="2">
        <v>8.0018360000000008</v>
      </c>
      <c r="E1843" s="2" t="s">
        <v>7</v>
      </c>
      <c r="F1843" s="2">
        <v>1</v>
      </c>
      <c r="G1843" s="2">
        <v>3.1880489999999999</v>
      </c>
      <c r="H1843" s="2">
        <v>4.0377809999999998</v>
      </c>
      <c r="I1843" s="2" t="s">
        <v>8</v>
      </c>
      <c r="J1843" s="2">
        <v>4.4977850000000004</v>
      </c>
      <c r="K1843" s="2">
        <v>0.34045769999999997</v>
      </c>
      <c r="L1843" s="2">
        <v>0.62571920000000003</v>
      </c>
      <c r="M1843" s="2" t="s">
        <v>0</v>
      </c>
      <c r="N1843" s="2">
        <v>3.187811</v>
      </c>
      <c r="O1843" s="2">
        <v>5.7550309999999998</v>
      </c>
      <c r="P1843" s="2">
        <f t="shared" si="56"/>
        <v>4.4714209999999994</v>
      </c>
      <c r="Q1843" s="2">
        <f t="shared" si="57"/>
        <v>0.58615518527455046</v>
      </c>
    </row>
    <row r="1844" spans="1:17" x14ac:dyDescent="0.45">
      <c r="A1844" s="7">
        <v>1.8420000000000001</v>
      </c>
      <c r="B1844" s="2">
        <v>1</v>
      </c>
      <c r="C1844" s="2">
        <v>3.1881539999999999</v>
      </c>
      <c r="D1844" s="2">
        <v>6.4787270000000001</v>
      </c>
      <c r="E1844" s="2" t="s">
        <v>7</v>
      </c>
      <c r="F1844" s="2">
        <v>1</v>
      </c>
      <c r="G1844" s="2">
        <v>3.1881539999999999</v>
      </c>
      <c r="H1844" s="2">
        <v>4.0447290000000002</v>
      </c>
      <c r="I1844" s="2" t="s">
        <v>8</v>
      </c>
      <c r="J1844" s="2">
        <v>4.500991</v>
      </c>
      <c r="K1844" s="2">
        <v>0.34058509999999997</v>
      </c>
      <c r="L1844" s="2">
        <v>0.62625940000000002</v>
      </c>
      <c r="M1844" s="2" t="s">
        <v>0</v>
      </c>
      <c r="N1844" s="2">
        <v>3.1882109999999999</v>
      </c>
      <c r="O1844" s="2">
        <v>5.7598560000000001</v>
      </c>
      <c r="P1844" s="2">
        <f t="shared" si="56"/>
        <v>4.4740335</v>
      </c>
      <c r="Q1844" s="2">
        <f t="shared" si="57"/>
        <v>0.59892365925637192</v>
      </c>
    </row>
    <row r="1845" spans="1:17" x14ac:dyDescent="0.45">
      <c r="A1845" s="7">
        <v>1.843</v>
      </c>
      <c r="B1845" s="2">
        <v>1</v>
      </c>
      <c r="C1845" s="2">
        <v>3.1882280000000001</v>
      </c>
      <c r="D1845" s="2">
        <v>4.7248469999999996</v>
      </c>
      <c r="E1845" s="2" t="s">
        <v>7</v>
      </c>
      <c r="F1845" s="2">
        <v>1</v>
      </c>
      <c r="G1845" s="2">
        <v>3.1882280000000001</v>
      </c>
      <c r="H1845" s="2">
        <v>4.0511720000000002</v>
      </c>
      <c r="I1845" s="2" t="s">
        <v>8</v>
      </c>
      <c r="J1845" s="2">
        <v>4.5041180000000001</v>
      </c>
      <c r="K1845" s="2">
        <v>0.34070640000000002</v>
      </c>
      <c r="L1845" s="2">
        <v>0.6267857</v>
      </c>
      <c r="M1845" s="2" t="s">
        <v>0</v>
      </c>
      <c r="N1845" s="2">
        <v>3.1899329999999999</v>
      </c>
      <c r="O1845" s="2">
        <v>5.7614039999999997</v>
      </c>
      <c r="P1845" s="2">
        <f t="shared" si="56"/>
        <v>4.4756684999999994</v>
      </c>
      <c r="Q1845" s="2">
        <f t="shared" si="57"/>
        <v>0.63163309664623979</v>
      </c>
    </row>
    <row r="1846" spans="1:17" x14ac:dyDescent="0.45">
      <c r="A1846" s="7">
        <v>1.8440000000000001</v>
      </c>
      <c r="B1846" s="2">
        <v>1</v>
      </c>
      <c r="C1846" s="2">
        <v>3.1883080000000001</v>
      </c>
      <c r="D1846" s="2">
        <v>6.1613639999999998</v>
      </c>
      <c r="E1846" s="2" t="s">
        <v>7</v>
      </c>
      <c r="F1846" s="2">
        <v>1</v>
      </c>
      <c r="G1846" s="2">
        <v>3.1883080000000001</v>
      </c>
      <c r="H1846" s="2">
        <v>4.0629150000000003</v>
      </c>
      <c r="I1846" s="2" t="s">
        <v>8</v>
      </c>
      <c r="J1846" s="2">
        <v>4.5072419999999997</v>
      </c>
      <c r="K1846" s="2">
        <v>0.3408371</v>
      </c>
      <c r="L1846" s="2">
        <v>0.62731190000000003</v>
      </c>
      <c r="M1846" s="2" t="s">
        <v>0</v>
      </c>
      <c r="N1846" s="2">
        <v>3.1924090000000001</v>
      </c>
      <c r="O1846" s="2">
        <v>5.7646699999999997</v>
      </c>
      <c r="P1846" s="2">
        <f t="shared" si="56"/>
        <v>4.4785395000000001</v>
      </c>
      <c r="Q1846" s="2">
        <f t="shared" si="57"/>
        <v>0.63680849619345115</v>
      </c>
    </row>
    <row r="1847" spans="1:17" x14ac:dyDescent="0.45">
      <c r="A1847" s="7">
        <v>1.845</v>
      </c>
      <c r="B1847" s="2">
        <v>1</v>
      </c>
      <c r="C1847" s="2">
        <v>3.1883840000000001</v>
      </c>
      <c r="D1847" s="2">
        <v>4.1732940000000003</v>
      </c>
      <c r="E1847" s="2" t="s">
        <v>7</v>
      </c>
      <c r="F1847" s="2">
        <v>1</v>
      </c>
      <c r="G1847" s="2">
        <v>3.1883840000000001</v>
      </c>
      <c r="H1847" s="2">
        <v>4.0670489999999999</v>
      </c>
      <c r="I1847" s="2" t="s">
        <v>8</v>
      </c>
      <c r="J1847" s="2">
        <v>4.5103660000000003</v>
      </c>
      <c r="K1847" s="2">
        <v>0.3409798</v>
      </c>
      <c r="L1847" s="2">
        <v>0.62783670000000003</v>
      </c>
      <c r="M1847" s="2" t="s">
        <v>0</v>
      </c>
      <c r="N1847" s="2">
        <v>3.194197</v>
      </c>
      <c r="O1847" s="2">
        <v>5.7671950000000001</v>
      </c>
      <c r="P1847" s="2">
        <f t="shared" si="56"/>
        <v>4.480696</v>
      </c>
      <c r="Q1847" s="2">
        <f t="shared" si="57"/>
        <v>0.65781801299496101</v>
      </c>
    </row>
    <row r="1848" spans="1:17" x14ac:dyDescent="0.45">
      <c r="A1848" s="7">
        <v>1.8460000000000001</v>
      </c>
      <c r="B1848" s="2">
        <v>1</v>
      </c>
      <c r="C1848" s="2">
        <v>3.188472</v>
      </c>
      <c r="D1848" s="2">
        <v>6.8829890000000002</v>
      </c>
      <c r="E1848" s="2" t="s">
        <v>7</v>
      </c>
      <c r="F1848" s="2">
        <v>1</v>
      </c>
      <c r="G1848" s="2">
        <v>3.188472</v>
      </c>
      <c r="H1848" s="2">
        <v>4.0713359999999996</v>
      </c>
      <c r="I1848" s="2" t="s">
        <v>8</v>
      </c>
      <c r="J1848" s="2">
        <v>4.5134939999999997</v>
      </c>
      <c r="K1848" s="2">
        <v>0.34111979999999997</v>
      </c>
      <c r="L1848" s="2">
        <v>0.62836239999999999</v>
      </c>
      <c r="M1848" s="2" t="s">
        <v>0</v>
      </c>
      <c r="N1848" s="2">
        <v>3.19611</v>
      </c>
      <c r="O1848" s="2">
        <v>5.7740330000000002</v>
      </c>
      <c r="P1848" s="2">
        <f t="shared" si="56"/>
        <v>4.4850715000000001</v>
      </c>
      <c r="Q1848" s="2">
        <f t="shared" si="57"/>
        <v>0.62972278239429524</v>
      </c>
    </row>
    <row r="1849" spans="1:17" x14ac:dyDescent="0.45">
      <c r="A1849" s="7">
        <v>1.847</v>
      </c>
      <c r="B1849" s="2">
        <v>2</v>
      </c>
      <c r="C1849" s="2">
        <v>3.188561</v>
      </c>
      <c r="D1849" s="2">
        <v>5.3148739999999997</v>
      </c>
      <c r="E1849" s="2" t="s">
        <v>7</v>
      </c>
      <c r="F1849" s="2">
        <v>1</v>
      </c>
      <c r="G1849" s="2">
        <v>3.188561</v>
      </c>
      <c r="H1849" s="2">
        <v>4.0746370000000001</v>
      </c>
      <c r="I1849" s="2" t="s">
        <v>8</v>
      </c>
      <c r="J1849" s="2">
        <v>4.5166209999999998</v>
      </c>
      <c r="K1849" s="2">
        <v>0.34124680000000002</v>
      </c>
      <c r="L1849" s="2">
        <v>0.62888849999999996</v>
      </c>
      <c r="M1849" s="2" t="s">
        <v>0</v>
      </c>
      <c r="N1849" s="2">
        <v>3.2000440000000001</v>
      </c>
      <c r="O1849" s="2">
        <v>5.7792139999999996</v>
      </c>
      <c r="P1849" s="2">
        <f t="shared" si="56"/>
        <v>4.4896289999999999</v>
      </c>
      <c r="Q1849" s="2">
        <f t="shared" si="57"/>
        <v>0.59761489839417359</v>
      </c>
    </row>
    <row r="1850" spans="1:17" x14ac:dyDescent="0.45">
      <c r="A1850" s="7">
        <v>1.8480000000000001</v>
      </c>
      <c r="B1850" s="2">
        <v>1</v>
      </c>
      <c r="C1850" s="2">
        <v>3.1886410000000001</v>
      </c>
      <c r="D1850" s="2">
        <v>7.3097750000000001</v>
      </c>
      <c r="E1850" s="2" t="s">
        <v>7</v>
      </c>
      <c r="F1850" s="2">
        <v>1</v>
      </c>
      <c r="G1850" s="2">
        <v>3.1886410000000001</v>
      </c>
      <c r="H1850" s="2">
        <v>4.0753649999999997</v>
      </c>
      <c r="I1850" s="2" t="s">
        <v>8</v>
      </c>
      <c r="J1850" s="2">
        <v>4.5197089999999998</v>
      </c>
      <c r="K1850" s="2">
        <v>0.34135900000000002</v>
      </c>
      <c r="L1850" s="2">
        <v>0.62940960000000001</v>
      </c>
      <c r="M1850" s="2" t="s">
        <v>0</v>
      </c>
      <c r="N1850" s="2">
        <v>3.1998169999999999</v>
      </c>
      <c r="O1850" s="2">
        <v>5.78653</v>
      </c>
      <c r="P1850" s="2">
        <f t="shared" si="56"/>
        <v>4.4931735000000002</v>
      </c>
      <c r="Q1850" s="2">
        <f t="shared" si="57"/>
        <v>0.58710638229141754</v>
      </c>
    </row>
    <row r="1851" spans="1:17" x14ac:dyDescent="0.45">
      <c r="A1851" s="7">
        <v>1.849</v>
      </c>
      <c r="B1851" s="2">
        <v>1</v>
      </c>
      <c r="C1851" s="2">
        <v>3.18872</v>
      </c>
      <c r="D1851" s="2">
        <v>5.447095</v>
      </c>
      <c r="E1851" s="2" t="s">
        <v>7</v>
      </c>
      <c r="F1851" s="2">
        <v>1</v>
      </c>
      <c r="G1851" s="2">
        <v>3.18872</v>
      </c>
      <c r="H1851" s="2">
        <v>4.0730919999999999</v>
      </c>
      <c r="I1851" s="2" t="s">
        <v>8</v>
      </c>
      <c r="J1851" s="2">
        <v>4.5228429999999999</v>
      </c>
      <c r="K1851" s="2">
        <v>0.34145809999999999</v>
      </c>
      <c r="L1851" s="2">
        <v>0.62994130000000004</v>
      </c>
      <c r="M1851" s="2" t="s">
        <v>0</v>
      </c>
      <c r="N1851" s="2">
        <v>3.200507</v>
      </c>
      <c r="O1851" s="2">
        <v>5.7921909999999999</v>
      </c>
      <c r="P1851" s="2">
        <f t="shared" si="56"/>
        <v>4.4963490000000004</v>
      </c>
      <c r="Q1851" s="2">
        <f t="shared" si="57"/>
        <v>0.58578199597022429</v>
      </c>
    </row>
    <row r="1852" spans="1:17" x14ac:dyDescent="0.45">
      <c r="A1852" s="7">
        <v>1.85</v>
      </c>
      <c r="B1852" s="2">
        <v>1</v>
      </c>
      <c r="C1852" s="2">
        <v>3.1887970000000001</v>
      </c>
      <c r="D1852" s="2">
        <v>7.0945530000000003</v>
      </c>
      <c r="E1852" s="2" t="s">
        <v>7</v>
      </c>
      <c r="F1852" s="2">
        <v>1</v>
      </c>
      <c r="G1852" s="2">
        <v>3.1887970000000001</v>
      </c>
      <c r="H1852" s="2">
        <v>4.0763800000000003</v>
      </c>
      <c r="I1852" s="2" t="s">
        <v>8</v>
      </c>
      <c r="J1852" s="2">
        <v>4.5260220000000002</v>
      </c>
      <c r="K1852" s="2">
        <v>0.34154400000000001</v>
      </c>
      <c r="L1852" s="2">
        <v>0.63047920000000002</v>
      </c>
      <c r="M1852" s="2" t="s">
        <v>0</v>
      </c>
      <c r="N1852" s="2">
        <v>3.2023709999999999</v>
      </c>
      <c r="O1852" s="2">
        <v>5.7977410000000003</v>
      </c>
      <c r="P1852" s="2">
        <f t="shared" si="56"/>
        <v>4.5000559999999998</v>
      </c>
      <c r="Q1852" s="2">
        <f t="shared" si="57"/>
        <v>0.57370467929675062</v>
      </c>
    </row>
    <row r="1853" spans="1:17" x14ac:dyDescent="0.45">
      <c r="A1853" s="7">
        <v>1.851</v>
      </c>
      <c r="B1853" s="2">
        <v>1</v>
      </c>
      <c r="C1853" s="2">
        <v>3.188866</v>
      </c>
      <c r="D1853" s="2">
        <v>5.214296</v>
      </c>
      <c r="E1853" s="2" t="s">
        <v>7</v>
      </c>
      <c r="F1853" s="2">
        <v>1</v>
      </c>
      <c r="G1853" s="2">
        <v>3.188866</v>
      </c>
      <c r="H1853" s="2">
        <v>4.0764329999999998</v>
      </c>
      <c r="I1853" s="2" t="s">
        <v>8</v>
      </c>
      <c r="J1853" s="2">
        <v>4.5291139999999999</v>
      </c>
      <c r="K1853" s="2">
        <v>0.34161279999999999</v>
      </c>
      <c r="L1853" s="2">
        <v>0.63100259999999997</v>
      </c>
      <c r="M1853" s="2" t="s">
        <v>0</v>
      </c>
      <c r="N1853" s="2">
        <v>3.2029930000000002</v>
      </c>
      <c r="O1853" s="2">
        <v>5.8037020000000004</v>
      </c>
      <c r="P1853" s="2">
        <f t="shared" si="56"/>
        <v>4.5033475000000003</v>
      </c>
      <c r="Q1853" s="2">
        <f t="shared" si="57"/>
        <v>0.56890817939225158</v>
      </c>
    </row>
    <row r="1854" spans="1:17" x14ac:dyDescent="0.45">
      <c r="A1854" s="7">
        <v>1.8520000000000001</v>
      </c>
      <c r="B1854" s="2">
        <v>1</v>
      </c>
      <c r="C1854" s="2">
        <v>3.1889189999999998</v>
      </c>
      <c r="D1854" s="2">
        <v>4.3116289999999999</v>
      </c>
      <c r="E1854" s="2" t="s">
        <v>7</v>
      </c>
      <c r="F1854" s="2">
        <v>1</v>
      </c>
      <c r="G1854" s="2">
        <v>3.1889189999999998</v>
      </c>
      <c r="H1854" s="2">
        <v>4.0818789999999998</v>
      </c>
      <c r="I1854" s="2" t="s">
        <v>8</v>
      </c>
      <c r="J1854" s="2">
        <v>4.5322149999999999</v>
      </c>
      <c r="K1854" s="2">
        <v>0.3416689</v>
      </c>
      <c r="L1854" s="2">
        <v>0.63152640000000004</v>
      </c>
      <c r="M1854" s="2" t="s">
        <v>0</v>
      </c>
      <c r="N1854" s="2">
        <v>3.2038180000000001</v>
      </c>
      <c r="O1854" s="2">
        <v>5.806184</v>
      </c>
      <c r="P1854" s="2">
        <f t="shared" si="56"/>
        <v>4.505001</v>
      </c>
      <c r="Q1854" s="2">
        <f t="shared" si="57"/>
        <v>0.600456950961061</v>
      </c>
    </row>
    <row r="1855" spans="1:17" x14ac:dyDescent="0.45">
      <c r="A1855" s="7">
        <v>1.853</v>
      </c>
      <c r="B1855" s="2">
        <v>1</v>
      </c>
      <c r="C1855" s="2">
        <v>3.1889889999999999</v>
      </c>
      <c r="D1855" s="2">
        <v>5.6995800000000001</v>
      </c>
      <c r="E1855" s="2" t="s">
        <v>7</v>
      </c>
      <c r="F1855" s="2">
        <v>1</v>
      </c>
      <c r="G1855" s="2">
        <v>3.1889889999999999</v>
      </c>
      <c r="H1855" s="2">
        <v>4.0924329999999998</v>
      </c>
      <c r="I1855" s="2" t="s">
        <v>8</v>
      </c>
      <c r="J1855" s="2">
        <v>4.5354340000000004</v>
      </c>
      <c r="K1855" s="2">
        <v>0.34171669999999998</v>
      </c>
      <c r="L1855" s="2">
        <v>0.63207049999999998</v>
      </c>
      <c r="M1855" s="2" t="s">
        <v>0</v>
      </c>
      <c r="N1855" s="2">
        <v>3.2039599999999999</v>
      </c>
      <c r="O1855" s="2">
        <v>5.8116110000000001</v>
      </c>
      <c r="P1855" s="2">
        <f t="shared" si="56"/>
        <v>4.5077854999999998</v>
      </c>
      <c r="Q1855" s="2">
        <f t="shared" si="57"/>
        <v>0.60961089942000324</v>
      </c>
    </row>
    <row r="1856" spans="1:17" x14ac:dyDescent="0.45">
      <c r="A1856" s="7">
        <v>1.8540000000000001</v>
      </c>
      <c r="B1856" s="2">
        <v>1</v>
      </c>
      <c r="C1856" s="2">
        <v>3.1890670000000001</v>
      </c>
      <c r="D1856" s="2">
        <v>3.2582300000000002</v>
      </c>
      <c r="E1856" s="2" t="s">
        <v>7</v>
      </c>
      <c r="F1856" s="2">
        <v>1</v>
      </c>
      <c r="G1856" s="2">
        <v>3.1890670000000001</v>
      </c>
      <c r="H1856" s="2">
        <v>4.0871550000000001</v>
      </c>
      <c r="I1856" s="2" t="s">
        <v>8</v>
      </c>
      <c r="J1856" s="2">
        <v>4.5385759999999999</v>
      </c>
      <c r="K1856" s="2">
        <v>0.341748</v>
      </c>
      <c r="L1856" s="2">
        <v>0.63260550000000004</v>
      </c>
      <c r="M1856" s="2" t="s">
        <v>0</v>
      </c>
      <c r="N1856" s="2">
        <v>3.2048700000000001</v>
      </c>
      <c r="O1856" s="2">
        <v>5.8159109999999998</v>
      </c>
      <c r="P1856" s="2">
        <f t="shared" si="56"/>
        <v>4.5103904999999997</v>
      </c>
      <c r="Q1856" s="2">
        <f t="shared" si="57"/>
        <v>0.62102077832342562</v>
      </c>
    </row>
    <row r="1857" spans="1:17" x14ac:dyDescent="0.45">
      <c r="A1857" s="7">
        <v>1.855</v>
      </c>
      <c r="B1857" s="2">
        <v>1</v>
      </c>
      <c r="C1857" s="2">
        <v>3.1891600000000002</v>
      </c>
      <c r="D1857" s="2">
        <v>2.1440299999999999</v>
      </c>
      <c r="E1857" s="2" t="s">
        <v>7</v>
      </c>
      <c r="F1857" s="2">
        <v>1</v>
      </c>
      <c r="G1857" s="2">
        <v>3.1891600000000002</v>
      </c>
      <c r="H1857" s="2">
        <v>4.0851800000000003</v>
      </c>
      <c r="I1857" s="2" t="s">
        <v>8</v>
      </c>
      <c r="J1857" s="2">
        <v>4.5417180000000004</v>
      </c>
      <c r="K1857" s="2">
        <v>0.34176279999999998</v>
      </c>
      <c r="L1857" s="2">
        <v>0.63314110000000001</v>
      </c>
      <c r="M1857" s="2" t="s">
        <v>0</v>
      </c>
      <c r="N1857" s="2">
        <v>3.206744</v>
      </c>
      <c r="O1857" s="2">
        <v>5.8162690000000001</v>
      </c>
      <c r="P1857" s="2">
        <f t="shared" si="56"/>
        <v>4.5115065000000003</v>
      </c>
      <c r="Q1857" s="2">
        <f t="shared" si="57"/>
        <v>0.66519982086074159</v>
      </c>
    </row>
    <row r="1858" spans="1:17" x14ac:dyDescent="0.45">
      <c r="A1858" s="7">
        <v>1.8560000000000001</v>
      </c>
      <c r="B1858" s="2">
        <v>1</v>
      </c>
      <c r="C1858" s="2">
        <v>3.1892550000000002</v>
      </c>
      <c r="D1858" s="2">
        <v>2.3462000000000001</v>
      </c>
      <c r="E1858" s="2" t="s">
        <v>7</v>
      </c>
      <c r="F1858" s="2">
        <v>1</v>
      </c>
      <c r="G1858" s="2">
        <v>3.1892550000000002</v>
      </c>
      <c r="H1858" s="2">
        <v>4.0899150000000004</v>
      </c>
      <c r="I1858" s="2" t="s">
        <v>8</v>
      </c>
      <c r="J1858" s="2">
        <v>4.5448630000000003</v>
      </c>
      <c r="K1858" s="2">
        <v>0.34177279999999999</v>
      </c>
      <c r="L1858" s="2">
        <v>0.63367859999999998</v>
      </c>
      <c r="M1858" s="2" t="s">
        <v>0</v>
      </c>
      <c r="N1858" s="2">
        <v>3.2089460000000001</v>
      </c>
      <c r="O1858" s="2">
        <v>5.8171999999999997</v>
      </c>
      <c r="P1858" s="2">
        <f t="shared" si="56"/>
        <v>4.5130730000000003</v>
      </c>
      <c r="Q1858" s="2">
        <f t="shared" si="57"/>
        <v>0.69947102915973447</v>
      </c>
    </row>
    <row r="1859" spans="1:17" x14ac:dyDescent="0.45">
      <c r="A1859" s="7">
        <v>1.857</v>
      </c>
      <c r="B1859" s="2">
        <v>1</v>
      </c>
      <c r="C1859" s="2">
        <v>3.1893570000000002</v>
      </c>
      <c r="D1859" s="2">
        <v>3.31942</v>
      </c>
      <c r="E1859" s="2" t="s">
        <v>7</v>
      </c>
      <c r="F1859" s="2">
        <v>1</v>
      </c>
      <c r="G1859" s="2">
        <v>3.1893570000000002</v>
      </c>
      <c r="H1859" s="2">
        <v>4.0933419999999998</v>
      </c>
      <c r="I1859" s="2" t="s">
        <v>8</v>
      </c>
      <c r="J1859" s="2">
        <v>4.5480150000000004</v>
      </c>
      <c r="K1859" s="2">
        <v>0.34177730000000001</v>
      </c>
      <c r="L1859" s="2">
        <v>0.63421289999999997</v>
      </c>
      <c r="M1859" s="2" t="s">
        <v>0</v>
      </c>
      <c r="N1859" s="2">
        <v>3.2118139999999999</v>
      </c>
      <c r="O1859" s="2">
        <v>5.8201159999999996</v>
      </c>
      <c r="P1859" s="2">
        <f t="shared" ref="P1859:P1922" si="58">AVERAGE(N1859:O1859)</f>
        <v>4.5159649999999996</v>
      </c>
      <c r="Q1859" s="2">
        <f t="shared" ref="Q1859:Q1922" si="59">(ABS(P1859-J1859)/J1859)*100</f>
        <v>0.70470304077714785</v>
      </c>
    </row>
    <row r="1860" spans="1:17" x14ac:dyDescent="0.45">
      <c r="A1860" s="7">
        <v>1.8580000000000001</v>
      </c>
      <c r="B1860" s="2">
        <v>1</v>
      </c>
      <c r="C1860" s="2">
        <v>3.1894559999999998</v>
      </c>
      <c r="D1860" s="2">
        <v>4.8295579999999996</v>
      </c>
      <c r="E1860" s="2" t="s">
        <v>7</v>
      </c>
      <c r="F1860" s="2">
        <v>1</v>
      </c>
      <c r="G1860" s="2">
        <v>3.1894559999999998</v>
      </c>
      <c r="H1860" s="2">
        <v>4.1000800000000002</v>
      </c>
      <c r="I1860" s="2" t="s">
        <v>8</v>
      </c>
      <c r="J1860" s="2">
        <v>4.5511689999999998</v>
      </c>
      <c r="K1860" s="2">
        <v>0.34178779999999997</v>
      </c>
      <c r="L1860" s="2">
        <v>0.63475079999999995</v>
      </c>
      <c r="M1860" s="2" t="s">
        <v>0</v>
      </c>
      <c r="N1860" s="2">
        <v>3.2132040000000002</v>
      </c>
      <c r="O1860" s="2">
        <v>5.8243770000000001</v>
      </c>
      <c r="P1860" s="2">
        <f t="shared" si="58"/>
        <v>4.5187904999999997</v>
      </c>
      <c r="Q1860" s="2">
        <f t="shared" si="59"/>
        <v>0.71143260116247253</v>
      </c>
    </row>
    <row r="1861" spans="1:17" x14ac:dyDescent="0.45">
      <c r="A1861" s="7">
        <v>1.859</v>
      </c>
      <c r="B1861" s="2">
        <v>1</v>
      </c>
      <c r="C1861" s="2">
        <v>3.1895419999999999</v>
      </c>
      <c r="D1861" s="2">
        <v>5.8727669999999996</v>
      </c>
      <c r="E1861" s="2" t="s">
        <v>7</v>
      </c>
      <c r="F1861" s="2">
        <v>1</v>
      </c>
      <c r="G1861" s="2">
        <v>3.1895419999999999</v>
      </c>
      <c r="H1861" s="2">
        <v>4.1049720000000001</v>
      </c>
      <c r="I1861" s="2" t="s">
        <v>8</v>
      </c>
      <c r="J1861" s="2">
        <v>4.5543269999999998</v>
      </c>
      <c r="K1861" s="2">
        <v>0.34180080000000002</v>
      </c>
      <c r="L1861" s="2">
        <v>0.63529369999999996</v>
      </c>
      <c r="M1861" s="2" t="s">
        <v>0</v>
      </c>
      <c r="N1861" s="2">
        <v>3.2156220000000002</v>
      </c>
      <c r="O1861" s="2">
        <v>5.8296999999999999</v>
      </c>
      <c r="P1861" s="2">
        <f t="shared" si="58"/>
        <v>4.5226610000000003</v>
      </c>
      <c r="Q1861" s="2">
        <f t="shared" si="59"/>
        <v>0.69529482621690375</v>
      </c>
    </row>
    <row r="1862" spans="1:17" x14ac:dyDescent="0.45">
      <c r="A1862" s="7">
        <v>1.86</v>
      </c>
      <c r="B1862" s="2">
        <v>1</v>
      </c>
      <c r="C1862" s="2">
        <v>3.1897410000000002</v>
      </c>
      <c r="D1862" s="2">
        <v>5.2570920000000001</v>
      </c>
      <c r="E1862" s="2" t="s">
        <v>7</v>
      </c>
      <c r="F1862" s="2">
        <v>1</v>
      </c>
      <c r="G1862" s="2">
        <v>3.1897410000000002</v>
      </c>
      <c r="H1862" s="2">
        <v>4.1053430000000004</v>
      </c>
      <c r="I1862" s="2" t="s">
        <v>8</v>
      </c>
      <c r="J1862" s="2">
        <v>4.5575210000000004</v>
      </c>
      <c r="K1862" s="2">
        <v>0.34182220000000002</v>
      </c>
      <c r="L1862" s="2">
        <v>0.63585460000000005</v>
      </c>
      <c r="M1862" s="2" t="s">
        <v>0</v>
      </c>
      <c r="N1862" s="2">
        <v>3.2200950000000002</v>
      </c>
      <c r="O1862" s="2">
        <v>5.8347239999999996</v>
      </c>
      <c r="P1862" s="2">
        <f t="shared" si="58"/>
        <v>4.5274095000000001</v>
      </c>
      <c r="Q1862" s="2">
        <f t="shared" si="59"/>
        <v>0.66069909496852097</v>
      </c>
    </row>
    <row r="1863" spans="1:17" x14ac:dyDescent="0.45">
      <c r="A1863" s="7">
        <v>1.861</v>
      </c>
      <c r="B1863" s="2">
        <v>1</v>
      </c>
      <c r="C1863" s="2">
        <v>3.189813</v>
      </c>
      <c r="D1863" s="2">
        <v>8.2230530000000002</v>
      </c>
      <c r="E1863" s="2" t="s">
        <v>7</v>
      </c>
      <c r="F1863" s="2">
        <v>1</v>
      </c>
      <c r="G1863" s="2">
        <v>3.189813</v>
      </c>
      <c r="H1863" s="2">
        <v>4.1046800000000001</v>
      </c>
      <c r="I1863" s="2" t="s">
        <v>8</v>
      </c>
      <c r="J1863" s="2">
        <v>4.5606869999999997</v>
      </c>
      <c r="K1863" s="2">
        <v>0.34182259999999998</v>
      </c>
      <c r="L1863" s="2">
        <v>0.63639279999999998</v>
      </c>
      <c r="M1863" s="2" t="s">
        <v>0</v>
      </c>
      <c r="N1863" s="2">
        <v>3.225266</v>
      </c>
      <c r="O1863" s="2">
        <v>5.8404680000000004</v>
      </c>
      <c r="P1863" s="2">
        <f t="shared" si="58"/>
        <v>4.5328670000000004</v>
      </c>
      <c r="Q1863" s="2">
        <f t="shared" si="59"/>
        <v>0.6099958186123996</v>
      </c>
    </row>
    <row r="1864" spans="1:17" x14ac:dyDescent="0.45">
      <c r="A1864" s="7">
        <v>1.8620000000000001</v>
      </c>
      <c r="B1864" s="2">
        <v>1</v>
      </c>
      <c r="C1864" s="2">
        <v>3.1898930000000001</v>
      </c>
      <c r="D1864" s="2">
        <v>4.2151420000000002</v>
      </c>
      <c r="E1864" s="2" t="s">
        <v>7</v>
      </c>
      <c r="F1864" s="2">
        <v>1</v>
      </c>
      <c r="G1864" s="2">
        <v>3.1898930000000001</v>
      </c>
      <c r="H1864" s="2">
        <v>4.1119830000000004</v>
      </c>
      <c r="I1864" s="2" t="s">
        <v>8</v>
      </c>
      <c r="J1864" s="2">
        <v>4.5638160000000001</v>
      </c>
      <c r="K1864" s="2">
        <v>0.34182109999999999</v>
      </c>
      <c r="L1864" s="2">
        <v>0.63692289999999996</v>
      </c>
      <c r="M1864" s="2" t="s">
        <v>0</v>
      </c>
      <c r="N1864" s="2">
        <v>3.2270120000000002</v>
      </c>
      <c r="O1864" s="2">
        <v>5.8456169999999998</v>
      </c>
      <c r="P1864" s="2">
        <f t="shared" si="58"/>
        <v>4.5363144999999996</v>
      </c>
      <c r="Q1864" s="2">
        <f t="shared" si="59"/>
        <v>0.60259879013528395</v>
      </c>
    </row>
    <row r="1865" spans="1:17" x14ac:dyDescent="0.45">
      <c r="A1865" s="7">
        <v>1.863</v>
      </c>
      <c r="B1865" s="2">
        <v>1</v>
      </c>
      <c r="C1865" s="2">
        <v>3.1899649999999999</v>
      </c>
      <c r="D1865" s="2">
        <v>4.6366820000000004</v>
      </c>
      <c r="E1865" s="2" t="s">
        <v>7</v>
      </c>
      <c r="F1865" s="2">
        <v>1</v>
      </c>
      <c r="G1865" s="2">
        <v>3.1899649999999999</v>
      </c>
      <c r="H1865" s="2">
        <v>4.1156610000000002</v>
      </c>
      <c r="I1865" s="2" t="s">
        <v>8</v>
      </c>
      <c r="J1865" s="2">
        <v>4.5670380000000002</v>
      </c>
      <c r="K1865" s="2">
        <v>0.34181679999999998</v>
      </c>
      <c r="L1865" s="2">
        <v>0.63747069999999995</v>
      </c>
      <c r="M1865" s="2" t="s">
        <v>0</v>
      </c>
      <c r="N1865" s="2">
        <v>3.2267579999999998</v>
      </c>
      <c r="O1865" s="2">
        <v>5.8472039999999996</v>
      </c>
      <c r="P1865" s="2">
        <f t="shared" si="58"/>
        <v>4.5369809999999999</v>
      </c>
      <c r="Q1865" s="2">
        <f t="shared" si="59"/>
        <v>0.65812896673949761</v>
      </c>
    </row>
    <row r="1866" spans="1:17" x14ac:dyDescent="0.45">
      <c r="A1866" s="7">
        <v>1.8640000000000001</v>
      </c>
      <c r="B1866" s="2">
        <v>2</v>
      </c>
      <c r="C1866" s="2">
        <v>3.190042</v>
      </c>
      <c r="D1866" s="2">
        <v>6.0582989999999999</v>
      </c>
      <c r="E1866" s="2" t="s">
        <v>7</v>
      </c>
      <c r="F1866" s="2">
        <v>1</v>
      </c>
      <c r="G1866" s="2">
        <v>3.190042</v>
      </c>
      <c r="H1866" s="2">
        <v>4.1270449999999999</v>
      </c>
      <c r="I1866" s="2" t="s">
        <v>8</v>
      </c>
      <c r="J1866" s="2">
        <v>4.5701429999999998</v>
      </c>
      <c r="K1866" s="2">
        <v>0.34180349999999998</v>
      </c>
      <c r="L1866" s="2">
        <v>0.6379977</v>
      </c>
      <c r="M1866" s="2" t="s">
        <v>0</v>
      </c>
      <c r="N1866" s="2">
        <v>3.2287349999999999</v>
      </c>
      <c r="O1866" s="2">
        <v>5.8523649999999998</v>
      </c>
      <c r="P1866" s="2">
        <f t="shared" si="58"/>
        <v>4.5405499999999996</v>
      </c>
      <c r="Q1866" s="2">
        <f t="shared" si="59"/>
        <v>0.64752897228818007</v>
      </c>
    </row>
    <row r="1867" spans="1:17" x14ac:dyDescent="0.45">
      <c r="A1867" s="7">
        <v>1.865</v>
      </c>
      <c r="B1867" s="2">
        <v>1</v>
      </c>
      <c r="C1867" s="2">
        <v>3.1901160000000002</v>
      </c>
      <c r="D1867" s="2">
        <v>4.3053970000000001</v>
      </c>
      <c r="E1867" s="2" t="s">
        <v>7</v>
      </c>
      <c r="F1867" s="2">
        <v>1</v>
      </c>
      <c r="G1867" s="2">
        <v>3.1901160000000002</v>
      </c>
      <c r="H1867" s="2">
        <v>4.1273200000000001</v>
      </c>
      <c r="I1867" s="2" t="s">
        <v>8</v>
      </c>
      <c r="J1867" s="2">
        <v>4.5734130000000004</v>
      </c>
      <c r="K1867" s="2">
        <v>0.3417732</v>
      </c>
      <c r="L1867" s="2">
        <v>0.63855010000000001</v>
      </c>
      <c r="M1867" s="2" t="s">
        <v>0</v>
      </c>
      <c r="N1867" s="2">
        <v>3.232513</v>
      </c>
      <c r="O1867" s="2">
        <v>5.8570229999999999</v>
      </c>
      <c r="P1867" s="2">
        <f t="shared" si="58"/>
        <v>4.5447679999999995</v>
      </c>
      <c r="Q1867" s="2">
        <f t="shared" si="59"/>
        <v>0.6263374858120383</v>
      </c>
    </row>
    <row r="1868" spans="1:17" x14ac:dyDescent="0.45">
      <c r="A1868" s="7">
        <v>1.8660000000000001</v>
      </c>
      <c r="B1868" s="2">
        <v>1</v>
      </c>
      <c r="C1868" s="2">
        <v>3.190153</v>
      </c>
      <c r="D1868" s="2">
        <v>2.9399419999999998</v>
      </c>
      <c r="E1868" s="2" t="s">
        <v>7</v>
      </c>
      <c r="F1868" s="2">
        <v>1</v>
      </c>
      <c r="G1868" s="2">
        <v>3.190153</v>
      </c>
      <c r="H1868" s="2">
        <v>4.1261349999999997</v>
      </c>
      <c r="I1868" s="2" t="s">
        <v>8</v>
      </c>
      <c r="J1868" s="2">
        <v>4.5765169999999999</v>
      </c>
      <c r="K1868" s="2">
        <v>0.34172209999999997</v>
      </c>
      <c r="L1868" s="2">
        <v>0.63905769999999995</v>
      </c>
      <c r="M1868" s="2" t="s">
        <v>0</v>
      </c>
      <c r="N1868" s="2">
        <v>3.23563</v>
      </c>
      <c r="O1868" s="2">
        <v>5.8584820000000004</v>
      </c>
      <c r="P1868" s="2">
        <f t="shared" si="58"/>
        <v>4.5470560000000004</v>
      </c>
      <c r="Q1868" s="2">
        <f t="shared" si="59"/>
        <v>0.64374282888055523</v>
      </c>
    </row>
    <row r="1869" spans="1:17" x14ac:dyDescent="0.45">
      <c r="A1869" s="7">
        <v>1.867</v>
      </c>
      <c r="B1869" s="2">
        <v>1</v>
      </c>
      <c r="C1869" s="2">
        <v>3.1902110000000001</v>
      </c>
      <c r="D1869" s="2">
        <v>5.4611520000000002</v>
      </c>
      <c r="E1869" s="2" t="s">
        <v>7</v>
      </c>
      <c r="F1869" s="2">
        <v>1</v>
      </c>
      <c r="G1869" s="2">
        <v>3.1902110000000001</v>
      </c>
      <c r="H1869" s="2">
        <v>4.1270600000000002</v>
      </c>
      <c r="I1869" s="2" t="s">
        <v>8</v>
      </c>
      <c r="J1869" s="2">
        <v>4.5797860000000004</v>
      </c>
      <c r="K1869" s="2">
        <v>0.34165380000000001</v>
      </c>
      <c r="L1869" s="2">
        <v>0.63961040000000002</v>
      </c>
      <c r="M1869" s="2" t="s">
        <v>0</v>
      </c>
      <c r="N1869" s="2">
        <v>3.241482</v>
      </c>
      <c r="O1869" s="2">
        <v>5.8626110000000002</v>
      </c>
      <c r="P1869" s="2">
        <f t="shared" si="58"/>
        <v>4.5520465000000003</v>
      </c>
      <c r="Q1869" s="2">
        <f t="shared" si="59"/>
        <v>0.6056942398618631</v>
      </c>
    </row>
    <row r="1870" spans="1:17" x14ac:dyDescent="0.45">
      <c r="A1870" s="7">
        <v>1.8680000000000001</v>
      </c>
      <c r="B1870" s="2">
        <v>1</v>
      </c>
      <c r="C1870" s="2">
        <v>3.19028</v>
      </c>
      <c r="D1870" s="2">
        <v>5.8316699999999999</v>
      </c>
      <c r="E1870" s="2" t="s">
        <v>7</v>
      </c>
      <c r="F1870" s="2">
        <v>1</v>
      </c>
      <c r="G1870" s="2">
        <v>3.19028</v>
      </c>
      <c r="H1870" s="2">
        <v>4.1270179999999996</v>
      </c>
      <c r="I1870" s="2" t="s">
        <v>8</v>
      </c>
      <c r="J1870" s="2">
        <v>4.5829319999999996</v>
      </c>
      <c r="K1870" s="2">
        <v>0.34157589999999999</v>
      </c>
      <c r="L1870" s="2">
        <v>0.64014159999999998</v>
      </c>
      <c r="M1870" s="2" t="s">
        <v>0</v>
      </c>
      <c r="N1870" s="2">
        <v>3.2459739999999999</v>
      </c>
      <c r="O1870" s="2">
        <v>5.8683269999999998</v>
      </c>
      <c r="P1870" s="2">
        <f t="shared" si="58"/>
        <v>4.5571504999999997</v>
      </c>
      <c r="Q1870" s="2">
        <f t="shared" si="59"/>
        <v>0.56255471388185341</v>
      </c>
    </row>
    <row r="1871" spans="1:17" x14ac:dyDescent="0.45">
      <c r="A1871" s="7">
        <v>1.869</v>
      </c>
      <c r="B1871" s="2">
        <v>1</v>
      </c>
      <c r="C1871" s="2">
        <v>3.1903549999999998</v>
      </c>
      <c r="D1871" s="2">
        <v>6.5732920000000004</v>
      </c>
      <c r="E1871" s="2" t="s">
        <v>7</v>
      </c>
      <c r="F1871" s="2">
        <v>1</v>
      </c>
      <c r="G1871" s="2">
        <v>3.1903549999999998</v>
      </c>
      <c r="H1871" s="2">
        <v>4.1258439999999998</v>
      </c>
      <c r="I1871" s="2" t="s">
        <v>8</v>
      </c>
      <c r="J1871" s="2">
        <v>4.5861650000000003</v>
      </c>
      <c r="K1871" s="2">
        <v>0.34148539999999999</v>
      </c>
      <c r="L1871" s="2">
        <v>0.64069050000000005</v>
      </c>
      <c r="M1871" s="2" t="s">
        <v>0</v>
      </c>
      <c r="N1871" s="2">
        <v>3.2501250000000002</v>
      </c>
      <c r="O1871" s="2">
        <v>5.8752110000000002</v>
      </c>
      <c r="P1871" s="2">
        <f t="shared" si="58"/>
        <v>4.5626680000000004</v>
      </c>
      <c r="Q1871" s="2">
        <f t="shared" si="59"/>
        <v>0.51234528195125728</v>
      </c>
    </row>
    <row r="1872" spans="1:17" x14ac:dyDescent="0.45">
      <c r="A1872" s="7">
        <v>1.87</v>
      </c>
      <c r="B1872" s="2">
        <v>1</v>
      </c>
      <c r="C1872" s="2">
        <v>3.1904300000000001</v>
      </c>
      <c r="D1872" s="2">
        <v>5.9536629999999997</v>
      </c>
      <c r="E1872" s="2" t="s">
        <v>7</v>
      </c>
      <c r="F1872" s="2">
        <v>1</v>
      </c>
      <c r="G1872" s="2">
        <v>3.1904300000000001</v>
      </c>
      <c r="H1872" s="2">
        <v>4.1206659999999999</v>
      </c>
      <c r="I1872" s="2" t="s">
        <v>8</v>
      </c>
      <c r="J1872" s="2">
        <v>4.5893519999999999</v>
      </c>
      <c r="K1872" s="2">
        <v>0.34139239999999998</v>
      </c>
      <c r="L1872" s="2">
        <v>0.64123319999999995</v>
      </c>
      <c r="M1872" s="2" t="s">
        <v>0</v>
      </c>
      <c r="N1872" s="2">
        <v>3.2543419999999998</v>
      </c>
      <c r="O1872" s="2">
        <v>5.8808590000000001</v>
      </c>
      <c r="P1872" s="2">
        <f t="shared" si="58"/>
        <v>4.5676005000000002</v>
      </c>
      <c r="Q1872" s="2">
        <f t="shared" si="59"/>
        <v>0.473955800295983</v>
      </c>
    </row>
    <row r="1873" spans="1:17" x14ac:dyDescent="0.45">
      <c r="A1873" s="7">
        <v>1.871</v>
      </c>
      <c r="B1873" s="2">
        <v>2</v>
      </c>
      <c r="C1873" s="2">
        <v>3.1905060000000001</v>
      </c>
      <c r="D1873" s="2">
        <v>5.342511</v>
      </c>
      <c r="E1873" s="2" t="s">
        <v>7</v>
      </c>
      <c r="F1873" s="2">
        <v>1</v>
      </c>
      <c r="G1873" s="2">
        <v>3.1905060000000001</v>
      </c>
      <c r="H1873" s="2">
        <v>4.1207469999999997</v>
      </c>
      <c r="I1873" s="2" t="s">
        <v>8</v>
      </c>
      <c r="J1873" s="2">
        <v>4.5924589999999998</v>
      </c>
      <c r="K1873" s="2">
        <v>0.34129890000000002</v>
      </c>
      <c r="L1873" s="2">
        <v>0.64176630000000001</v>
      </c>
      <c r="M1873" s="2" t="s">
        <v>0</v>
      </c>
      <c r="N1873" s="2">
        <v>3.259064</v>
      </c>
      <c r="O1873" s="2">
        <v>5.8868660000000004</v>
      </c>
      <c r="P1873" s="2">
        <f t="shared" si="58"/>
        <v>4.5729649999999999</v>
      </c>
      <c r="Q1873" s="2">
        <f t="shared" si="59"/>
        <v>0.42447847656342502</v>
      </c>
    </row>
    <row r="1874" spans="1:17" x14ac:dyDescent="0.45">
      <c r="A1874" s="7">
        <v>1.8720000000000001</v>
      </c>
      <c r="B1874" s="2">
        <v>1</v>
      </c>
      <c r="C1874" s="2">
        <v>3.190569</v>
      </c>
      <c r="D1874" s="2">
        <v>4.9767640000000002</v>
      </c>
      <c r="E1874" s="2" t="s">
        <v>7</v>
      </c>
      <c r="F1874" s="2">
        <v>1</v>
      </c>
      <c r="G1874" s="2">
        <v>3.190569</v>
      </c>
      <c r="H1874" s="2">
        <v>4.1229610000000001</v>
      </c>
      <c r="I1874" s="2" t="s">
        <v>8</v>
      </c>
      <c r="J1874" s="2">
        <v>4.5956830000000002</v>
      </c>
      <c r="K1874" s="2">
        <v>0.34120260000000002</v>
      </c>
      <c r="L1874" s="2">
        <v>0.64232129999999998</v>
      </c>
      <c r="M1874" s="2" t="s">
        <v>0</v>
      </c>
      <c r="N1874" s="2">
        <v>3.2642679999999999</v>
      </c>
      <c r="O1874" s="2">
        <v>5.8920120000000002</v>
      </c>
      <c r="P1874" s="2">
        <f t="shared" si="58"/>
        <v>4.5781400000000003</v>
      </c>
      <c r="Q1874" s="2">
        <f t="shared" si="59"/>
        <v>0.38172780846720417</v>
      </c>
    </row>
    <row r="1875" spans="1:17" x14ac:dyDescent="0.45">
      <c r="A1875" s="7">
        <v>1.873</v>
      </c>
      <c r="B1875" s="2">
        <v>1</v>
      </c>
      <c r="C1875" s="2">
        <v>3.190636</v>
      </c>
      <c r="D1875" s="2">
        <v>7.9891620000000003</v>
      </c>
      <c r="E1875" s="2" t="s">
        <v>7</v>
      </c>
      <c r="F1875" s="2">
        <v>1</v>
      </c>
      <c r="G1875" s="2">
        <v>3.190636</v>
      </c>
      <c r="H1875" s="2">
        <v>4.1169140000000004</v>
      </c>
      <c r="I1875" s="2" t="s">
        <v>8</v>
      </c>
      <c r="J1875" s="2">
        <v>4.5989199999999997</v>
      </c>
      <c r="K1875" s="2">
        <v>0.34111390000000003</v>
      </c>
      <c r="L1875" s="2">
        <v>0.64288060000000002</v>
      </c>
      <c r="M1875" s="2" t="s">
        <v>0</v>
      </c>
      <c r="N1875" s="2">
        <v>3.268618</v>
      </c>
      <c r="O1875" s="2">
        <v>5.8994030000000004</v>
      </c>
      <c r="P1875" s="2">
        <f t="shared" si="58"/>
        <v>4.5840104999999998</v>
      </c>
      <c r="Q1875" s="2">
        <f t="shared" si="59"/>
        <v>0.32419568072503785</v>
      </c>
    </row>
    <row r="1876" spans="1:17" x14ac:dyDescent="0.45">
      <c r="A1876" s="7">
        <v>1.8740000000000001</v>
      </c>
      <c r="B1876" s="2">
        <v>2</v>
      </c>
      <c r="C1876" s="2">
        <v>3.1907019999999999</v>
      </c>
      <c r="D1876" s="2">
        <v>6.0817940000000004</v>
      </c>
      <c r="E1876" s="2" t="s">
        <v>7</v>
      </c>
      <c r="F1876" s="2">
        <v>1</v>
      </c>
      <c r="G1876" s="2">
        <v>3.1907019999999999</v>
      </c>
      <c r="H1876" s="2">
        <v>4.1210469999999999</v>
      </c>
      <c r="I1876" s="2" t="s">
        <v>8</v>
      </c>
      <c r="J1876" s="2">
        <v>4.6020320000000003</v>
      </c>
      <c r="K1876" s="2">
        <v>0.34103329999999998</v>
      </c>
      <c r="L1876" s="2">
        <v>0.64341700000000002</v>
      </c>
      <c r="M1876" s="2" t="s">
        <v>0</v>
      </c>
      <c r="N1876" s="2">
        <v>3.2729650000000001</v>
      </c>
      <c r="O1876" s="2">
        <v>5.9064189999999996</v>
      </c>
      <c r="P1876" s="2">
        <f t="shared" si="58"/>
        <v>4.5896919999999994</v>
      </c>
      <c r="Q1876" s="2">
        <f t="shared" si="59"/>
        <v>0.26814242056554377</v>
      </c>
    </row>
    <row r="1877" spans="1:17" x14ac:dyDescent="0.45">
      <c r="A1877" s="7">
        <v>1.875</v>
      </c>
      <c r="B1877" s="2">
        <v>2</v>
      </c>
      <c r="C1877" s="2">
        <v>3.1907700000000001</v>
      </c>
      <c r="D1877" s="2">
        <v>3.5950929999999999</v>
      </c>
      <c r="E1877" s="2" t="s">
        <v>7</v>
      </c>
      <c r="F1877" s="2">
        <v>1</v>
      </c>
      <c r="G1877" s="2">
        <v>3.1907700000000001</v>
      </c>
      <c r="H1877" s="2">
        <v>4.119523</v>
      </c>
      <c r="I1877" s="2" t="s">
        <v>8</v>
      </c>
      <c r="J1877" s="2">
        <v>4.605302</v>
      </c>
      <c r="K1877" s="2">
        <v>0.34095540000000002</v>
      </c>
      <c r="L1877" s="2">
        <v>0.64397899999999997</v>
      </c>
      <c r="M1877" s="2" t="s">
        <v>0</v>
      </c>
      <c r="N1877" s="2">
        <v>3.2774489999999998</v>
      </c>
      <c r="O1877" s="2">
        <v>5.9105869999999996</v>
      </c>
      <c r="P1877" s="2">
        <f t="shared" si="58"/>
        <v>4.5940180000000002</v>
      </c>
      <c r="Q1877" s="2">
        <f t="shared" si="59"/>
        <v>0.24502193341500406</v>
      </c>
    </row>
    <row r="1878" spans="1:17" x14ac:dyDescent="0.45">
      <c r="A1878" s="7">
        <v>1.8759999999999999</v>
      </c>
      <c r="B1878" s="2">
        <v>1</v>
      </c>
      <c r="C1878" s="2">
        <v>3.190823</v>
      </c>
      <c r="D1878" s="2">
        <v>2.8073139999999999</v>
      </c>
      <c r="E1878" s="2" t="s">
        <v>7</v>
      </c>
      <c r="F1878" s="2">
        <v>1</v>
      </c>
      <c r="G1878" s="2">
        <v>3.190823</v>
      </c>
      <c r="H1878" s="2">
        <v>4.1178369999999997</v>
      </c>
      <c r="I1878" s="2" t="s">
        <v>8</v>
      </c>
      <c r="J1878" s="2">
        <v>4.6084490000000002</v>
      </c>
      <c r="K1878" s="2">
        <v>0.34088610000000003</v>
      </c>
      <c r="L1878" s="2">
        <v>0.6445206</v>
      </c>
      <c r="M1878" s="2" t="s">
        <v>0</v>
      </c>
      <c r="N1878" s="2">
        <v>3.2782420000000001</v>
      </c>
      <c r="O1878" s="2">
        <v>5.9107719999999997</v>
      </c>
      <c r="P1878" s="2">
        <f t="shared" si="58"/>
        <v>4.5945070000000001</v>
      </c>
      <c r="Q1878" s="2">
        <f t="shared" si="59"/>
        <v>0.30253128547153546</v>
      </c>
    </row>
    <row r="1879" spans="1:17" x14ac:dyDescent="0.45">
      <c r="A1879" s="7">
        <v>1.877</v>
      </c>
      <c r="B1879" s="2">
        <v>1</v>
      </c>
      <c r="C1879" s="2">
        <v>3.1909049999999999</v>
      </c>
      <c r="D1879" s="2">
        <v>2.8537180000000002</v>
      </c>
      <c r="E1879" s="2" t="s">
        <v>7</v>
      </c>
      <c r="F1879" s="2">
        <v>1</v>
      </c>
      <c r="G1879" s="2">
        <v>3.1909049999999999</v>
      </c>
      <c r="H1879" s="2">
        <v>4.1271120000000003</v>
      </c>
      <c r="I1879" s="2" t="s">
        <v>8</v>
      </c>
      <c r="J1879" s="2">
        <v>4.6115269999999997</v>
      </c>
      <c r="K1879" s="2">
        <v>0.34082240000000003</v>
      </c>
      <c r="L1879" s="2">
        <v>0.64505319999999999</v>
      </c>
      <c r="M1879" s="2" t="s">
        <v>0</v>
      </c>
      <c r="N1879" s="2">
        <v>3.2810000000000001</v>
      </c>
      <c r="O1879" s="2">
        <v>5.9119060000000001</v>
      </c>
      <c r="P1879" s="2">
        <f t="shared" si="58"/>
        <v>4.5964530000000003</v>
      </c>
      <c r="Q1879" s="2">
        <f t="shared" si="59"/>
        <v>0.32687654219522877</v>
      </c>
    </row>
    <row r="1880" spans="1:17" x14ac:dyDescent="0.45">
      <c r="A1880" s="7">
        <v>1.8779999999999999</v>
      </c>
      <c r="B1880" s="2">
        <v>1</v>
      </c>
      <c r="C1880" s="2">
        <v>3.190966</v>
      </c>
      <c r="D1880" s="2">
        <v>3.4003670000000001</v>
      </c>
      <c r="E1880" s="2" t="s">
        <v>7</v>
      </c>
      <c r="F1880" s="2">
        <v>1</v>
      </c>
      <c r="G1880" s="2">
        <v>3.190966</v>
      </c>
      <c r="H1880" s="2">
        <v>4.1258319999999999</v>
      </c>
      <c r="I1880" s="2" t="s">
        <v>8</v>
      </c>
      <c r="J1880" s="2">
        <v>4.6148670000000003</v>
      </c>
      <c r="K1880" s="2">
        <v>0.34073999999999999</v>
      </c>
      <c r="L1880" s="2">
        <v>0.64563269999999995</v>
      </c>
      <c r="M1880" s="2" t="s">
        <v>0</v>
      </c>
      <c r="N1880" s="2">
        <v>3.287404</v>
      </c>
      <c r="O1880" s="2">
        <v>5.9146369999999999</v>
      </c>
      <c r="P1880" s="2">
        <f t="shared" si="58"/>
        <v>4.6010204999999997</v>
      </c>
      <c r="Q1880" s="2">
        <f t="shared" si="59"/>
        <v>0.30004114961494099</v>
      </c>
    </row>
    <row r="1881" spans="1:17" x14ac:dyDescent="0.45">
      <c r="A1881" s="7">
        <v>1.879</v>
      </c>
      <c r="B1881" s="2">
        <v>2</v>
      </c>
      <c r="C1881" s="2">
        <v>3.1910419999999999</v>
      </c>
      <c r="D1881" s="2">
        <v>5.13436</v>
      </c>
      <c r="E1881" s="2" t="s">
        <v>7</v>
      </c>
      <c r="F1881" s="2">
        <v>1</v>
      </c>
      <c r="G1881" s="2">
        <v>3.1910419999999999</v>
      </c>
      <c r="H1881" s="2">
        <v>4.1307320000000001</v>
      </c>
      <c r="I1881" s="2" t="s">
        <v>8</v>
      </c>
      <c r="J1881" s="2">
        <v>4.618055</v>
      </c>
      <c r="K1881" s="2">
        <v>0.3406671</v>
      </c>
      <c r="L1881" s="2">
        <v>0.64618600000000004</v>
      </c>
      <c r="M1881" s="2" t="s">
        <v>0</v>
      </c>
      <c r="N1881" s="2">
        <v>3.290807</v>
      </c>
      <c r="O1881" s="2">
        <v>5.918641</v>
      </c>
      <c r="P1881" s="2">
        <f t="shared" si="58"/>
        <v>4.604724</v>
      </c>
      <c r="Q1881" s="2">
        <f t="shared" si="59"/>
        <v>0.28867131292286435</v>
      </c>
    </row>
    <row r="1882" spans="1:17" x14ac:dyDescent="0.45">
      <c r="A1882" s="7">
        <v>1.88</v>
      </c>
      <c r="B1882" s="2">
        <v>1</v>
      </c>
      <c r="C1882" s="2">
        <v>3.1911100000000001</v>
      </c>
      <c r="D1882" s="2">
        <v>5.5950540000000002</v>
      </c>
      <c r="E1882" s="2" t="s">
        <v>7</v>
      </c>
      <c r="F1882" s="2">
        <v>1</v>
      </c>
      <c r="G1882" s="2">
        <v>3.1911100000000001</v>
      </c>
      <c r="H1882" s="2">
        <v>4.134792</v>
      </c>
      <c r="I1882" s="2" t="s">
        <v>8</v>
      </c>
      <c r="J1882" s="2">
        <v>4.6212429999999998</v>
      </c>
      <c r="K1882" s="2">
        <v>0.3406013</v>
      </c>
      <c r="L1882" s="2">
        <v>0.64673749999999997</v>
      </c>
      <c r="M1882" s="2" t="s">
        <v>0</v>
      </c>
      <c r="N1882" s="2">
        <v>3.291941</v>
      </c>
      <c r="O1882" s="2">
        <v>5.9235199999999999</v>
      </c>
      <c r="P1882" s="2">
        <f t="shared" si="58"/>
        <v>4.6077304999999997</v>
      </c>
      <c r="Q1882" s="2">
        <f t="shared" si="59"/>
        <v>0.29239968553915124</v>
      </c>
    </row>
    <row r="1883" spans="1:17" x14ac:dyDescent="0.45">
      <c r="A1883" s="7">
        <v>1.881</v>
      </c>
      <c r="B1883" s="2">
        <v>1</v>
      </c>
      <c r="C1883" s="2">
        <v>3.1911749999999999</v>
      </c>
      <c r="D1883" s="2">
        <v>3.7252589999999999</v>
      </c>
      <c r="E1883" s="2" t="s">
        <v>7</v>
      </c>
      <c r="F1883" s="2">
        <v>1</v>
      </c>
      <c r="G1883" s="2">
        <v>3.1911749999999999</v>
      </c>
      <c r="H1883" s="2">
        <v>4.1359890000000004</v>
      </c>
      <c r="I1883" s="2" t="s">
        <v>8</v>
      </c>
      <c r="J1883" s="2">
        <v>4.6243489999999996</v>
      </c>
      <c r="K1883" s="2">
        <v>0.34053260000000002</v>
      </c>
      <c r="L1883" s="2">
        <v>0.64727500000000004</v>
      </c>
      <c r="M1883" s="2" t="s">
        <v>0</v>
      </c>
      <c r="N1883" s="2">
        <v>3.2928989999999998</v>
      </c>
      <c r="O1883" s="2">
        <v>5.9268559999999999</v>
      </c>
      <c r="P1883" s="2">
        <f t="shared" si="58"/>
        <v>4.6098774999999996</v>
      </c>
      <c r="Q1883" s="2">
        <f t="shared" si="59"/>
        <v>0.31294134590620154</v>
      </c>
    </row>
    <row r="1884" spans="1:17" x14ac:dyDescent="0.45">
      <c r="A1884" s="7">
        <v>1.8819999999999999</v>
      </c>
      <c r="B1884" s="2">
        <v>1</v>
      </c>
      <c r="C1884" s="2">
        <v>3.1912289999999999</v>
      </c>
      <c r="D1884" s="2">
        <v>4.3348800000000001</v>
      </c>
      <c r="E1884" s="2" t="s">
        <v>7</v>
      </c>
      <c r="F1884" s="2">
        <v>1</v>
      </c>
      <c r="G1884" s="2">
        <v>3.1912289999999999</v>
      </c>
      <c r="H1884" s="2">
        <v>4.1279380000000003</v>
      </c>
      <c r="I1884" s="2" t="s">
        <v>8</v>
      </c>
      <c r="J1884" s="2">
        <v>4.6275320000000004</v>
      </c>
      <c r="K1884" s="2">
        <v>0.34046369999999998</v>
      </c>
      <c r="L1884" s="2">
        <v>0.64782379999999995</v>
      </c>
      <c r="M1884" s="2" t="s">
        <v>0</v>
      </c>
      <c r="N1884" s="2">
        <v>3.2947540000000002</v>
      </c>
      <c r="O1884" s="2">
        <v>5.9279469999999996</v>
      </c>
      <c r="P1884" s="2">
        <f t="shared" si="58"/>
        <v>4.6113505000000004</v>
      </c>
      <c r="Q1884" s="2">
        <f t="shared" si="59"/>
        <v>0.34967883528412269</v>
      </c>
    </row>
    <row r="1885" spans="1:17" x14ac:dyDescent="0.45">
      <c r="A1885" s="7">
        <v>1.883</v>
      </c>
      <c r="B1885" s="2">
        <v>1</v>
      </c>
      <c r="C1885" s="2">
        <v>3.1912820000000002</v>
      </c>
      <c r="D1885" s="2">
        <v>5.9608509999999999</v>
      </c>
      <c r="E1885" s="2" t="s">
        <v>7</v>
      </c>
      <c r="F1885" s="2">
        <v>1</v>
      </c>
      <c r="G1885" s="2">
        <v>3.1912820000000002</v>
      </c>
      <c r="H1885" s="2">
        <v>4.1231869999999997</v>
      </c>
      <c r="I1885" s="2" t="s">
        <v>8</v>
      </c>
      <c r="J1885" s="2">
        <v>4.6307530000000003</v>
      </c>
      <c r="K1885" s="2">
        <v>0.34039409999999998</v>
      </c>
      <c r="L1885" s="2">
        <v>0.64837719999999999</v>
      </c>
      <c r="M1885" s="2" t="s">
        <v>0</v>
      </c>
      <c r="N1885" s="2">
        <v>3.2953320000000001</v>
      </c>
      <c r="O1885" s="2">
        <v>5.9325060000000001</v>
      </c>
      <c r="P1885" s="2">
        <f t="shared" si="58"/>
        <v>4.6139190000000001</v>
      </c>
      <c r="Q1885" s="2">
        <f t="shared" si="59"/>
        <v>0.36352619109678785</v>
      </c>
    </row>
    <row r="1886" spans="1:17" x14ac:dyDescent="0.45">
      <c r="A1886" s="7">
        <v>1.8839999999999999</v>
      </c>
      <c r="B1886" s="2">
        <v>1</v>
      </c>
      <c r="C1886" s="2">
        <v>3.191338</v>
      </c>
      <c r="D1886" s="2">
        <v>6.7016929999999997</v>
      </c>
      <c r="E1886" s="2" t="s">
        <v>7</v>
      </c>
      <c r="F1886" s="2">
        <v>1</v>
      </c>
      <c r="G1886" s="2">
        <v>3.191338</v>
      </c>
      <c r="H1886" s="2">
        <v>4.1108149999999997</v>
      </c>
      <c r="I1886" s="2" t="s">
        <v>8</v>
      </c>
      <c r="J1886" s="2">
        <v>4.6339779999999999</v>
      </c>
      <c r="K1886" s="2">
        <v>0.34031539999999999</v>
      </c>
      <c r="L1886" s="2">
        <v>0.64892899999999998</v>
      </c>
      <c r="M1886" s="2" t="s">
        <v>0</v>
      </c>
      <c r="N1886" s="2">
        <v>3.2968709999999999</v>
      </c>
      <c r="O1886" s="2">
        <v>5.9366099999999999</v>
      </c>
      <c r="P1886" s="2">
        <f t="shared" si="58"/>
        <v>4.6167404999999997</v>
      </c>
      <c r="Q1886" s="2">
        <f t="shared" si="59"/>
        <v>0.37198061794855825</v>
      </c>
    </row>
    <row r="1887" spans="1:17" x14ac:dyDescent="0.45">
      <c r="A1887" s="7">
        <v>1.885</v>
      </c>
      <c r="B1887" s="2">
        <v>2</v>
      </c>
      <c r="C1887" s="2">
        <v>3.1913999999999998</v>
      </c>
      <c r="D1887" s="2">
        <v>5.2795500000000004</v>
      </c>
      <c r="E1887" s="2" t="s">
        <v>7</v>
      </c>
      <c r="F1887" s="2">
        <v>1</v>
      </c>
      <c r="G1887" s="2">
        <v>3.1913999999999998</v>
      </c>
      <c r="H1887" s="2">
        <v>4.109909</v>
      </c>
      <c r="I1887" s="2" t="s">
        <v>8</v>
      </c>
      <c r="J1887" s="2">
        <v>4.6371079999999996</v>
      </c>
      <c r="K1887" s="2">
        <v>0.34023399999999998</v>
      </c>
      <c r="L1887" s="2">
        <v>0.64946499999999996</v>
      </c>
      <c r="M1887" s="2" t="s">
        <v>0</v>
      </c>
      <c r="N1887" s="2">
        <v>3.3002579999999999</v>
      </c>
      <c r="O1887" s="2">
        <v>5.9413600000000004</v>
      </c>
      <c r="P1887" s="2">
        <f t="shared" si="58"/>
        <v>4.6208090000000004</v>
      </c>
      <c r="Q1887" s="2">
        <f t="shared" si="59"/>
        <v>0.35149062734788961</v>
      </c>
    </row>
    <row r="1888" spans="1:17" x14ac:dyDescent="0.45">
      <c r="A1888" s="7">
        <v>1.8859999999999999</v>
      </c>
      <c r="B1888" s="2">
        <v>2</v>
      </c>
      <c r="C1888" s="2">
        <v>3.1914829999999998</v>
      </c>
      <c r="D1888" s="2">
        <v>5.9952560000000004</v>
      </c>
      <c r="E1888" s="2" t="s">
        <v>7</v>
      </c>
      <c r="F1888" s="2">
        <v>1</v>
      </c>
      <c r="G1888" s="2">
        <v>3.1914829999999998</v>
      </c>
      <c r="H1888" s="2">
        <v>4.111065</v>
      </c>
      <c r="I1888" s="2" t="s">
        <v>8</v>
      </c>
      <c r="J1888" s="2">
        <v>4.6403210000000001</v>
      </c>
      <c r="K1888" s="2">
        <v>0.34015390000000001</v>
      </c>
      <c r="L1888" s="2">
        <v>0.65001509999999996</v>
      </c>
      <c r="M1888" s="2" t="s">
        <v>0</v>
      </c>
      <c r="N1888" s="2">
        <v>3.3027359999999999</v>
      </c>
      <c r="O1888" s="2">
        <v>5.946453</v>
      </c>
      <c r="P1888" s="2">
        <f t="shared" si="58"/>
        <v>4.6245944999999997</v>
      </c>
      <c r="Q1888" s="2">
        <f t="shared" si="59"/>
        <v>0.33890974352852787</v>
      </c>
    </row>
    <row r="1889" spans="1:17" x14ac:dyDescent="0.45">
      <c r="A1889" s="7">
        <v>1.887</v>
      </c>
      <c r="B1889" s="2">
        <v>2</v>
      </c>
      <c r="C1889" s="2">
        <v>3.1915689999999999</v>
      </c>
      <c r="D1889" s="2">
        <v>4.4838589999999998</v>
      </c>
      <c r="E1889" s="2" t="s">
        <v>7</v>
      </c>
      <c r="F1889" s="2">
        <v>1</v>
      </c>
      <c r="G1889" s="2">
        <v>3.1915689999999999</v>
      </c>
      <c r="H1889" s="2">
        <v>4.1120419999999998</v>
      </c>
      <c r="I1889" s="2" t="s">
        <v>8</v>
      </c>
      <c r="J1889" s="2">
        <v>4.6434850000000001</v>
      </c>
      <c r="K1889" s="2">
        <v>0.34008050000000001</v>
      </c>
      <c r="L1889" s="2">
        <v>0.65055719999999995</v>
      </c>
      <c r="M1889" s="2" t="s">
        <v>0</v>
      </c>
      <c r="N1889" s="2">
        <v>3.3044370000000001</v>
      </c>
      <c r="O1889" s="2">
        <v>5.9507029999999999</v>
      </c>
      <c r="P1889" s="2">
        <f t="shared" si="58"/>
        <v>4.6275700000000004</v>
      </c>
      <c r="Q1889" s="2">
        <f t="shared" si="59"/>
        <v>0.34273826662516793</v>
      </c>
    </row>
    <row r="1890" spans="1:17" x14ac:dyDescent="0.45">
      <c r="A1890" s="7">
        <v>1.8879999999999999</v>
      </c>
      <c r="B1890" s="2">
        <v>1</v>
      </c>
      <c r="C1890" s="2">
        <v>3.1916519999999999</v>
      </c>
      <c r="D1890" s="2">
        <v>5.1088269999999998</v>
      </c>
      <c r="E1890" s="2" t="s">
        <v>7</v>
      </c>
      <c r="F1890" s="2">
        <v>1</v>
      </c>
      <c r="G1890" s="2">
        <v>3.1916519999999999</v>
      </c>
      <c r="H1890" s="2">
        <v>4.1070719999999996</v>
      </c>
      <c r="I1890" s="2" t="s">
        <v>8</v>
      </c>
      <c r="J1890" s="2">
        <v>4.6466469999999997</v>
      </c>
      <c r="K1890" s="2">
        <v>0.34000459999999999</v>
      </c>
      <c r="L1890" s="2">
        <v>0.65109669999999997</v>
      </c>
      <c r="M1890" s="2" t="s">
        <v>0</v>
      </c>
      <c r="N1890" s="2">
        <v>3.305876</v>
      </c>
      <c r="O1890" s="2">
        <v>5.9562609999999996</v>
      </c>
      <c r="P1890" s="2">
        <f t="shared" si="58"/>
        <v>4.6310684999999996</v>
      </c>
      <c r="Q1890" s="2">
        <f t="shared" si="59"/>
        <v>0.33526325541837293</v>
      </c>
    </row>
    <row r="1891" spans="1:17" x14ac:dyDescent="0.45">
      <c r="A1891" s="7">
        <v>1.889</v>
      </c>
      <c r="B1891" s="2">
        <v>1</v>
      </c>
      <c r="C1891" s="2">
        <v>3.1917080000000002</v>
      </c>
      <c r="D1891" s="2">
        <v>3.533706</v>
      </c>
      <c r="E1891" s="2" t="s">
        <v>7</v>
      </c>
      <c r="F1891" s="2">
        <v>1</v>
      </c>
      <c r="G1891" s="2">
        <v>3.1917080000000002</v>
      </c>
      <c r="H1891" s="2">
        <v>4.0943209999999999</v>
      </c>
      <c r="I1891" s="2" t="s">
        <v>8</v>
      </c>
      <c r="J1891" s="2">
        <v>4.6497640000000002</v>
      </c>
      <c r="K1891" s="2">
        <v>0.33993139999999999</v>
      </c>
      <c r="L1891" s="2">
        <v>0.65162960000000003</v>
      </c>
      <c r="M1891" s="2" t="s">
        <v>0</v>
      </c>
      <c r="N1891" s="2">
        <v>3.3096459999999999</v>
      </c>
      <c r="O1891" s="2">
        <v>5.9585569999999999</v>
      </c>
      <c r="P1891" s="2">
        <f t="shared" si="58"/>
        <v>4.6341014999999999</v>
      </c>
      <c r="Q1891" s="2">
        <f t="shared" si="59"/>
        <v>0.33684505278118104</v>
      </c>
    </row>
    <row r="1892" spans="1:17" x14ac:dyDescent="0.45">
      <c r="A1892" s="7">
        <v>1.89</v>
      </c>
      <c r="B1892" s="2">
        <v>1</v>
      </c>
      <c r="C1892" s="2">
        <v>3.1917759999999999</v>
      </c>
      <c r="D1892" s="2">
        <v>2.4960610000000001</v>
      </c>
      <c r="E1892" s="2" t="s">
        <v>7</v>
      </c>
      <c r="F1892" s="2">
        <v>1</v>
      </c>
      <c r="G1892" s="2">
        <v>3.1917759999999999</v>
      </c>
      <c r="H1892" s="2">
        <v>4.0913560000000002</v>
      </c>
      <c r="I1892" s="2" t="s">
        <v>8</v>
      </c>
      <c r="J1892" s="2">
        <v>4.6529699999999998</v>
      </c>
      <c r="K1892" s="2">
        <v>0.33986280000000002</v>
      </c>
      <c r="L1892" s="2">
        <v>0.65217590000000003</v>
      </c>
      <c r="M1892" s="2" t="s">
        <v>0</v>
      </c>
      <c r="N1892" s="2">
        <v>3.314028</v>
      </c>
      <c r="O1892" s="2">
        <v>5.9608990000000004</v>
      </c>
      <c r="P1892" s="2">
        <f t="shared" si="58"/>
        <v>4.6374635</v>
      </c>
      <c r="Q1892" s="2">
        <f t="shared" si="59"/>
        <v>0.33326026172530376</v>
      </c>
    </row>
    <row r="1893" spans="1:17" x14ac:dyDescent="0.45">
      <c r="A1893" s="7">
        <v>1.891</v>
      </c>
      <c r="B1893" s="2">
        <v>2</v>
      </c>
      <c r="C1893" s="2">
        <v>3.191859</v>
      </c>
      <c r="D1893" s="2">
        <v>3.872716</v>
      </c>
      <c r="E1893" s="2" t="s">
        <v>7</v>
      </c>
      <c r="F1893" s="2">
        <v>1</v>
      </c>
      <c r="G1893" s="2">
        <v>3.191859</v>
      </c>
      <c r="H1893" s="2">
        <v>4.0891070000000003</v>
      </c>
      <c r="I1893" s="2" t="s">
        <v>8</v>
      </c>
      <c r="J1893" s="2">
        <v>4.6561310000000002</v>
      </c>
      <c r="K1893" s="2">
        <v>0.3398061</v>
      </c>
      <c r="L1893" s="2">
        <v>0.65271190000000001</v>
      </c>
      <c r="M1893" s="2" t="s">
        <v>0</v>
      </c>
      <c r="N1893" s="2">
        <v>3.317447</v>
      </c>
      <c r="O1893" s="2">
        <v>5.9641169999999999</v>
      </c>
      <c r="P1893" s="2">
        <f t="shared" si="58"/>
        <v>4.6407819999999997</v>
      </c>
      <c r="Q1893" s="2">
        <f t="shared" si="59"/>
        <v>0.32965137793589783</v>
      </c>
    </row>
    <row r="1894" spans="1:17" x14ac:dyDescent="0.45">
      <c r="A1894" s="7">
        <v>1.8919999999999999</v>
      </c>
      <c r="B1894" s="2">
        <v>2</v>
      </c>
      <c r="C1894" s="2">
        <v>3.1919149999999998</v>
      </c>
      <c r="D1894" s="2">
        <v>3.7175129999999998</v>
      </c>
      <c r="E1894" s="2" t="s">
        <v>7</v>
      </c>
      <c r="F1894" s="2">
        <v>1</v>
      </c>
      <c r="G1894" s="2">
        <v>3.1919140000000001</v>
      </c>
      <c r="H1894" s="2">
        <v>4.0883880000000001</v>
      </c>
      <c r="I1894" s="2" t="s">
        <v>8</v>
      </c>
      <c r="J1894" s="2">
        <v>4.6592950000000002</v>
      </c>
      <c r="K1894" s="2">
        <v>0.33975480000000002</v>
      </c>
      <c r="L1894" s="2">
        <v>0.65324479999999996</v>
      </c>
      <c r="M1894" s="2" t="s">
        <v>0</v>
      </c>
      <c r="N1894" s="2">
        <v>3.3215379999999999</v>
      </c>
      <c r="O1894" s="2">
        <v>5.9670120000000004</v>
      </c>
      <c r="P1894" s="2">
        <f t="shared" si="58"/>
        <v>4.6442750000000004</v>
      </c>
      <c r="Q1894" s="2">
        <f t="shared" si="59"/>
        <v>0.32236636658549866</v>
      </c>
    </row>
    <row r="1895" spans="1:17" x14ac:dyDescent="0.45">
      <c r="A1895" s="7">
        <v>1.893</v>
      </c>
      <c r="B1895" s="2">
        <v>1</v>
      </c>
      <c r="C1895" s="2">
        <v>3.1919909999999998</v>
      </c>
      <c r="D1895" s="2">
        <v>6.0327279999999996</v>
      </c>
      <c r="E1895" s="2" t="s">
        <v>7</v>
      </c>
      <c r="F1895" s="2">
        <v>1</v>
      </c>
      <c r="G1895" s="2">
        <v>3.1919909999999998</v>
      </c>
      <c r="H1895" s="2">
        <v>4.0984150000000001</v>
      </c>
      <c r="I1895" s="2" t="s">
        <v>8</v>
      </c>
      <c r="J1895" s="2">
        <v>4.6624169999999996</v>
      </c>
      <c r="K1895" s="2">
        <v>0.33972140000000001</v>
      </c>
      <c r="L1895" s="2">
        <v>0.65376849999999997</v>
      </c>
      <c r="M1895" s="2" t="s">
        <v>0</v>
      </c>
      <c r="N1895" s="2">
        <v>3.3241610000000001</v>
      </c>
      <c r="O1895" s="2">
        <v>5.9717190000000002</v>
      </c>
      <c r="P1895" s="2">
        <f t="shared" si="58"/>
        <v>4.6479400000000002</v>
      </c>
      <c r="Q1895" s="2">
        <f t="shared" si="59"/>
        <v>0.31050418699141258</v>
      </c>
    </row>
    <row r="1896" spans="1:17" x14ac:dyDescent="0.45">
      <c r="A1896" s="7">
        <v>1.8939999999999999</v>
      </c>
      <c r="B1896" s="2">
        <v>2</v>
      </c>
      <c r="C1896" s="2">
        <v>3.1920570000000001</v>
      </c>
      <c r="D1896" s="2">
        <v>7.1135390000000003</v>
      </c>
      <c r="E1896" s="2" t="s">
        <v>7</v>
      </c>
      <c r="F1896" s="2">
        <v>1</v>
      </c>
      <c r="G1896" s="2">
        <v>3.1920570000000001</v>
      </c>
      <c r="H1896" s="2">
        <v>4.1018059999999998</v>
      </c>
      <c r="I1896" s="2" t="s">
        <v>8</v>
      </c>
      <c r="J1896" s="2">
        <v>4.6655480000000003</v>
      </c>
      <c r="K1896" s="2">
        <v>0.3397019</v>
      </c>
      <c r="L1896" s="2">
        <v>0.65429139999999997</v>
      </c>
      <c r="M1896" s="2" t="s">
        <v>0</v>
      </c>
      <c r="N1896" s="2">
        <v>3.3252920000000001</v>
      </c>
      <c r="O1896" s="2">
        <v>5.9775729999999996</v>
      </c>
      <c r="P1896" s="2">
        <f t="shared" si="58"/>
        <v>4.6514325000000003</v>
      </c>
      <c r="Q1896" s="2">
        <f t="shared" si="59"/>
        <v>0.30254752496384019</v>
      </c>
    </row>
    <row r="1897" spans="1:17" x14ac:dyDescent="0.45">
      <c r="A1897" s="7">
        <v>1.895</v>
      </c>
      <c r="B1897" s="2">
        <v>1</v>
      </c>
      <c r="C1897" s="2">
        <v>3.1921249999999999</v>
      </c>
      <c r="D1897" s="2">
        <v>4.9475410000000002</v>
      </c>
      <c r="E1897" s="2" t="s">
        <v>7</v>
      </c>
      <c r="F1897" s="2">
        <v>1</v>
      </c>
      <c r="G1897" s="2">
        <v>3.1921249999999999</v>
      </c>
      <c r="H1897" s="2">
        <v>4.0994099999999998</v>
      </c>
      <c r="I1897" s="2" t="s">
        <v>8</v>
      </c>
      <c r="J1897" s="2">
        <v>4.6687459999999996</v>
      </c>
      <c r="K1897" s="2">
        <v>0.339696</v>
      </c>
      <c r="L1897" s="2">
        <v>0.65482359999999995</v>
      </c>
      <c r="M1897" s="2" t="s">
        <v>0</v>
      </c>
      <c r="N1897" s="2">
        <v>3.327426</v>
      </c>
      <c r="O1897" s="2">
        <v>5.9832299999999998</v>
      </c>
      <c r="P1897" s="2">
        <f t="shared" si="58"/>
        <v>4.6553279999999999</v>
      </c>
      <c r="Q1897" s="2">
        <f t="shared" si="59"/>
        <v>0.28740051397098298</v>
      </c>
    </row>
    <row r="1898" spans="1:17" x14ac:dyDescent="0.45">
      <c r="A1898" s="7">
        <v>1.8959999999999999</v>
      </c>
      <c r="B1898" s="2">
        <v>1</v>
      </c>
      <c r="C1898" s="2">
        <v>3.1921729999999999</v>
      </c>
      <c r="D1898" s="2">
        <v>2.6665860000000001</v>
      </c>
      <c r="E1898" s="2" t="s">
        <v>7</v>
      </c>
      <c r="F1898" s="2">
        <v>1</v>
      </c>
      <c r="G1898" s="2">
        <v>3.1921729999999999</v>
      </c>
      <c r="H1898" s="2">
        <v>4.0923100000000003</v>
      </c>
      <c r="I1898" s="2" t="s">
        <v>8</v>
      </c>
      <c r="J1898" s="2">
        <v>4.6718190000000002</v>
      </c>
      <c r="K1898" s="2">
        <v>0.3396962</v>
      </c>
      <c r="L1898" s="2">
        <v>0.65532990000000002</v>
      </c>
      <c r="M1898" s="2" t="s">
        <v>0</v>
      </c>
      <c r="N1898" s="2">
        <v>3.3300299999999998</v>
      </c>
      <c r="O1898" s="2">
        <v>5.9857800000000001</v>
      </c>
      <c r="P1898" s="2">
        <f t="shared" si="58"/>
        <v>4.6579049999999995</v>
      </c>
      <c r="Q1898" s="2">
        <f t="shared" si="59"/>
        <v>0.29782831911939756</v>
      </c>
    </row>
    <row r="1899" spans="1:17" x14ac:dyDescent="0.45">
      <c r="A1899" s="7">
        <v>1.897</v>
      </c>
      <c r="B1899" s="2">
        <v>1</v>
      </c>
      <c r="C1899" s="2">
        <v>3.1922199999999998</v>
      </c>
      <c r="D1899" s="2">
        <v>2.850997</v>
      </c>
      <c r="E1899" s="2" t="s">
        <v>7</v>
      </c>
      <c r="F1899" s="2">
        <v>1</v>
      </c>
      <c r="G1899" s="2">
        <v>3.1922199999999998</v>
      </c>
      <c r="H1899" s="2">
        <v>4.0845250000000002</v>
      </c>
      <c r="I1899" s="2" t="s">
        <v>8</v>
      </c>
      <c r="J1899" s="2">
        <v>4.6749590000000003</v>
      </c>
      <c r="K1899" s="2">
        <v>0.33970210000000001</v>
      </c>
      <c r="L1899" s="2">
        <v>0.65584379999999998</v>
      </c>
      <c r="M1899" s="2" t="s">
        <v>0</v>
      </c>
      <c r="N1899" s="2">
        <v>3.3307060000000002</v>
      </c>
      <c r="O1899" s="2">
        <v>5.9876899999999997</v>
      </c>
      <c r="P1899" s="2">
        <f t="shared" si="58"/>
        <v>4.659198</v>
      </c>
      <c r="Q1899" s="2">
        <f t="shared" si="59"/>
        <v>0.33713664654599873</v>
      </c>
    </row>
    <row r="1900" spans="1:17" x14ac:dyDescent="0.45">
      <c r="A1900" s="7">
        <v>1.8979999999999999</v>
      </c>
      <c r="B1900" s="2">
        <v>1</v>
      </c>
      <c r="C1900" s="2">
        <v>3.1922809999999999</v>
      </c>
      <c r="D1900" s="2">
        <v>3.27901</v>
      </c>
      <c r="E1900" s="2" t="s">
        <v>7</v>
      </c>
      <c r="F1900" s="2">
        <v>1</v>
      </c>
      <c r="G1900" s="2">
        <v>3.1922809999999999</v>
      </c>
      <c r="H1900" s="2">
        <v>4.0892080000000002</v>
      </c>
      <c r="I1900" s="2" t="s">
        <v>8</v>
      </c>
      <c r="J1900" s="2">
        <v>4.6782269999999997</v>
      </c>
      <c r="K1900" s="2">
        <v>0.33972340000000001</v>
      </c>
      <c r="L1900" s="2">
        <v>0.65637480000000004</v>
      </c>
      <c r="M1900" s="2" t="s">
        <v>0</v>
      </c>
      <c r="N1900" s="2">
        <v>3.3334100000000002</v>
      </c>
      <c r="O1900" s="2">
        <v>5.9904260000000003</v>
      </c>
      <c r="P1900" s="2">
        <f t="shared" si="58"/>
        <v>4.661918</v>
      </c>
      <c r="Q1900" s="2">
        <f t="shared" si="59"/>
        <v>0.3486149774262704</v>
      </c>
    </row>
    <row r="1901" spans="1:17" x14ac:dyDescent="0.45">
      <c r="A1901" s="7">
        <v>1.899</v>
      </c>
      <c r="B1901" s="2">
        <v>1</v>
      </c>
      <c r="C1901" s="2">
        <v>3.1923599999999999</v>
      </c>
      <c r="D1901" s="2">
        <v>2.3837480000000002</v>
      </c>
      <c r="E1901" s="2" t="s">
        <v>7</v>
      </c>
      <c r="F1901" s="2">
        <v>1</v>
      </c>
      <c r="G1901" s="2">
        <v>3.1923599999999999</v>
      </c>
      <c r="H1901" s="2">
        <v>4.0917250000000003</v>
      </c>
      <c r="I1901" s="2" t="s">
        <v>8</v>
      </c>
      <c r="J1901" s="2">
        <v>4.6814280000000004</v>
      </c>
      <c r="K1901" s="2">
        <v>0.33975569999999999</v>
      </c>
      <c r="L1901" s="2">
        <v>0.65688970000000002</v>
      </c>
      <c r="M1901" s="2" t="s">
        <v>0</v>
      </c>
      <c r="N1901" s="2">
        <v>3.3412739999999999</v>
      </c>
      <c r="O1901" s="2">
        <v>5.9931159999999997</v>
      </c>
      <c r="P1901" s="2">
        <f t="shared" si="58"/>
        <v>4.6671949999999995</v>
      </c>
      <c r="Q1901" s="2">
        <f t="shared" si="59"/>
        <v>0.30403116314083711</v>
      </c>
    </row>
    <row r="1902" spans="1:17" x14ac:dyDescent="0.45">
      <c r="A1902" s="7">
        <v>1.9</v>
      </c>
      <c r="B1902" s="2">
        <v>1</v>
      </c>
      <c r="C1902" s="2">
        <v>3.1924350000000001</v>
      </c>
      <c r="D1902" s="2">
        <v>6.1343759999999996</v>
      </c>
      <c r="E1902" s="2" t="s">
        <v>7</v>
      </c>
      <c r="F1902" s="2">
        <v>1</v>
      </c>
      <c r="G1902" s="2">
        <v>3.1924350000000001</v>
      </c>
      <c r="H1902" s="2">
        <v>4.0900290000000004</v>
      </c>
      <c r="I1902" s="2" t="s">
        <v>8</v>
      </c>
      <c r="J1902" s="2">
        <v>4.6845840000000001</v>
      </c>
      <c r="K1902" s="2">
        <v>0.33979209999999999</v>
      </c>
      <c r="L1902" s="2">
        <v>0.65739210000000003</v>
      </c>
      <c r="M1902" s="2" t="s">
        <v>0</v>
      </c>
      <c r="N1902" s="2">
        <v>3.344373</v>
      </c>
      <c r="O1902" s="2">
        <v>5.9929759999999996</v>
      </c>
      <c r="P1902" s="2">
        <f t="shared" si="58"/>
        <v>4.6686744999999998</v>
      </c>
      <c r="Q1902" s="2">
        <f t="shared" si="59"/>
        <v>0.33961393370254955</v>
      </c>
    </row>
    <row r="1903" spans="1:17" x14ac:dyDescent="0.45">
      <c r="A1903" s="7">
        <v>1.901</v>
      </c>
      <c r="B1903" s="2">
        <v>1</v>
      </c>
      <c r="C1903" s="2">
        <v>3.1925050000000001</v>
      </c>
      <c r="D1903" s="2">
        <v>6.9718140000000002</v>
      </c>
      <c r="E1903" s="2" t="s">
        <v>7</v>
      </c>
      <c r="F1903" s="2">
        <v>1</v>
      </c>
      <c r="G1903" s="2">
        <v>3.1925050000000001</v>
      </c>
      <c r="H1903" s="2">
        <v>4.090795</v>
      </c>
      <c r="I1903" s="2" t="s">
        <v>8</v>
      </c>
      <c r="J1903" s="2">
        <v>4.6877389999999997</v>
      </c>
      <c r="K1903" s="2">
        <v>0.33983140000000001</v>
      </c>
      <c r="L1903" s="2">
        <v>0.65789609999999998</v>
      </c>
      <c r="M1903" s="2" t="s">
        <v>0</v>
      </c>
      <c r="N1903" s="2">
        <v>3.3514330000000001</v>
      </c>
      <c r="O1903" s="2">
        <v>6.0003890000000002</v>
      </c>
      <c r="P1903" s="2">
        <f t="shared" si="58"/>
        <v>4.6759110000000002</v>
      </c>
      <c r="Q1903" s="2">
        <f t="shared" si="59"/>
        <v>0.25231780182300051</v>
      </c>
    </row>
    <row r="1904" spans="1:17" x14ac:dyDescent="0.45">
      <c r="A1904" s="7">
        <v>1.9019999999999999</v>
      </c>
      <c r="B1904" s="2">
        <v>1</v>
      </c>
      <c r="C1904" s="2">
        <v>3.1925840000000001</v>
      </c>
      <c r="D1904" s="2">
        <v>5.042357</v>
      </c>
      <c r="E1904" s="2" t="s">
        <v>7</v>
      </c>
      <c r="F1904" s="2">
        <v>1</v>
      </c>
      <c r="G1904" s="2">
        <v>3.1925840000000001</v>
      </c>
      <c r="H1904" s="2">
        <v>4.0878069999999997</v>
      </c>
      <c r="I1904" s="2" t="s">
        <v>8</v>
      </c>
      <c r="J1904" s="2">
        <v>4.6908500000000002</v>
      </c>
      <c r="K1904" s="2">
        <v>0.33987499999999998</v>
      </c>
      <c r="L1904" s="2">
        <v>0.65838929999999996</v>
      </c>
      <c r="M1904" s="2" t="s">
        <v>0</v>
      </c>
      <c r="N1904" s="2">
        <v>3.358339</v>
      </c>
      <c r="O1904" s="2">
        <v>6.0059950000000004</v>
      </c>
      <c r="P1904" s="2">
        <f t="shared" si="58"/>
        <v>4.6821669999999997</v>
      </c>
      <c r="Q1904" s="2">
        <f t="shared" si="59"/>
        <v>0.18510504492790092</v>
      </c>
    </row>
    <row r="1905" spans="1:17" x14ac:dyDescent="0.45">
      <c r="A1905" s="7">
        <v>1.903</v>
      </c>
      <c r="B1905" s="2">
        <v>1</v>
      </c>
      <c r="C1905" s="2">
        <v>3.1926519999999998</v>
      </c>
      <c r="D1905" s="2">
        <v>3.500499</v>
      </c>
      <c r="E1905" s="2" t="s">
        <v>7</v>
      </c>
      <c r="F1905" s="2">
        <v>1</v>
      </c>
      <c r="G1905" s="2">
        <v>3.1926519999999998</v>
      </c>
      <c r="H1905" s="2">
        <v>4.0906830000000003</v>
      </c>
      <c r="I1905" s="2" t="s">
        <v>8</v>
      </c>
      <c r="J1905" s="2">
        <v>4.6939710000000003</v>
      </c>
      <c r="K1905" s="2">
        <v>0.3399221</v>
      </c>
      <c r="L1905" s="2">
        <v>0.65888429999999998</v>
      </c>
      <c r="M1905" s="2" t="s">
        <v>0</v>
      </c>
      <c r="N1905" s="2">
        <v>3.3644880000000001</v>
      </c>
      <c r="O1905" s="2">
        <v>6.0081119999999997</v>
      </c>
      <c r="P1905" s="2">
        <f t="shared" si="58"/>
        <v>4.6863000000000001</v>
      </c>
      <c r="Q1905" s="2">
        <f t="shared" si="59"/>
        <v>0.16342239864711999</v>
      </c>
    </row>
    <row r="1906" spans="1:17" x14ac:dyDescent="0.45">
      <c r="A1906" s="7">
        <v>1.9039999999999999</v>
      </c>
      <c r="B1906" s="2">
        <v>1</v>
      </c>
      <c r="C1906" s="2">
        <v>3.1926999999999999</v>
      </c>
      <c r="D1906" s="2">
        <v>4.7072539999999998</v>
      </c>
      <c r="E1906" s="2" t="s">
        <v>7</v>
      </c>
      <c r="F1906" s="2">
        <v>1</v>
      </c>
      <c r="G1906" s="2">
        <v>3.1926999999999999</v>
      </c>
      <c r="H1906" s="2">
        <v>4.0780919999999998</v>
      </c>
      <c r="I1906" s="2" t="s">
        <v>8</v>
      </c>
      <c r="J1906" s="2">
        <v>4.6969729999999998</v>
      </c>
      <c r="K1906" s="2">
        <v>0.339976</v>
      </c>
      <c r="L1906" s="2">
        <v>0.65936050000000002</v>
      </c>
      <c r="M1906" s="2" t="s">
        <v>0</v>
      </c>
      <c r="N1906" s="2">
        <v>3.3709199999999999</v>
      </c>
      <c r="O1906" s="2">
        <v>6.0075469999999997</v>
      </c>
      <c r="P1906" s="2">
        <f t="shared" si="58"/>
        <v>4.6892335000000003</v>
      </c>
      <c r="Q1906" s="2">
        <f t="shared" si="59"/>
        <v>0.16477633573792241</v>
      </c>
    </row>
    <row r="1907" spans="1:17" x14ac:dyDescent="0.45">
      <c r="A1907" s="7">
        <v>1.905</v>
      </c>
      <c r="B1907" s="2">
        <v>1</v>
      </c>
      <c r="C1907" s="2">
        <v>3.1927650000000001</v>
      </c>
      <c r="D1907" s="2">
        <v>4.6481500000000002</v>
      </c>
      <c r="E1907" s="2" t="s">
        <v>7</v>
      </c>
      <c r="F1907" s="2">
        <v>1</v>
      </c>
      <c r="G1907" s="2">
        <v>3.1927650000000001</v>
      </c>
      <c r="H1907" s="2">
        <v>4.0841190000000003</v>
      </c>
      <c r="I1907" s="2" t="s">
        <v>8</v>
      </c>
      <c r="J1907" s="2">
        <v>4.7003659999999998</v>
      </c>
      <c r="K1907" s="2">
        <v>0.34004719999999999</v>
      </c>
      <c r="L1907" s="2">
        <v>0.65990000000000004</v>
      </c>
      <c r="M1907" s="2" t="s">
        <v>0</v>
      </c>
      <c r="N1907" s="2">
        <v>3.372465</v>
      </c>
      <c r="O1907" s="2">
        <v>6.0093129999999997</v>
      </c>
      <c r="P1907" s="2">
        <f t="shared" si="58"/>
        <v>4.6908890000000003</v>
      </c>
      <c r="Q1907" s="2">
        <f t="shared" si="59"/>
        <v>0.20162259704881522</v>
      </c>
    </row>
    <row r="1908" spans="1:17" x14ac:dyDescent="0.45">
      <c r="A1908" s="7">
        <v>1.9059999999999999</v>
      </c>
      <c r="B1908" s="2">
        <v>1</v>
      </c>
      <c r="C1908" s="2">
        <v>3.192847</v>
      </c>
      <c r="D1908" s="2">
        <v>3.3132290000000002</v>
      </c>
      <c r="E1908" s="2" t="s">
        <v>7</v>
      </c>
      <c r="F1908" s="2">
        <v>1</v>
      </c>
      <c r="G1908" s="2">
        <v>3.192847</v>
      </c>
      <c r="H1908" s="2">
        <v>4.0886440000000004</v>
      </c>
      <c r="I1908" s="2" t="s">
        <v>8</v>
      </c>
      <c r="J1908" s="2">
        <v>4.7035220000000004</v>
      </c>
      <c r="K1908" s="2">
        <v>0.34012680000000001</v>
      </c>
      <c r="L1908" s="2">
        <v>0.66040330000000003</v>
      </c>
      <c r="M1908" s="2" t="s">
        <v>0</v>
      </c>
      <c r="N1908" s="2">
        <v>3.371801</v>
      </c>
      <c r="O1908" s="2">
        <v>6.0116009999999998</v>
      </c>
      <c r="P1908" s="2">
        <f t="shared" si="58"/>
        <v>4.6917010000000001</v>
      </c>
      <c r="Q1908" s="2">
        <f t="shared" si="59"/>
        <v>0.251322306986133</v>
      </c>
    </row>
    <row r="1909" spans="1:17" x14ac:dyDescent="0.45">
      <c r="A1909" s="7">
        <v>1.907</v>
      </c>
      <c r="B1909" s="2">
        <v>1</v>
      </c>
      <c r="C1909" s="2">
        <v>3.192917</v>
      </c>
      <c r="D1909" s="2">
        <v>2.8006509999999998</v>
      </c>
      <c r="E1909" s="2" t="s">
        <v>7</v>
      </c>
      <c r="F1909" s="2">
        <v>1</v>
      </c>
      <c r="G1909" s="2">
        <v>3.192917</v>
      </c>
      <c r="H1909" s="2">
        <v>4.0837580000000004</v>
      </c>
      <c r="I1909" s="2" t="s">
        <v>8</v>
      </c>
      <c r="J1909" s="2">
        <v>4.7066790000000003</v>
      </c>
      <c r="K1909" s="2">
        <v>0.34021630000000003</v>
      </c>
      <c r="L1909" s="2">
        <v>0.6609064</v>
      </c>
      <c r="M1909" s="2" t="s">
        <v>0</v>
      </c>
      <c r="N1909" s="2">
        <v>3.3718840000000001</v>
      </c>
      <c r="O1909" s="2">
        <v>6.0128880000000002</v>
      </c>
      <c r="P1909" s="2">
        <f t="shared" si="58"/>
        <v>4.6923859999999999</v>
      </c>
      <c r="Q1909" s="2">
        <f t="shared" si="59"/>
        <v>0.30367484164525205</v>
      </c>
    </row>
    <row r="1910" spans="1:17" x14ac:dyDescent="0.45">
      <c r="A1910" s="7">
        <v>1.9079999999999999</v>
      </c>
      <c r="B1910" s="2">
        <v>1</v>
      </c>
      <c r="C1910" s="2">
        <v>3.192984</v>
      </c>
      <c r="D1910" s="2">
        <v>5.0693950000000001</v>
      </c>
      <c r="E1910" s="2" t="s">
        <v>7</v>
      </c>
      <c r="F1910" s="2">
        <v>1</v>
      </c>
      <c r="G1910" s="2">
        <v>3.192984</v>
      </c>
      <c r="H1910" s="2">
        <v>4.0860240000000001</v>
      </c>
      <c r="I1910" s="2" t="s">
        <v>8</v>
      </c>
      <c r="J1910" s="2">
        <v>4.7097910000000001</v>
      </c>
      <c r="K1910" s="2">
        <v>0.34031830000000002</v>
      </c>
      <c r="L1910" s="2">
        <v>0.66139910000000002</v>
      </c>
      <c r="M1910" s="2" t="s">
        <v>0</v>
      </c>
      <c r="N1910" s="2">
        <v>3.3704109999999998</v>
      </c>
      <c r="O1910" s="2">
        <v>6.0167900000000003</v>
      </c>
      <c r="P1910" s="2">
        <f t="shared" si="58"/>
        <v>4.6936005000000005</v>
      </c>
      <c r="Q1910" s="2">
        <f t="shared" si="59"/>
        <v>0.34376260008139542</v>
      </c>
    </row>
    <row r="1911" spans="1:17" x14ac:dyDescent="0.45">
      <c r="A1911" s="7">
        <v>1.909</v>
      </c>
      <c r="B1911" s="2">
        <v>1</v>
      </c>
      <c r="C1911" s="2">
        <v>3.1930450000000001</v>
      </c>
      <c r="D1911" s="2">
        <v>5.2622210000000003</v>
      </c>
      <c r="E1911" s="2" t="s">
        <v>7</v>
      </c>
      <c r="F1911" s="2">
        <v>1</v>
      </c>
      <c r="G1911" s="2">
        <v>3.1930450000000001</v>
      </c>
      <c r="H1911" s="2">
        <v>4.0843590000000001</v>
      </c>
      <c r="I1911" s="2" t="s">
        <v>8</v>
      </c>
      <c r="J1911" s="2">
        <v>4.7129490000000001</v>
      </c>
      <c r="K1911" s="2">
        <v>0.34043000000000001</v>
      </c>
      <c r="L1911" s="2">
        <v>0.66189810000000004</v>
      </c>
      <c r="M1911" s="2" t="s">
        <v>0</v>
      </c>
      <c r="N1911" s="2">
        <v>3.3702220000000001</v>
      </c>
      <c r="O1911" s="2">
        <v>6.0217140000000002</v>
      </c>
      <c r="P1911" s="2">
        <f t="shared" si="58"/>
        <v>4.6959680000000006</v>
      </c>
      <c r="Q1911" s="2">
        <f t="shared" si="59"/>
        <v>0.3603051932028008</v>
      </c>
    </row>
    <row r="1912" spans="1:17" x14ac:dyDescent="0.45">
      <c r="A1912" s="7">
        <v>1.91</v>
      </c>
      <c r="B1912" s="2">
        <v>1</v>
      </c>
      <c r="C1912" s="2">
        <v>3.193092</v>
      </c>
      <c r="D1912" s="2">
        <v>3.955041</v>
      </c>
      <c r="E1912" s="2" t="s">
        <v>7</v>
      </c>
      <c r="F1912" s="2">
        <v>1</v>
      </c>
      <c r="G1912" s="2">
        <v>3.193092</v>
      </c>
      <c r="H1912" s="2">
        <v>4.0806500000000003</v>
      </c>
      <c r="I1912" s="2" t="s">
        <v>8</v>
      </c>
      <c r="J1912" s="2">
        <v>4.7160169999999999</v>
      </c>
      <c r="K1912" s="2">
        <v>0.34054689999999999</v>
      </c>
      <c r="L1912" s="2">
        <v>0.66238390000000003</v>
      </c>
      <c r="M1912" s="2" t="s">
        <v>0</v>
      </c>
      <c r="N1912" s="2">
        <v>3.374155</v>
      </c>
      <c r="O1912" s="2">
        <v>6.0252230000000004</v>
      </c>
      <c r="P1912" s="2">
        <f t="shared" si="58"/>
        <v>4.6996890000000002</v>
      </c>
      <c r="Q1912" s="2">
        <f t="shared" si="59"/>
        <v>0.34622436687568503</v>
      </c>
    </row>
    <row r="1913" spans="1:17" x14ac:dyDescent="0.45">
      <c r="A1913" s="7">
        <v>1.911</v>
      </c>
      <c r="B1913" s="2">
        <v>2</v>
      </c>
      <c r="C1913" s="2">
        <v>3.193152</v>
      </c>
      <c r="D1913" s="2">
        <v>5.2896349999999996</v>
      </c>
      <c r="E1913" s="2" t="s">
        <v>7</v>
      </c>
      <c r="F1913" s="2">
        <v>1</v>
      </c>
      <c r="G1913" s="2">
        <v>3.1931509999999999</v>
      </c>
      <c r="H1913" s="2">
        <v>4.0768779999999998</v>
      </c>
      <c r="I1913" s="2" t="s">
        <v>8</v>
      </c>
      <c r="J1913" s="2">
        <v>4.7193040000000002</v>
      </c>
      <c r="K1913" s="2">
        <v>0.34067229999999998</v>
      </c>
      <c r="L1913" s="2">
        <v>0.66290400000000005</v>
      </c>
      <c r="M1913" s="2" t="s">
        <v>0</v>
      </c>
      <c r="N1913" s="2">
        <v>3.3783829999999999</v>
      </c>
      <c r="O1913" s="2">
        <v>6.0287629999999996</v>
      </c>
      <c r="P1913" s="2">
        <f t="shared" si="58"/>
        <v>4.7035729999999996</v>
      </c>
      <c r="Q1913" s="2">
        <f t="shared" si="59"/>
        <v>0.33333305080580961</v>
      </c>
    </row>
    <row r="1914" spans="1:17" x14ac:dyDescent="0.45">
      <c r="A1914" s="7">
        <v>1.9119999999999999</v>
      </c>
      <c r="B1914" s="2">
        <v>1</v>
      </c>
      <c r="C1914" s="2">
        <v>3.1932149999999999</v>
      </c>
      <c r="D1914" s="2">
        <v>4.8989289999999999</v>
      </c>
      <c r="E1914" s="2" t="s">
        <v>7</v>
      </c>
      <c r="F1914" s="2">
        <v>1</v>
      </c>
      <c r="G1914" s="2">
        <v>3.1932149999999999</v>
      </c>
      <c r="H1914" s="2">
        <v>4.0791870000000001</v>
      </c>
      <c r="I1914" s="2" t="s">
        <v>8</v>
      </c>
      <c r="J1914" s="2">
        <v>4.7224620000000002</v>
      </c>
      <c r="K1914" s="2">
        <v>0.34078459999999999</v>
      </c>
      <c r="L1914" s="2">
        <v>0.66340160000000004</v>
      </c>
      <c r="M1914" s="2" t="s">
        <v>0</v>
      </c>
      <c r="N1914" s="2">
        <v>3.3826559999999999</v>
      </c>
      <c r="O1914" s="2">
        <v>6.0324759999999999</v>
      </c>
      <c r="P1914" s="2">
        <f t="shared" si="58"/>
        <v>4.7075659999999999</v>
      </c>
      <c r="Q1914" s="2">
        <f t="shared" si="59"/>
        <v>0.3154286895267816</v>
      </c>
    </row>
    <row r="1915" spans="1:17" x14ac:dyDescent="0.45">
      <c r="A1915" s="7">
        <v>1.913</v>
      </c>
      <c r="B1915" s="2">
        <v>1</v>
      </c>
      <c r="C1915" s="2">
        <v>3.193289</v>
      </c>
      <c r="D1915" s="2">
        <v>6.2371879999999997</v>
      </c>
      <c r="E1915" s="2" t="s">
        <v>7</v>
      </c>
      <c r="F1915" s="2">
        <v>1</v>
      </c>
      <c r="G1915" s="2">
        <v>3.193289</v>
      </c>
      <c r="H1915" s="2">
        <v>4.0824439999999997</v>
      </c>
      <c r="I1915" s="2" t="s">
        <v>8</v>
      </c>
      <c r="J1915" s="2">
        <v>4.7256179999999999</v>
      </c>
      <c r="K1915" s="2">
        <v>0.34089599999999998</v>
      </c>
      <c r="L1915" s="2">
        <v>0.66389759999999998</v>
      </c>
      <c r="M1915" s="2" t="s">
        <v>0</v>
      </c>
      <c r="N1915" s="2">
        <v>3.3848579999999999</v>
      </c>
      <c r="O1915" s="2">
        <v>6.0370020000000002</v>
      </c>
      <c r="P1915" s="2">
        <f t="shared" si="58"/>
        <v>4.7109300000000003</v>
      </c>
      <c r="Q1915" s="2">
        <f t="shared" si="59"/>
        <v>0.31081649003367584</v>
      </c>
    </row>
    <row r="1916" spans="1:17" x14ac:dyDescent="0.45">
      <c r="A1916" s="7">
        <v>1.9139999999999999</v>
      </c>
      <c r="B1916" s="2">
        <v>1</v>
      </c>
      <c r="C1916" s="2">
        <v>3.193346</v>
      </c>
      <c r="D1916" s="2">
        <v>5.8139649999999996</v>
      </c>
      <c r="E1916" s="2" t="s">
        <v>7</v>
      </c>
      <c r="F1916" s="2">
        <v>1</v>
      </c>
      <c r="G1916" s="2">
        <v>3.193346</v>
      </c>
      <c r="H1916" s="2">
        <v>4.0731570000000001</v>
      </c>
      <c r="I1916" s="2" t="s">
        <v>8</v>
      </c>
      <c r="J1916" s="2">
        <v>4.7287730000000003</v>
      </c>
      <c r="K1916" s="2">
        <v>0.34100589999999997</v>
      </c>
      <c r="L1916" s="2">
        <v>0.66439380000000003</v>
      </c>
      <c r="M1916" s="2" t="s">
        <v>0</v>
      </c>
      <c r="N1916" s="2">
        <v>3.3913730000000002</v>
      </c>
      <c r="O1916" s="2">
        <v>6.0404159999999996</v>
      </c>
      <c r="P1916" s="2">
        <f t="shared" si="58"/>
        <v>4.7158945000000001</v>
      </c>
      <c r="Q1916" s="2">
        <f t="shared" si="59"/>
        <v>0.27234337533225295</v>
      </c>
    </row>
    <row r="1917" spans="1:17" x14ac:dyDescent="0.45">
      <c r="A1917" s="7">
        <v>1.915</v>
      </c>
      <c r="B1917" s="2">
        <v>1</v>
      </c>
      <c r="C1917" s="2">
        <v>3.1934230000000001</v>
      </c>
      <c r="D1917" s="2">
        <v>5.4765810000000004</v>
      </c>
      <c r="E1917" s="2" t="s">
        <v>7</v>
      </c>
      <c r="F1917" s="2">
        <v>1</v>
      </c>
      <c r="G1917" s="2">
        <v>3.1934230000000001</v>
      </c>
      <c r="H1917" s="2">
        <v>4.0711690000000003</v>
      </c>
      <c r="I1917" s="2" t="s">
        <v>8</v>
      </c>
      <c r="J1917" s="2">
        <v>4.7319230000000001</v>
      </c>
      <c r="K1917" s="2">
        <v>0.34111399999999997</v>
      </c>
      <c r="L1917" s="2">
        <v>0.66488910000000001</v>
      </c>
      <c r="M1917" s="2" t="s">
        <v>0</v>
      </c>
      <c r="N1917" s="2">
        <v>3.3981479999999999</v>
      </c>
      <c r="O1917" s="2">
        <v>6.0443499999999997</v>
      </c>
      <c r="P1917" s="2">
        <f t="shared" si="58"/>
        <v>4.7212490000000003</v>
      </c>
      <c r="Q1917" s="2">
        <f t="shared" si="59"/>
        <v>0.22557425384985871</v>
      </c>
    </row>
    <row r="1918" spans="1:17" x14ac:dyDescent="0.45">
      <c r="A1918" s="7">
        <v>1.9159999999999999</v>
      </c>
      <c r="B1918" s="2">
        <v>1</v>
      </c>
      <c r="C1918" s="2">
        <v>3.1935669999999998</v>
      </c>
      <c r="D1918" s="2">
        <v>5.8769679999999997</v>
      </c>
      <c r="E1918" s="2" t="s">
        <v>7</v>
      </c>
      <c r="F1918" s="2">
        <v>1</v>
      </c>
      <c r="G1918" s="2">
        <v>3.1935669999999998</v>
      </c>
      <c r="H1918" s="2">
        <v>4.0649249999999997</v>
      </c>
      <c r="I1918" s="2" t="s">
        <v>8</v>
      </c>
      <c r="J1918" s="2">
        <v>4.7350880000000002</v>
      </c>
      <c r="K1918" s="2">
        <v>0.34122570000000002</v>
      </c>
      <c r="L1918" s="2">
        <v>0.66537460000000004</v>
      </c>
      <c r="M1918" s="2" t="s">
        <v>0</v>
      </c>
      <c r="N1918" s="2">
        <v>3.4008780000000001</v>
      </c>
      <c r="O1918" s="2">
        <v>6.0476239999999999</v>
      </c>
      <c r="P1918" s="2">
        <f t="shared" si="58"/>
        <v>4.7242509999999998</v>
      </c>
      <c r="Q1918" s="2">
        <f t="shared" si="59"/>
        <v>0.22886586268302572</v>
      </c>
    </row>
    <row r="1919" spans="1:17" x14ac:dyDescent="0.45">
      <c r="A1919" s="7">
        <v>1.917</v>
      </c>
      <c r="B1919" s="2">
        <v>1</v>
      </c>
      <c r="C1919" s="2">
        <v>3.1936249999999999</v>
      </c>
      <c r="D1919" s="2">
        <v>4.6800420000000003</v>
      </c>
      <c r="E1919" s="2" t="s">
        <v>7</v>
      </c>
      <c r="F1919" s="2">
        <v>1</v>
      </c>
      <c r="G1919" s="2">
        <v>3.1936249999999999</v>
      </c>
      <c r="H1919" s="2">
        <v>4.0644669999999996</v>
      </c>
      <c r="I1919" s="2" t="s">
        <v>8</v>
      </c>
      <c r="J1919" s="2">
        <v>4.7382020000000002</v>
      </c>
      <c r="K1919" s="2">
        <v>0.34132499999999999</v>
      </c>
      <c r="L1919" s="2">
        <v>0.66586789999999996</v>
      </c>
      <c r="M1919" s="2" t="s">
        <v>0</v>
      </c>
      <c r="N1919" s="2">
        <v>3.4021379999999999</v>
      </c>
      <c r="O1919" s="2">
        <v>6.0504090000000001</v>
      </c>
      <c r="P1919" s="2">
        <f t="shared" si="58"/>
        <v>4.7262734999999996</v>
      </c>
      <c r="Q1919" s="2">
        <f t="shared" si="59"/>
        <v>0.2517516137978219</v>
      </c>
    </row>
    <row r="1920" spans="1:17" x14ac:dyDescent="0.45">
      <c r="A1920" s="7">
        <v>1.9179999999999999</v>
      </c>
      <c r="B1920" s="2">
        <v>1</v>
      </c>
      <c r="C1920" s="2">
        <v>3.193683</v>
      </c>
      <c r="D1920" s="2">
        <v>7.1659199999999998</v>
      </c>
      <c r="E1920" s="2" t="s">
        <v>7</v>
      </c>
      <c r="F1920" s="2">
        <v>1</v>
      </c>
      <c r="G1920" s="2">
        <v>3.193683</v>
      </c>
      <c r="H1920" s="2">
        <v>4.0605840000000004</v>
      </c>
      <c r="I1920" s="2" t="s">
        <v>8</v>
      </c>
      <c r="J1920" s="2">
        <v>4.7414050000000003</v>
      </c>
      <c r="K1920" s="2">
        <v>0.34142879999999998</v>
      </c>
      <c r="L1920" s="2">
        <v>0.66637749999999996</v>
      </c>
      <c r="M1920" s="2" t="s">
        <v>0</v>
      </c>
      <c r="N1920" s="2">
        <v>3.4043359999999998</v>
      </c>
      <c r="O1920" s="2">
        <v>6.0551279999999998</v>
      </c>
      <c r="P1920" s="2">
        <f t="shared" si="58"/>
        <v>4.7297320000000003</v>
      </c>
      <c r="Q1920" s="2">
        <f t="shared" si="59"/>
        <v>0.24619284790057047</v>
      </c>
    </row>
    <row r="1921" spans="1:17" x14ac:dyDescent="0.45">
      <c r="A1921" s="7">
        <v>1.919</v>
      </c>
      <c r="B1921" s="2">
        <v>1</v>
      </c>
      <c r="C1921" s="2">
        <v>3.1937709999999999</v>
      </c>
      <c r="D1921" s="2">
        <v>5.6082979999999996</v>
      </c>
      <c r="E1921" s="2" t="s">
        <v>7</v>
      </c>
      <c r="F1921" s="2">
        <v>1</v>
      </c>
      <c r="G1921" s="2">
        <v>3.1937709999999999</v>
      </c>
      <c r="H1921" s="2">
        <v>4.0598640000000001</v>
      </c>
      <c r="I1921" s="2" t="s">
        <v>8</v>
      </c>
      <c r="J1921" s="2">
        <v>4.7445639999999996</v>
      </c>
      <c r="K1921" s="2">
        <v>0.34153509999999998</v>
      </c>
      <c r="L1921" s="2">
        <v>0.66688170000000002</v>
      </c>
      <c r="M1921" s="2" t="s">
        <v>0</v>
      </c>
      <c r="N1921" s="2">
        <v>3.4099910000000002</v>
      </c>
      <c r="O1921" s="2">
        <v>6.0605659999999997</v>
      </c>
      <c r="P1921" s="2">
        <f t="shared" si="58"/>
        <v>4.7352784999999997</v>
      </c>
      <c r="Q1921" s="2">
        <f t="shared" si="59"/>
        <v>0.19570818309121418</v>
      </c>
    </row>
    <row r="1922" spans="1:17" x14ac:dyDescent="0.45">
      <c r="A1922" s="7">
        <v>1.92</v>
      </c>
      <c r="B1922" s="2">
        <v>1</v>
      </c>
      <c r="C1922" s="2">
        <v>3.193854</v>
      </c>
      <c r="D1922" s="2">
        <v>5.7645429999999998</v>
      </c>
      <c r="E1922" s="2" t="s">
        <v>7</v>
      </c>
      <c r="F1922" s="2">
        <v>1</v>
      </c>
      <c r="G1922" s="2">
        <v>3.193854</v>
      </c>
      <c r="H1922" s="2">
        <v>4.0583099999999996</v>
      </c>
      <c r="I1922" s="2" t="s">
        <v>8</v>
      </c>
      <c r="J1922" s="2">
        <v>4.7477270000000003</v>
      </c>
      <c r="K1922" s="2">
        <v>0.34164030000000001</v>
      </c>
      <c r="L1922" s="2">
        <v>0.66738750000000002</v>
      </c>
      <c r="M1922" s="2" t="s">
        <v>0</v>
      </c>
      <c r="N1922" s="2">
        <v>3.4114100000000001</v>
      </c>
      <c r="O1922" s="2">
        <v>6.0655539999999997</v>
      </c>
      <c r="P1922" s="2">
        <f t="shared" si="58"/>
        <v>4.7384819999999994</v>
      </c>
      <c r="Q1922" s="2">
        <f t="shared" si="59"/>
        <v>0.19472475986931928</v>
      </c>
    </row>
    <row r="1923" spans="1:17" x14ac:dyDescent="0.45">
      <c r="A1923" s="7">
        <v>1.921</v>
      </c>
      <c r="B1923" s="2">
        <v>1</v>
      </c>
      <c r="C1923" s="2">
        <v>3.193937</v>
      </c>
      <c r="D1923" s="2">
        <v>5.3011679999999997</v>
      </c>
      <c r="E1923" s="2" t="s">
        <v>7</v>
      </c>
      <c r="F1923" s="2">
        <v>1</v>
      </c>
      <c r="G1923" s="2">
        <v>3.193937</v>
      </c>
      <c r="H1923" s="2">
        <v>4.0611319999999997</v>
      </c>
      <c r="I1923" s="2" t="s">
        <v>8</v>
      </c>
      <c r="J1923" s="2">
        <v>4.7508929999999996</v>
      </c>
      <c r="K1923" s="2">
        <v>0.34174019999999999</v>
      </c>
      <c r="L1923" s="2">
        <v>0.66789549999999998</v>
      </c>
      <c r="M1923" s="2" t="s">
        <v>0</v>
      </c>
      <c r="N1923" s="2">
        <v>3.4156260000000001</v>
      </c>
      <c r="O1923" s="2">
        <v>6.0706490000000004</v>
      </c>
      <c r="P1923" s="2">
        <f t="shared" ref="P1923:P1950" si="60">AVERAGE(N1923:O1923)</f>
        <v>4.7431375000000005</v>
      </c>
      <c r="Q1923" s="2">
        <f t="shared" ref="Q1923:Q1950" si="61">(ABS(P1923-J1923)/J1923)*100</f>
        <v>0.16324299452753702</v>
      </c>
    </row>
    <row r="1924" spans="1:17" x14ac:dyDescent="0.45">
      <c r="A1924" s="7">
        <v>1.9219999999999999</v>
      </c>
      <c r="B1924" s="2">
        <v>1</v>
      </c>
      <c r="C1924" s="2">
        <v>3.19401</v>
      </c>
      <c r="D1924" s="2">
        <v>6.0189430000000002</v>
      </c>
      <c r="E1924" s="2" t="s">
        <v>7</v>
      </c>
      <c r="F1924" s="2">
        <v>1</v>
      </c>
      <c r="G1924" s="2">
        <v>3.19401</v>
      </c>
      <c r="H1924" s="2">
        <v>4.0517909999999997</v>
      </c>
      <c r="I1924" s="2" t="s">
        <v>8</v>
      </c>
      <c r="J1924" s="2">
        <v>4.7540579999999997</v>
      </c>
      <c r="K1924" s="2">
        <v>0.34182869999999999</v>
      </c>
      <c r="L1924" s="2">
        <v>0.66840549999999999</v>
      </c>
      <c r="M1924" s="2" t="s">
        <v>0</v>
      </c>
      <c r="N1924" s="2">
        <v>3.4192870000000002</v>
      </c>
      <c r="O1924" s="2">
        <v>6.0757820000000002</v>
      </c>
      <c r="P1924" s="2">
        <f t="shared" si="60"/>
        <v>4.7475345000000004</v>
      </c>
      <c r="Q1924" s="2">
        <f t="shared" si="61"/>
        <v>0.13721961322304521</v>
      </c>
    </row>
    <row r="1925" spans="1:17" x14ac:dyDescent="0.45">
      <c r="A1925" s="7">
        <v>1.923</v>
      </c>
      <c r="B1925" s="2">
        <v>1</v>
      </c>
      <c r="C1925" s="2">
        <v>3.1940819999999999</v>
      </c>
      <c r="D1925" s="2">
        <v>6.9521100000000002</v>
      </c>
      <c r="E1925" s="2" t="s">
        <v>7</v>
      </c>
      <c r="F1925" s="2">
        <v>1</v>
      </c>
      <c r="G1925" s="2">
        <v>3.1940819999999999</v>
      </c>
      <c r="H1925" s="2">
        <v>4.0526580000000001</v>
      </c>
      <c r="I1925" s="2" t="s">
        <v>8</v>
      </c>
      <c r="J1925" s="2">
        <v>4.757225</v>
      </c>
      <c r="K1925" s="2">
        <v>0.34191579999999999</v>
      </c>
      <c r="L1925" s="2">
        <v>0.66891429999999996</v>
      </c>
      <c r="M1925" s="2" t="s">
        <v>0</v>
      </c>
      <c r="N1925" s="2">
        <v>3.4223349999999999</v>
      </c>
      <c r="O1925" s="2">
        <v>6.0819869999999998</v>
      </c>
      <c r="P1925" s="2">
        <f t="shared" si="60"/>
        <v>4.7521610000000001</v>
      </c>
      <c r="Q1925" s="2">
        <f t="shared" si="61"/>
        <v>0.10644861237380948</v>
      </c>
    </row>
    <row r="1926" spans="1:17" x14ac:dyDescent="0.45">
      <c r="A1926" s="7">
        <v>1.9239999999999999</v>
      </c>
      <c r="B1926" s="2">
        <v>1</v>
      </c>
      <c r="C1926" s="2">
        <v>3.194156</v>
      </c>
      <c r="D1926" s="2">
        <v>6.449802</v>
      </c>
      <c r="E1926" s="2" t="s">
        <v>7</v>
      </c>
      <c r="F1926" s="2">
        <v>1</v>
      </c>
      <c r="G1926" s="2">
        <v>3.194156</v>
      </c>
      <c r="H1926" s="2">
        <v>4.0553400000000002</v>
      </c>
      <c r="I1926" s="2" t="s">
        <v>8</v>
      </c>
      <c r="J1926" s="2">
        <v>4.7603920000000004</v>
      </c>
      <c r="K1926" s="2">
        <v>0.34200380000000002</v>
      </c>
      <c r="L1926" s="2">
        <v>0.6694251</v>
      </c>
      <c r="M1926" s="2" t="s">
        <v>0</v>
      </c>
      <c r="N1926" s="2">
        <v>3.4274339999999999</v>
      </c>
      <c r="O1926" s="2">
        <v>6.089035</v>
      </c>
      <c r="P1926" s="2">
        <f t="shared" si="60"/>
        <v>4.7582345000000004</v>
      </c>
      <c r="Q1926" s="2">
        <f t="shared" si="61"/>
        <v>4.5321897860513043E-2</v>
      </c>
    </row>
    <row r="1927" spans="1:17" x14ac:dyDescent="0.45">
      <c r="A1927" s="7">
        <v>1.925</v>
      </c>
      <c r="B1927" s="2">
        <v>1</v>
      </c>
      <c r="C1927" s="2">
        <v>3.1942110000000001</v>
      </c>
      <c r="D1927" s="2">
        <v>4.6003590000000001</v>
      </c>
      <c r="E1927" s="2" t="s">
        <v>7</v>
      </c>
      <c r="F1927" s="2">
        <v>1</v>
      </c>
      <c r="G1927" s="2">
        <v>3.1942110000000001</v>
      </c>
      <c r="H1927" s="2">
        <v>4.0460229999999999</v>
      </c>
      <c r="I1927" s="2" t="s">
        <v>8</v>
      </c>
      <c r="J1927" s="2">
        <v>4.7635630000000004</v>
      </c>
      <c r="K1927" s="2">
        <v>0.34208300000000003</v>
      </c>
      <c r="L1927" s="2">
        <v>0.66993950000000002</v>
      </c>
      <c r="M1927" s="2" t="s">
        <v>0</v>
      </c>
      <c r="N1927" s="2">
        <v>3.429764</v>
      </c>
      <c r="O1927" s="2">
        <v>6.0935139999999999</v>
      </c>
      <c r="P1927" s="2">
        <f t="shared" si="60"/>
        <v>4.7616389999999997</v>
      </c>
      <c r="Q1927" s="2">
        <f t="shared" si="61"/>
        <v>4.0389935012945202E-2</v>
      </c>
    </row>
    <row r="1928" spans="1:17" x14ac:dyDescent="0.45">
      <c r="A1928" s="7">
        <v>1.9259999999999999</v>
      </c>
      <c r="B1928" s="2">
        <v>1</v>
      </c>
      <c r="C1928" s="2">
        <v>3.1942680000000001</v>
      </c>
      <c r="D1928" s="2">
        <v>4.4250319999999999</v>
      </c>
      <c r="E1928" s="2" t="s">
        <v>7</v>
      </c>
      <c r="F1928" s="2">
        <v>1</v>
      </c>
      <c r="G1928" s="2">
        <v>3.1942680000000001</v>
      </c>
      <c r="H1928" s="2">
        <v>4.0504350000000002</v>
      </c>
      <c r="I1928" s="2" t="s">
        <v>8</v>
      </c>
      <c r="J1928" s="2">
        <v>4.7667299999999999</v>
      </c>
      <c r="K1928" s="2">
        <v>0.34215980000000001</v>
      </c>
      <c r="L1928" s="2">
        <v>0.67045299999999997</v>
      </c>
      <c r="M1928" s="2" t="s">
        <v>0</v>
      </c>
      <c r="N1928" s="2">
        <v>3.4341569999999999</v>
      </c>
      <c r="O1928" s="2">
        <v>6.0975489999999999</v>
      </c>
      <c r="P1928" s="2">
        <f t="shared" si="60"/>
        <v>4.7658529999999999</v>
      </c>
      <c r="Q1928" s="2">
        <f t="shared" si="61"/>
        <v>1.8398356944908073E-2</v>
      </c>
    </row>
    <row r="1929" spans="1:17" x14ac:dyDescent="0.45">
      <c r="A1929" s="7">
        <v>1.927</v>
      </c>
      <c r="B1929" s="2">
        <v>1</v>
      </c>
      <c r="C1929" s="2">
        <v>3.194334</v>
      </c>
      <c r="D1929" s="2">
        <v>6.1502829999999999</v>
      </c>
      <c r="E1929" s="2" t="s">
        <v>7</v>
      </c>
      <c r="F1929" s="2">
        <v>1</v>
      </c>
      <c r="G1929" s="2">
        <v>3.194334</v>
      </c>
      <c r="H1929" s="2">
        <v>4.0520810000000003</v>
      </c>
      <c r="I1929" s="2" t="s">
        <v>8</v>
      </c>
      <c r="J1929" s="2">
        <v>4.7698989999999997</v>
      </c>
      <c r="K1929" s="2">
        <v>0.34222449999999999</v>
      </c>
      <c r="L1929" s="2">
        <v>0.67096880000000003</v>
      </c>
      <c r="M1929" s="2" t="s">
        <v>0</v>
      </c>
      <c r="N1929" s="2">
        <v>3.4401540000000002</v>
      </c>
      <c r="O1929" s="2">
        <v>6.1017190000000001</v>
      </c>
      <c r="P1929" s="2">
        <f t="shared" si="60"/>
        <v>4.7709365000000004</v>
      </c>
      <c r="Q1929" s="2">
        <f t="shared" si="61"/>
        <v>2.175098466446964E-2</v>
      </c>
    </row>
    <row r="1930" spans="1:17" x14ac:dyDescent="0.45">
      <c r="A1930" s="7">
        <v>1.9279999999999999</v>
      </c>
      <c r="B1930" s="2">
        <v>1</v>
      </c>
      <c r="C1930" s="2">
        <v>3.1944080000000001</v>
      </c>
      <c r="D1930" s="2">
        <v>5.4010040000000004</v>
      </c>
      <c r="E1930" s="2" t="s">
        <v>7</v>
      </c>
      <c r="F1930" s="2">
        <v>1</v>
      </c>
      <c r="G1930" s="2">
        <v>3.1944080000000001</v>
      </c>
      <c r="H1930" s="2">
        <v>4.051437</v>
      </c>
      <c r="I1930" s="2" t="s">
        <v>8</v>
      </c>
      <c r="J1930" s="2">
        <v>4.773066</v>
      </c>
      <c r="K1930" s="2">
        <v>0.34227410000000003</v>
      </c>
      <c r="L1930" s="2">
        <v>0.67148390000000002</v>
      </c>
      <c r="M1930" s="2" t="s">
        <v>0</v>
      </c>
      <c r="N1930" s="2">
        <v>3.446609</v>
      </c>
      <c r="O1930" s="2">
        <v>6.1076959999999998</v>
      </c>
      <c r="P1930" s="2">
        <f t="shared" si="60"/>
        <v>4.7771524999999997</v>
      </c>
      <c r="Q1930" s="2">
        <f t="shared" si="61"/>
        <v>8.561582848424179E-2</v>
      </c>
    </row>
    <row r="1931" spans="1:17" x14ac:dyDescent="0.45">
      <c r="A1931" s="7">
        <v>1.929</v>
      </c>
      <c r="B1931" s="2">
        <v>2</v>
      </c>
      <c r="C1931" s="2">
        <v>3.1944880000000002</v>
      </c>
      <c r="D1931" s="2">
        <v>4.9284990000000004</v>
      </c>
      <c r="E1931" s="2" t="s">
        <v>7</v>
      </c>
      <c r="F1931" s="2">
        <v>1</v>
      </c>
      <c r="G1931" s="2">
        <v>3.1944880000000002</v>
      </c>
      <c r="H1931" s="2">
        <v>4.0459750000000003</v>
      </c>
      <c r="I1931" s="2" t="s">
        <v>8</v>
      </c>
      <c r="J1931" s="2">
        <v>4.7762279999999997</v>
      </c>
      <c r="K1931" s="2">
        <v>0.34231260000000002</v>
      </c>
      <c r="L1931" s="2">
        <v>0.67199969999999998</v>
      </c>
      <c r="M1931" s="2" t="s">
        <v>0</v>
      </c>
      <c r="N1931" s="2">
        <v>3.4492859999999999</v>
      </c>
      <c r="O1931" s="2">
        <v>6.1119250000000003</v>
      </c>
      <c r="P1931" s="2">
        <f t="shared" si="60"/>
        <v>4.7806055000000001</v>
      </c>
      <c r="Q1931" s="2">
        <f t="shared" si="61"/>
        <v>9.1651822316697773E-2</v>
      </c>
    </row>
    <row r="1932" spans="1:17" x14ac:dyDescent="0.45">
      <c r="A1932" s="7">
        <v>1.93</v>
      </c>
      <c r="B1932" s="2">
        <v>1</v>
      </c>
      <c r="C1932" s="2">
        <v>3.1945830000000002</v>
      </c>
      <c r="D1932" s="2">
        <v>4.1202259999999997</v>
      </c>
      <c r="E1932" s="2" t="s">
        <v>7</v>
      </c>
      <c r="F1932" s="2">
        <v>1</v>
      </c>
      <c r="G1932" s="2">
        <v>3.1945830000000002</v>
      </c>
      <c r="H1932" s="2">
        <v>4.0469150000000003</v>
      </c>
      <c r="I1932" s="2" t="s">
        <v>8</v>
      </c>
      <c r="J1932" s="2">
        <v>4.779388</v>
      </c>
      <c r="K1932" s="2">
        <v>0.34234569999999998</v>
      </c>
      <c r="L1932" s="2">
        <v>0.67251519999999998</v>
      </c>
      <c r="M1932" s="2" t="s">
        <v>0</v>
      </c>
      <c r="N1932" s="2">
        <v>3.45113</v>
      </c>
      <c r="O1932" s="2">
        <v>6.1166029999999996</v>
      </c>
      <c r="P1932" s="2">
        <f t="shared" si="60"/>
        <v>4.7838665000000002</v>
      </c>
      <c r="Q1932" s="2">
        <f t="shared" si="61"/>
        <v>9.3704465927442471E-2</v>
      </c>
    </row>
    <row r="1933" spans="1:17" x14ac:dyDescent="0.45">
      <c r="A1933" s="7">
        <v>1.931</v>
      </c>
      <c r="B1933" s="2">
        <v>1</v>
      </c>
      <c r="C1933" s="2">
        <v>3.1946490000000001</v>
      </c>
      <c r="D1933" s="2">
        <v>1.9535629999999999</v>
      </c>
      <c r="E1933" s="2" t="s">
        <v>7</v>
      </c>
      <c r="F1933" s="2">
        <v>1</v>
      </c>
      <c r="G1933" s="2">
        <v>3.1946490000000001</v>
      </c>
      <c r="H1933" s="2">
        <v>4.0456099999999999</v>
      </c>
      <c r="I1933" s="2" t="s">
        <v>8</v>
      </c>
      <c r="J1933" s="2">
        <v>4.7825509999999998</v>
      </c>
      <c r="K1933" s="2">
        <v>0.34237309999999999</v>
      </c>
      <c r="L1933" s="2">
        <v>0.67303060000000003</v>
      </c>
      <c r="M1933" s="2" t="s">
        <v>0</v>
      </c>
      <c r="N1933" s="2">
        <v>3.4546640000000002</v>
      </c>
      <c r="O1933" s="2">
        <v>6.1181609999999997</v>
      </c>
      <c r="P1933" s="2">
        <f t="shared" si="60"/>
        <v>4.7864125</v>
      </c>
      <c r="Q1933" s="2">
        <f t="shared" si="61"/>
        <v>8.074142858069229E-2</v>
      </c>
    </row>
    <row r="1934" spans="1:17" x14ac:dyDescent="0.45">
      <c r="A1934" s="7">
        <v>1.9319999999999999</v>
      </c>
      <c r="B1934" s="2">
        <v>1</v>
      </c>
      <c r="C1934" s="2">
        <v>3.1947290000000002</v>
      </c>
      <c r="D1934" s="2">
        <v>3.2479339999999999</v>
      </c>
      <c r="E1934" s="2" t="s">
        <v>7</v>
      </c>
      <c r="F1934" s="2">
        <v>1</v>
      </c>
      <c r="G1934" s="2">
        <v>3.1947290000000002</v>
      </c>
      <c r="H1934" s="2">
        <v>4.0479229999999999</v>
      </c>
      <c r="I1934" s="2" t="s">
        <v>8</v>
      </c>
      <c r="J1934" s="2">
        <v>4.7856699999999996</v>
      </c>
      <c r="K1934" s="2">
        <v>0.34240510000000002</v>
      </c>
      <c r="L1934" s="2">
        <v>0.67354040000000004</v>
      </c>
      <c r="M1934" s="2" t="s">
        <v>0</v>
      </c>
      <c r="N1934" s="2">
        <v>3.4612280000000002</v>
      </c>
      <c r="O1934" s="2">
        <v>6.1204660000000004</v>
      </c>
      <c r="P1934" s="2">
        <f t="shared" si="60"/>
        <v>4.7908470000000003</v>
      </c>
      <c r="Q1934" s="2">
        <f t="shared" si="61"/>
        <v>0.10817712044500882</v>
      </c>
    </row>
    <row r="1935" spans="1:17" x14ac:dyDescent="0.45">
      <c r="A1935" s="7">
        <v>1.9330000000000001</v>
      </c>
      <c r="B1935" s="2">
        <v>1</v>
      </c>
      <c r="C1935" s="2">
        <v>3.1947830000000002</v>
      </c>
      <c r="D1935" s="2">
        <v>5.2551430000000003</v>
      </c>
      <c r="E1935" s="2" t="s">
        <v>7</v>
      </c>
      <c r="F1935" s="2">
        <v>1</v>
      </c>
      <c r="G1935" s="2">
        <v>3.1947830000000002</v>
      </c>
      <c r="H1935" s="2">
        <v>4.0357700000000003</v>
      </c>
      <c r="I1935" s="2" t="s">
        <v>8</v>
      </c>
      <c r="J1935" s="2">
        <v>4.7888789999999997</v>
      </c>
      <c r="K1935" s="2">
        <v>0.34243770000000001</v>
      </c>
      <c r="L1935" s="2">
        <v>0.67406719999999998</v>
      </c>
      <c r="M1935" s="2" t="s">
        <v>0</v>
      </c>
      <c r="N1935" s="2">
        <v>3.4728370000000002</v>
      </c>
      <c r="O1935" s="2">
        <v>6.1221750000000004</v>
      </c>
      <c r="P1935" s="2">
        <f t="shared" si="60"/>
        <v>4.7975060000000003</v>
      </c>
      <c r="Q1935" s="2">
        <f t="shared" si="61"/>
        <v>0.18014654369009128</v>
      </c>
    </row>
    <row r="1936" spans="1:17" x14ac:dyDescent="0.45">
      <c r="A1936" s="7">
        <v>1.9339999999999999</v>
      </c>
      <c r="B1936" s="2">
        <v>1</v>
      </c>
      <c r="C1936" s="2">
        <v>3.1948340000000002</v>
      </c>
      <c r="D1936" s="2">
        <v>2.8737979999999999</v>
      </c>
      <c r="E1936" s="2" t="s">
        <v>7</v>
      </c>
      <c r="F1936" s="2">
        <v>1</v>
      </c>
      <c r="G1936" s="2">
        <v>3.1948340000000002</v>
      </c>
      <c r="H1936" s="2">
        <v>4.0315570000000003</v>
      </c>
      <c r="I1936" s="2" t="s">
        <v>8</v>
      </c>
      <c r="J1936" s="2">
        <v>4.7920429999999996</v>
      </c>
      <c r="K1936" s="2">
        <v>0.3424644</v>
      </c>
      <c r="L1936" s="2">
        <v>0.67459069999999999</v>
      </c>
      <c r="M1936" s="2" t="s">
        <v>0</v>
      </c>
      <c r="N1936" s="2">
        <v>3.4741070000000001</v>
      </c>
      <c r="O1936" s="2">
        <v>6.1252700000000004</v>
      </c>
      <c r="P1936" s="2">
        <f t="shared" si="60"/>
        <v>4.7996885000000002</v>
      </c>
      <c r="Q1936" s="2">
        <f t="shared" si="61"/>
        <v>0.15954573028665725</v>
      </c>
    </row>
    <row r="1937" spans="1:17" x14ac:dyDescent="0.45">
      <c r="A1937" s="7">
        <v>1.9350000000000001</v>
      </c>
      <c r="B1937" s="2">
        <v>1</v>
      </c>
      <c r="C1937" s="2">
        <v>3.1948789999999998</v>
      </c>
      <c r="D1937" s="2">
        <v>7.3776149999999996</v>
      </c>
      <c r="E1937" s="2" t="s">
        <v>7</v>
      </c>
      <c r="F1937" s="2">
        <v>1</v>
      </c>
      <c r="G1937" s="2">
        <v>3.1948789999999998</v>
      </c>
      <c r="H1937" s="2">
        <v>4.0283870000000004</v>
      </c>
      <c r="I1937" s="2" t="s">
        <v>8</v>
      </c>
      <c r="J1937" s="2">
        <v>4.7952079999999997</v>
      </c>
      <c r="K1937" s="2">
        <v>0.34247810000000001</v>
      </c>
      <c r="L1937" s="2">
        <v>0.67511920000000003</v>
      </c>
      <c r="M1937" s="2" t="s">
        <v>0</v>
      </c>
      <c r="N1937" s="2">
        <v>3.4808680000000001</v>
      </c>
      <c r="O1937" s="2">
        <v>6.131799</v>
      </c>
      <c r="P1937" s="2">
        <f t="shared" si="60"/>
        <v>4.8063335</v>
      </c>
      <c r="Q1937" s="2">
        <f t="shared" si="61"/>
        <v>0.23201287618806826</v>
      </c>
    </row>
    <row r="1938" spans="1:17" x14ac:dyDescent="0.45">
      <c r="A1938" s="7">
        <v>1.9359999999999999</v>
      </c>
      <c r="B1938" s="2">
        <v>1</v>
      </c>
      <c r="C1938" s="2">
        <v>3.1949209999999999</v>
      </c>
      <c r="D1938" s="2">
        <v>4.0893259999999998</v>
      </c>
      <c r="E1938" s="2" t="s">
        <v>7</v>
      </c>
      <c r="F1938" s="2">
        <v>1</v>
      </c>
      <c r="G1938" s="2">
        <v>3.1949209999999999</v>
      </c>
      <c r="H1938" s="2">
        <v>4.0231630000000003</v>
      </c>
      <c r="I1938" s="2" t="s">
        <v>8</v>
      </c>
      <c r="J1938" s="2">
        <v>4.7983719999999996</v>
      </c>
      <c r="K1938" s="2">
        <v>0.34247850000000002</v>
      </c>
      <c r="L1938" s="2">
        <v>0.67564990000000003</v>
      </c>
      <c r="M1938" s="2" t="s">
        <v>0</v>
      </c>
      <c r="N1938" s="2">
        <v>3.4844849999999998</v>
      </c>
      <c r="O1938" s="2">
        <v>6.1361929999999996</v>
      </c>
      <c r="P1938" s="2">
        <f t="shared" si="60"/>
        <v>4.8103389999999999</v>
      </c>
      <c r="Q1938" s="2">
        <f t="shared" si="61"/>
        <v>0.24939708717874068</v>
      </c>
    </row>
    <row r="1939" spans="1:17" x14ac:dyDescent="0.45">
      <c r="A1939" s="7">
        <v>1.9370000000000001</v>
      </c>
      <c r="B1939" s="2">
        <v>1</v>
      </c>
      <c r="C1939" s="2">
        <v>3.1949860000000001</v>
      </c>
      <c r="D1939" s="2">
        <v>2.667446</v>
      </c>
      <c r="E1939" s="2" t="s">
        <v>7</v>
      </c>
      <c r="F1939" s="2">
        <v>1</v>
      </c>
      <c r="G1939" s="2">
        <v>3.1949860000000001</v>
      </c>
      <c r="H1939" s="2">
        <v>4.0228060000000001</v>
      </c>
      <c r="I1939" s="2" t="s">
        <v>8</v>
      </c>
      <c r="J1939" s="2">
        <v>4.8015369999999997</v>
      </c>
      <c r="K1939" s="2">
        <v>0.34246900000000002</v>
      </c>
      <c r="L1939" s="2">
        <v>0.67618109999999998</v>
      </c>
      <c r="M1939" s="2" t="s">
        <v>0</v>
      </c>
      <c r="N1939" s="2">
        <v>3.4874320000000001</v>
      </c>
      <c r="O1939" s="2">
        <v>6.1372059999999999</v>
      </c>
      <c r="P1939" s="2">
        <f t="shared" si="60"/>
        <v>4.8123190000000005</v>
      </c>
      <c r="Q1939" s="2">
        <f t="shared" si="61"/>
        <v>0.22455309622732753</v>
      </c>
    </row>
    <row r="1940" spans="1:17" x14ac:dyDescent="0.45">
      <c r="A1940" s="7">
        <v>1.9379999999999999</v>
      </c>
      <c r="B1940" s="2">
        <v>1</v>
      </c>
      <c r="C1940" s="2">
        <v>3.1950620000000001</v>
      </c>
      <c r="D1940" s="2">
        <v>4.6014049999999997</v>
      </c>
      <c r="E1940" s="2" t="s">
        <v>7</v>
      </c>
      <c r="F1940" s="2">
        <v>1</v>
      </c>
      <c r="G1940" s="2">
        <v>3.1950620000000001</v>
      </c>
      <c r="H1940" s="2">
        <v>4.0272199999999998</v>
      </c>
      <c r="I1940" s="2" t="s">
        <v>8</v>
      </c>
      <c r="J1940" s="2">
        <v>4.8047029999999999</v>
      </c>
      <c r="K1940" s="2">
        <v>0.34246450000000001</v>
      </c>
      <c r="L1940" s="2">
        <v>0.67671519999999996</v>
      </c>
      <c r="M1940" s="2" t="s">
        <v>0</v>
      </c>
      <c r="N1940" s="2">
        <v>3.4889770000000002</v>
      </c>
      <c r="O1940" s="2">
        <v>6.140479</v>
      </c>
      <c r="P1940" s="2">
        <f t="shared" si="60"/>
        <v>4.8147280000000006</v>
      </c>
      <c r="Q1940" s="2">
        <f t="shared" si="61"/>
        <v>0.20864973339664528</v>
      </c>
    </row>
    <row r="1941" spans="1:17" x14ac:dyDescent="0.45">
      <c r="A1941" s="7">
        <v>1.9390000000000001</v>
      </c>
      <c r="B1941" s="2">
        <v>1</v>
      </c>
      <c r="C1941" s="2">
        <v>3.1951350000000001</v>
      </c>
      <c r="D1941" s="2">
        <v>4.269781</v>
      </c>
      <c r="E1941" s="2" t="s">
        <v>7</v>
      </c>
      <c r="F1941" s="2">
        <v>1</v>
      </c>
      <c r="G1941" s="2">
        <v>3.1951350000000001</v>
      </c>
      <c r="H1941" s="2">
        <v>4.028791</v>
      </c>
      <c r="I1941" s="2" t="s">
        <v>8</v>
      </c>
      <c r="J1941" s="2">
        <v>4.8077639999999997</v>
      </c>
      <c r="K1941" s="2">
        <v>0.34246569999999998</v>
      </c>
      <c r="L1941" s="2">
        <v>0.67722899999999997</v>
      </c>
      <c r="M1941" s="2" t="s">
        <v>0</v>
      </c>
      <c r="N1941" s="2">
        <v>3.4908250000000001</v>
      </c>
      <c r="O1941" s="2">
        <v>6.1445460000000001</v>
      </c>
      <c r="P1941" s="2">
        <f t="shared" si="60"/>
        <v>4.8176854999999996</v>
      </c>
      <c r="Q1941" s="2">
        <f t="shared" si="61"/>
        <v>0.20636412269820059</v>
      </c>
    </row>
    <row r="1942" spans="1:17" x14ac:dyDescent="0.45">
      <c r="A1942" s="7">
        <v>1.94</v>
      </c>
      <c r="B1942" s="2">
        <v>1</v>
      </c>
      <c r="C1942" s="2">
        <v>3.1951870000000002</v>
      </c>
      <c r="D1942" s="2">
        <v>3.1029059999999999</v>
      </c>
      <c r="E1942" s="2" t="s">
        <v>7</v>
      </c>
      <c r="F1942" s="2">
        <v>1</v>
      </c>
      <c r="G1942" s="2">
        <v>3.1951870000000002</v>
      </c>
      <c r="H1942" s="2">
        <v>4.0302420000000003</v>
      </c>
      <c r="I1942" s="2" t="s">
        <v>8</v>
      </c>
      <c r="J1942" s="2">
        <v>4.8110419999999996</v>
      </c>
      <c r="K1942" s="2">
        <v>0.34246070000000001</v>
      </c>
      <c r="L1942" s="2">
        <v>0.67778059999999996</v>
      </c>
      <c r="M1942" s="2" t="s">
        <v>0</v>
      </c>
      <c r="N1942" s="2">
        <v>3.493325</v>
      </c>
      <c r="O1942" s="2">
        <v>6.1466510000000003</v>
      </c>
      <c r="P1942" s="2">
        <f t="shared" si="60"/>
        <v>4.8199880000000004</v>
      </c>
      <c r="Q1942" s="2">
        <f t="shared" si="61"/>
        <v>0.18594724386111755</v>
      </c>
    </row>
    <row r="1943" spans="1:17" x14ac:dyDescent="0.45">
      <c r="A1943" s="7">
        <v>1.9410000000000001</v>
      </c>
      <c r="B1943" s="2">
        <v>1</v>
      </c>
      <c r="C1943" s="2">
        <v>3.1952410000000002</v>
      </c>
      <c r="D1943" s="2">
        <v>6.7337420000000003</v>
      </c>
      <c r="E1943" s="2" t="s">
        <v>7</v>
      </c>
      <c r="F1943" s="2">
        <v>1</v>
      </c>
      <c r="G1943" s="2">
        <v>3.1952410000000002</v>
      </c>
      <c r="H1943" s="2">
        <v>4.0352199999999998</v>
      </c>
      <c r="I1943" s="2" t="s">
        <v>8</v>
      </c>
      <c r="J1943" s="2">
        <v>4.8142149999999999</v>
      </c>
      <c r="K1943" s="2">
        <v>0.34244809999999998</v>
      </c>
      <c r="L1943" s="2">
        <v>0.67831419999999998</v>
      </c>
      <c r="M1943" s="2" t="s">
        <v>0</v>
      </c>
      <c r="N1943" s="2">
        <v>3.4889950000000001</v>
      </c>
      <c r="O1943" s="2">
        <v>6.1491020000000001</v>
      </c>
      <c r="P1943" s="2">
        <f t="shared" si="60"/>
        <v>4.8190485000000001</v>
      </c>
      <c r="Q1943" s="2">
        <f t="shared" si="61"/>
        <v>0.10040058451897468</v>
      </c>
    </row>
    <row r="1944" spans="1:17" x14ac:dyDescent="0.45">
      <c r="A1944" s="7">
        <v>1.9419999999999999</v>
      </c>
      <c r="B1944" s="2">
        <v>1</v>
      </c>
      <c r="C1944" s="2">
        <v>3.195319</v>
      </c>
      <c r="D1944" s="2">
        <v>8.2577680000000004</v>
      </c>
      <c r="E1944" s="2" t="s">
        <v>7</v>
      </c>
      <c r="F1944" s="2">
        <v>1</v>
      </c>
      <c r="G1944" s="2">
        <v>3.195319</v>
      </c>
      <c r="H1944" s="2">
        <v>4.0416080000000001</v>
      </c>
      <c r="I1944" s="2" t="s">
        <v>8</v>
      </c>
      <c r="J1944" s="2">
        <v>4.8173919999999999</v>
      </c>
      <c r="K1944" s="2">
        <v>0.34241959999999999</v>
      </c>
      <c r="L1944" s="2">
        <v>0.67884869999999997</v>
      </c>
      <c r="M1944" s="2" t="s">
        <v>0</v>
      </c>
      <c r="N1944" s="2">
        <v>3.4836800000000001</v>
      </c>
      <c r="O1944" s="2">
        <v>6.1563730000000003</v>
      </c>
      <c r="P1944" s="2">
        <f t="shared" si="60"/>
        <v>4.8200265</v>
      </c>
      <c r="Q1944" s="2">
        <f t="shared" si="61"/>
        <v>5.4687266471154829E-2</v>
      </c>
    </row>
    <row r="1945" spans="1:17" x14ac:dyDescent="0.45">
      <c r="A1945" s="7">
        <v>1.9430000000000001</v>
      </c>
      <c r="B1945" s="2">
        <v>1</v>
      </c>
      <c r="C1945" s="2">
        <v>3.1953870000000002</v>
      </c>
      <c r="D1945" s="2">
        <v>5.5686080000000002</v>
      </c>
      <c r="E1945" s="2" t="s">
        <v>7</v>
      </c>
      <c r="F1945" s="2">
        <v>1</v>
      </c>
      <c r="G1945" s="2">
        <v>3.1953870000000002</v>
      </c>
      <c r="H1945" s="2">
        <v>4.0477679999999996</v>
      </c>
      <c r="I1945" s="2" t="s">
        <v>8</v>
      </c>
      <c r="J1945" s="2">
        <v>4.8205689999999999</v>
      </c>
      <c r="K1945" s="2">
        <v>0.34237499999999998</v>
      </c>
      <c r="L1945" s="2">
        <v>0.67938909999999997</v>
      </c>
      <c r="M1945" s="2" t="s">
        <v>0</v>
      </c>
      <c r="N1945" s="2">
        <v>3.481957</v>
      </c>
      <c r="O1945" s="2">
        <v>6.1632049999999996</v>
      </c>
      <c r="P1945" s="2">
        <f t="shared" si="60"/>
        <v>4.8225809999999996</v>
      </c>
      <c r="Q1945" s="2">
        <f t="shared" si="61"/>
        <v>4.1737811449222707E-2</v>
      </c>
    </row>
    <row r="1946" spans="1:17" x14ac:dyDescent="0.45">
      <c r="A1946" s="7">
        <v>1.944</v>
      </c>
      <c r="B1946" s="2">
        <v>1</v>
      </c>
      <c r="C1946" s="2">
        <v>3.1954479999999998</v>
      </c>
      <c r="D1946" s="2">
        <v>6.8397389999999998</v>
      </c>
      <c r="E1946" s="2" t="s">
        <v>7</v>
      </c>
      <c r="F1946" s="2">
        <v>1</v>
      </c>
      <c r="G1946" s="2">
        <v>3.1954479999999998</v>
      </c>
      <c r="H1946" s="2">
        <v>4.0465340000000003</v>
      </c>
      <c r="I1946" s="2" t="s">
        <v>8</v>
      </c>
      <c r="J1946" s="2">
        <v>4.8237050000000004</v>
      </c>
      <c r="K1946" s="2">
        <v>0.34232259999999998</v>
      </c>
      <c r="L1946" s="2">
        <v>0.67992079999999999</v>
      </c>
      <c r="M1946" s="2" t="s">
        <v>0</v>
      </c>
      <c r="N1946" s="2">
        <v>3.4845830000000002</v>
      </c>
      <c r="O1946" s="2">
        <v>6.1664289999999999</v>
      </c>
      <c r="P1946" s="2">
        <f t="shared" si="60"/>
        <v>4.8255059999999999</v>
      </c>
      <c r="Q1946" s="2">
        <f t="shared" si="61"/>
        <v>3.733644574034891E-2</v>
      </c>
    </row>
    <row r="1947" spans="1:17" x14ac:dyDescent="0.45">
      <c r="A1947" s="7">
        <v>1.9450000000000001</v>
      </c>
      <c r="B1947" s="2">
        <v>1</v>
      </c>
      <c r="C1947" s="2">
        <v>3.1955230000000001</v>
      </c>
      <c r="D1947" s="2">
        <v>5.524826</v>
      </c>
      <c r="E1947" s="2" t="s">
        <v>7</v>
      </c>
      <c r="F1947" s="2">
        <v>1</v>
      </c>
      <c r="G1947" s="2">
        <v>3.1955230000000001</v>
      </c>
      <c r="H1947" s="2">
        <v>4.0478800000000001</v>
      </c>
      <c r="I1947" s="2" t="s">
        <v>8</v>
      </c>
      <c r="J1947" s="2">
        <v>4.8269339999999996</v>
      </c>
      <c r="K1947" s="2">
        <v>0.34226699999999999</v>
      </c>
      <c r="L1947" s="2">
        <v>0.68047150000000001</v>
      </c>
      <c r="M1947" s="2" t="s">
        <v>0</v>
      </c>
      <c r="N1947" s="2">
        <v>3.4886029999999999</v>
      </c>
      <c r="O1947" s="2">
        <v>6.1720980000000001</v>
      </c>
      <c r="P1947" s="2">
        <f t="shared" si="60"/>
        <v>4.8303504999999998</v>
      </c>
      <c r="Q1947" s="2">
        <f t="shared" si="61"/>
        <v>7.0779919509986161E-2</v>
      </c>
    </row>
    <row r="1948" spans="1:17" x14ac:dyDescent="0.45">
      <c r="A1948" s="7">
        <v>1.946</v>
      </c>
      <c r="B1948" s="2">
        <v>1</v>
      </c>
      <c r="C1948" s="2">
        <v>3.1955969999999998</v>
      </c>
      <c r="D1948" s="2">
        <v>4.513655</v>
      </c>
      <c r="E1948" s="2" t="s">
        <v>7</v>
      </c>
      <c r="F1948" s="2">
        <v>1</v>
      </c>
      <c r="G1948" s="2">
        <v>3.1955969999999998</v>
      </c>
      <c r="H1948" s="2">
        <v>4.0545349999999996</v>
      </c>
      <c r="I1948" s="2" t="s">
        <v>8</v>
      </c>
      <c r="J1948" s="2">
        <v>4.8300349999999996</v>
      </c>
      <c r="K1948" s="2">
        <v>0.34221049999999997</v>
      </c>
      <c r="L1948" s="2">
        <v>0.68100110000000003</v>
      </c>
      <c r="M1948" s="2" t="s">
        <v>0</v>
      </c>
      <c r="N1948" s="2">
        <v>3.4905889999999999</v>
      </c>
      <c r="O1948" s="2">
        <v>6.1764489999999999</v>
      </c>
      <c r="P1948" s="2">
        <f t="shared" si="60"/>
        <v>4.8335189999999999</v>
      </c>
      <c r="Q1948" s="2">
        <f t="shared" si="61"/>
        <v>7.2131982480463708E-2</v>
      </c>
    </row>
    <row r="1949" spans="1:17" x14ac:dyDescent="0.45">
      <c r="A1949" s="7">
        <v>1.9470000000000001</v>
      </c>
      <c r="B1949" s="2">
        <v>3</v>
      </c>
      <c r="C1949" s="2">
        <v>3.1956880000000001</v>
      </c>
      <c r="D1949" s="2">
        <v>3.65524</v>
      </c>
      <c r="E1949" s="2" t="s">
        <v>7</v>
      </c>
      <c r="F1949" s="2">
        <v>1</v>
      </c>
      <c r="G1949" s="2">
        <v>3.1956880000000001</v>
      </c>
      <c r="H1949" s="2">
        <v>4.0591840000000001</v>
      </c>
      <c r="I1949" s="2" t="s">
        <v>8</v>
      </c>
      <c r="J1949" s="2">
        <v>4.8332920000000001</v>
      </c>
      <c r="K1949" s="2">
        <v>0.34215250000000003</v>
      </c>
      <c r="L1949" s="2">
        <v>0.68155679999999996</v>
      </c>
      <c r="M1949" s="2" t="s">
        <v>0</v>
      </c>
      <c r="N1949" s="2">
        <v>3.494945</v>
      </c>
      <c r="O1949" s="2">
        <v>6.1801789999999999</v>
      </c>
      <c r="P1949" s="2">
        <f t="shared" si="60"/>
        <v>4.8375620000000001</v>
      </c>
      <c r="Q1949" s="2">
        <f t="shared" si="61"/>
        <v>8.8345583093262237E-2</v>
      </c>
    </row>
    <row r="1950" spans="1:17" x14ac:dyDescent="0.45">
      <c r="A1950" s="7">
        <v>1.948</v>
      </c>
      <c r="B1950" s="2">
        <v>1</v>
      </c>
      <c r="C1950" s="2">
        <v>3.1957629999999999</v>
      </c>
      <c r="D1950" s="2">
        <v>3.5245850000000001</v>
      </c>
      <c r="E1950" s="2" t="s">
        <v>7</v>
      </c>
      <c r="F1950" s="2">
        <v>1</v>
      </c>
      <c r="G1950" s="2">
        <v>3.1957629999999999</v>
      </c>
      <c r="H1950" s="2">
        <v>4.0689659999999996</v>
      </c>
      <c r="I1950" s="2" t="s">
        <v>8</v>
      </c>
      <c r="J1950" s="2">
        <v>4.8364310000000001</v>
      </c>
      <c r="K1950" s="2">
        <v>0.34209469999999997</v>
      </c>
      <c r="L1950" s="2">
        <v>0.68209249999999999</v>
      </c>
      <c r="M1950" s="2" t="s">
        <v>0</v>
      </c>
      <c r="N1950" s="2">
        <v>3.494364</v>
      </c>
      <c r="O1950" s="2">
        <v>6.1830119999999997</v>
      </c>
      <c r="P1950" s="2">
        <f t="shared" si="60"/>
        <v>4.8386879999999994</v>
      </c>
      <c r="Q1950" s="2">
        <f t="shared" si="61"/>
        <v>4.666664323339436E-2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50"/>
  <sheetViews>
    <sheetView workbookViewId="0">
      <selection activeCell="C10" sqref="C10"/>
    </sheetView>
  </sheetViews>
  <sheetFormatPr defaultRowHeight="14.25" x14ac:dyDescent="0.45"/>
  <cols>
    <col min="1" max="1" width="8.6640625" style="2" bestFit="1" customWidth="1"/>
    <col min="2" max="2" width="16.265625" style="2" customWidth="1"/>
    <col min="3" max="3" width="12.73046875" style="2" customWidth="1"/>
    <col min="4" max="4" width="18.59765625" style="2" customWidth="1"/>
    <col min="5" max="5" width="11" style="2" customWidth="1"/>
    <col min="6" max="6" width="12.73046875" style="2" customWidth="1"/>
    <col min="7" max="7" width="13.1328125" style="2" customWidth="1"/>
    <col min="8" max="8" width="10.33203125" style="2" bestFit="1" customWidth="1"/>
    <col min="9" max="9" width="8.53125" style="2" customWidth="1"/>
    <col min="10" max="10" width="12.19921875" style="2" customWidth="1"/>
    <col min="11" max="11" width="8.6640625" style="6" customWidth="1"/>
    <col min="12" max="12" width="8.6640625" style="2" customWidth="1"/>
    <col min="13" max="16384" width="9.06640625" style="2"/>
  </cols>
  <sheetData>
    <row r="1" spans="1:15" s="4" customFormat="1" x14ac:dyDescent="0.45">
      <c r="A1" s="4" t="s">
        <v>1</v>
      </c>
      <c r="B1" s="4" t="s">
        <v>10</v>
      </c>
      <c r="C1" s="4" t="s">
        <v>2</v>
      </c>
      <c r="D1" s="4" t="s">
        <v>11</v>
      </c>
      <c r="E1" s="4" t="s">
        <v>12</v>
      </c>
      <c r="F1" s="4" t="s">
        <v>3</v>
      </c>
      <c r="G1" s="4" t="s">
        <v>4</v>
      </c>
      <c r="H1" s="4" t="s">
        <v>16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20</v>
      </c>
    </row>
    <row r="2" spans="1:15" x14ac:dyDescent="0.45">
      <c r="A2" s="2">
        <v>0</v>
      </c>
      <c r="B2" s="2">
        <v>1</v>
      </c>
      <c r="C2" s="2">
        <v>4.0536810000000001</v>
      </c>
      <c r="D2" s="2">
        <v>0</v>
      </c>
      <c r="E2" s="2" t="s">
        <v>9</v>
      </c>
      <c r="F2" s="2">
        <v>4.0536810000000001</v>
      </c>
      <c r="G2" s="2">
        <v>0</v>
      </c>
      <c r="H2" s="2">
        <v>5.7459429999999999E-4</v>
      </c>
      <c r="I2" s="2">
        <v>0.24788199999999999</v>
      </c>
      <c r="J2" s="2">
        <v>9.6560530000000004E-6</v>
      </c>
      <c r="K2" s="5">
        <v>-1.6571849999999999</v>
      </c>
      <c r="L2" s="2">
        <v>1.6572089999999999</v>
      </c>
      <c r="M2" s="1">
        <f>AVERAGE(K2:L2)</f>
        <v>1.2000000000012001E-5</v>
      </c>
      <c r="N2" s="2">
        <f>(ABS(M2-H2)/H2)*100</f>
        <v>97.911569954659839</v>
      </c>
      <c r="O2" s="2">
        <f>AVERAGE(N$2:N$1048576)</f>
        <v>37.841929272942828</v>
      </c>
    </row>
    <row r="3" spans="1:15" x14ac:dyDescent="0.45">
      <c r="A3" s="2">
        <v>1.0000009999999999E-3</v>
      </c>
      <c r="B3" s="2">
        <v>1</v>
      </c>
      <c r="C3" s="2">
        <v>4.053725</v>
      </c>
      <c r="D3" s="2">
        <v>0</v>
      </c>
      <c r="E3" s="2" t="s">
        <v>9</v>
      </c>
      <c r="F3" s="2">
        <v>4.053725</v>
      </c>
      <c r="G3" s="2">
        <v>0.44025229999999999</v>
      </c>
      <c r="H3" s="2">
        <v>5.7760920000000005E-4</v>
      </c>
      <c r="I3" s="2">
        <v>0.24804290000000001</v>
      </c>
      <c r="J3" s="2">
        <v>9.6484999999999992E-6</v>
      </c>
      <c r="K3" s="5">
        <v>-1.657205</v>
      </c>
      <c r="L3" s="2">
        <v>1.6572880000000001</v>
      </c>
      <c r="M3" s="1">
        <f t="shared" ref="M3:M66" si="0">AVERAGE(K3:L3)</f>
        <v>4.1500000000027626E-5</v>
      </c>
      <c r="N3" s="2">
        <f t="shared" ref="N3:N66" si="1">(ABS(M3-H3)/H3)*100</f>
        <v>92.815211392057535</v>
      </c>
      <c r="O3" s="2">
        <f>_xlfn.STDEV.S(N$2:N$1048576)</f>
        <v>184.19996712218881</v>
      </c>
    </row>
    <row r="4" spans="1:15" x14ac:dyDescent="0.45">
      <c r="A4" s="2">
        <v>2.0000009999999999E-3</v>
      </c>
      <c r="B4" s="2">
        <v>1</v>
      </c>
      <c r="C4" s="2">
        <v>4.0537280000000004</v>
      </c>
      <c r="D4" s="2">
        <v>0</v>
      </c>
      <c r="E4" s="2" t="s">
        <v>9</v>
      </c>
      <c r="F4" s="2">
        <v>4.0537280000000004</v>
      </c>
      <c r="G4" s="2">
        <v>0.83476910000000004</v>
      </c>
      <c r="H4" s="2">
        <v>5.9219419999999995E-4</v>
      </c>
      <c r="I4" s="2">
        <v>0.24845490000000001</v>
      </c>
      <c r="J4" s="2">
        <v>1.01061E-5</v>
      </c>
      <c r="K4" s="5">
        <v>-1.656447</v>
      </c>
      <c r="L4" s="2">
        <v>1.656469</v>
      </c>
      <c r="M4" s="1">
        <f t="shared" si="0"/>
        <v>1.0999999999983245E-5</v>
      </c>
      <c r="N4" s="2">
        <f t="shared" si="1"/>
        <v>98.142501226796341</v>
      </c>
    </row>
    <row r="5" spans="1:15" x14ac:dyDescent="0.45">
      <c r="A5" s="2">
        <v>3.000001E-3</v>
      </c>
      <c r="B5" s="2">
        <v>1</v>
      </c>
      <c r="C5" s="2">
        <v>4.0537729999999996</v>
      </c>
      <c r="D5" s="2">
        <v>0</v>
      </c>
      <c r="E5" s="2" t="s">
        <v>9</v>
      </c>
      <c r="F5" s="2">
        <v>4.0537729999999996</v>
      </c>
      <c r="G5" s="2">
        <v>1.224667</v>
      </c>
      <c r="H5" s="2">
        <v>6.0368089999999998E-4</v>
      </c>
      <c r="I5" s="2">
        <v>0.2491014</v>
      </c>
      <c r="J5" s="2">
        <v>1.279786E-5</v>
      </c>
      <c r="K5" s="5">
        <v>-1.6538930000000001</v>
      </c>
      <c r="L5" s="2">
        <v>1.654004</v>
      </c>
      <c r="M5" s="1">
        <f t="shared" si="0"/>
        <v>5.5499999999986116E-5</v>
      </c>
      <c r="N5" s="2">
        <f t="shared" si="1"/>
        <v>90.806401196395953</v>
      </c>
    </row>
    <row r="6" spans="1:15" x14ac:dyDescent="0.45">
      <c r="A6" s="2">
        <v>4.0000010000000004E-3</v>
      </c>
      <c r="B6" s="2">
        <v>1</v>
      </c>
      <c r="C6" s="2">
        <v>4.0538340000000002</v>
      </c>
      <c r="D6" s="2">
        <v>0</v>
      </c>
      <c r="E6" s="2" t="s">
        <v>9</v>
      </c>
      <c r="F6" s="2">
        <v>4.0538340000000002</v>
      </c>
      <c r="G6" s="2">
        <v>1.599205</v>
      </c>
      <c r="H6" s="2">
        <v>6.1367539999999997E-4</v>
      </c>
      <c r="I6" s="2">
        <v>0.2499769</v>
      </c>
      <c r="J6" s="2">
        <v>1.6328110000000001E-5</v>
      </c>
      <c r="K6" s="5">
        <v>-1.653851</v>
      </c>
      <c r="L6" s="2">
        <v>1.6538040000000001</v>
      </c>
      <c r="M6" s="1">
        <f t="shared" si="0"/>
        <v>-2.3499999999954113E-5</v>
      </c>
      <c r="N6" s="2">
        <f t="shared" si="1"/>
        <v>103.82938602393938</v>
      </c>
    </row>
    <row r="7" spans="1:15" x14ac:dyDescent="0.45">
      <c r="A7" s="2">
        <v>5.0000009999999996E-3</v>
      </c>
      <c r="B7" s="2">
        <v>1</v>
      </c>
      <c r="C7" s="2">
        <v>4.0539170000000002</v>
      </c>
      <c r="D7" s="2">
        <v>0</v>
      </c>
      <c r="E7" s="2" t="s">
        <v>9</v>
      </c>
      <c r="F7" s="2">
        <v>4.0539170000000002</v>
      </c>
      <c r="G7" s="2">
        <v>1.9637869999999999</v>
      </c>
      <c r="H7" s="2">
        <v>6.2312000000000001E-4</v>
      </c>
      <c r="I7" s="2">
        <v>0.25108140000000001</v>
      </c>
      <c r="J7" s="2">
        <v>2.075741E-5</v>
      </c>
      <c r="K7" s="5">
        <v>-1.648104</v>
      </c>
      <c r="L7" s="2">
        <v>1.6476550000000001</v>
      </c>
      <c r="M7" s="1">
        <f t="shared" si="0"/>
        <v>-2.2449999999996084E-4</v>
      </c>
      <c r="N7" s="2">
        <f t="shared" si="1"/>
        <v>136.02837334702159</v>
      </c>
    </row>
    <row r="8" spans="1:15" x14ac:dyDescent="0.45">
      <c r="A8" s="2">
        <v>6.0000009999999996E-3</v>
      </c>
      <c r="B8" s="2">
        <v>1</v>
      </c>
      <c r="C8" s="2">
        <v>4.0540159999999998</v>
      </c>
      <c r="D8" s="2">
        <v>0</v>
      </c>
      <c r="E8" s="2" t="s">
        <v>9</v>
      </c>
      <c r="F8" s="2">
        <v>4.0540159999999998</v>
      </c>
      <c r="G8" s="2">
        <v>2.3274919999999999</v>
      </c>
      <c r="H8" s="2">
        <v>6.351013E-4</v>
      </c>
      <c r="I8" s="2">
        <v>0.25241799999999998</v>
      </c>
      <c r="J8" s="2">
        <v>2.617932E-5</v>
      </c>
      <c r="K8" s="5">
        <v>-1.6392869999999999</v>
      </c>
      <c r="L8" s="2">
        <v>1.6408830000000001</v>
      </c>
      <c r="M8" s="1">
        <f t="shared" si="0"/>
        <v>7.9800000000007643E-4</v>
      </c>
      <c r="N8" s="2">
        <f t="shared" si="1"/>
        <v>25.649246820952254</v>
      </c>
    </row>
    <row r="9" spans="1:15" x14ac:dyDescent="0.45">
      <c r="A9" s="2">
        <v>7.0000009999999996E-3</v>
      </c>
      <c r="B9" s="2">
        <v>1</v>
      </c>
      <c r="C9" s="2">
        <v>4.0541080000000003</v>
      </c>
      <c r="D9" s="2">
        <v>0</v>
      </c>
      <c r="E9" s="2" t="s">
        <v>9</v>
      </c>
      <c r="F9" s="2">
        <v>4.0541080000000003</v>
      </c>
      <c r="G9" s="2">
        <v>2.6819549999999999</v>
      </c>
      <c r="H9" s="2">
        <v>6.5151610000000002E-4</v>
      </c>
      <c r="I9" s="2">
        <v>0.25398349999999997</v>
      </c>
      <c r="J9" s="2">
        <v>3.3080809999999997E-5</v>
      </c>
      <c r="K9" s="5">
        <v>-1.6322890000000001</v>
      </c>
      <c r="L9" s="2">
        <v>1.6383509999999999</v>
      </c>
      <c r="M9" s="1">
        <f t="shared" si="0"/>
        <v>3.0309999999998949E-3</v>
      </c>
      <c r="N9" s="2">
        <f t="shared" si="1"/>
        <v>365.22257853641605</v>
      </c>
    </row>
    <row r="10" spans="1:15" x14ac:dyDescent="0.45">
      <c r="A10" s="2">
        <v>8.0000009999999996E-3</v>
      </c>
      <c r="B10" s="2">
        <v>1</v>
      </c>
      <c r="C10" s="2">
        <v>4.0542189999999998</v>
      </c>
      <c r="D10" s="2">
        <v>0</v>
      </c>
      <c r="E10" s="2" t="s">
        <v>9</v>
      </c>
      <c r="F10" s="2">
        <v>4.0542189999999998</v>
      </c>
      <c r="G10" s="2">
        <v>3.027479</v>
      </c>
      <c r="H10" s="2">
        <v>6.6889870000000004E-4</v>
      </c>
      <c r="I10" s="2">
        <v>0.25577119999999998</v>
      </c>
      <c r="J10" s="2">
        <v>4.0357259999999998E-5</v>
      </c>
      <c r="K10" s="5">
        <v>-1.6282559999999999</v>
      </c>
      <c r="L10" s="2">
        <v>1.6334109999999999</v>
      </c>
      <c r="M10" s="1">
        <f t="shared" si="0"/>
        <v>2.5775000000000103E-3</v>
      </c>
      <c r="N10" s="2">
        <f t="shared" si="1"/>
        <v>285.33487955650236</v>
      </c>
    </row>
    <row r="11" spans="1:15" x14ac:dyDescent="0.45">
      <c r="A11" s="2">
        <v>9.0000010000000005E-3</v>
      </c>
      <c r="B11" s="2">
        <v>1</v>
      </c>
      <c r="C11" s="2">
        <v>4.0543329999999997</v>
      </c>
      <c r="D11" s="2">
        <v>0</v>
      </c>
      <c r="E11" s="2" t="s">
        <v>9</v>
      </c>
      <c r="F11" s="2">
        <v>4.0543329999999997</v>
      </c>
      <c r="G11" s="2">
        <v>3.3589769999999999</v>
      </c>
      <c r="H11" s="2">
        <v>6.9133319999999999E-4</v>
      </c>
      <c r="I11" s="2">
        <v>0.25777220000000001</v>
      </c>
      <c r="J11" s="2">
        <v>4.7264140000000003E-5</v>
      </c>
      <c r="K11" s="5">
        <v>-1.6234679999999999</v>
      </c>
      <c r="L11" s="2">
        <v>1.6258900000000001</v>
      </c>
      <c r="M11" s="1">
        <f t="shared" si="0"/>
        <v>1.2110000000000731E-3</v>
      </c>
      <c r="N11" s="2">
        <f t="shared" si="1"/>
        <v>75.168789810770434</v>
      </c>
    </row>
    <row r="12" spans="1:15" x14ac:dyDescent="0.45">
      <c r="A12" s="2">
        <v>0.01</v>
      </c>
      <c r="B12" s="2">
        <v>1</v>
      </c>
      <c r="C12" s="2">
        <v>4.0544440000000002</v>
      </c>
      <c r="D12" s="2">
        <v>0</v>
      </c>
      <c r="E12" s="2" t="s">
        <v>9</v>
      </c>
      <c r="F12" s="2">
        <v>4.0544440000000002</v>
      </c>
      <c r="G12" s="2">
        <v>3.6703730000000001</v>
      </c>
      <c r="H12" s="2">
        <v>7.2048920000000001E-4</v>
      </c>
      <c r="I12" s="2">
        <v>0.25994030000000001</v>
      </c>
      <c r="J12" s="2">
        <v>5.35681E-5</v>
      </c>
      <c r="K12" s="5">
        <v>-1.6252979999999999</v>
      </c>
      <c r="L12" s="2">
        <v>1.6164449999999999</v>
      </c>
      <c r="M12" s="1">
        <f t="shared" si="0"/>
        <v>-4.4264999999999999E-3</v>
      </c>
      <c r="N12" s="2">
        <f t="shared" si="1"/>
        <v>714.37423350690062</v>
      </c>
    </row>
    <row r="13" spans="1:15" x14ac:dyDescent="0.45">
      <c r="A13" s="2">
        <v>1.0999999999999999E-2</v>
      </c>
      <c r="B13" s="2">
        <v>1</v>
      </c>
      <c r="C13" s="2">
        <v>4.0545640000000001</v>
      </c>
      <c r="D13" s="2">
        <v>0</v>
      </c>
      <c r="E13" s="2" t="s">
        <v>9</v>
      </c>
      <c r="F13" s="2">
        <v>4.0545640000000001</v>
      </c>
      <c r="G13" s="2">
        <v>3.958974</v>
      </c>
      <c r="H13" s="2">
        <v>7.6032560000000005E-4</v>
      </c>
      <c r="I13" s="2">
        <v>0.26229439999999998</v>
      </c>
      <c r="J13" s="2">
        <v>6.0836460000000003E-5</v>
      </c>
      <c r="K13" s="5">
        <v>-1.6216710000000001</v>
      </c>
      <c r="L13" s="2">
        <v>1.610177</v>
      </c>
      <c r="M13" s="1">
        <f t="shared" si="0"/>
        <v>-5.7470000000000576E-3</v>
      </c>
      <c r="N13" s="2">
        <f t="shared" si="1"/>
        <v>855.86038402495694</v>
      </c>
    </row>
    <row r="14" spans="1:15" x14ac:dyDescent="0.45">
      <c r="A14" s="2">
        <v>1.2E-2</v>
      </c>
      <c r="B14" s="2">
        <v>1</v>
      </c>
      <c r="C14" s="2">
        <v>4.0546829999999998</v>
      </c>
      <c r="D14" s="2">
        <v>0</v>
      </c>
      <c r="E14" s="2" t="s">
        <v>9</v>
      </c>
      <c r="F14" s="2">
        <v>4.0546829999999998</v>
      </c>
      <c r="G14" s="2">
        <v>4.2183099999999998</v>
      </c>
      <c r="H14" s="2">
        <v>8.1405710000000001E-4</v>
      </c>
      <c r="I14" s="2">
        <v>0.26479360000000002</v>
      </c>
      <c r="J14" s="2">
        <v>6.6379169999999994E-5</v>
      </c>
      <c r="K14" s="5">
        <v>-1.6166210000000001</v>
      </c>
      <c r="L14" s="2">
        <v>1.606136</v>
      </c>
      <c r="M14" s="1">
        <f t="shared" si="0"/>
        <v>-5.2425000000000388E-3</v>
      </c>
      <c r="N14" s="2">
        <f t="shared" si="1"/>
        <v>743.99659434209684</v>
      </c>
    </row>
    <row r="15" spans="1:15" x14ac:dyDescent="0.45">
      <c r="A15" s="2">
        <v>1.2999999999999999E-2</v>
      </c>
      <c r="B15" s="2">
        <v>1</v>
      </c>
      <c r="C15" s="2">
        <v>4.054786</v>
      </c>
      <c r="D15" s="2">
        <v>0</v>
      </c>
      <c r="E15" s="2" t="s">
        <v>9</v>
      </c>
      <c r="F15" s="2">
        <v>4.054786</v>
      </c>
      <c r="G15" s="2">
        <v>4.4511380000000003</v>
      </c>
      <c r="H15" s="2">
        <v>8.864163E-4</v>
      </c>
      <c r="I15" s="2">
        <v>0.2674569</v>
      </c>
      <c r="J15" s="2">
        <v>7.4071859999999995E-5</v>
      </c>
      <c r="K15" s="5">
        <v>-1.6113930000000001</v>
      </c>
      <c r="L15" s="2">
        <v>1.597815</v>
      </c>
      <c r="M15" s="1">
        <f t="shared" si="0"/>
        <v>-6.789000000000045E-3</v>
      </c>
      <c r="N15" s="2">
        <f t="shared" si="1"/>
        <v>865.89295571392859</v>
      </c>
    </row>
    <row r="16" spans="1:15" x14ac:dyDescent="0.45">
      <c r="A16" s="2">
        <v>1.4E-2</v>
      </c>
      <c r="B16" s="2">
        <v>1</v>
      </c>
      <c r="C16" s="2">
        <v>4.0548869999999999</v>
      </c>
      <c r="D16" s="2">
        <v>0</v>
      </c>
      <c r="E16" s="2" t="s">
        <v>9</v>
      </c>
      <c r="F16" s="2">
        <v>4.0548869999999999</v>
      </c>
      <c r="G16" s="2">
        <v>4.6505200000000002</v>
      </c>
      <c r="H16" s="2">
        <v>9.7714289999999994E-4</v>
      </c>
      <c r="I16" s="2">
        <v>0.27022350000000001</v>
      </c>
      <c r="J16" s="2">
        <v>8.2592040000000001E-5</v>
      </c>
      <c r="K16" s="5">
        <v>-1.606374</v>
      </c>
      <c r="L16" s="2">
        <v>1.591577</v>
      </c>
      <c r="M16" s="1">
        <f t="shared" si="0"/>
        <v>-7.3984999999999745E-3</v>
      </c>
      <c r="N16" s="2">
        <f t="shared" si="1"/>
        <v>857.15639953992149</v>
      </c>
    </row>
    <row r="17" spans="1:14" x14ac:dyDescent="0.45">
      <c r="A17" s="2">
        <v>1.4999999999999999E-2</v>
      </c>
      <c r="B17" s="2">
        <v>1</v>
      </c>
      <c r="C17" s="2">
        <v>4.0549819999999999</v>
      </c>
      <c r="D17" s="2">
        <v>0</v>
      </c>
      <c r="E17" s="2" t="s">
        <v>9</v>
      </c>
      <c r="F17" s="2">
        <v>4.0549819999999999</v>
      </c>
      <c r="G17" s="2">
        <v>4.8092100000000002</v>
      </c>
      <c r="H17" s="2">
        <v>1.0895169999999999E-3</v>
      </c>
      <c r="I17" s="2">
        <v>0.27310390000000001</v>
      </c>
      <c r="J17" s="2">
        <v>9.2209749999999996E-5</v>
      </c>
      <c r="K17" s="5">
        <v>-1.604841</v>
      </c>
      <c r="L17" s="2">
        <v>1.583091</v>
      </c>
      <c r="M17" s="1">
        <f t="shared" si="0"/>
        <v>-1.0874999999999968E-2</v>
      </c>
      <c r="N17" s="2">
        <f t="shared" si="1"/>
        <v>1098.1487209469856</v>
      </c>
    </row>
    <row r="18" spans="1:14" x14ac:dyDescent="0.45">
      <c r="A18" s="2">
        <v>1.6E-2</v>
      </c>
      <c r="B18" s="2">
        <v>1</v>
      </c>
      <c r="C18" s="2">
        <v>4.0550680000000003</v>
      </c>
      <c r="D18" s="2">
        <v>0</v>
      </c>
      <c r="E18" s="2" t="s">
        <v>9</v>
      </c>
      <c r="F18" s="2">
        <v>4.0550680000000003</v>
      </c>
      <c r="G18" s="2">
        <v>4.914542</v>
      </c>
      <c r="H18" s="2">
        <v>1.2236599999999999E-3</v>
      </c>
      <c r="I18" s="2">
        <v>0.27603879999999997</v>
      </c>
      <c r="J18" s="2">
        <v>1.024171E-4</v>
      </c>
      <c r="K18" s="5">
        <v>-1.6019540000000001</v>
      </c>
      <c r="L18" s="2">
        <v>1.5777080000000001</v>
      </c>
      <c r="M18" s="1">
        <f t="shared" si="0"/>
        <v>-1.2122999999999995E-2</v>
      </c>
      <c r="N18" s="2">
        <f t="shared" si="1"/>
        <v>1090.7163754637722</v>
      </c>
    </row>
    <row r="19" spans="1:14" x14ac:dyDescent="0.45">
      <c r="A19" s="2">
        <v>1.7000000000000001E-2</v>
      </c>
      <c r="B19" s="2">
        <v>1</v>
      </c>
      <c r="C19" s="2">
        <v>4.0551490000000001</v>
      </c>
      <c r="D19" s="2">
        <v>0</v>
      </c>
      <c r="E19" s="2" t="s">
        <v>9</v>
      </c>
      <c r="F19" s="2">
        <v>4.0551490000000001</v>
      </c>
      <c r="G19" s="2">
        <v>4.9617139999999997</v>
      </c>
      <c r="H19" s="2">
        <v>1.376265E-3</v>
      </c>
      <c r="I19" s="2">
        <v>0.27899780000000002</v>
      </c>
      <c r="J19" s="2">
        <v>1.120552E-4</v>
      </c>
      <c r="K19" s="5">
        <v>-1.594579</v>
      </c>
      <c r="L19" s="2">
        <v>1.5717179999999999</v>
      </c>
      <c r="M19" s="1">
        <f t="shared" si="0"/>
        <v>-1.143050000000001E-2</v>
      </c>
      <c r="N19" s="2">
        <f t="shared" si="1"/>
        <v>930.54498951873438</v>
      </c>
    </row>
    <row r="20" spans="1:14" x14ac:dyDescent="0.45">
      <c r="A20" s="2">
        <v>1.7999999999999999E-2</v>
      </c>
      <c r="B20" s="2">
        <v>1</v>
      </c>
      <c r="C20" s="2">
        <v>4.0552200000000003</v>
      </c>
      <c r="D20" s="2">
        <v>0</v>
      </c>
      <c r="E20" s="2" t="s">
        <v>9</v>
      </c>
      <c r="F20" s="2">
        <v>4.0552200000000003</v>
      </c>
      <c r="G20" s="2">
        <v>4.9423180000000002</v>
      </c>
      <c r="H20" s="2">
        <v>1.5480719999999999E-3</v>
      </c>
      <c r="I20" s="2">
        <v>0.281893</v>
      </c>
      <c r="J20" s="2">
        <v>1.2424509999999999E-4</v>
      </c>
      <c r="K20" s="5">
        <v>-1.59483</v>
      </c>
      <c r="L20" s="2">
        <v>1.561911</v>
      </c>
      <c r="M20" s="1">
        <f t="shared" si="0"/>
        <v>-1.645949999999996E-2</v>
      </c>
      <c r="N20" s="2">
        <f t="shared" si="1"/>
        <v>1163.2257414383803</v>
      </c>
    </row>
    <row r="21" spans="1:14" x14ac:dyDescent="0.45">
      <c r="A21" s="2">
        <v>1.9E-2</v>
      </c>
      <c r="B21" s="2">
        <v>1</v>
      </c>
      <c r="C21" s="2">
        <v>4.0552760000000001</v>
      </c>
      <c r="D21" s="2">
        <v>0</v>
      </c>
      <c r="E21" s="2" t="s">
        <v>9</v>
      </c>
      <c r="F21" s="2">
        <v>4.0552760000000001</v>
      </c>
      <c r="G21" s="2">
        <v>4.8230360000000001</v>
      </c>
      <c r="H21" s="2">
        <v>1.748365E-3</v>
      </c>
      <c r="I21" s="2">
        <v>0.2847653</v>
      </c>
      <c r="J21" s="2">
        <v>1.3748039999999999E-4</v>
      </c>
      <c r="K21" s="5">
        <v>-1.5964449999999999</v>
      </c>
      <c r="L21" s="2">
        <v>1.552054</v>
      </c>
      <c r="M21" s="1">
        <f t="shared" si="0"/>
        <v>-2.2195499999999924E-2</v>
      </c>
      <c r="N21" s="2">
        <f t="shared" si="1"/>
        <v>1369.5003617665607</v>
      </c>
    </row>
    <row r="22" spans="1:14" x14ac:dyDescent="0.45">
      <c r="A22" s="2">
        <v>0.02</v>
      </c>
      <c r="B22" s="2">
        <v>1</v>
      </c>
      <c r="C22" s="2">
        <v>4.0553189999999999</v>
      </c>
      <c r="D22" s="2">
        <v>0</v>
      </c>
      <c r="E22" s="2" t="s">
        <v>9</v>
      </c>
      <c r="F22" s="2">
        <v>4.0553189999999999</v>
      </c>
      <c r="G22" s="2">
        <v>4.5895820000000001</v>
      </c>
      <c r="H22" s="2">
        <v>1.9768210000000001E-3</v>
      </c>
      <c r="I22" s="2">
        <v>0.28751650000000001</v>
      </c>
      <c r="J22" s="2">
        <v>1.5111040000000001E-4</v>
      </c>
      <c r="K22" s="5">
        <v>-1.600144</v>
      </c>
      <c r="L22" s="2">
        <v>1.5431760000000001</v>
      </c>
      <c r="M22" s="1">
        <f t="shared" si="0"/>
        <v>-2.8483999999999954E-2</v>
      </c>
      <c r="N22" s="2">
        <f t="shared" si="1"/>
        <v>1540.8993024659264</v>
      </c>
    </row>
    <row r="23" spans="1:14" x14ac:dyDescent="0.45">
      <c r="A23" s="2">
        <v>2.1000000000000001E-2</v>
      </c>
      <c r="B23" s="2">
        <v>1</v>
      </c>
      <c r="C23" s="2">
        <v>4.0553439999999998</v>
      </c>
      <c r="D23" s="2">
        <v>0</v>
      </c>
      <c r="E23" s="2" t="s">
        <v>9</v>
      </c>
      <c r="F23" s="2">
        <v>4.0553439999999998</v>
      </c>
      <c r="G23" s="2">
        <v>4.2395120000000004</v>
      </c>
      <c r="H23" s="2">
        <v>2.2429009999999998E-3</v>
      </c>
      <c r="I23" s="2">
        <v>0.29012019999999999</v>
      </c>
      <c r="J23" s="2">
        <v>1.622835E-4</v>
      </c>
      <c r="K23" s="5">
        <v>-1.6044890000000001</v>
      </c>
      <c r="L23" s="2">
        <v>1.5323260000000001</v>
      </c>
      <c r="M23" s="1">
        <f t="shared" si="0"/>
        <v>-3.6081499999999989E-2</v>
      </c>
      <c r="N23" s="2">
        <f t="shared" si="1"/>
        <v>1708.697842660019</v>
      </c>
    </row>
    <row r="24" spans="1:14" x14ac:dyDescent="0.45">
      <c r="A24" s="2">
        <v>2.1999999999999999E-2</v>
      </c>
      <c r="B24" s="2">
        <v>1</v>
      </c>
      <c r="C24" s="2">
        <v>4.0553590000000002</v>
      </c>
      <c r="D24" s="2">
        <v>0</v>
      </c>
      <c r="E24" s="2" t="s">
        <v>9</v>
      </c>
      <c r="F24" s="2">
        <v>4.0553590000000002</v>
      </c>
      <c r="G24" s="2">
        <v>3.8633959999999998</v>
      </c>
      <c r="H24" s="2">
        <v>2.543834E-3</v>
      </c>
      <c r="I24" s="2">
        <v>0.29249229999999998</v>
      </c>
      <c r="J24" s="2">
        <v>1.72442E-4</v>
      </c>
      <c r="K24" s="5">
        <v>-1.6093999999999999</v>
      </c>
      <c r="L24" s="2">
        <v>1.5216780000000001</v>
      </c>
      <c r="M24" s="1">
        <f t="shared" si="0"/>
        <v>-4.3860999999999928E-2</v>
      </c>
      <c r="N24" s="2">
        <f t="shared" si="1"/>
        <v>1824.2084192600589</v>
      </c>
    </row>
    <row r="25" spans="1:14" x14ac:dyDescent="0.45">
      <c r="A25" s="2">
        <v>2.3E-2</v>
      </c>
      <c r="B25" s="2">
        <v>1</v>
      </c>
      <c r="C25" s="2">
        <v>4.055377</v>
      </c>
      <c r="D25" s="2">
        <v>0</v>
      </c>
      <c r="E25" s="2" t="s">
        <v>9</v>
      </c>
      <c r="F25" s="2">
        <v>4.055377</v>
      </c>
      <c r="G25" s="2">
        <v>3.5507059999999999</v>
      </c>
      <c r="H25" s="2">
        <v>2.8970300000000001E-3</v>
      </c>
      <c r="I25" s="2">
        <v>0.29461680000000001</v>
      </c>
      <c r="J25" s="2">
        <v>1.7977760000000001E-4</v>
      </c>
      <c r="K25" s="5">
        <v>-1.6107020000000001</v>
      </c>
      <c r="L25" s="2">
        <v>1.513485</v>
      </c>
      <c r="M25" s="1">
        <f t="shared" si="0"/>
        <v>-4.8608500000000054E-2</v>
      </c>
      <c r="N25" s="2">
        <f t="shared" si="1"/>
        <v>1777.8735463560977</v>
      </c>
    </row>
    <row r="26" spans="1:14" x14ac:dyDescent="0.45">
      <c r="A26" s="2">
        <v>2.4E-2</v>
      </c>
      <c r="B26" s="2">
        <v>1</v>
      </c>
      <c r="C26" s="2">
        <v>4.0553939999999997</v>
      </c>
      <c r="D26" s="2">
        <v>0</v>
      </c>
      <c r="E26" s="2" t="s">
        <v>9</v>
      </c>
      <c r="F26" s="2">
        <v>4.0553939999999997</v>
      </c>
      <c r="G26" s="2">
        <v>3.3156080000000001</v>
      </c>
      <c r="H26" s="2">
        <v>3.3121069999999999E-3</v>
      </c>
      <c r="I26" s="2">
        <v>0.29653040000000003</v>
      </c>
      <c r="J26" s="2">
        <v>1.8755620000000001E-4</v>
      </c>
      <c r="K26" s="5">
        <v>-1.6149720000000001</v>
      </c>
      <c r="L26" s="2">
        <v>1.508829</v>
      </c>
      <c r="M26" s="1">
        <f t="shared" si="0"/>
        <v>-5.3071500000000049E-2</v>
      </c>
      <c r="N26" s="2">
        <f t="shared" si="1"/>
        <v>1702.3485956220632</v>
      </c>
    </row>
    <row r="27" spans="1:14" x14ac:dyDescent="0.45">
      <c r="A27" s="2">
        <v>2.5000000000000001E-2</v>
      </c>
      <c r="B27" s="2">
        <v>1</v>
      </c>
      <c r="C27" s="2">
        <v>4.0554110000000003</v>
      </c>
      <c r="D27" s="2">
        <v>0</v>
      </c>
      <c r="E27" s="2" t="s">
        <v>9</v>
      </c>
      <c r="F27" s="2">
        <v>4.0554110000000003</v>
      </c>
      <c r="G27" s="2">
        <v>3.1377480000000002</v>
      </c>
      <c r="H27" s="2">
        <v>3.7826460000000002E-3</v>
      </c>
      <c r="I27" s="2">
        <v>0.2982708</v>
      </c>
      <c r="J27" s="2">
        <v>1.9371469999999999E-4</v>
      </c>
      <c r="K27" s="5">
        <v>-1.619067</v>
      </c>
      <c r="L27" s="2">
        <v>1.5025630000000001</v>
      </c>
      <c r="M27" s="1">
        <f t="shared" si="0"/>
        <v>-5.825199999999997E-2</v>
      </c>
      <c r="N27" s="2">
        <f t="shared" si="1"/>
        <v>1639.9802149077648</v>
      </c>
    </row>
    <row r="28" spans="1:14" x14ac:dyDescent="0.45">
      <c r="A28" s="2">
        <v>2.5999999999999999E-2</v>
      </c>
      <c r="B28" s="2">
        <v>1</v>
      </c>
      <c r="C28" s="2">
        <v>4.0554680000000003</v>
      </c>
      <c r="D28" s="2">
        <v>0</v>
      </c>
      <c r="E28" s="2" t="s">
        <v>9</v>
      </c>
      <c r="F28" s="2">
        <v>4.0554680000000003</v>
      </c>
      <c r="G28" s="2">
        <v>3.0098660000000002</v>
      </c>
      <c r="H28" s="2">
        <v>4.290131E-3</v>
      </c>
      <c r="I28" s="2">
        <v>0.29981760000000002</v>
      </c>
      <c r="J28" s="2">
        <v>1.989731E-4</v>
      </c>
      <c r="K28" s="5">
        <v>-1.6200889999999999</v>
      </c>
      <c r="L28" s="2">
        <v>1.496192</v>
      </c>
      <c r="M28" s="1">
        <f t="shared" si="0"/>
        <v>-6.1948499999999962E-2</v>
      </c>
      <c r="N28" s="2">
        <f t="shared" si="1"/>
        <v>1543.9768855543098</v>
      </c>
    </row>
    <row r="29" spans="1:14" x14ac:dyDescent="0.45">
      <c r="A29" s="2">
        <v>2.7E-2</v>
      </c>
      <c r="B29" s="2">
        <v>1</v>
      </c>
      <c r="C29" s="2">
        <v>4.0555409999999998</v>
      </c>
      <c r="D29" s="2">
        <v>0</v>
      </c>
      <c r="E29" s="2" t="s">
        <v>9</v>
      </c>
      <c r="F29" s="2">
        <v>4.0555409999999998</v>
      </c>
      <c r="G29" s="2">
        <v>2.9022070000000002</v>
      </c>
      <c r="H29" s="2">
        <v>4.8257209999999998E-3</v>
      </c>
      <c r="I29" s="2">
        <v>0.30117840000000001</v>
      </c>
      <c r="J29" s="2">
        <v>2.049411E-4</v>
      </c>
      <c r="K29" s="5">
        <v>-1.6220939999999999</v>
      </c>
      <c r="L29" s="2">
        <v>1.489498</v>
      </c>
      <c r="M29" s="1">
        <f t="shared" si="0"/>
        <v>-6.6297999999999968E-2</v>
      </c>
      <c r="N29" s="2">
        <f t="shared" si="1"/>
        <v>1473.8465195149072</v>
      </c>
    </row>
    <row r="30" spans="1:14" x14ac:dyDescent="0.45">
      <c r="A30" s="2">
        <v>2.8000000000000001E-2</v>
      </c>
      <c r="B30" s="2">
        <v>1</v>
      </c>
      <c r="C30" s="2">
        <v>4.0556130000000001</v>
      </c>
      <c r="D30" s="2">
        <v>0</v>
      </c>
      <c r="E30" s="2" t="s">
        <v>9</v>
      </c>
      <c r="F30" s="2">
        <v>4.0556130000000001</v>
      </c>
      <c r="G30" s="2">
        <v>2.8064490000000002</v>
      </c>
      <c r="H30" s="2">
        <v>5.4093659999999997E-3</v>
      </c>
      <c r="I30" s="2">
        <v>0.30239240000000001</v>
      </c>
      <c r="J30" s="2">
        <v>2.063581E-4</v>
      </c>
      <c r="K30" s="5">
        <v>-1.6232770000000001</v>
      </c>
      <c r="L30" s="2">
        <v>1.48319</v>
      </c>
      <c r="M30" s="1">
        <f t="shared" si="0"/>
        <v>-7.0043500000000036E-2</v>
      </c>
      <c r="N30" s="2">
        <f t="shared" si="1"/>
        <v>1394.8559960631253</v>
      </c>
    </row>
    <row r="31" spans="1:14" x14ac:dyDescent="0.45">
      <c r="A31" s="2">
        <v>2.9000000000000001E-2</v>
      </c>
      <c r="B31" s="2">
        <v>3</v>
      </c>
      <c r="C31" s="2">
        <v>4.0557080000000001</v>
      </c>
      <c r="D31" s="2">
        <v>0</v>
      </c>
      <c r="E31" s="2" t="s">
        <v>9</v>
      </c>
      <c r="F31" s="2">
        <v>4.0557080000000001</v>
      </c>
      <c r="G31" s="2">
        <v>2.725133</v>
      </c>
      <c r="H31" s="2">
        <v>6.0104490000000002E-3</v>
      </c>
      <c r="I31" s="2">
        <v>0.30342770000000002</v>
      </c>
      <c r="J31" s="2">
        <v>2.087886E-4</v>
      </c>
      <c r="K31" s="5">
        <v>-1.6237839999999999</v>
      </c>
      <c r="L31" s="2">
        <v>1.479638</v>
      </c>
      <c r="M31" s="1">
        <f t="shared" si="0"/>
        <v>-7.2072999999999943E-2</v>
      </c>
      <c r="N31" s="2">
        <f t="shared" si="1"/>
        <v>1299.1283845849111</v>
      </c>
    </row>
    <row r="32" spans="1:14" x14ac:dyDescent="0.45">
      <c r="A32" s="2">
        <v>0.03</v>
      </c>
      <c r="B32" s="2">
        <v>2</v>
      </c>
      <c r="C32" s="2">
        <v>4.0557980000000002</v>
      </c>
      <c r="D32" s="2">
        <v>0</v>
      </c>
      <c r="E32" s="2" t="s">
        <v>9</v>
      </c>
      <c r="F32" s="2">
        <v>4.0557980000000002</v>
      </c>
      <c r="G32" s="2">
        <v>2.663046</v>
      </c>
      <c r="H32" s="2">
        <v>6.6597760000000001E-3</v>
      </c>
      <c r="I32" s="2">
        <v>0.30434679999999997</v>
      </c>
      <c r="J32" s="2">
        <v>2.126153E-4</v>
      </c>
      <c r="K32" s="5">
        <v>-1.62273</v>
      </c>
      <c r="L32" s="2">
        <v>1.490634</v>
      </c>
      <c r="M32" s="1">
        <f t="shared" si="0"/>
        <v>-6.6047999999999996E-2</v>
      </c>
      <c r="N32" s="2">
        <f t="shared" si="1"/>
        <v>1091.7450677019767</v>
      </c>
    </row>
    <row r="33" spans="1:14" x14ac:dyDescent="0.45">
      <c r="A33" s="2">
        <v>3.1E-2</v>
      </c>
      <c r="B33" s="2">
        <v>1</v>
      </c>
      <c r="C33" s="2">
        <v>4.0559329999999996</v>
      </c>
      <c r="D33" s="2">
        <v>0</v>
      </c>
      <c r="E33" s="2" t="s">
        <v>9</v>
      </c>
      <c r="F33" s="2">
        <v>4.0559329999999996</v>
      </c>
      <c r="G33" s="2">
        <v>2.6245229999999999</v>
      </c>
      <c r="H33" s="2">
        <v>7.3249999999999999E-3</v>
      </c>
      <c r="I33" s="2">
        <v>0.30511729999999998</v>
      </c>
      <c r="J33" s="2">
        <v>2.211537E-4</v>
      </c>
      <c r="K33" s="5">
        <v>-1.622404</v>
      </c>
      <c r="L33" s="2">
        <v>1.501552</v>
      </c>
      <c r="M33" s="1">
        <f t="shared" si="0"/>
        <v>-6.042599999999998E-2</v>
      </c>
      <c r="N33" s="2">
        <f t="shared" si="1"/>
        <v>924.9283276450509</v>
      </c>
    </row>
    <row r="34" spans="1:14" x14ac:dyDescent="0.45">
      <c r="A34" s="2">
        <v>3.2000000000000001E-2</v>
      </c>
      <c r="B34" s="2">
        <v>1</v>
      </c>
      <c r="C34" s="2">
        <v>4.0560640000000001</v>
      </c>
      <c r="D34" s="2">
        <v>0</v>
      </c>
      <c r="E34" s="2" t="s">
        <v>9</v>
      </c>
      <c r="F34" s="2">
        <v>4.0560640000000001</v>
      </c>
      <c r="G34" s="2">
        <v>2.598535</v>
      </c>
      <c r="H34" s="2">
        <v>7.9951410000000007E-3</v>
      </c>
      <c r="I34" s="2">
        <v>0.30573600000000001</v>
      </c>
      <c r="J34" s="2">
        <v>2.3153609999999999E-4</v>
      </c>
      <c r="K34" s="5">
        <v>-1.620689</v>
      </c>
      <c r="L34" s="2">
        <v>1.507881</v>
      </c>
      <c r="M34" s="1">
        <f t="shared" si="0"/>
        <v>-5.640400000000001E-2</v>
      </c>
      <c r="N34" s="2">
        <f t="shared" si="1"/>
        <v>805.47848999786243</v>
      </c>
    </row>
    <row r="35" spans="1:14" x14ac:dyDescent="0.45">
      <c r="A35" s="2">
        <v>3.3000000000000002E-2</v>
      </c>
      <c r="B35" s="2">
        <v>3</v>
      </c>
      <c r="C35" s="2">
        <v>4.0561769999999999</v>
      </c>
      <c r="D35" s="2">
        <v>0</v>
      </c>
      <c r="E35" s="2" t="s">
        <v>9</v>
      </c>
      <c r="F35" s="2">
        <v>4.0561769999999999</v>
      </c>
      <c r="G35" s="2">
        <v>2.5857800000000002</v>
      </c>
      <c r="H35" s="2">
        <v>8.7437369999999997E-3</v>
      </c>
      <c r="I35" s="2">
        <v>0.30627149999999997</v>
      </c>
      <c r="J35" s="2">
        <v>2.4485400000000002E-4</v>
      </c>
      <c r="K35" s="5">
        <v>-1.616266</v>
      </c>
      <c r="L35" s="2">
        <v>1.517973</v>
      </c>
      <c r="M35" s="1">
        <f t="shared" si="0"/>
        <v>-4.9146499999999982E-2</v>
      </c>
      <c r="N35" s="2">
        <f t="shared" si="1"/>
        <v>662.07660408816025</v>
      </c>
    </row>
    <row r="36" spans="1:14" x14ac:dyDescent="0.45">
      <c r="A36" s="2">
        <v>3.4000000000000002E-2</v>
      </c>
      <c r="B36" s="2">
        <v>3</v>
      </c>
      <c r="C36" s="2">
        <v>4.0563380000000002</v>
      </c>
      <c r="D36" s="2">
        <v>0</v>
      </c>
      <c r="E36" s="2" t="s">
        <v>9</v>
      </c>
      <c r="F36" s="2">
        <v>4.0563380000000002</v>
      </c>
      <c r="G36" s="2">
        <v>2.5928909999999998</v>
      </c>
      <c r="H36" s="2">
        <v>9.4948700000000007E-3</v>
      </c>
      <c r="I36" s="2">
        <v>0.30667460000000002</v>
      </c>
      <c r="J36" s="2">
        <v>2.6479189999999999E-4</v>
      </c>
      <c r="K36" s="5">
        <v>-1.615194</v>
      </c>
      <c r="L36" s="2">
        <v>1.526864</v>
      </c>
      <c r="M36" s="1">
        <f t="shared" si="0"/>
        <v>-4.416500000000001E-2</v>
      </c>
      <c r="N36" s="2">
        <f t="shared" si="1"/>
        <v>565.14591563654915</v>
      </c>
    </row>
    <row r="37" spans="1:14" x14ac:dyDescent="0.45">
      <c r="A37" s="2">
        <v>3.5000000000000003E-2</v>
      </c>
      <c r="B37" s="2">
        <v>3</v>
      </c>
      <c r="C37" s="2">
        <v>4.056489</v>
      </c>
      <c r="D37" s="2">
        <v>0</v>
      </c>
      <c r="E37" s="2" t="s">
        <v>9</v>
      </c>
      <c r="F37" s="2">
        <v>4.056489</v>
      </c>
      <c r="G37" s="2">
        <v>2.6026060000000002</v>
      </c>
      <c r="H37" s="2">
        <v>1.0278229999999999E-2</v>
      </c>
      <c r="I37" s="2">
        <v>0.30696099999999998</v>
      </c>
      <c r="J37" s="2">
        <v>2.8837859999999998E-4</v>
      </c>
      <c r="K37" s="5">
        <v>-1.6130580000000001</v>
      </c>
      <c r="L37" s="2">
        <v>1.5317210000000001</v>
      </c>
      <c r="M37" s="1">
        <f t="shared" si="0"/>
        <v>-4.0668499999999996E-2</v>
      </c>
      <c r="N37" s="2">
        <f t="shared" si="1"/>
        <v>495.67610376494781</v>
      </c>
    </row>
    <row r="38" spans="1:14" x14ac:dyDescent="0.45">
      <c r="A38" s="2">
        <v>3.5999999999999997E-2</v>
      </c>
      <c r="B38" s="2">
        <v>2</v>
      </c>
      <c r="C38" s="2">
        <v>4.0566589999999998</v>
      </c>
      <c r="D38" s="2">
        <v>0</v>
      </c>
      <c r="E38" s="2" t="s">
        <v>9</v>
      </c>
      <c r="F38" s="2">
        <v>4.0566589999999998</v>
      </c>
      <c r="G38" s="2">
        <v>2.6134580000000001</v>
      </c>
      <c r="H38" s="2">
        <v>1.109432E-2</v>
      </c>
      <c r="I38" s="2">
        <v>0.3071391</v>
      </c>
      <c r="J38" s="2">
        <v>3.0632149999999998E-4</v>
      </c>
      <c r="K38" s="5">
        <v>-1.6081510000000001</v>
      </c>
      <c r="L38" s="2">
        <v>1.5361549999999999</v>
      </c>
      <c r="M38" s="1">
        <f t="shared" si="0"/>
        <v>-3.5998000000000085E-2</v>
      </c>
      <c r="N38" s="2">
        <f t="shared" si="1"/>
        <v>424.47234260414416</v>
      </c>
    </row>
    <row r="39" spans="1:14" x14ac:dyDescent="0.45">
      <c r="A39" s="2">
        <v>3.6999999999999998E-2</v>
      </c>
      <c r="B39" s="2">
        <v>2</v>
      </c>
      <c r="C39" s="2">
        <v>4.0568210000000002</v>
      </c>
      <c r="D39" s="2">
        <v>0</v>
      </c>
      <c r="E39" s="2" t="s">
        <v>9</v>
      </c>
      <c r="F39" s="2">
        <v>4.0568210000000002</v>
      </c>
      <c r="G39" s="2">
        <v>2.64167</v>
      </c>
      <c r="H39" s="2">
        <v>1.191831E-2</v>
      </c>
      <c r="I39" s="2">
        <v>0.30721520000000002</v>
      </c>
      <c r="J39" s="2">
        <v>3.22281E-4</v>
      </c>
      <c r="K39" s="5">
        <v>-1.604522</v>
      </c>
      <c r="L39" s="2">
        <v>1.5393269999999999</v>
      </c>
      <c r="M39" s="1">
        <f t="shared" si="0"/>
        <v>-3.2597500000000057E-2</v>
      </c>
      <c r="N39" s="2">
        <f t="shared" si="1"/>
        <v>373.50773725469514</v>
      </c>
    </row>
    <row r="40" spans="1:14" x14ac:dyDescent="0.45">
      <c r="A40" s="2">
        <v>3.7999999999999999E-2</v>
      </c>
      <c r="B40" s="2">
        <v>1</v>
      </c>
      <c r="C40" s="2">
        <v>4.0569889999999997</v>
      </c>
      <c r="D40" s="2">
        <v>0</v>
      </c>
      <c r="E40" s="2" t="s">
        <v>9</v>
      </c>
      <c r="F40" s="2">
        <v>4.0569889999999997</v>
      </c>
      <c r="G40" s="2">
        <v>2.6646709999999998</v>
      </c>
      <c r="H40" s="2">
        <v>1.279635E-2</v>
      </c>
      <c r="I40" s="2">
        <v>0.30720920000000002</v>
      </c>
      <c r="J40" s="2">
        <v>3.4309480000000001E-4</v>
      </c>
      <c r="K40" s="5">
        <v>-1.60286</v>
      </c>
      <c r="L40" s="2">
        <v>1.5456460000000001</v>
      </c>
      <c r="M40" s="1">
        <f t="shared" si="0"/>
        <v>-2.8606999999999938E-2</v>
      </c>
      <c r="N40" s="2">
        <f t="shared" si="1"/>
        <v>323.55593587233813</v>
      </c>
    </row>
    <row r="41" spans="1:14" x14ac:dyDescent="0.45">
      <c r="A41" s="2">
        <v>3.9E-2</v>
      </c>
      <c r="B41" s="2">
        <v>2</v>
      </c>
      <c r="C41" s="2">
        <v>4.0571789999999996</v>
      </c>
      <c r="D41" s="2">
        <v>0</v>
      </c>
      <c r="E41" s="2" t="s">
        <v>9</v>
      </c>
      <c r="F41" s="2">
        <v>4.0571780000000004</v>
      </c>
      <c r="G41" s="2">
        <v>2.6896239999999998</v>
      </c>
      <c r="H41" s="2">
        <v>1.368925E-2</v>
      </c>
      <c r="I41" s="2">
        <v>0.30713240000000003</v>
      </c>
      <c r="J41" s="2">
        <v>3.6327020000000002E-4</v>
      </c>
      <c r="K41" s="5">
        <v>-1.6000099999999999</v>
      </c>
      <c r="L41" s="2">
        <v>1.548967</v>
      </c>
      <c r="M41" s="1">
        <f t="shared" si="0"/>
        <v>-2.5521499999999975E-2</v>
      </c>
      <c r="N41" s="2">
        <f t="shared" si="1"/>
        <v>286.43461109995047</v>
      </c>
    </row>
    <row r="42" spans="1:14" x14ac:dyDescent="0.45">
      <c r="A42" s="2">
        <v>0.04</v>
      </c>
      <c r="B42" s="2">
        <v>1</v>
      </c>
      <c r="C42" s="2">
        <v>4.0574199999999996</v>
      </c>
      <c r="D42" s="2">
        <v>0</v>
      </c>
      <c r="E42" s="2" t="s">
        <v>9</v>
      </c>
      <c r="F42" s="2">
        <v>4.0574199999999996</v>
      </c>
      <c r="G42" s="2">
        <v>2.7193390000000002</v>
      </c>
      <c r="H42" s="2">
        <v>1.465023E-2</v>
      </c>
      <c r="I42" s="2">
        <v>0.306979</v>
      </c>
      <c r="J42" s="2">
        <v>3.9243280000000001E-4</v>
      </c>
      <c r="K42" s="5">
        <v>-1.5964149999999999</v>
      </c>
      <c r="L42" s="2">
        <v>1.547296</v>
      </c>
      <c r="M42" s="1">
        <f t="shared" si="0"/>
        <v>-2.4559499999999956E-2</v>
      </c>
      <c r="N42" s="2">
        <f t="shared" si="1"/>
        <v>267.63900635007064</v>
      </c>
    </row>
    <row r="43" spans="1:14" x14ac:dyDescent="0.45">
      <c r="A43" s="2">
        <v>4.1000000000000002E-2</v>
      </c>
      <c r="B43" s="2">
        <v>2</v>
      </c>
      <c r="C43" s="2">
        <v>4.0576549999999996</v>
      </c>
      <c r="D43" s="2">
        <v>0</v>
      </c>
      <c r="E43" s="2" t="s">
        <v>9</v>
      </c>
      <c r="F43" s="2">
        <v>4.0576540000000003</v>
      </c>
      <c r="G43" s="2">
        <v>2.7499319999999998</v>
      </c>
      <c r="H43" s="2">
        <v>1.5600849999999999E-2</v>
      </c>
      <c r="I43" s="2">
        <v>0.30675469999999999</v>
      </c>
      <c r="J43" s="2">
        <v>4.2451739999999999E-4</v>
      </c>
      <c r="K43" s="5">
        <v>-1.593321</v>
      </c>
      <c r="L43" s="2">
        <v>1.552659</v>
      </c>
      <c r="M43" s="1">
        <f t="shared" si="0"/>
        <v>-2.0330999999999988E-2</v>
      </c>
      <c r="N43" s="2">
        <f t="shared" si="1"/>
        <v>230.31982231737365</v>
      </c>
    </row>
    <row r="44" spans="1:14" x14ac:dyDescent="0.45">
      <c r="A44" s="2">
        <v>4.2000000000000003E-2</v>
      </c>
      <c r="B44" s="2">
        <v>5</v>
      </c>
      <c r="C44" s="2">
        <v>4.0578620000000001</v>
      </c>
      <c r="D44" s="2">
        <v>0</v>
      </c>
      <c r="E44" s="2" t="s">
        <v>9</v>
      </c>
      <c r="F44" s="2">
        <v>4.0578609999999999</v>
      </c>
      <c r="G44" s="2">
        <v>2.7761399999999998</v>
      </c>
      <c r="H44" s="2">
        <v>1.6592320000000001E-2</v>
      </c>
      <c r="I44" s="2">
        <v>0.30644830000000001</v>
      </c>
      <c r="J44" s="2">
        <v>4.5792069999999997E-4</v>
      </c>
      <c r="K44" s="5">
        <v>-1.5915969999999999</v>
      </c>
      <c r="L44" s="2">
        <v>1.5559019999999999</v>
      </c>
      <c r="M44" s="1">
        <f t="shared" si="0"/>
        <v>-1.7847500000000016E-2</v>
      </c>
      <c r="N44" s="2">
        <f t="shared" si="1"/>
        <v>207.56482517212791</v>
      </c>
    </row>
    <row r="45" spans="1:14" x14ac:dyDescent="0.45">
      <c r="A45" s="2">
        <v>4.2999999999999997E-2</v>
      </c>
      <c r="B45" s="2">
        <v>2</v>
      </c>
      <c r="C45" s="2">
        <v>4.0580730000000003</v>
      </c>
      <c r="D45" s="2">
        <v>0</v>
      </c>
      <c r="E45" s="2" t="s">
        <v>9</v>
      </c>
      <c r="F45" s="2">
        <v>4.0580730000000003</v>
      </c>
      <c r="G45" s="2">
        <v>2.8037420000000002</v>
      </c>
      <c r="H45" s="2">
        <v>1.755876E-2</v>
      </c>
      <c r="I45" s="2">
        <v>0.30609769999999997</v>
      </c>
      <c r="J45" s="2">
        <v>4.9304000000000004E-4</v>
      </c>
      <c r="K45" s="5">
        <v>-1.5902529999999999</v>
      </c>
      <c r="L45" s="2">
        <v>1.559677</v>
      </c>
      <c r="M45" s="1">
        <f t="shared" si="0"/>
        <v>-1.5287999999999968E-2</v>
      </c>
      <c r="N45" s="2">
        <f t="shared" si="1"/>
        <v>187.06765170205622</v>
      </c>
    </row>
    <row r="46" spans="1:14" x14ac:dyDescent="0.45">
      <c r="A46" s="2">
        <v>4.3999999999999997E-2</v>
      </c>
      <c r="B46" s="2">
        <v>7</v>
      </c>
      <c r="C46" s="2">
        <v>4.0582989999999999</v>
      </c>
      <c r="D46" s="2">
        <v>0</v>
      </c>
      <c r="E46" s="2" t="s">
        <v>9</v>
      </c>
      <c r="F46" s="2">
        <v>4.0582989999999999</v>
      </c>
      <c r="G46" s="2">
        <v>2.8254049999999999</v>
      </c>
      <c r="H46" s="2">
        <v>1.866305E-2</v>
      </c>
      <c r="I46" s="2">
        <v>0.30563990000000002</v>
      </c>
      <c r="J46" s="2">
        <v>5.3905659999999998E-4</v>
      </c>
      <c r="K46" s="5">
        <v>-1.5907500000000001</v>
      </c>
      <c r="L46" s="2">
        <v>1.5598430000000001</v>
      </c>
      <c r="M46" s="1">
        <f t="shared" si="0"/>
        <v>-1.5453500000000009E-2</v>
      </c>
      <c r="N46" s="2">
        <f t="shared" si="1"/>
        <v>182.80265015632497</v>
      </c>
    </row>
    <row r="47" spans="1:14" x14ac:dyDescent="0.45">
      <c r="A47" s="2">
        <v>4.4999999999999998E-2</v>
      </c>
      <c r="B47" s="2">
        <v>4</v>
      </c>
      <c r="C47" s="2">
        <v>4.0585000000000004</v>
      </c>
      <c r="D47" s="2">
        <v>0</v>
      </c>
      <c r="E47" s="2" t="s">
        <v>9</v>
      </c>
      <c r="F47" s="2">
        <v>4.0585000000000004</v>
      </c>
      <c r="G47" s="2">
        <v>2.845278</v>
      </c>
      <c r="H47" s="2">
        <v>1.9752490000000001E-2</v>
      </c>
      <c r="I47" s="2">
        <v>0.30513709999999999</v>
      </c>
      <c r="J47" s="2">
        <v>5.8420219999999999E-4</v>
      </c>
      <c r="K47" s="5">
        <v>-1.591337</v>
      </c>
      <c r="L47" s="2">
        <v>1.562589</v>
      </c>
      <c r="M47" s="1">
        <f t="shared" si="0"/>
        <v>-1.4373999999999998E-2</v>
      </c>
      <c r="N47" s="2">
        <f t="shared" si="1"/>
        <v>172.77057221646484</v>
      </c>
    </row>
    <row r="48" spans="1:14" x14ac:dyDescent="0.45">
      <c r="A48" s="2">
        <v>4.5999999999999999E-2</v>
      </c>
      <c r="B48" s="2">
        <v>4</v>
      </c>
      <c r="C48" s="2">
        <v>4.0586710000000004</v>
      </c>
      <c r="D48" s="2">
        <v>0</v>
      </c>
      <c r="E48" s="2" t="s">
        <v>9</v>
      </c>
      <c r="F48" s="2">
        <v>4.0586710000000004</v>
      </c>
      <c r="G48" s="2">
        <v>2.8777409999999999</v>
      </c>
      <c r="H48" s="2">
        <v>2.0834080000000001E-2</v>
      </c>
      <c r="I48" s="2">
        <v>0.30458580000000002</v>
      </c>
      <c r="J48" s="2">
        <v>6.2839489999999998E-4</v>
      </c>
      <c r="K48" s="5">
        <v>-1.591739</v>
      </c>
      <c r="L48" s="2">
        <v>1.561801</v>
      </c>
      <c r="M48" s="1">
        <f t="shared" si="0"/>
        <v>-1.496900000000001E-2</v>
      </c>
      <c r="N48" s="2">
        <f t="shared" si="1"/>
        <v>171.84862494528201</v>
      </c>
    </row>
    <row r="49" spans="1:14" x14ac:dyDescent="0.45">
      <c r="A49" s="2">
        <v>4.7E-2</v>
      </c>
      <c r="B49" s="2">
        <v>3</v>
      </c>
      <c r="C49" s="2">
        <v>4.0588610000000003</v>
      </c>
      <c r="D49" s="2">
        <v>0</v>
      </c>
      <c r="E49" s="2" t="s">
        <v>9</v>
      </c>
      <c r="F49" s="2">
        <v>4.0588610000000003</v>
      </c>
      <c r="G49" s="2">
        <v>2.9071980000000002</v>
      </c>
      <c r="H49" s="2">
        <v>2.1921380000000001E-2</v>
      </c>
      <c r="I49" s="2">
        <v>0.3039868</v>
      </c>
      <c r="J49" s="2">
        <v>6.7121399999999995E-4</v>
      </c>
      <c r="K49" s="5">
        <v>-1.589523</v>
      </c>
      <c r="L49" s="2">
        <v>1.5665119999999999</v>
      </c>
      <c r="M49" s="1">
        <f t="shared" si="0"/>
        <v>-1.1505500000000057E-2</v>
      </c>
      <c r="N49" s="2">
        <f t="shared" si="1"/>
        <v>152.48529061582829</v>
      </c>
    </row>
    <row r="50" spans="1:14" x14ac:dyDescent="0.45">
      <c r="A50" s="2">
        <v>4.8000000000000001E-2</v>
      </c>
      <c r="B50" s="2">
        <v>5</v>
      </c>
      <c r="C50" s="2">
        <v>4.0590869999999999</v>
      </c>
      <c r="D50" s="2">
        <v>0</v>
      </c>
      <c r="E50" s="2" t="s">
        <v>9</v>
      </c>
      <c r="F50" s="2">
        <v>4.0590840000000004</v>
      </c>
      <c r="G50" s="2">
        <v>2.9362279999999998</v>
      </c>
      <c r="H50" s="2">
        <v>2.305952E-2</v>
      </c>
      <c r="I50" s="2">
        <v>0.30331160000000001</v>
      </c>
      <c r="J50" s="2">
        <v>7.125066E-4</v>
      </c>
      <c r="K50" s="5">
        <v>-1.5856429999999999</v>
      </c>
      <c r="L50" s="2">
        <v>1.5698129999999999</v>
      </c>
      <c r="M50" s="1">
        <f t="shared" si="0"/>
        <v>-7.9150000000000054E-3</v>
      </c>
      <c r="N50" s="2">
        <f t="shared" si="1"/>
        <v>134.32421837054719</v>
      </c>
    </row>
    <row r="51" spans="1:14" x14ac:dyDescent="0.45">
      <c r="A51" s="2">
        <v>4.9000000000000002E-2</v>
      </c>
      <c r="B51" s="2">
        <v>4</v>
      </c>
      <c r="C51" s="2">
        <v>4.0593019999999997</v>
      </c>
      <c r="D51" s="2">
        <v>0</v>
      </c>
      <c r="E51" s="2" t="s">
        <v>9</v>
      </c>
      <c r="F51" s="2">
        <v>4.0593019999999997</v>
      </c>
      <c r="G51" s="2">
        <v>2.9568379999999999</v>
      </c>
      <c r="H51" s="2">
        <v>2.42407E-2</v>
      </c>
      <c r="I51" s="2">
        <v>0.30257620000000002</v>
      </c>
      <c r="J51" s="2">
        <v>7.5913330000000005E-4</v>
      </c>
      <c r="K51" s="5">
        <v>-1.583243</v>
      </c>
      <c r="L51" s="2">
        <v>1.5715650000000001</v>
      </c>
      <c r="M51" s="1">
        <f t="shared" si="0"/>
        <v>-5.8389999999999276E-3</v>
      </c>
      <c r="N51" s="2">
        <f t="shared" si="1"/>
        <v>124.08758822971254</v>
      </c>
    </row>
    <row r="52" spans="1:14" x14ac:dyDescent="0.45">
      <c r="A52" s="2">
        <v>0.05</v>
      </c>
      <c r="B52" s="2">
        <v>2</v>
      </c>
      <c r="C52" s="2">
        <v>4.0594939999999999</v>
      </c>
      <c r="D52" s="2">
        <v>0</v>
      </c>
      <c r="E52" s="2" t="s">
        <v>9</v>
      </c>
      <c r="F52" s="2">
        <v>4.0594939999999999</v>
      </c>
      <c r="G52" s="2">
        <v>2.9922010000000001</v>
      </c>
      <c r="H52" s="2">
        <v>2.5399700000000001E-2</v>
      </c>
      <c r="I52" s="2">
        <v>0.30182510000000001</v>
      </c>
      <c r="J52" s="2">
        <v>8.0390769999999999E-4</v>
      </c>
      <c r="K52" s="5">
        <v>-1.5806519999999999</v>
      </c>
      <c r="L52" s="2">
        <v>1.5771869999999999</v>
      </c>
      <c r="M52" s="1">
        <f t="shared" si="0"/>
        <v>-1.7325000000000257E-3</v>
      </c>
      <c r="N52" s="2">
        <f t="shared" si="1"/>
        <v>106.82094670409504</v>
      </c>
    </row>
    <row r="53" spans="1:14" x14ac:dyDescent="0.45">
      <c r="A53" s="2">
        <v>5.0999999999999997E-2</v>
      </c>
      <c r="B53" s="2">
        <v>3</v>
      </c>
      <c r="C53" s="2">
        <v>4.0597060000000003</v>
      </c>
      <c r="D53" s="2">
        <v>0</v>
      </c>
      <c r="E53" s="2" t="s">
        <v>9</v>
      </c>
      <c r="F53" s="2">
        <v>4.0597060000000003</v>
      </c>
      <c r="G53" s="2">
        <v>3.0228929999999998</v>
      </c>
      <c r="H53" s="2">
        <v>2.658692E-2</v>
      </c>
      <c r="I53" s="2">
        <v>0.30105179999999998</v>
      </c>
      <c r="J53" s="2">
        <v>8.5274880000000002E-4</v>
      </c>
      <c r="K53" s="5">
        <v>-1.5794919999999999</v>
      </c>
      <c r="L53" s="2">
        <v>1.5826789999999999</v>
      </c>
      <c r="M53" s="1">
        <f t="shared" si="0"/>
        <v>1.5935000000000255E-3</v>
      </c>
      <c r="N53" s="2">
        <f t="shared" si="1"/>
        <v>94.006451292590398</v>
      </c>
    </row>
    <row r="54" spans="1:14" x14ac:dyDescent="0.45">
      <c r="A54" s="2">
        <v>5.1999999999999998E-2</v>
      </c>
      <c r="B54" s="2">
        <v>4</v>
      </c>
      <c r="C54" s="2">
        <v>4.0599069999999999</v>
      </c>
      <c r="D54" s="2">
        <v>0</v>
      </c>
      <c r="E54" s="2" t="s">
        <v>9</v>
      </c>
      <c r="F54" s="2">
        <v>4.0599069999999999</v>
      </c>
      <c r="G54" s="2">
        <v>3.0588479999999998</v>
      </c>
      <c r="H54" s="2">
        <v>2.78371E-2</v>
      </c>
      <c r="I54" s="2">
        <v>0.30023670000000002</v>
      </c>
      <c r="J54" s="2">
        <v>9.0879489999999997E-4</v>
      </c>
      <c r="K54" s="5">
        <v>-1.578794</v>
      </c>
      <c r="L54" s="2">
        <v>1.5851900000000001</v>
      </c>
      <c r="M54" s="1">
        <f t="shared" si="0"/>
        <v>3.1980000000000341E-3</v>
      </c>
      <c r="N54" s="2">
        <f t="shared" si="1"/>
        <v>88.511734340143065</v>
      </c>
    </row>
    <row r="55" spans="1:14" x14ac:dyDescent="0.45">
      <c r="A55" s="2">
        <v>5.2999999999999999E-2</v>
      </c>
      <c r="B55" s="2">
        <v>3</v>
      </c>
      <c r="C55" s="2">
        <v>4.0600829999999997</v>
      </c>
      <c r="D55" s="2">
        <v>0</v>
      </c>
      <c r="E55" s="2" t="s">
        <v>9</v>
      </c>
      <c r="F55" s="2">
        <v>4.0600829999999997</v>
      </c>
      <c r="G55" s="2">
        <v>3.0952869999999999</v>
      </c>
      <c r="H55" s="2">
        <v>2.9023500000000001E-2</v>
      </c>
      <c r="I55" s="2">
        <v>0.29946240000000002</v>
      </c>
      <c r="J55" s="2">
        <v>9.6359699999999996E-4</v>
      </c>
      <c r="K55" s="5">
        <v>-1.5760860000000001</v>
      </c>
      <c r="L55" s="2">
        <v>1.584049</v>
      </c>
      <c r="M55" s="1">
        <f t="shared" si="0"/>
        <v>3.9814999999999712E-3</v>
      </c>
      <c r="N55" s="2">
        <f t="shared" si="1"/>
        <v>86.281806122624872</v>
      </c>
    </row>
    <row r="56" spans="1:14" x14ac:dyDescent="0.45">
      <c r="A56" s="2">
        <v>5.3999999999999999E-2</v>
      </c>
      <c r="B56" s="2">
        <v>5</v>
      </c>
      <c r="C56" s="2">
        <v>4.0602640000000001</v>
      </c>
      <c r="D56" s="2">
        <v>0</v>
      </c>
      <c r="E56" s="2" t="s">
        <v>9</v>
      </c>
      <c r="F56" s="2">
        <v>4.0602640000000001</v>
      </c>
      <c r="G56" s="2">
        <v>3.1264820000000002</v>
      </c>
      <c r="H56" s="2">
        <v>3.0278349999999999E-2</v>
      </c>
      <c r="I56" s="2">
        <v>0.29865429999999998</v>
      </c>
      <c r="J56" s="2">
        <v>1.026286E-3</v>
      </c>
      <c r="K56" s="5">
        <v>-1.5721860000000001</v>
      </c>
      <c r="L56" s="2">
        <v>1.582983</v>
      </c>
      <c r="M56" s="1">
        <f t="shared" si="0"/>
        <v>5.3984999999999728E-3</v>
      </c>
      <c r="N56" s="2">
        <f t="shared" si="1"/>
        <v>82.170428705659418</v>
      </c>
    </row>
    <row r="57" spans="1:14" x14ac:dyDescent="0.45">
      <c r="A57" s="2">
        <v>5.5E-2</v>
      </c>
      <c r="B57" s="2">
        <v>8</v>
      </c>
      <c r="C57" s="2">
        <v>4.0604639999999996</v>
      </c>
      <c r="D57" s="2">
        <v>0</v>
      </c>
      <c r="E57" s="2" t="s">
        <v>9</v>
      </c>
      <c r="F57" s="2">
        <v>4.0604620000000002</v>
      </c>
      <c r="G57" s="2">
        <v>3.1538490000000001</v>
      </c>
      <c r="H57" s="2">
        <v>3.1523099999999998E-2</v>
      </c>
      <c r="I57" s="2">
        <v>0.29787609999999998</v>
      </c>
      <c r="J57" s="2">
        <v>1.0946739999999999E-3</v>
      </c>
      <c r="K57" s="5">
        <v>-1.572899</v>
      </c>
      <c r="L57" s="2">
        <v>1.585855</v>
      </c>
      <c r="M57" s="1">
        <f t="shared" si="0"/>
        <v>6.4779999999999838E-3</v>
      </c>
      <c r="N57" s="2">
        <f t="shared" si="1"/>
        <v>79.449990641783373</v>
      </c>
    </row>
    <row r="58" spans="1:14" x14ac:dyDescent="0.45">
      <c r="A58" s="2">
        <v>5.6000000000000001E-2</v>
      </c>
      <c r="B58" s="2">
        <v>7</v>
      </c>
      <c r="C58" s="2">
        <v>4.0606429999999998</v>
      </c>
      <c r="D58" s="2">
        <v>0</v>
      </c>
      <c r="E58" s="2" t="s">
        <v>9</v>
      </c>
      <c r="F58" s="2">
        <v>4.0606429999999998</v>
      </c>
      <c r="G58" s="2">
        <v>3.171665</v>
      </c>
      <c r="H58" s="2">
        <v>3.2755039999999999E-2</v>
      </c>
      <c r="I58" s="2">
        <v>0.29714190000000001</v>
      </c>
      <c r="J58" s="2">
        <v>1.164251E-3</v>
      </c>
      <c r="K58" s="5">
        <v>-1.5732109999999999</v>
      </c>
      <c r="L58" s="2">
        <v>1.589402</v>
      </c>
      <c r="M58" s="1">
        <f t="shared" si="0"/>
        <v>8.0955000000000332E-3</v>
      </c>
      <c r="N58" s="2">
        <f t="shared" si="1"/>
        <v>75.284719542397042</v>
      </c>
    </row>
    <row r="59" spans="1:14" x14ac:dyDescent="0.45">
      <c r="A59" s="2">
        <v>5.7000000000000002E-2</v>
      </c>
      <c r="B59" s="2">
        <v>5</v>
      </c>
      <c r="C59" s="2">
        <v>4.0608310000000003</v>
      </c>
      <c r="D59" s="2">
        <v>0</v>
      </c>
      <c r="E59" s="2" t="s">
        <v>9</v>
      </c>
      <c r="F59" s="2">
        <v>4.0608300000000002</v>
      </c>
      <c r="G59" s="2">
        <v>3.1820620000000002</v>
      </c>
      <c r="H59" s="2">
        <v>3.4025420000000001E-2</v>
      </c>
      <c r="I59" s="2">
        <v>0.29642400000000002</v>
      </c>
      <c r="J59" s="2">
        <v>1.235477E-3</v>
      </c>
      <c r="K59" s="5">
        <v>-1.5707100000000001</v>
      </c>
      <c r="L59" s="2">
        <v>1.5905769999999999</v>
      </c>
      <c r="M59" s="1">
        <f t="shared" si="0"/>
        <v>9.9334999999999285E-3</v>
      </c>
      <c r="N59" s="2">
        <f t="shared" si="1"/>
        <v>70.805650598875985</v>
      </c>
    </row>
    <row r="60" spans="1:14" x14ac:dyDescent="0.45">
      <c r="A60" s="2">
        <v>5.8000000000000003E-2</v>
      </c>
      <c r="B60" s="2">
        <v>4</v>
      </c>
      <c r="C60" s="2">
        <v>4.0610109999999997</v>
      </c>
      <c r="D60" s="2">
        <v>0</v>
      </c>
      <c r="E60" s="2" t="s">
        <v>9</v>
      </c>
      <c r="F60" s="2">
        <v>4.0610109999999997</v>
      </c>
      <c r="G60" s="2">
        <v>3.1927089999999998</v>
      </c>
      <c r="H60" s="2">
        <v>3.5289279999999999E-2</v>
      </c>
      <c r="I60" s="2">
        <v>0.29576419999999998</v>
      </c>
      <c r="J60" s="2">
        <v>1.3071529999999999E-3</v>
      </c>
      <c r="K60" s="5">
        <v>-1.5644089999999999</v>
      </c>
      <c r="L60" s="2">
        <v>1.5896920000000001</v>
      </c>
      <c r="M60" s="1">
        <f t="shared" si="0"/>
        <v>1.2641500000000083E-2</v>
      </c>
      <c r="N60" s="2">
        <f t="shared" si="1"/>
        <v>64.177506596903982</v>
      </c>
    </row>
    <row r="61" spans="1:14" x14ac:dyDescent="0.45">
      <c r="A61" s="2">
        <v>5.8999999999999997E-2</v>
      </c>
      <c r="B61" s="2">
        <v>5</v>
      </c>
      <c r="C61" s="2">
        <v>4.0612050000000002</v>
      </c>
      <c r="D61" s="2">
        <v>0</v>
      </c>
      <c r="E61" s="2" t="s">
        <v>9</v>
      </c>
      <c r="F61" s="2">
        <v>4.0612050000000002</v>
      </c>
      <c r="G61" s="2">
        <v>3.1830020000000001</v>
      </c>
      <c r="H61" s="2">
        <v>3.6583530000000003E-2</v>
      </c>
      <c r="I61" s="2">
        <v>0.2951356</v>
      </c>
      <c r="J61" s="2">
        <v>1.377809E-3</v>
      </c>
      <c r="K61" s="5">
        <v>-1.5595060000000001</v>
      </c>
      <c r="L61" s="2">
        <v>1.5870070000000001</v>
      </c>
      <c r="M61" s="1">
        <f t="shared" si="0"/>
        <v>1.3750499999999999E-2</v>
      </c>
      <c r="N61" s="2">
        <f t="shared" si="1"/>
        <v>62.413413905109763</v>
      </c>
    </row>
    <row r="62" spans="1:14" x14ac:dyDescent="0.45">
      <c r="A62" s="2">
        <v>0.06</v>
      </c>
      <c r="B62" s="2">
        <v>4</v>
      </c>
      <c r="C62" s="2">
        <v>4.0614309999999998</v>
      </c>
      <c r="D62" s="2">
        <v>0</v>
      </c>
      <c r="E62" s="2" t="s">
        <v>9</v>
      </c>
      <c r="F62" s="2">
        <v>4.0614309999999998</v>
      </c>
      <c r="G62" s="2">
        <v>3.179087</v>
      </c>
      <c r="H62" s="2">
        <v>3.7880360000000002E-2</v>
      </c>
      <c r="I62" s="2">
        <v>0.29456729999999998</v>
      </c>
      <c r="J62" s="2">
        <v>1.443394E-3</v>
      </c>
      <c r="K62" s="5">
        <v>-1.561982</v>
      </c>
      <c r="L62" s="2">
        <v>1.584392</v>
      </c>
      <c r="M62" s="1">
        <f t="shared" si="0"/>
        <v>1.120500000000002E-2</v>
      </c>
      <c r="N62" s="2">
        <f t="shared" si="1"/>
        <v>70.420027687170816</v>
      </c>
    </row>
    <row r="63" spans="1:14" x14ac:dyDescent="0.45">
      <c r="A63" s="2">
        <v>6.0999999999999999E-2</v>
      </c>
      <c r="B63" s="2">
        <v>6</v>
      </c>
      <c r="C63" s="2">
        <v>4.0616560000000002</v>
      </c>
      <c r="D63" s="2">
        <v>0</v>
      </c>
      <c r="E63" s="2" t="s">
        <v>9</v>
      </c>
      <c r="F63" s="2">
        <v>4.0616560000000002</v>
      </c>
      <c r="G63" s="2">
        <v>3.1639370000000002</v>
      </c>
      <c r="H63" s="2">
        <v>3.9191379999999998E-2</v>
      </c>
      <c r="I63" s="2">
        <v>0.29406009999999999</v>
      </c>
      <c r="J63" s="2">
        <v>1.5051750000000001E-3</v>
      </c>
      <c r="K63" s="5">
        <v>-1.5599700000000001</v>
      </c>
      <c r="L63" s="2">
        <v>1.585941</v>
      </c>
      <c r="M63" s="1">
        <f t="shared" si="0"/>
        <v>1.2985499999999983E-2</v>
      </c>
      <c r="N63" s="2">
        <f t="shared" si="1"/>
        <v>66.866438487238824</v>
      </c>
    </row>
    <row r="64" spans="1:14" x14ac:dyDescent="0.45">
      <c r="A64" s="2">
        <v>6.2E-2</v>
      </c>
      <c r="B64" s="2">
        <v>4</v>
      </c>
      <c r="C64" s="2">
        <v>4.0618689999999997</v>
      </c>
      <c r="D64" s="2">
        <v>0</v>
      </c>
      <c r="E64" s="2" t="s">
        <v>9</v>
      </c>
      <c r="F64" s="2">
        <v>4.0618689999999997</v>
      </c>
      <c r="G64" s="2">
        <v>3.124717</v>
      </c>
      <c r="H64" s="2">
        <v>4.0506939999999998E-2</v>
      </c>
      <c r="I64" s="2">
        <v>0.29361979999999999</v>
      </c>
      <c r="J64" s="2">
        <v>1.558961E-3</v>
      </c>
      <c r="K64" s="5">
        <v>-1.5607139999999999</v>
      </c>
      <c r="L64" s="2">
        <v>1.5822579999999999</v>
      </c>
      <c r="M64" s="1">
        <f t="shared" si="0"/>
        <v>1.0772000000000004E-2</v>
      </c>
      <c r="N64" s="2">
        <f t="shared" si="1"/>
        <v>73.407026055288298</v>
      </c>
    </row>
    <row r="65" spans="1:14" x14ac:dyDescent="0.45">
      <c r="A65" s="2">
        <v>6.3E-2</v>
      </c>
      <c r="B65" s="2">
        <v>4</v>
      </c>
      <c r="C65" s="2">
        <v>4.0620989999999999</v>
      </c>
      <c r="D65" s="2">
        <v>0</v>
      </c>
      <c r="E65" s="2" t="s">
        <v>9</v>
      </c>
      <c r="F65" s="2">
        <v>4.0620989999999999</v>
      </c>
      <c r="G65" s="2">
        <v>3.1008119999999999</v>
      </c>
      <c r="H65" s="2">
        <v>4.1829860000000003E-2</v>
      </c>
      <c r="I65" s="2">
        <v>0.29325489999999999</v>
      </c>
      <c r="J65" s="2">
        <v>1.6106930000000001E-3</v>
      </c>
      <c r="K65" s="5">
        <v>-1.562681</v>
      </c>
      <c r="L65" s="2">
        <v>1.5786849999999999</v>
      </c>
      <c r="M65" s="1">
        <f t="shared" si="0"/>
        <v>8.0019999999999536E-3</v>
      </c>
      <c r="N65" s="2">
        <f t="shared" si="1"/>
        <v>80.87012483426922</v>
      </c>
    </row>
    <row r="66" spans="1:14" x14ac:dyDescent="0.45">
      <c r="A66" s="2">
        <v>6.4000000000000001E-2</v>
      </c>
      <c r="B66" s="2">
        <v>8</v>
      </c>
      <c r="C66" s="2">
        <v>4.0623100000000001</v>
      </c>
      <c r="D66" s="2">
        <v>0</v>
      </c>
      <c r="E66" s="2" t="s">
        <v>9</v>
      </c>
      <c r="F66" s="2">
        <v>4.0623100000000001</v>
      </c>
      <c r="G66" s="2">
        <v>3.074071</v>
      </c>
      <c r="H66" s="2">
        <v>4.3147190000000002E-2</v>
      </c>
      <c r="I66" s="2">
        <v>0.29296939999999999</v>
      </c>
      <c r="J66" s="2">
        <v>1.6565449999999999E-3</v>
      </c>
      <c r="K66" s="5">
        <v>-1.5613840000000001</v>
      </c>
      <c r="L66" s="2">
        <v>1.574857</v>
      </c>
      <c r="M66" s="1">
        <f t="shared" si="0"/>
        <v>6.7364999999999231E-3</v>
      </c>
      <c r="N66" s="2">
        <f t="shared" si="1"/>
        <v>84.38716403084436</v>
      </c>
    </row>
    <row r="67" spans="1:14" x14ac:dyDescent="0.45">
      <c r="A67" s="2">
        <v>6.5000000000000002E-2</v>
      </c>
      <c r="B67" s="2">
        <v>9</v>
      </c>
      <c r="C67" s="2">
        <v>4.0625359999999997</v>
      </c>
      <c r="D67" s="2">
        <v>0</v>
      </c>
      <c r="E67" s="2" t="s">
        <v>9</v>
      </c>
      <c r="F67" s="2">
        <v>4.0624989999999999</v>
      </c>
      <c r="G67" s="2">
        <v>3.04887</v>
      </c>
      <c r="H67" s="2">
        <v>4.4565300000000002E-2</v>
      </c>
      <c r="I67" s="2">
        <v>0.29272759999999998</v>
      </c>
      <c r="J67" s="2">
        <v>1.712964E-3</v>
      </c>
      <c r="K67" s="5">
        <v>-1.56185</v>
      </c>
      <c r="L67" s="2">
        <v>1.5755840000000001</v>
      </c>
      <c r="M67" s="1">
        <f t="shared" ref="M67:M130" si="2">AVERAGE(K67:L67)</f>
        <v>6.8670000000000675E-3</v>
      </c>
      <c r="N67" s="2">
        <f t="shared" ref="N67:N130" si="3">(ABS(M67-H67)/H67)*100</f>
        <v>84.591150513964749</v>
      </c>
    </row>
    <row r="68" spans="1:14" x14ac:dyDescent="0.45">
      <c r="A68" s="2">
        <v>6.6000000000000003E-2</v>
      </c>
      <c r="B68" s="2">
        <v>7</v>
      </c>
      <c r="C68" s="2">
        <v>4.0627599999999999</v>
      </c>
      <c r="D68" s="2">
        <v>0</v>
      </c>
      <c r="E68" s="2" t="s">
        <v>9</v>
      </c>
      <c r="F68" s="2">
        <v>4.0627250000000004</v>
      </c>
      <c r="G68" s="2">
        <v>3.0285899999999999</v>
      </c>
      <c r="H68" s="2">
        <v>4.5970039999999997E-2</v>
      </c>
      <c r="I68" s="2">
        <v>0.29256450000000001</v>
      </c>
      <c r="J68" s="2">
        <v>1.756215E-3</v>
      </c>
      <c r="K68" s="5">
        <v>-1.563992</v>
      </c>
      <c r="L68" s="2">
        <v>1.578605</v>
      </c>
      <c r="M68" s="1">
        <f t="shared" si="2"/>
        <v>7.3064999999999936E-3</v>
      </c>
      <c r="N68" s="2">
        <f t="shared" si="3"/>
        <v>84.105952485575401</v>
      </c>
    </row>
    <row r="69" spans="1:14" x14ac:dyDescent="0.45">
      <c r="A69" s="2">
        <v>6.7000000000000004E-2</v>
      </c>
      <c r="B69" s="2">
        <v>5</v>
      </c>
      <c r="C69" s="2">
        <v>4.0629900000000001</v>
      </c>
      <c r="D69" s="2">
        <v>0</v>
      </c>
      <c r="E69" s="2" t="s">
        <v>9</v>
      </c>
      <c r="F69" s="2">
        <v>4.0629549999999997</v>
      </c>
      <c r="G69" s="2">
        <v>3.0046300000000001</v>
      </c>
      <c r="H69" s="2">
        <v>4.742118E-2</v>
      </c>
      <c r="I69" s="2">
        <v>0.29246480000000002</v>
      </c>
      <c r="J69" s="2">
        <v>1.8049159999999999E-3</v>
      </c>
      <c r="K69" s="5">
        <v>-1.565804</v>
      </c>
      <c r="L69" s="2">
        <v>1.577059</v>
      </c>
      <c r="M69" s="1">
        <f t="shared" si="2"/>
        <v>5.6275000000000075E-3</v>
      </c>
      <c r="N69" s="2">
        <f t="shared" si="3"/>
        <v>88.13293975392429</v>
      </c>
    </row>
    <row r="70" spans="1:14" x14ac:dyDescent="0.45">
      <c r="A70" s="2">
        <v>6.8000000000000005E-2</v>
      </c>
      <c r="B70" s="2">
        <v>4</v>
      </c>
      <c r="C70" s="2">
        <v>4.063212</v>
      </c>
      <c r="D70" s="2">
        <v>0</v>
      </c>
      <c r="E70" s="2" t="s">
        <v>9</v>
      </c>
      <c r="F70" s="2">
        <v>4.063212</v>
      </c>
      <c r="G70" s="2">
        <v>2.9868329999999998</v>
      </c>
      <c r="H70" s="2">
        <v>4.881303E-2</v>
      </c>
      <c r="I70" s="2">
        <v>0.29243360000000002</v>
      </c>
      <c r="J70" s="2">
        <v>1.840197E-3</v>
      </c>
      <c r="K70" s="5">
        <v>-1.5667120000000001</v>
      </c>
      <c r="L70" s="2">
        <v>1.5703339999999999</v>
      </c>
      <c r="M70" s="1">
        <f t="shared" si="2"/>
        <v>1.810999999999896E-3</v>
      </c>
      <c r="N70" s="2">
        <f t="shared" si="3"/>
        <v>96.289925046652712</v>
      </c>
    </row>
    <row r="71" spans="1:14" x14ac:dyDescent="0.45">
      <c r="A71" s="2">
        <v>6.9000000000000006E-2</v>
      </c>
      <c r="B71" s="2">
        <v>6</v>
      </c>
      <c r="C71" s="2">
        <v>4.0634579999999998</v>
      </c>
      <c r="D71" s="2">
        <v>0</v>
      </c>
      <c r="E71" s="2" t="s">
        <v>9</v>
      </c>
      <c r="F71" s="2">
        <v>4.0634579999999998</v>
      </c>
      <c r="G71" s="2">
        <v>2.9769960000000002</v>
      </c>
      <c r="H71" s="2">
        <v>5.0278839999999998E-2</v>
      </c>
      <c r="I71" s="2">
        <v>0.29245700000000002</v>
      </c>
      <c r="J71" s="2">
        <v>1.889988E-3</v>
      </c>
      <c r="K71" s="5">
        <v>-1.5676460000000001</v>
      </c>
      <c r="L71" s="2">
        <v>1.5647040000000001</v>
      </c>
      <c r="M71" s="1">
        <f t="shared" si="2"/>
        <v>-1.4710000000000001E-3</v>
      </c>
      <c r="N71" s="2">
        <f t="shared" si="3"/>
        <v>102.92568404521663</v>
      </c>
    </row>
    <row r="72" spans="1:14" x14ac:dyDescent="0.45">
      <c r="A72" s="2">
        <v>7.0000000000000007E-2</v>
      </c>
      <c r="B72" s="2">
        <v>8</v>
      </c>
      <c r="C72" s="2">
        <v>4.0636910000000004</v>
      </c>
      <c r="D72" s="2">
        <v>0</v>
      </c>
      <c r="E72" s="2" t="s">
        <v>9</v>
      </c>
      <c r="F72" s="2">
        <v>4.0636910000000004</v>
      </c>
      <c r="G72" s="2">
        <v>2.9648639999999999</v>
      </c>
      <c r="H72" s="2">
        <v>5.1736980000000002E-2</v>
      </c>
      <c r="I72" s="2">
        <v>0.29253210000000002</v>
      </c>
      <c r="J72" s="2">
        <v>1.938665E-3</v>
      </c>
      <c r="K72" s="5">
        <v>-1.5649519999999999</v>
      </c>
      <c r="L72" s="2">
        <v>1.5608900000000001</v>
      </c>
      <c r="M72" s="1">
        <f t="shared" si="2"/>
        <v>-2.030999999999894E-3</v>
      </c>
      <c r="N72" s="2">
        <f t="shared" si="3"/>
        <v>103.92562534573895</v>
      </c>
    </row>
    <row r="73" spans="1:14" x14ac:dyDescent="0.45">
      <c r="A73" s="2">
        <v>7.0999999999999994E-2</v>
      </c>
      <c r="B73" s="2">
        <v>6</v>
      </c>
      <c r="C73" s="2">
        <v>4.0639190000000003</v>
      </c>
      <c r="D73" s="2">
        <v>0</v>
      </c>
      <c r="E73" s="2" t="s">
        <v>9</v>
      </c>
      <c r="F73" s="2">
        <v>4.0639190000000003</v>
      </c>
      <c r="G73" s="2">
        <v>2.9706250000000001</v>
      </c>
      <c r="H73" s="2">
        <v>5.3239300000000003E-2</v>
      </c>
      <c r="I73" s="2">
        <v>0.29265219999999997</v>
      </c>
      <c r="J73" s="2">
        <v>1.9905489999999999E-3</v>
      </c>
      <c r="K73" s="5">
        <v>-1.5674809999999999</v>
      </c>
      <c r="L73" s="2">
        <v>1.5581510000000001</v>
      </c>
      <c r="M73" s="1">
        <f t="shared" si="2"/>
        <v>-4.6649999999999192E-3</v>
      </c>
      <c r="N73" s="2">
        <f t="shared" si="3"/>
        <v>108.76232407263041</v>
      </c>
    </row>
    <row r="74" spans="1:14" x14ac:dyDescent="0.45">
      <c r="A74" s="2">
        <v>7.1999999999999995E-2</v>
      </c>
      <c r="B74" s="2">
        <v>10</v>
      </c>
      <c r="C74" s="2">
        <v>4.0641660000000002</v>
      </c>
      <c r="D74" s="2">
        <v>0</v>
      </c>
      <c r="E74" s="2" t="s">
        <v>9</v>
      </c>
      <c r="F74" s="2">
        <v>4.0641660000000002</v>
      </c>
      <c r="G74" s="2">
        <v>2.9751989999999999</v>
      </c>
      <c r="H74" s="2">
        <v>5.474205E-2</v>
      </c>
      <c r="I74" s="2">
        <v>0.29281030000000002</v>
      </c>
      <c r="J74" s="2">
        <v>2.0442949999999998E-3</v>
      </c>
      <c r="K74" s="5">
        <v>-1.572006</v>
      </c>
      <c r="L74" s="2">
        <v>1.5611999999999999</v>
      </c>
      <c r="M74" s="1">
        <f t="shared" si="2"/>
        <v>-5.4030000000000467E-3</v>
      </c>
      <c r="N74" s="2">
        <f t="shared" si="3"/>
        <v>109.86992631806818</v>
      </c>
    </row>
    <row r="75" spans="1:14" x14ac:dyDescent="0.45">
      <c r="A75" s="2">
        <v>7.2999999999999995E-2</v>
      </c>
      <c r="B75" s="2">
        <v>9</v>
      </c>
      <c r="C75" s="2">
        <v>4.0644280000000004</v>
      </c>
      <c r="D75" s="2">
        <v>0</v>
      </c>
      <c r="E75" s="2" t="s">
        <v>9</v>
      </c>
      <c r="F75" s="2">
        <v>4.0644270000000002</v>
      </c>
      <c r="G75" s="2">
        <v>2.9663879999999998</v>
      </c>
      <c r="H75" s="2">
        <v>5.632119E-2</v>
      </c>
      <c r="I75" s="2">
        <v>0.29301270000000001</v>
      </c>
      <c r="J75" s="2">
        <v>2.1002849999999999E-3</v>
      </c>
      <c r="K75" s="5">
        <v>-1.5703130000000001</v>
      </c>
      <c r="L75" s="2">
        <v>1.5627899999999999</v>
      </c>
      <c r="M75" s="1">
        <f t="shared" si="2"/>
        <v>-3.7615000000000842E-3</v>
      </c>
      <c r="N75" s="2">
        <f t="shared" si="3"/>
        <v>106.67865860078611</v>
      </c>
    </row>
    <row r="76" spans="1:14" x14ac:dyDescent="0.45">
      <c r="A76" s="2">
        <v>7.3999999999999996E-2</v>
      </c>
      <c r="B76" s="2">
        <v>7</v>
      </c>
      <c r="C76" s="2">
        <v>4.0646769999999997</v>
      </c>
      <c r="D76" s="2">
        <v>0</v>
      </c>
      <c r="E76" s="2" t="s">
        <v>9</v>
      </c>
      <c r="F76" s="2">
        <v>4.0646760000000004</v>
      </c>
      <c r="G76" s="2">
        <v>2.9641190000000002</v>
      </c>
      <c r="H76" s="2">
        <v>5.7830409999999999E-2</v>
      </c>
      <c r="I76" s="2">
        <v>0.29322540000000002</v>
      </c>
      <c r="J76" s="2">
        <v>2.1510090000000002E-3</v>
      </c>
      <c r="K76" s="5">
        <v>-1.5663609999999999</v>
      </c>
      <c r="L76" s="2">
        <v>1.5655760000000001</v>
      </c>
      <c r="M76" s="1">
        <f t="shared" si="2"/>
        <v>-3.9249999999990681E-4</v>
      </c>
      <c r="N76" s="2">
        <f t="shared" si="3"/>
        <v>100.67870865864501</v>
      </c>
    </row>
    <row r="77" spans="1:14" x14ac:dyDescent="0.45">
      <c r="A77" s="2">
        <v>7.4999999999999997E-2</v>
      </c>
      <c r="B77" s="2">
        <v>10</v>
      </c>
      <c r="C77" s="2">
        <v>4.0649199999999999</v>
      </c>
      <c r="D77" s="2">
        <v>0</v>
      </c>
      <c r="E77" s="2" t="s">
        <v>9</v>
      </c>
      <c r="F77" s="2">
        <v>4.0649189999999997</v>
      </c>
      <c r="G77" s="2">
        <v>2.9690639999999999</v>
      </c>
      <c r="H77" s="2">
        <v>5.9349850000000003E-2</v>
      </c>
      <c r="I77" s="2">
        <v>0.29346050000000001</v>
      </c>
      <c r="J77" s="2">
        <v>2.1991379999999998E-3</v>
      </c>
      <c r="K77" s="5">
        <v>-1.561499</v>
      </c>
      <c r="L77" s="2">
        <v>1.564867</v>
      </c>
      <c r="M77" s="1">
        <f t="shared" si="2"/>
        <v>1.6840000000000188E-3</v>
      </c>
      <c r="N77" s="2">
        <f t="shared" si="3"/>
        <v>97.162587605528884</v>
      </c>
    </row>
    <row r="78" spans="1:14" x14ac:dyDescent="0.45">
      <c r="A78" s="2">
        <v>7.5999999999999998E-2</v>
      </c>
      <c r="B78" s="2">
        <v>11</v>
      </c>
      <c r="C78" s="2">
        <v>4.0651719999999996</v>
      </c>
      <c r="D78" s="2">
        <v>0</v>
      </c>
      <c r="E78" s="2" t="s">
        <v>9</v>
      </c>
      <c r="F78" s="2">
        <v>4.0651710000000003</v>
      </c>
      <c r="G78" s="2">
        <v>2.9795959999999999</v>
      </c>
      <c r="H78" s="2">
        <v>6.0978230000000001E-2</v>
      </c>
      <c r="I78" s="2">
        <v>0.29374139999999999</v>
      </c>
      <c r="J78" s="2">
        <v>2.2450059999999999E-3</v>
      </c>
      <c r="K78" s="5">
        <v>-1.553906</v>
      </c>
      <c r="L78" s="2">
        <v>1.5654939999999999</v>
      </c>
      <c r="M78" s="1">
        <f t="shared" si="2"/>
        <v>5.7939999999999658E-3</v>
      </c>
      <c r="N78" s="2">
        <f t="shared" si="3"/>
        <v>90.498248309273706</v>
      </c>
    </row>
    <row r="79" spans="1:14" x14ac:dyDescent="0.45">
      <c r="A79" s="2">
        <v>7.6999999999999999E-2</v>
      </c>
      <c r="B79" s="2">
        <v>9</v>
      </c>
      <c r="C79" s="2">
        <v>4.065404</v>
      </c>
      <c r="D79" s="2">
        <v>0</v>
      </c>
      <c r="E79" s="2" t="s">
        <v>9</v>
      </c>
      <c r="F79" s="2">
        <v>4.0654019999999997</v>
      </c>
      <c r="G79" s="2">
        <v>2.9950649999999999</v>
      </c>
      <c r="H79" s="2">
        <v>6.2533809999999995E-2</v>
      </c>
      <c r="I79" s="2">
        <v>0.29403299999999999</v>
      </c>
      <c r="J79" s="2">
        <v>2.2871110000000001E-3</v>
      </c>
      <c r="K79" s="5">
        <v>-1.5481849999999999</v>
      </c>
      <c r="L79" s="2">
        <v>1.572408</v>
      </c>
      <c r="M79" s="1">
        <f t="shared" si="2"/>
        <v>1.2111500000000053E-2</v>
      </c>
      <c r="N79" s="2">
        <f t="shared" si="3"/>
        <v>80.632077271479133</v>
      </c>
    </row>
    <row r="80" spans="1:14" x14ac:dyDescent="0.45">
      <c r="A80" s="2">
        <v>7.8E-2</v>
      </c>
      <c r="B80" s="2">
        <v>12</v>
      </c>
      <c r="C80" s="2">
        <v>4.065658</v>
      </c>
      <c r="D80" s="2">
        <v>0</v>
      </c>
      <c r="E80" s="2" t="s">
        <v>9</v>
      </c>
      <c r="F80" s="2">
        <v>4.0656569999999999</v>
      </c>
      <c r="G80" s="2">
        <v>3.013671</v>
      </c>
      <c r="H80" s="2">
        <v>6.4227439999999997E-2</v>
      </c>
      <c r="I80" s="2">
        <v>0.29438730000000002</v>
      </c>
      <c r="J80" s="2">
        <v>2.332125E-3</v>
      </c>
      <c r="K80" s="5">
        <v>-1.5431980000000001</v>
      </c>
      <c r="L80" s="2">
        <v>1.580128</v>
      </c>
      <c r="M80" s="1">
        <f t="shared" si="2"/>
        <v>1.8464999999999954E-2</v>
      </c>
      <c r="N80" s="2">
        <f t="shared" si="3"/>
        <v>71.250605660135363</v>
      </c>
    </row>
    <row r="81" spans="1:14" x14ac:dyDescent="0.45">
      <c r="A81" s="2">
        <v>7.9000000000000001E-2</v>
      </c>
      <c r="B81" s="2">
        <v>12</v>
      </c>
      <c r="C81" s="2">
        <v>4.0658810000000001</v>
      </c>
      <c r="D81" s="2">
        <v>0</v>
      </c>
      <c r="E81" s="2" t="s">
        <v>9</v>
      </c>
      <c r="F81" s="2">
        <v>4.0658799999999999</v>
      </c>
      <c r="G81" s="2">
        <v>3.0305770000000001</v>
      </c>
      <c r="H81" s="2">
        <v>6.5843490000000005E-2</v>
      </c>
      <c r="I81" s="2">
        <v>0.29475499999999999</v>
      </c>
      <c r="J81" s="2">
        <v>2.372529E-3</v>
      </c>
      <c r="K81" s="5">
        <v>-1.54714</v>
      </c>
      <c r="L81" s="2">
        <v>1.5913870000000001</v>
      </c>
      <c r="M81" s="1">
        <f t="shared" si="2"/>
        <v>2.2123500000000074E-2</v>
      </c>
      <c r="N81" s="2">
        <f t="shared" si="3"/>
        <v>66.399867321735115</v>
      </c>
    </row>
    <row r="82" spans="1:14" x14ac:dyDescent="0.45">
      <c r="A82" s="2">
        <v>0.08</v>
      </c>
      <c r="B82" s="2">
        <v>11</v>
      </c>
      <c r="C82" s="2">
        <v>4.0661240000000003</v>
      </c>
      <c r="D82" s="2">
        <v>0</v>
      </c>
      <c r="E82" s="2" t="s">
        <v>9</v>
      </c>
      <c r="F82" s="2">
        <v>4.0661230000000002</v>
      </c>
      <c r="G82" s="2">
        <v>3.0594250000000001</v>
      </c>
      <c r="H82" s="2">
        <v>6.7481390000000002E-2</v>
      </c>
      <c r="I82" s="2">
        <v>0.29514459999999998</v>
      </c>
      <c r="J82" s="2">
        <v>2.4089850000000002E-3</v>
      </c>
      <c r="K82" s="5">
        <v>-1.5480370000000001</v>
      </c>
      <c r="L82" s="2">
        <v>1.598921</v>
      </c>
      <c r="M82" s="1">
        <f t="shared" si="2"/>
        <v>2.5441999999999965E-2</v>
      </c>
      <c r="N82" s="2">
        <f t="shared" si="3"/>
        <v>62.297753499149962</v>
      </c>
    </row>
    <row r="83" spans="1:14" x14ac:dyDescent="0.45">
      <c r="A83" s="2">
        <v>8.1000000000000003E-2</v>
      </c>
      <c r="B83" s="2">
        <v>10</v>
      </c>
      <c r="C83" s="2">
        <v>4.066338</v>
      </c>
      <c r="D83" s="2">
        <v>0</v>
      </c>
      <c r="E83" s="2" t="s">
        <v>9</v>
      </c>
      <c r="F83" s="2">
        <v>4.0663369999999999</v>
      </c>
      <c r="G83" s="2">
        <v>3.0744600000000002</v>
      </c>
      <c r="H83" s="2">
        <v>6.9148730000000005E-2</v>
      </c>
      <c r="I83" s="2">
        <v>0.29554829999999999</v>
      </c>
      <c r="J83" s="2">
        <v>2.4446340000000002E-3</v>
      </c>
      <c r="K83" s="5">
        <v>-1.5461069999999999</v>
      </c>
      <c r="L83" s="2">
        <v>1.598115</v>
      </c>
      <c r="M83" s="1">
        <f t="shared" si="2"/>
        <v>2.6004000000000027E-2</v>
      </c>
      <c r="N83" s="2">
        <f t="shared" si="3"/>
        <v>62.394103261187837</v>
      </c>
    </row>
    <row r="84" spans="1:14" x14ac:dyDescent="0.45">
      <c r="A84" s="2">
        <v>8.2000000000000003E-2</v>
      </c>
      <c r="B84" s="2">
        <v>12</v>
      </c>
      <c r="C84" s="2">
        <v>4.0665370000000003</v>
      </c>
      <c r="D84" s="2">
        <v>0</v>
      </c>
      <c r="E84" s="2" t="s">
        <v>9</v>
      </c>
      <c r="F84" s="2">
        <v>4.0665360000000002</v>
      </c>
      <c r="G84" s="2">
        <v>3.0864129999999999</v>
      </c>
      <c r="H84" s="2">
        <v>7.0803619999999998E-2</v>
      </c>
      <c r="I84" s="2">
        <v>0.29595840000000001</v>
      </c>
      <c r="J84" s="2">
        <v>2.4775629999999999E-3</v>
      </c>
      <c r="K84" s="5">
        <v>-1.546349</v>
      </c>
      <c r="L84" s="2">
        <v>1.6019509999999999</v>
      </c>
      <c r="M84" s="1">
        <f t="shared" si="2"/>
        <v>2.7800999999999965E-2</v>
      </c>
      <c r="N84" s="2">
        <f t="shared" si="3"/>
        <v>60.735058461700177</v>
      </c>
    </row>
    <row r="85" spans="1:14" x14ac:dyDescent="0.45">
      <c r="A85" s="2">
        <v>8.3000000000000004E-2</v>
      </c>
      <c r="B85" s="2">
        <v>9</v>
      </c>
      <c r="C85" s="2">
        <v>4.0667390000000001</v>
      </c>
      <c r="D85" s="2">
        <v>0</v>
      </c>
      <c r="E85" s="2" t="s">
        <v>9</v>
      </c>
      <c r="F85" s="2">
        <v>4.0667369999999998</v>
      </c>
      <c r="G85" s="2">
        <v>3.1107610000000001</v>
      </c>
      <c r="H85" s="2">
        <v>7.2530919999999999E-2</v>
      </c>
      <c r="I85" s="2">
        <v>0.29638989999999998</v>
      </c>
      <c r="J85" s="2">
        <v>2.508517E-3</v>
      </c>
      <c r="K85" s="5">
        <v>-1.5470189999999999</v>
      </c>
      <c r="L85" s="2">
        <v>1.6064799999999999</v>
      </c>
      <c r="M85" s="1">
        <f t="shared" si="2"/>
        <v>2.9730499999999993E-2</v>
      </c>
      <c r="N85" s="2">
        <f t="shared" si="3"/>
        <v>59.009895366003917</v>
      </c>
    </row>
    <row r="86" spans="1:14" x14ac:dyDescent="0.45">
      <c r="A86" s="2">
        <v>8.4000000000000005E-2</v>
      </c>
      <c r="B86" s="2">
        <v>14</v>
      </c>
      <c r="C86" s="2">
        <v>4.0669170000000001</v>
      </c>
      <c r="D86" s="2">
        <v>0</v>
      </c>
      <c r="E86" s="2" t="s">
        <v>9</v>
      </c>
      <c r="F86" s="2">
        <v>4.0669139999999997</v>
      </c>
      <c r="G86" s="2">
        <v>3.1273749999999998</v>
      </c>
      <c r="H86" s="2">
        <v>7.4226319999999998E-2</v>
      </c>
      <c r="I86" s="2">
        <v>0.2968191</v>
      </c>
      <c r="J86" s="2">
        <v>2.5362779999999999E-3</v>
      </c>
      <c r="K86" s="5">
        <v>-1.5555380000000001</v>
      </c>
      <c r="L86" s="2">
        <v>1.6086130000000001</v>
      </c>
      <c r="M86" s="1">
        <f t="shared" si="2"/>
        <v>2.6537499999999992E-2</v>
      </c>
      <c r="N86" s="2">
        <f t="shared" si="3"/>
        <v>64.247857094356846</v>
      </c>
    </row>
    <row r="87" spans="1:14" x14ac:dyDescent="0.45">
      <c r="A87" s="2">
        <v>8.5000000000000006E-2</v>
      </c>
      <c r="B87" s="2">
        <v>12</v>
      </c>
      <c r="C87" s="2">
        <v>4.0670989999999998</v>
      </c>
      <c r="D87" s="2">
        <v>0</v>
      </c>
      <c r="E87" s="2" t="s">
        <v>9</v>
      </c>
      <c r="F87" s="2">
        <v>4.0670960000000003</v>
      </c>
      <c r="G87" s="2">
        <v>3.1327970000000001</v>
      </c>
      <c r="H87" s="2">
        <v>7.6009080000000007E-2</v>
      </c>
      <c r="I87" s="2">
        <v>0.29727569999999998</v>
      </c>
      <c r="J87" s="2">
        <v>2.5594480000000002E-3</v>
      </c>
      <c r="K87" s="5">
        <v>-1.5603279999999999</v>
      </c>
      <c r="L87" s="2">
        <v>1.6042609999999999</v>
      </c>
      <c r="M87" s="1">
        <f t="shared" si="2"/>
        <v>2.19665E-2</v>
      </c>
      <c r="N87" s="2">
        <f t="shared" si="3"/>
        <v>71.100163296279874</v>
      </c>
    </row>
    <row r="88" spans="1:14" x14ac:dyDescent="0.45">
      <c r="A88" s="2">
        <v>8.5999999999999993E-2</v>
      </c>
      <c r="B88" s="2">
        <v>11</v>
      </c>
      <c r="C88" s="2">
        <v>4.067266</v>
      </c>
      <c r="D88" s="2">
        <v>0</v>
      </c>
      <c r="E88" s="2" t="s">
        <v>9</v>
      </c>
      <c r="F88" s="2">
        <v>4.0672639999999998</v>
      </c>
      <c r="G88" s="2">
        <v>3.1489669999999998</v>
      </c>
      <c r="H88" s="2">
        <v>7.7773739999999994E-2</v>
      </c>
      <c r="I88" s="2">
        <v>0.29771639999999999</v>
      </c>
      <c r="J88" s="2">
        <v>2.5837E-3</v>
      </c>
      <c r="K88" s="5">
        <v>-1.5562450000000001</v>
      </c>
      <c r="L88" s="2">
        <v>1.603321</v>
      </c>
      <c r="M88" s="1">
        <f t="shared" si="2"/>
        <v>2.3537999999999948E-2</v>
      </c>
      <c r="N88" s="2">
        <f t="shared" si="3"/>
        <v>69.735285971846082</v>
      </c>
    </row>
    <row r="89" spans="1:14" x14ac:dyDescent="0.45">
      <c r="A89" s="2">
        <v>8.6999999999999994E-2</v>
      </c>
      <c r="B89" s="2">
        <v>13</v>
      </c>
      <c r="C89" s="2">
        <v>4.0674169999999998</v>
      </c>
      <c r="D89" s="2">
        <v>0</v>
      </c>
      <c r="E89" s="2" t="s">
        <v>9</v>
      </c>
      <c r="F89" s="2">
        <v>4.0674089999999996</v>
      </c>
      <c r="G89" s="2">
        <v>3.1677019999999998</v>
      </c>
      <c r="H89" s="2">
        <v>7.9517809999999994E-2</v>
      </c>
      <c r="I89" s="2">
        <v>0.29813840000000003</v>
      </c>
      <c r="J89" s="2">
        <v>2.6096130000000002E-3</v>
      </c>
      <c r="K89" s="5">
        <v>-1.552379</v>
      </c>
      <c r="L89" s="2">
        <v>1.605172</v>
      </c>
      <c r="M89" s="1">
        <f t="shared" si="2"/>
        <v>2.6396500000000045E-2</v>
      </c>
      <c r="N89" s="2">
        <f t="shared" si="3"/>
        <v>66.804292019611637</v>
      </c>
    </row>
    <row r="90" spans="1:14" x14ac:dyDescent="0.45">
      <c r="A90" s="2">
        <v>8.7999999999999995E-2</v>
      </c>
      <c r="B90" s="2">
        <v>13</v>
      </c>
      <c r="C90" s="2">
        <v>4.0675780000000001</v>
      </c>
      <c r="D90" s="2">
        <v>0</v>
      </c>
      <c r="E90" s="2" t="s">
        <v>9</v>
      </c>
      <c r="F90" s="2">
        <v>4.0675749999999997</v>
      </c>
      <c r="G90" s="2">
        <v>3.1828889999999999</v>
      </c>
      <c r="H90" s="2">
        <v>8.1335149999999995E-2</v>
      </c>
      <c r="I90" s="2">
        <v>0.29856630000000001</v>
      </c>
      <c r="J90" s="2">
        <v>2.6400759999999999E-3</v>
      </c>
      <c r="K90" s="5">
        <v>-1.5449189999999999</v>
      </c>
      <c r="L90" s="2">
        <v>1.607278</v>
      </c>
      <c r="M90" s="1">
        <f t="shared" si="2"/>
        <v>3.1179500000000027E-2</v>
      </c>
      <c r="N90" s="2">
        <f t="shared" si="3"/>
        <v>61.665405424346019</v>
      </c>
    </row>
    <row r="91" spans="1:14" x14ac:dyDescent="0.45">
      <c r="A91" s="2">
        <v>8.8999999999999996E-2</v>
      </c>
      <c r="B91" s="2">
        <v>12</v>
      </c>
      <c r="C91" s="2">
        <v>4.0677440000000002</v>
      </c>
      <c r="D91" s="2">
        <v>0</v>
      </c>
      <c r="E91" s="2" t="s">
        <v>9</v>
      </c>
      <c r="F91" s="2">
        <v>4.0677409999999998</v>
      </c>
      <c r="G91" s="2">
        <v>3.2150159999999999</v>
      </c>
      <c r="H91" s="2">
        <v>8.3178279999999993E-2</v>
      </c>
      <c r="I91" s="2">
        <v>0.29899419999999999</v>
      </c>
      <c r="J91" s="2">
        <v>2.67454E-3</v>
      </c>
      <c r="K91" s="5">
        <v>-1.5432939999999999</v>
      </c>
      <c r="L91" s="2">
        <v>1.609359</v>
      </c>
      <c r="M91" s="1">
        <f t="shared" si="2"/>
        <v>3.303250000000002E-2</v>
      </c>
      <c r="N91" s="2">
        <f t="shared" si="3"/>
        <v>60.287108605756188</v>
      </c>
    </row>
    <row r="92" spans="1:14" x14ac:dyDescent="0.45">
      <c r="A92" s="2">
        <v>0.09</v>
      </c>
      <c r="B92" s="2">
        <v>8</v>
      </c>
      <c r="C92" s="2">
        <v>4.0678929999999998</v>
      </c>
      <c r="D92" s="2">
        <v>0</v>
      </c>
      <c r="E92" s="2" t="s">
        <v>9</v>
      </c>
      <c r="F92" s="2">
        <v>4.0678900000000002</v>
      </c>
      <c r="G92" s="2">
        <v>3.2189679999999998</v>
      </c>
      <c r="H92" s="2">
        <v>8.4938600000000003E-2</v>
      </c>
      <c r="I92" s="2">
        <v>0.29938160000000003</v>
      </c>
      <c r="J92" s="2">
        <v>2.70959E-3</v>
      </c>
      <c r="K92" s="5">
        <v>-1.543153</v>
      </c>
      <c r="L92" s="2">
        <v>1.6091899999999999</v>
      </c>
      <c r="M92" s="1">
        <f t="shared" si="2"/>
        <v>3.3018499999999951E-2</v>
      </c>
      <c r="N92" s="2">
        <f t="shared" si="3"/>
        <v>61.126625586011606</v>
      </c>
    </row>
    <row r="93" spans="1:14" x14ac:dyDescent="0.45">
      <c r="A93" s="2">
        <v>9.0999999999999998E-2</v>
      </c>
      <c r="B93" s="2">
        <v>11</v>
      </c>
      <c r="C93" s="2">
        <v>4.068041</v>
      </c>
      <c r="D93" s="2">
        <v>0</v>
      </c>
      <c r="E93" s="2" t="s">
        <v>9</v>
      </c>
      <c r="F93" s="2">
        <v>4.0680370000000003</v>
      </c>
      <c r="G93" s="2">
        <v>3.2188099999999999</v>
      </c>
      <c r="H93" s="2">
        <v>8.6808040000000003E-2</v>
      </c>
      <c r="I93" s="2">
        <v>0.2997647</v>
      </c>
      <c r="J93" s="2">
        <v>2.749324E-3</v>
      </c>
      <c r="K93" s="5">
        <v>-1.5452049999999999</v>
      </c>
      <c r="L93" s="2">
        <v>1.612951</v>
      </c>
      <c r="M93" s="1">
        <f t="shared" si="2"/>
        <v>3.3873000000000042E-2</v>
      </c>
      <c r="N93" s="2">
        <f t="shared" si="3"/>
        <v>60.979420800193118</v>
      </c>
    </row>
    <row r="94" spans="1:14" x14ac:dyDescent="0.45">
      <c r="A94" s="2">
        <v>9.1999999999999998E-2</v>
      </c>
      <c r="B94" s="2">
        <v>8</v>
      </c>
      <c r="C94" s="2">
        <v>4.0682099999999997</v>
      </c>
      <c r="D94" s="2">
        <v>0</v>
      </c>
      <c r="E94" s="2" t="s">
        <v>9</v>
      </c>
      <c r="F94" s="2">
        <v>4.0682080000000003</v>
      </c>
      <c r="G94" s="2">
        <v>3.2431239999999999</v>
      </c>
      <c r="H94" s="2">
        <v>8.8689760000000006E-2</v>
      </c>
      <c r="I94" s="2">
        <v>0.30013669999999998</v>
      </c>
      <c r="J94" s="2">
        <v>2.79437E-3</v>
      </c>
      <c r="K94" s="5">
        <v>-1.5439050000000001</v>
      </c>
      <c r="L94" s="2">
        <v>1.6109500000000001</v>
      </c>
      <c r="M94" s="1">
        <f t="shared" si="2"/>
        <v>3.3522500000000011E-2</v>
      </c>
      <c r="N94" s="2">
        <f t="shared" si="3"/>
        <v>62.20251357090153</v>
      </c>
    </row>
    <row r="95" spans="1:14" x14ac:dyDescent="0.45">
      <c r="A95" s="2">
        <v>9.2999999999999999E-2</v>
      </c>
      <c r="B95" s="2">
        <v>12</v>
      </c>
      <c r="C95" s="2">
        <v>4.0683689999999997</v>
      </c>
      <c r="D95" s="2">
        <v>0</v>
      </c>
      <c r="E95" s="2" t="s">
        <v>9</v>
      </c>
      <c r="F95" s="2">
        <v>4.068365</v>
      </c>
      <c r="G95" s="2">
        <v>3.2390699999999999</v>
      </c>
      <c r="H95" s="2">
        <v>9.0551160000000006E-2</v>
      </c>
      <c r="I95" s="2">
        <v>0.30048710000000001</v>
      </c>
      <c r="J95" s="2">
        <v>2.8376899999999999E-3</v>
      </c>
      <c r="K95" s="5">
        <v>-1.5391630000000001</v>
      </c>
      <c r="L95" s="2">
        <v>1.607545</v>
      </c>
      <c r="M95" s="1">
        <f t="shared" si="2"/>
        <v>3.4190999999999971E-2</v>
      </c>
      <c r="N95" s="2">
        <f t="shared" si="3"/>
        <v>62.241234678826899</v>
      </c>
    </row>
    <row r="96" spans="1:14" x14ac:dyDescent="0.45">
      <c r="A96" s="2">
        <v>9.4E-2</v>
      </c>
      <c r="B96" s="2">
        <v>12</v>
      </c>
      <c r="C96" s="2">
        <v>4.0685089999999997</v>
      </c>
      <c r="D96" s="2">
        <v>0</v>
      </c>
      <c r="E96" s="2" t="s">
        <v>9</v>
      </c>
      <c r="F96" s="2">
        <v>4.0685070000000003</v>
      </c>
      <c r="G96" s="2">
        <v>3.2492830000000001</v>
      </c>
      <c r="H96" s="2">
        <v>9.2480560000000003E-2</v>
      </c>
      <c r="I96" s="2">
        <v>0.3008246</v>
      </c>
      <c r="J96" s="2">
        <v>2.8756620000000002E-3</v>
      </c>
      <c r="K96" s="5">
        <v>-1.533355</v>
      </c>
      <c r="L96" s="2">
        <v>1.6076440000000001</v>
      </c>
      <c r="M96" s="1">
        <f t="shared" si="2"/>
        <v>3.7144500000000025E-2</v>
      </c>
      <c r="N96" s="2">
        <f t="shared" si="3"/>
        <v>59.835342692561525</v>
      </c>
    </row>
    <row r="97" spans="1:14" x14ac:dyDescent="0.45">
      <c r="A97" s="2">
        <v>9.5000000000000001E-2</v>
      </c>
      <c r="B97" s="2">
        <v>11</v>
      </c>
      <c r="C97" s="2">
        <v>4.0686600000000004</v>
      </c>
      <c r="D97" s="2">
        <v>0</v>
      </c>
      <c r="E97" s="2" t="s">
        <v>9</v>
      </c>
      <c r="F97" s="2">
        <v>4.0686600000000004</v>
      </c>
      <c r="G97" s="2">
        <v>3.2591329999999998</v>
      </c>
      <c r="H97" s="2">
        <v>9.4393249999999998E-2</v>
      </c>
      <c r="I97" s="2">
        <v>0.30113519999999999</v>
      </c>
      <c r="J97" s="2">
        <v>2.9135319999999999E-3</v>
      </c>
      <c r="K97" s="5">
        <v>-1.528189</v>
      </c>
      <c r="L97" s="2">
        <v>1.6102780000000001</v>
      </c>
      <c r="M97" s="1">
        <f t="shared" si="2"/>
        <v>4.1044500000000039E-2</v>
      </c>
      <c r="N97" s="2">
        <f t="shared" si="3"/>
        <v>56.517547600066699</v>
      </c>
    </row>
    <row r="98" spans="1:14" x14ac:dyDescent="0.45">
      <c r="A98" s="2">
        <v>9.6000000000000002E-2</v>
      </c>
      <c r="B98" s="2">
        <v>11</v>
      </c>
      <c r="C98" s="2">
        <v>4.0687829999999998</v>
      </c>
      <c r="D98" s="2">
        <v>0</v>
      </c>
      <c r="E98" s="2" t="s">
        <v>9</v>
      </c>
      <c r="F98" s="2">
        <v>4.0687829999999998</v>
      </c>
      <c r="G98" s="2">
        <v>3.261584</v>
      </c>
      <c r="H98" s="2">
        <v>9.6265749999999997E-2</v>
      </c>
      <c r="I98" s="2">
        <v>0.30140349999999999</v>
      </c>
      <c r="J98" s="2">
        <v>2.9491080000000002E-3</v>
      </c>
      <c r="K98" s="5">
        <v>-1.522526</v>
      </c>
      <c r="L98" s="2">
        <v>1.6079369999999999</v>
      </c>
      <c r="M98" s="1">
        <f t="shared" si="2"/>
        <v>4.2705499999999952E-2</v>
      </c>
      <c r="N98" s="2">
        <f t="shared" si="3"/>
        <v>55.63790860196908</v>
      </c>
    </row>
    <row r="99" spans="1:14" x14ac:dyDescent="0.45">
      <c r="A99" s="2">
        <v>9.7000000000000003E-2</v>
      </c>
      <c r="B99" s="2">
        <v>11</v>
      </c>
      <c r="C99" s="2">
        <v>4.0688950000000004</v>
      </c>
      <c r="D99" s="2">
        <v>0</v>
      </c>
      <c r="E99" s="2" t="s">
        <v>9</v>
      </c>
      <c r="F99" s="2">
        <v>4.0688930000000001</v>
      </c>
      <c r="G99" s="2">
        <v>3.2711290000000002</v>
      </c>
      <c r="H99" s="2">
        <v>9.8176650000000004E-2</v>
      </c>
      <c r="I99" s="2">
        <v>0.30163839999999997</v>
      </c>
      <c r="J99" s="2">
        <v>2.9845399999999999E-3</v>
      </c>
      <c r="K99" s="5">
        <v>-1.5155369999999999</v>
      </c>
      <c r="L99" s="2">
        <v>1.607502</v>
      </c>
      <c r="M99" s="1">
        <f t="shared" si="2"/>
        <v>4.5982500000000037E-2</v>
      </c>
      <c r="N99" s="2">
        <f t="shared" si="3"/>
        <v>53.163506801260752</v>
      </c>
    </row>
    <row r="100" spans="1:14" x14ac:dyDescent="0.45">
      <c r="A100" s="2">
        <v>9.8000000000000004E-2</v>
      </c>
      <c r="B100" s="2">
        <v>11</v>
      </c>
      <c r="C100" s="2">
        <v>4.0689970000000004</v>
      </c>
      <c r="D100" s="2">
        <v>0</v>
      </c>
      <c r="E100" s="2" t="s">
        <v>9</v>
      </c>
      <c r="F100" s="2">
        <v>4.0689539999999997</v>
      </c>
      <c r="G100" s="2">
        <v>3.268732</v>
      </c>
      <c r="H100" s="2">
        <v>0.1001865</v>
      </c>
      <c r="I100" s="2">
        <v>0.30184369999999999</v>
      </c>
      <c r="J100" s="2">
        <v>3.00731E-3</v>
      </c>
      <c r="K100" s="5">
        <v>-1.5103519999999999</v>
      </c>
      <c r="L100" s="2">
        <v>1.604862</v>
      </c>
      <c r="M100" s="1">
        <f t="shared" si="2"/>
        <v>4.7255000000000047E-2</v>
      </c>
      <c r="N100" s="2">
        <f t="shared" si="3"/>
        <v>52.832966517444916</v>
      </c>
    </row>
    <row r="101" spans="1:14" x14ac:dyDescent="0.45">
      <c r="A101" s="2">
        <v>9.9000000000000005E-2</v>
      </c>
      <c r="B101" s="2">
        <v>11</v>
      </c>
      <c r="C101" s="2">
        <v>4.0690850000000003</v>
      </c>
      <c r="D101" s="2">
        <v>0</v>
      </c>
      <c r="E101" s="2" t="s">
        <v>9</v>
      </c>
      <c r="F101" s="2">
        <v>4.0690419999999996</v>
      </c>
      <c r="G101" s="2">
        <v>3.2768329999999999</v>
      </c>
      <c r="H101" s="2">
        <v>0.1021917</v>
      </c>
      <c r="I101" s="2">
        <v>0.30201329999999998</v>
      </c>
      <c r="J101" s="2">
        <v>3.0433859999999999E-3</v>
      </c>
      <c r="K101" s="5">
        <v>-1.506473</v>
      </c>
      <c r="L101" s="2">
        <v>1.600603</v>
      </c>
      <c r="M101" s="1">
        <f t="shared" si="2"/>
        <v>4.7065000000000023E-2</v>
      </c>
      <c r="N101" s="2">
        <f t="shared" si="3"/>
        <v>53.944400572649222</v>
      </c>
    </row>
    <row r="102" spans="1:14" x14ac:dyDescent="0.45">
      <c r="A102" s="2">
        <v>0.1</v>
      </c>
      <c r="B102" s="2">
        <v>9</v>
      </c>
      <c r="C102" s="2">
        <v>4.0691750000000004</v>
      </c>
      <c r="D102" s="2">
        <v>0</v>
      </c>
      <c r="E102" s="2" t="s">
        <v>9</v>
      </c>
      <c r="F102" s="2">
        <v>4.0691329999999999</v>
      </c>
      <c r="G102" s="2">
        <v>3.28172</v>
      </c>
      <c r="H102" s="2">
        <v>0.1041325</v>
      </c>
      <c r="I102" s="2">
        <v>0.30215150000000002</v>
      </c>
      <c r="J102" s="2">
        <v>3.0745999999999998E-3</v>
      </c>
      <c r="K102" s="5">
        <v>-1.510267</v>
      </c>
      <c r="L102" s="2">
        <v>1.5971470000000001</v>
      </c>
      <c r="M102" s="1">
        <f t="shared" si="2"/>
        <v>4.3440000000000034E-2</v>
      </c>
      <c r="N102" s="2">
        <f t="shared" si="3"/>
        <v>58.283917124816909</v>
      </c>
    </row>
    <row r="103" spans="1:14" x14ac:dyDescent="0.45">
      <c r="A103" s="2">
        <v>0.10100000000000001</v>
      </c>
      <c r="B103" s="2">
        <v>9</v>
      </c>
      <c r="C103" s="2">
        <v>4.0692539999999999</v>
      </c>
      <c r="D103" s="2">
        <v>0</v>
      </c>
      <c r="E103" s="2" t="s">
        <v>9</v>
      </c>
      <c r="F103" s="2">
        <v>4.0692120000000003</v>
      </c>
      <c r="G103" s="2">
        <v>3.2937729999999998</v>
      </c>
      <c r="H103" s="2">
        <v>0.1061682</v>
      </c>
      <c r="I103" s="2">
        <v>0.30227270000000001</v>
      </c>
      <c r="J103" s="2">
        <v>3.1060010000000002E-3</v>
      </c>
      <c r="K103" s="5">
        <v>-1.52919</v>
      </c>
      <c r="L103" s="2">
        <v>1.5960939999999999</v>
      </c>
      <c r="M103" s="1">
        <f t="shared" si="2"/>
        <v>3.3451999999999926E-2</v>
      </c>
      <c r="N103" s="2">
        <f t="shared" si="3"/>
        <v>68.491506873056224</v>
      </c>
    </row>
    <row r="104" spans="1:14" x14ac:dyDescent="0.45">
      <c r="A104" s="2">
        <v>0.10199999999999999</v>
      </c>
      <c r="B104" s="2">
        <v>9</v>
      </c>
      <c r="C104" s="2">
        <v>4.0693380000000001</v>
      </c>
      <c r="D104" s="2">
        <v>0</v>
      </c>
      <c r="E104" s="2" t="s">
        <v>9</v>
      </c>
      <c r="F104" s="2">
        <v>4.0692950000000003</v>
      </c>
      <c r="G104" s="2">
        <v>3.2929179999999998</v>
      </c>
      <c r="H104" s="2">
        <v>0.1082178</v>
      </c>
      <c r="I104" s="2">
        <v>0.30236659999999999</v>
      </c>
      <c r="J104" s="2">
        <v>3.13766E-3</v>
      </c>
      <c r="K104" s="5">
        <v>-1.5434680000000001</v>
      </c>
      <c r="L104" s="2">
        <v>1.595639</v>
      </c>
      <c r="M104" s="1">
        <f t="shared" si="2"/>
        <v>2.6085499999999984E-2</v>
      </c>
      <c r="N104" s="2">
        <f t="shared" si="3"/>
        <v>75.895370262563105</v>
      </c>
    </row>
    <row r="105" spans="1:14" x14ac:dyDescent="0.45">
      <c r="A105" s="2">
        <v>0.10299999999999999</v>
      </c>
      <c r="B105" s="2">
        <v>8</v>
      </c>
      <c r="C105" s="2">
        <v>4.0694160000000004</v>
      </c>
      <c r="D105" s="2">
        <v>0</v>
      </c>
      <c r="E105" s="2" t="s">
        <v>9</v>
      </c>
      <c r="F105" s="2">
        <v>4.0693720000000004</v>
      </c>
      <c r="G105" s="2">
        <v>3.275414</v>
      </c>
      <c r="H105" s="2">
        <v>0.11035970000000001</v>
      </c>
      <c r="I105" s="2">
        <v>0.30242950000000002</v>
      </c>
      <c r="J105" s="2">
        <v>3.1663419999999999E-3</v>
      </c>
      <c r="K105" s="5">
        <v>-1.5457920000000001</v>
      </c>
      <c r="L105" s="2">
        <v>1.5965659999999999</v>
      </c>
      <c r="M105" s="1">
        <f t="shared" si="2"/>
        <v>2.5386999999999937E-2</v>
      </c>
      <c r="N105" s="2">
        <f t="shared" si="3"/>
        <v>76.996131740118955</v>
      </c>
    </row>
    <row r="106" spans="1:14" x14ac:dyDescent="0.45">
      <c r="A106" s="2">
        <v>0.104</v>
      </c>
      <c r="B106" s="2">
        <v>11</v>
      </c>
      <c r="C106" s="2">
        <v>4.0694920000000003</v>
      </c>
      <c r="D106" s="2">
        <v>0</v>
      </c>
      <c r="E106" s="2" t="s">
        <v>9</v>
      </c>
      <c r="F106" s="2">
        <v>4.0694489999999996</v>
      </c>
      <c r="G106" s="2">
        <v>3.26735</v>
      </c>
      <c r="H106" s="2">
        <v>0.1123869</v>
      </c>
      <c r="I106" s="2">
        <v>0.30246250000000002</v>
      </c>
      <c r="J106" s="2">
        <v>3.19177E-3</v>
      </c>
      <c r="K106" s="5">
        <v>-1.545463</v>
      </c>
      <c r="L106" s="2">
        <v>1.5957920000000001</v>
      </c>
      <c r="M106" s="1">
        <f t="shared" si="2"/>
        <v>2.5164500000000034E-2</v>
      </c>
      <c r="N106" s="2">
        <f t="shared" si="3"/>
        <v>77.609045182312144</v>
      </c>
    </row>
    <row r="107" spans="1:14" x14ac:dyDescent="0.45">
      <c r="A107" s="2">
        <v>0.105</v>
      </c>
      <c r="B107" s="2">
        <v>12</v>
      </c>
      <c r="C107" s="2">
        <v>4.0695759999999996</v>
      </c>
      <c r="D107" s="2">
        <v>0</v>
      </c>
      <c r="E107" s="2" t="s">
        <v>9</v>
      </c>
      <c r="F107" s="2">
        <v>4.0695319999999997</v>
      </c>
      <c r="G107" s="2">
        <v>3.2651159999999999</v>
      </c>
      <c r="H107" s="2">
        <v>0.1145079</v>
      </c>
      <c r="I107" s="2">
        <v>0.30247410000000002</v>
      </c>
      <c r="J107" s="2">
        <v>3.217606E-3</v>
      </c>
      <c r="K107" s="5">
        <v>-1.5246150000000001</v>
      </c>
      <c r="L107" s="2">
        <v>1.5952109999999999</v>
      </c>
      <c r="M107" s="1">
        <f t="shared" si="2"/>
        <v>3.5297999999999941E-2</v>
      </c>
      <c r="N107" s="2">
        <f t="shared" si="3"/>
        <v>69.174179248768041</v>
      </c>
    </row>
    <row r="108" spans="1:14" x14ac:dyDescent="0.45">
      <c r="A108" s="2">
        <v>0.106</v>
      </c>
      <c r="B108" s="2">
        <v>10</v>
      </c>
      <c r="C108" s="2">
        <v>4.0696570000000003</v>
      </c>
      <c r="D108" s="2">
        <v>0</v>
      </c>
      <c r="E108" s="2" t="s">
        <v>9</v>
      </c>
      <c r="F108" s="2">
        <v>4.0696120000000002</v>
      </c>
      <c r="G108" s="2">
        <v>3.2833230000000002</v>
      </c>
      <c r="H108" s="2">
        <v>0.1166003</v>
      </c>
      <c r="I108" s="2">
        <v>0.30246030000000002</v>
      </c>
      <c r="J108" s="2">
        <v>3.2445159999999998E-3</v>
      </c>
      <c r="K108" s="5">
        <v>-1.4945090000000001</v>
      </c>
      <c r="L108" s="2">
        <v>1.596624</v>
      </c>
      <c r="M108" s="1">
        <f t="shared" si="2"/>
        <v>5.1057499999999978E-2</v>
      </c>
      <c r="N108" s="2">
        <f t="shared" si="3"/>
        <v>56.21151918134003</v>
      </c>
    </row>
    <row r="109" spans="1:14" x14ac:dyDescent="0.45">
      <c r="A109" s="2">
        <v>0.107</v>
      </c>
      <c r="B109" s="2">
        <v>9</v>
      </c>
      <c r="C109" s="2">
        <v>4.0697390000000002</v>
      </c>
      <c r="D109" s="2">
        <v>0</v>
      </c>
      <c r="E109" s="2" t="s">
        <v>9</v>
      </c>
      <c r="F109" s="2">
        <v>4.0696940000000001</v>
      </c>
      <c r="G109" s="2">
        <v>3.3202970000000001</v>
      </c>
      <c r="H109" s="2">
        <v>0.1187126</v>
      </c>
      <c r="I109" s="2">
        <v>0.30242859999999999</v>
      </c>
      <c r="J109" s="2">
        <v>3.2733889999999998E-3</v>
      </c>
      <c r="K109" s="5">
        <v>-1.492453</v>
      </c>
      <c r="L109" s="2">
        <v>1.599415</v>
      </c>
      <c r="M109" s="1">
        <f t="shared" si="2"/>
        <v>5.3481000000000001E-2</v>
      </c>
      <c r="N109" s="2">
        <f t="shared" si="3"/>
        <v>54.949179783780323</v>
      </c>
    </row>
    <row r="110" spans="1:14" x14ac:dyDescent="0.45">
      <c r="A110" s="2">
        <v>0.108</v>
      </c>
      <c r="B110" s="2">
        <v>11</v>
      </c>
      <c r="C110" s="2">
        <v>4.0698280000000002</v>
      </c>
      <c r="D110" s="2">
        <v>0</v>
      </c>
      <c r="E110" s="2" t="s">
        <v>9</v>
      </c>
      <c r="F110" s="2">
        <v>4.0697830000000002</v>
      </c>
      <c r="G110" s="2">
        <v>3.3384</v>
      </c>
      <c r="H110" s="2">
        <v>0.1209573</v>
      </c>
      <c r="I110" s="2">
        <v>0.30237819999999999</v>
      </c>
      <c r="J110" s="2">
        <v>3.30424E-3</v>
      </c>
      <c r="K110" s="5">
        <v>-1.4907950000000001</v>
      </c>
      <c r="L110" s="2">
        <v>1.601645</v>
      </c>
      <c r="M110" s="1">
        <f t="shared" si="2"/>
        <v>5.5424999999999947E-2</v>
      </c>
      <c r="N110" s="2">
        <f t="shared" si="3"/>
        <v>54.178044648814129</v>
      </c>
    </row>
    <row r="111" spans="1:14" x14ac:dyDescent="0.45">
      <c r="A111" s="2">
        <v>0.109</v>
      </c>
      <c r="B111" s="2">
        <v>10</v>
      </c>
      <c r="C111" s="2">
        <v>4.0699230000000002</v>
      </c>
      <c r="D111" s="2">
        <v>0</v>
      </c>
      <c r="E111" s="2" t="s">
        <v>9</v>
      </c>
      <c r="F111" s="2">
        <v>4.0698780000000001</v>
      </c>
      <c r="G111" s="2">
        <v>3.367696</v>
      </c>
      <c r="H111" s="2">
        <v>0.12312149999999999</v>
      </c>
      <c r="I111" s="2">
        <v>0.3023071</v>
      </c>
      <c r="J111" s="2">
        <v>3.3348269999999998E-3</v>
      </c>
      <c r="K111" s="5">
        <v>-1.487903</v>
      </c>
      <c r="L111" s="2">
        <v>1.6061540000000001</v>
      </c>
      <c r="M111" s="1">
        <f t="shared" si="2"/>
        <v>5.9125500000000053E-2</v>
      </c>
      <c r="N111" s="2">
        <f t="shared" si="3"/>
        <v>51.977924245562271</v>
      </c>
    </row>
    <row r="112" spans="1:14" x14ac:dyDescent="0.45">
      <c r="A112" s="2">
        <v>0.11</v>
      </c>
      <c r="B112" s="2">
        <v>9</v>
      </c>
      <c r="C112" s="2">
        <v>4.0700190000000003</v>
      </c>
      <c r="D112" s="2">
        <v>0</v>
      </c>
      <c r="E112" s="2" t="s">
        <v>9</v>
      </c>
      <c r="F112" s="2">
        <v>4.0699740000000002</v>
      </c>
      <c r="G112" s="2">
        <v>3.394698</v>
      </c>
      <c r="H112" s="2">
        <v>0.12538579999999999</v>
      </c>
      <c r="I112" s="2">
        <v>0.30221579999999998</v>
      </c>
      <c r="J112" s="2">
        <v>3.3698980000000001E-3</v>
      </c>
      <c r="K112" s="5">
        <v>-1.4869289999999999</v>
      </c>
      <c r="L112" s="2">
        <v>1.6072230000000001</v>
      </c>
      <c r="M112" s="1">
        <f t="shared" si="2"/>
        <v>6.0147000000000062E-2</v>
      </c>
      <c r="N112" s="2">
        <f t="shared" si="3"/>
        <v>52.030453209215025</v>
      </c>
    </row>
    <row r="113" spans="1:14" x14ac:dyDescent="0.45">
      <c r="A113" s="2">
        <v>0.111</v>
      </c>
      <c r="B113" s="2">
        <v>9</v>
      </c>
      <c r="C113" s="2">
        <v>4.0700989999999999</v>
      </c>
      <c r="D113" s="2">
        <v>0</v>
      </c>
      <c r="E113" s="2" t="s">
        <v>9</v>
      </c>
      <c r="F113" s="2">
        <v>4.0700539999999998</v>
      </c>
      <c r="G113" s="2">
        <v>3.4265530000000002</v>
      </c>
      <c r="H113" s="2">
        <v>0.12759999999999999</v>
      </c>
      <c r="I113" s="2">
        <v>0.30211139999999997</v>
      </c>
      <c r="J113" s="2">
        <v>3.410012E-3</v>
      </c>
      <c r="K113" s="5">
        <v>-1.4835309999999999</v>
      </c>
      <c r="L113" s="2">
        <v>1.607456</v>
      </c>
      <c r="M113" s="1">
        <f t="shared" si="2"/>
        <v>6.1962500000000031E-2</v>
      </c>
      <c r="N113" s="2">
        <f t="shared" si="3"/>
        <v>51.440047021943549</v>
      </c>
    </row>
    <row r="114" spans="1:14" x14ac:dyDescent="0.45">
      <c r="A114" s="2">
        <v>0.112</v>
      </c>
      <c r="B114" s="2">
        <v>8</v>
      </c>
      <c r="C114" s="2">
        <v>4.0701780000000003</v>
      </c>
      <c r="D114" s="2">
        <v>0</v>
      </c>
      <c r="E114" s="2" t="s">
        <v>9</v>
      </c>
      <c r="F114" s="2">
        <v>4.0701309999999999</v>
      </c>
      <c r="G114" s="2">
        <v>3.4431620000000001</v>
      </c>
      <c r="H114" s="2">
        <v>0.12991520000000001</v>
      </c>
      <c r="I114" s="2">
        <v>0.30198639999999999</v>
      </c>
      <c r="J114" s="2">
        <v>3.4548920000000002E-3</v>
      </c>
      <c r="K114" s="5">
        <v>-1.477887</v>
      </c>
      <c r="L114" s="2">
        <v>1.609359</v>
      </c>
      <c r="M114" s="1">
        <f t="shared" si="2"/>
        <v>6.5736000000000017E-2</v>
      </c>
      <c r="N114" s="2">
        <f t="shared" si="3"/>
        <v>49.400839932509811</v>
      </c>
    </row>
    <row r="115" spans="1:14" x14ac:dyDescent="0.45">
      <c r="A115" s="2">
        <v>0.113</v>
      </c>
      <c r="B115" s="2">
        <v>11</v>
      </c>
      <c r="C115" s="2">
        <v>4.0702689999999997</v>
      </c>
      <c r="D115" s="2">
        <v>0</v>
      </c>
      <c r="E115" s="2" t="s">
        <v>9</v>
      </c>
      <c r="F115" s="2">
        <v>4.0702220000000002</v>
      </c>
      <c r="G115" s="2">
        <v>3.46482</v>
      </c>
      <c r="H115" s="2">
        <v>0.132165</v>
      </c>
      <c r="I115" s="2">
        <v>0.30183870000000002</v>
      </c>
      <c r="J115" s="2">
        <v>3.4979960000000002E-3</v>
      </c>
      <c r="K115" s="5">
        <v>-1.472971</v>
      </c>
      <c r="L115" s="2">
        <v>1.612263</v>
      </c>
      <c r="M115" s="1">
        <f t="shared" si="2"/>
        <v>6.9645999999999986E-2</v>
      </c>
      <c r="N115" s="2">
        <f t="shared" si="3"/>
        <v>47.303749101501921</v>
      </c>
    </row>
    <row r="116" spans="1:14" x14ac:dyDescent="0.45">
      <c r="A116" s="2">
        <v>0.114</v>
      </c>
      <c r="B116" s="2">
        <v>9</v>
      </c>
      <c r="C116" s="2">
        <v>4.0703899999999997</v>
      </c>
      <c r="D116" s="2">
        <v>0</v>
      </c>
      <c r="E116" s="2" t="s">
        <v>9</v>
      </c>
      <c r="F116" s="2">
        <v>4.0703430000000003</v>
      </c>
      <c r="G116" s="2">
        <v>3.4887459999999999</v>
      </c>
      <c r="H116" s="2">
        <v>0.13448470000000001</v>
      </c>
      <c r="I116" s="2">
        <v>0.30165819999999999</v>
      </c>
      <c r="J116" s="2">
        <v>3.5378139999999998E-3</v>
      </c>
      <c r="K116" s="5">
        <v>-1.46862</v>
      </c>
      <c r="L116" s="2">
        <v>1.6203799999999999</v>
      </c>
      <c r="M116" s="1">
        <f t="shared" si="2"/>
        <v>7.5879999999999947E-2</v>
      </c>
      <c r="N116" s="2">
        <f t="shared" si="3"/>
        <v>43.57722476980657</v>
      </c>
    </row>
    <row r="117" spans="1:14" x14ac:dyDescent="0.45">
      <c r="A117" s="2">
        <v>0.115</v>
      </c>
      <c r="B117" s="2">
        <v>10</v>
      </c>
      <c r="C117" s="2">
        <v>4.0704690000000001</v>
      </c>
      <c r="D117" s="2">
        <v>0</v>
      </c>
      <c r="E117" s="2" t="s">
        <v>9</v>
      </c>
      <c r="F117" s="2">
        <v>4.0704209999999996</v>
      </c>
      <c r="G117" s="2">
        <v>3.493242</v>
      </c>
      <c r="H117" s="2">
        <v>0.13667969999999999</v>
      </c>
      <c r="I117" s="2">
        <v>0.30146580000000001</v>
      </c>
      <c r="J117" s="2">
        <v>3.573241E-3</v>
      </c>
      <c r="K117" s="5">
        <v>-1.468162</v>
      </c>
      <c r="L117" s="2">
        <v>1.6231640000000001</v>
      </c>
      <c r="M117" s="1">
        <f t="shared" si="2"/>
        <v>7.7501000000000042E-2</v>
      </c>
      <c r="N117" s="2">
        <f t="shared" si="3"/>
        <v>43.29735871530297</v>
      </c>
    </row>
    <row r="118" spans="1:14" x14ac:dyDescent="0.45">
      <c r="A118" s="2">
        <v>0.11600000000000001</v>
      </c>
      <c r="B118" s="2">
        <v>10</v>
      </c>
      <c r="C118" s="2">
        <v>4.0705679999999997</v>
      </c>
      <c r="D118" s="2">
        <v>0</v>
      </c>
      <c r="E118" s="2" t="s">
        <v>9</v>
      </c>
      <c r="F118" s="2">
        <v>4.0705200000000001</v>
      </c>
      <c r="G118" s="2">
        <v>3.513547</v>
      </c>
      <c r="H118" s="2">
        <v>0.1391367</v>
      </c>
      <c r="I118" s="2">
        <v>0.30124390000000001</v>
      </c>
      <c r="J118" s="2">
        <v>3.6105289999999999E-3</v>
      </c>
      <c r="K118" s="5">
        <v>-1.4646269999999999</v>
      </c>
      <c r="L118" s="2">
        <v>1.6255980000000001</v>
      </c>
      <c r="M118" s="1">
        <f t="shared" si="2"/>
        <v>8.0485500000000099E-2</v>
      </c>
      <c r="N118" s="2">
        <f t="shared" si="3"/>
        <v>42.153651768368732</v>
      </c>
    </row>
    <row r="119" spans="1:14" x14ac:dyDescent="0.45">
      <c r="A119" s="2">
        <v>0.11700000000000001</v>
      </c>
      <c r="B119" s="2">
        <v>10</v>
      </c>
      <c r="C119" s="2">
        <v>4.0706860000000002</v>
      </c>
      <c r="D119" s="2">
        <v>0</v>
      </c>
      <c r="E119" s="2" t="s">
        <v>9</v>
      </c>
      <c r="F119" s="2">
        <v>4.0706379999999998</v>
      </c>
      <c r="G119" s="2">
        <v>3.5376379999999998</v>
      </c>
      <c r="H119" s="2">
        <v>0.1414618</v>
      </c>
      <c r="I119" s="2">
        <v>0.30102489999999998</v>
      </c>
      <c r="J119" s="2">
        <v>3.644577E-3</v>
      </c>
      <c r="K119" s="5">
        <v>-1.457946</v>
      </c>
      <c r="L119" s="2">
        <v>1.62805</v>
      </c>
      <c r="M119" s="1">
        <f t="shared" si="2"/>
        <v>8.5052000000000016E-2</v>
      </c>
      <c r="N119" s="2">
        <f t="shared" si="3"/>
        <v>39.876348243836837</v>
      </c>
    </row>
    <row r="120" spans="1:14" x14ac:dyDescent="0.45">
      <c r="A120" s="2">
        <v>0.11799999999999999</v>
      </c>
      <c r="B120" s="2">
        <v>12</v>
      </c>
      <c r="C120" s="2">
        <v>4.0707789999999999</v>
      </c>
      <c r="D120" s="2">
        <v>0</v>
      </c>
      <c r="E120" s="2" t="s">
        <v>9</v>
      </c>
      <c r="F120" s="2">
        <v>4.0707310000000003</v>
      </c>
      <c r="G120" s="2">
        <v>3.557464</v>
      </c>
      <c r="H120" s="2">
        <v>0.14379430000000001</v>
      </c>
      <c r="I120" s="2">
        <v>0.30078260000000001</v>
      </c>
      <c r="J120" s="2">
        <v>3.6806370000000001E-3</v>
      </c>
      <c r="K120" s="5">
        <v>-1.4518679999999999</v>
      </c>
      <c r="L120" s="2">
        <v>1.634665</v>
      </c>
      <c r="M120" s="1">
        <f t="shared" si="2"/>
        <v>9.1398500000000049E-2</v>
      </c>
      <c r="N120" s="2">
        <f t="shared" si="3"/>
        <v>36.438022925804404</v>
      </c>
    </row>
    <row r="121" spans="1:14" x14ac:dyDescent="0.45">
      <c r="A121" s="2">
        <v>0.11899999999999999</v>
      </c>
      <c r="B121" s="2">
        <v>13</v>
      </c>
      <c r="C121" s="2">
        <v>4.0709</v>
      </c>
      <c r="D121" s="2">
        <v>0</v>
      </c>
      <c r="E121" s="2" t="s">
        <v>9</v>
      </c>
      <c r="F121" s="2">
        <v>4.0708520000000004</v>
      </c>
      <c r="G121" s="2">
        <v>3.5810279999999999</v>
      </c>
      <c r="H121" s="2">
        <v>0.14622499999999999</v>
      </c>
      <c r="I121" s="2">
        <v>0.30052570000000001</v>
      </c>
      <c r="J121" s="2">
        <v>3.7210699999999999E-3</v>
      </c>
      <c r="K121" s="5">
        <v>-1.449219</v>
      </c>
      <c r="L121" s="2">
        <v>1.6348050000000001</v>
      </c>
      <c r="M121" s="1">
        <f t="shared" si="2"/>
        <v>9.2793000000000014E-2</v>
      </c>
      <c r="N121" s="2">
        <f t="shared" si="3"/>
        <v>36.540947170456477</v>
      </c>
    </row>
    <row r="122" spans="1:14" x14ac:dyDescent="0.45">
      <c r="A122" s="2">
        <v>0.12</v>
      </c>
      <c r="B122" s="2">
        <v>11</v>
      </c>
      <c r="C122" s="2">
        <v>4.0710360000000003</v>
      </c>
      <c r="D122" s="2">
        <v>0</v>
      </c>
      <c r="E122" s="2" t="s">
        <v>9</v>
      </c>
      <c r="F122" s="2">
        <v>4.0709869999999997</v>
      </c>
      <c r="G122" s="2">
        <v>3.5967169999999999</v>
      </c>
      <c r="H122" s="2">
        <v>0.14857890000000001</v>
      </c>
      <c r="I122" s="2">
        <v>0.30027429999999999</v>
      </c>
      <c r="J122" s="2">
        <v>3.7604959999999999E-3</v>
      </c>
      <c r="K122" s="5">
        <v>-1.4458040000000001</v>
      </c>
      <c r="L122" s="2">
        <v>1.638066</v>
      </c>
      <c r="M122" s="1">
        <f t="shared" si="2"/>
        <v>9.6130999999999966E-2</v>
      </c>
      <c r="N122" s="2">
        <f t="shared" si="3"/>
        <v>35.299695986442245</v>
      </c>
    </row>
    <row r="123" spans="1:14" x14ac:dyDescent="0.45">
      <c r="A123" s="2">
        <v>0.121</v>
      </c>
      <c r="B123" s="2">
        <v>13</v>
      </c>
      <c r="C123" s="2">
        <v>4.071142</v>
      </c>
      <c r="D123" s="2">
        <v>0</v>
      </c>
      <c r="E123" s="2" t="s">
        <v>9</v>
      </c>
      <c r="F123" s="2">
        <v>4.071091</v>
      </c>
      <c r="G123" s="2">
        <v>3.6145260000000001</v>
      </c>
      <c r="H123" s="2">
        <v>0.1510669</v>
      </c>
      <c r="I123" s="2">
        <v>0.30000650000000001</v>
      </c>
      <c r="J123" s="2">
        <v>3.804193E-3</v>
      </c>
      <c r="K123" s="5">
        <v>-1.442312</v>
      </c>
      <c r="L123" s="2">
        <v>1.64144</v>
      </c>
      <c r="M123" s="1">
        <f t="shared" si="2"/>
        <v>9.9563999999999986E-2</v>
      </c>
      <c r="N123" s="2">
        <f t="shared" si="3"/>
        <v>34.092776114423486</v>
      </c>
    </row>
    <row r="124" spans="1:14" x14ac:dyDescent="0.45">
      <c r="A124" s="2">
        <v>0.122</v>
      </c>
      <c r="B124" s="2">
        <v>13</v>
      </c>
      <c r="C124" s="2">
        <v>4.0712450000000002</v>
      </c>
      <c r="D124" s="2">
        <v>0</v>
      </c>
      <c r="E124" s="2" t="s">
        <v>9</v>
      </c>
      <c r="F124" s="2">
        <v>4.0711959999999996</v>
      </c>
      <c r="G124" s="2">
        <v>3.6380029999999999</v>
      </c>
      <c r="H124" s="2">
        <v>0.15346119999999999</v>
      </c>
      <c r="I124" s="2">
        <v>0.29976710000000001</v>
      </c>
      <c r="J124" s="2">
        <v>3.8465489999999999E-3</v>
      </c>
      <c r="K124" s="5">
        <v>-1.435972</v>
      </c>
      <c r="L124" s="2">
        <v>1.640496</v>
      </c>
      <c r="M124" s="1">
        <f t="shared" si="2"/>
        <v>0.10226199999999996</v>
      </c>
      <c r="N124" s="2">
        <f t="shared" si="3"/>
        <v>33.362960800515069</v>
      </c>
    </row>
    <row r="125" spans="1:14" x14ac:dyDescent="0.45">
      <c r="A125" s="2">
        <v>0.123</v>
      </c>
      <c r="B125" s="2">
        <v>14</v>
      </c>
      <c r="C125" s="2">
        <v>4.0713309999999998</v>
      </c>
      <c r="D125" s="2">
        <v>0</v>
      </c>
      <c r="E125" s="2" t="s">
        <v>9</v>
      </c>
      <c r="F125" s="2">
        <v>4.0712970000000004</v>
      </c>
      <c r="G125" s="2">
        <v>3.6538629999999999</v>
      </c>
      <c r="H125" s="2">
        <v>0.15592539999999999</v>
      </c>
      <c r="I125" s="2">
        <v>0.29953229999999997</v>
      </c>
      <c r="J125" s="2">
        <v>3.89377E-3</v>
      </c>
      <c r="K125" s="5">
        <v>-1.4297219999999999</v>
      </c>
      <c r="L125" s="2">
        <v>1.6412040000000001</v>
      </c>
      <c r="M125" s="1">
        <f t="shared" si="2"/>
        <v>0.10574100000000008</v>
      </c>
      <c r="N125" s="2">
        <f t="shared" si="3"/>
        <v>32.184878153270674</v>
      </c>
    </row>
    <row r="126" spans="1:14" x14ac:dyDescent="0.45">
      <c r="A126" s="2">
        <v>0.124</v>
      </c>
      <c r="B126" s="2">
        <v>13</v>
      </c>
      <c r="C126" s="2">
        <v>4.0714129999999997</v>
      </c>
      <c r="D126" s="2">
        <v>0</v>
      </c>
      <c r="E126" s="2" t="s">
        <v>9</v>
      </c>
      <c r="F126" s="2">
        <v>4.0713780000000002</v>
      </c>
      <c r="G126" s="2">
        <v>3.6699609999999998</v>
      </c>
      <c r="H126" s="2">
        <v>0.1583743</v>
      </c>
      <c r="I126" s="2">
        <v>0.29930250000000003</v>
      </c>
      <c r="J126" s="2">
        <v>3.9323479999999996E-3</v>
      </c>
      <c r="K126" s="5">
        <v>-1.4258459999999999</v>
      </c>
      <c r="L126" s="2">
        <v>1.642242</v>
      </c>
      <c r="M126" s="1">
        <f t="shared" si="2"/>
        <v>0.10819800000000002</v>
      </c>
      <c r="N126" s="2">
        <f t="shared" si="3"/>
        <v>31.682097411006698</v>
      </c>
    </row>
    <row r="127" spans="1:14" x14ac:dyDescent="0.45">
      <c r="A127" s="2">
        <v>0.125</v>
      </c>
      <c r="B127" s="2">
        <v>12</v>
      </c>
      <c r="C127" s="2">
        <v>4.0714990000000002</v>
      </c>
      <c r="D127" s="2">
        <v>0</v>
      </c>
      <c r="E127" s="2" t="s">
        <v>9</v>
      </c>
      <c r="F127" s="2">
        <v>4.0714639999999997</v>
      </c>
      <c r="G127" s="2">
        <v>3.674175</v>
      </c>
      <c r="H127" s="2">
        <v>0.16083929999999999</v>
      </c>
      <c r="I127" s="2">
        <v>0.29907620000000001</v>
      </c>
      <c r="J127" s="2">
        <v>3.969935E-3</v>
      </c>
      <c r="K127" s="5">
        <v>-1.422194</v>
      </c>
      <c r="L127" s="2">
        <v>1.641599</v>
      </c>
      <c r="M127" s="1">
        <f t="shared" si="2"/>
        <v>0.10970250000000004</v>
      </c>
      <c r="N127" s="2">
        <f t="shared" si="3"/>
        <v>31.793722056736108</v>
      </c>
    </row>
    <row r="128" spans="1:14" x14ac:dyDescent="0.45">
      <c r="A128" s="2">
        <v>0.126</v>
      </c>
      <c r="B128" s="2">
        <v>14</v>
      </c>
      <c r="C128" s="2">
        <v>4.0715839999999996</v>
      </c>
      <c r="D128" s="2">
        <v>0</v>
      </c>
      <c r="E128" s="2" t="s">
        <v>9</v>
      </c>
      <c r="F128" s="2">
        <v>4.0715490000000001</v>
      </c>
      <c r="G128" s="2">
        <v>3.6761840000000001</v>
      </c>
      <c r="H128" s="2">
        <v>0.16342950000000001</v>
      </c>
      <c r="I128" s="2">
        <v>0.29885070000000002</v>
      </c>
      <c r="J128" s="2">
        <v>4.0093350000000002E-3</v>
      </c>
      <c r="K128" s="5">
        <v>-1.421449</v>
      </c>
      <c r="L128" s="2">
        <v>1.6366339999999999</v>
      </c>
      <c r="M128" s="1">
        <f t="shared" si="2"/>
        <v>0.10759249999999998</v>
      </c>
      <c r="N128" s="2">
        <f t="shared" si="3"/>
        <v>34.165802379619358</v>
      </c>
    </row>
    <row r="129" spans="1:14" x14ac:dyDescent="0.45">
      <c r="A129" s="2">
        <v>0.127</v>
      </c>
      <c r="B129" s="2">
        <v>14</v>
      </c>
      <c r="C129" s="2">
        <v>4.0716830000000002</v>
      </c>
      <c r="D129" s="2">
        <v>0</v>
      </c>
      <c r="E129" s="2" t="s">
        <v>9</v>
      </c>
      <c r="F129" s="2">
        <v>4.0716479999999997</v>
      </c>
      <c r="G129" s="2">
        <v>3.6795330000000002</v>
      </c>
      <c r="H129" s="2">
        <v>0.1658731</v>
      </c>
      <c r="I129" s="2">
        <v>0.29865710000000001</v>
      </c>
      <c r="J129" s="2">
        <v>4.0450249999999998E-3</v>
      </c>
      <c r="K129" s="5">
        <v>-1.419459</v>
      </c>
      <c r="L129" s="2">
        <v>1.629707</v>
      </c>
      <c r="M129" s="1">
        <f t="shared" si="2"/>
        <v>0.105124</v>
      </c>
      <c r="N129" s="2">
        <f t="shared" si="3"/>
        <v>36.623840755372633</v>
      </c>
    </row>
    <row r="130" spans="1:14" x14ac:dyDescent="0.45">
      <c r="A130" s="2">
        <v>0.128</v>
      </c>
      <c r="B130" s="2">
        <v>13</v>
      </c>
      <c r="C130" s="2">
        <v>4.0717800000000004</v>
      </c>
      <c r="D130" s="2">
        <v>0</v>
      </c>
      <c r="E130" s="2" t="s">
        <v>9</v>
      </c>
      <c r="F130" s="2">
        <v>4.0717429999999997</v>
      </c>
      <c r="G130" s="2">
        <v>3.6841439999999999</v>
      </c>
      <c r="H130" s="2">
        <v>0.1684496</v>
      </c>
      <c r="I130" s="2">
        <v>0.29847079999999998</v>
      </c>
      <c r="J130" s="2">
        <v>4.0855509999999998E-3</v>
      </c>
      <c r="K130" s="5">
        <v>-1.411589</v>
      </c>
      <c r="L130" s="2">
        <v>1.6300920000000001</v>
      </c>
      <c r="M130" s="1">
        <f t="shared" si="2"/>
        <v>0.10925150000000006</v>
      </c>
      <c r="N130" s="2">
        <f t="shared" si="3"/>
        <v>35.14291515088189</v>
      </c>
    </row>
    <row r="131" spans="1:14" x14ac:dyDescent="0.45">
      <c r="A131" s="2">
        <v>0.129</v>
      </c>
      <c r="B131" s="2">
        <v>13</v>
      </c>
      <c r="C131" s="2">
        <v>4.0718860000000001</v>
      </c>
      <c r="D131" s="2">
        <v>0</v>
      </c>
      <c r="E131" s="2" t="s">
        <v>9</v>
      </c>
      <c r="F131" s="2">
        <v>4.0718500000000004</v>
      </c>
      <c r="G131" s="2">
        <v>3.6954660000000001</v>
      </c>
      <c r="H131" s="2">
        <v>0.17101</v>
      </c>
      <c r="I131" s="2">
        <v>0.29831269999999999</v>
      </c>
      <c r="J131" s="2">
        <v>4.1220509999999998E-3</v>
      </c>
      <c r="K131" s="5">
        <v>-1.4027989999999999</v>
      </c>
      <c r="L131" s="2">
        <v>1.6304179999999999</v>
      </c>
      <c r="M131" s="1">
        <f t="shared" ref="M131:M194" si="4">AVERAGE(K131:L131)</f>
        <v>0.11380950000000001</v>
      </c>
      <c r="N131" s="2">
        <f t="shared" ref="N131:N194" si="5">(ABS(M131-H131)/H131)*100</f>
        <v>33.448628735161677</v>
      </c>
    </row>
    <row r="132" spans="1:14" x14ac:dyDescent="0.45">
      <c r="A132" s="2">
        <v>0.13</v>
      </c>
      <c r="B132" s="2">
        <v>16</v>
      </c>
      <c r="C132" s="2">
        <v>4.0719890000000003</v>
      </c>
      <c r="D132" s="2">
        <v>0</v>
      </c>
      <c r="E132" s="2" t="s">
        <v>9</v>
      </c>
      <c r="F132" s="2">
        <v>4.0719519999999996</v>
      </c>
      <c r="G132" s="2">
        <v>3.7035990000000001</v>
      </c>
      <c r="H132" s="2">
        <v>0.17357539999999999</v>
      </c>
      <c r="I132" s="2">
        <v>0.29818430000000001</v>
      </c>
      <c r="J132" s="2">
        <v>4.1542480000000001E-3</v>
      </c>
      <c r="K132" s="5">
        <v>-1.400269</v>
      </c>
      <c r="L132" s="2">
        <v>1.632098</v>
      </c>
      <c r="M132" s="1">
        <f t="shared" si="4"/>
        <v>0.11591450000000003</v>
      </c>
      <c r="N132" s="2">
        <f t="shared" si="5"/>
        <v>33.219511520641724</v>
      </c>
    </row>
    <row r="133" spans="1:14" x14ac:dyDescent="0.45">
      <c r="A133" s="2">
        <v>0.13100000000000001</v>
      </c>
      <c r="B133" s="2">
        <v>14</v>
      </c>
      <c r="C133" s="2">
        <v>4.0720859999999997</v>
      </c>
      <c r="D133" s="2">
        <v>0</v>
      </c>
      <c r="E133" s="2" t="s">
        <v>9</v>
      </c>
      <c r="F133" s="2">
        <v>4.0720499999999999</v>
      </c>
      <c r="G133" s="2">
        <v>3.6990349999999999</v>
      </c>
      <c r="H133" s="2">
        <v>0.1761423</v>
      </c>
      <c r="I133" s="2">
        <v>0.29808829999999997</v>
      </c>
      <c r="J133" s="2">
        <v>4.1800830000000002E-3</v>
      </c>
      <c r="K133" s="5">
        <v>-1.400269</v>
      </c>
      <c r="L133" s="2">
        <v>1.6351519999999999</v>
      </c>
      <c r="M133" s="1">
        <f t="shared" si="4"/>
        <v>0.11744149999999998</v>
      </c>
      <c r="N133" s="2">
        <f t="shared" si="5"/>
        <v>33.325782620074804</v>
      </c>
    </row>
    <row r="134" spans="1:14" x14ac:dyDescent="0.45">
      <c r="A134" s="2">
        <v>0.13200000000000001</v>
      </c>
      <c r="B134" s="2">
        <v>12</v>
      </c>
      <c r="C134" s="2">
        <v>4.0721720000000001</v>
      </c>
      <c r="D134" s="2">
        <v>0</v>
      </c>
      <c r="E134" s="2" t="s">
        <v>9</v>
      </c>
      <c r="F134" s="2">
        <v>4.0721350000000003</v>
      </c>
      <c r="G134" s="2">
        <v>3.698925</v>
      </c>
      <c r="H134" s="2">
        <v>0.1788063</v>
      </c>
      <c r="I134" s="2">
        <v>0.29802149999999999</v>
      </c>
      <c r="J134" s="2">
        <v>4.2012600000000001E-3</v>
      </c>
      <c r="K134" s="5">
        <v>-1.397627</v>
      </c>
      <c r="L134" s="2">
        <v>1.639016</v>
      </c>
      <c r="M134" s="1">
        <f t="shared" si="4"/>
        <v>0.12069450000000004</v>
      </c>
      <c r="N134" s="2">
        <f t="shared" si="5"/>
        <v>32.49986158205833</v>
      </c>
    </row>
    <row r="135" spans="1:14" x14ac:dyDescent="0.45">
      <c r="A135" s="2">
        <v>0.13300000000000001</v>
      </c>
      <c r="B135" s="2">
        <v>12</v>
      </c>
      <c r="C135" s="2">
        <v>4.0722610000000001</v>
      </c>
      <c r="D135" s="2">
        <v>0</v>
      </c>
      <c r="E135" s="2" t="s">
        <v>9</v>
      </c>
      <c r="F135" s="2">
        <v>4.072222</v>
      </c>
      <c r="G135" s="2">
        <v>3.6980390000000001</v>
      </c>
      <c r="H135" s="2">
        <v>0.1813448</v>
      </c>
      <c r="I135" s="2">
        <v>0.29798360000000002</v>
      </c>
      <c r="J135" s="2">
        <v>4.2181789999999999E-3</v>
      </c>
      <c r="K135" s="5">
        <v>-1.3982110000000001</v>
      </c>
      <c r="L135" s="2">
        <v>1.6456040000000001</v>
      </c>
      <c r="M135" s="1">
        <f t="shared" si="4"/>
        <v>0.12369649999999999</v>
      </c>
      <c r="N135" s="2">
        <f t="shared" si="5"/>
        <v>31.789331704024605</v>
      </c>
    </row>
    <row r="136" spans="1:14" x14ac:dyDescent="0.45">
      <c r="A136" s="2">
        <v>0.13400000000000001</v>
      </c>
      <c r="B136" s="2">
        <v>9</v>
      </c>
      <c r="C136" s="2">
        <v>4.0723580000000004</v>
      </c>
      <c r="D136" s="2">
        <v>0</v>
      </c>
      <c r="E136" s="2" t="s">
        <v>9</v>
      </c>
      <c r="F136" s="2">
        <v>4.0723200000000004</v>
      </c>
      <c r="G136" s="2">
        <v>3.7091050000000001</v>
      </c>
      <c r="H136" s="2">
        <v>0.18397330000000001</v>
      </c>
      <c r="I136" s="2">
        <v>0.29796339999999999</v>
      </c>
      <c r="J136" s="2">
        <v>4.2301250000000004E-3</v>
      </c>
      <c r="K136" s="5">
        <v>-1.3980950000000001</v>
      </c>
      <c r="L136" s="2">
        <v>1.6539839999999999</v>
      </c>
      <c r="M136" s="1">
        <f t="shared" si="4"/>
        <v>0.12794449999999991</v>
      </c>
      <c r="N136" s="2">
        <f t="shared" si="5"/>
        <v>30.454854046755752</v>
      </c>
    </row>
    <row r="137" spans="1:14" x14ac:dyDescent="0.45">
      <c r="A137" s="2">
        <v>0.13500000000000001</v>
      </c>
      <c r="B137" s="2">
        <v>9</v>
      </c>
      <c r="C137" s="2">
        <v>4.0724530000000003</v>
      </c>
      <c r="D137" s="2">
        <v>0</v>
      </c>
      <c r="E137" s="2" t="s">
        <v>9</v>
      </c>
      <c r="F137" s="2">
        <v>4.0724150000000003</v>
      </c>
      <c r="G137" s="2">
        <v>3.7194020000000001</v>
      </c>
      <c r="H137" s="2">
        <v>0.18668000000000001</v>
      </c>
      <c r="I137" s="2">
        <v>0.29797780000000001</v>
      </c>
      <c r="J137" s="2">
        <v>4.2450539999999998E-3</v>
      </c>
      <c r="K137" s="5">
        <v>-1.3922870000000001</v>
      </c>
      <c r="L137" s="2">
        <v>1.659529</v>
      </c>
      <c r="M137" s="1">
        <f t="shared" si="4"/>
        <v>0.13362099999999999</v>
      </c>
      <c r="N137" s="2">
        <f t="shared" si="5"/>
        <v>28.422434111849164</v>
      </c>
    </row>
    <row r="138" spans="1:14" x14ac:dyDescent="0.45">
      <c r="A138" s="2">
        <v>0.13600000000000001</v>
      </c>
      <c r="B138" s="2">
        <v>10</v>
      </c>
      <c r="C138" s="2">
        <v>4.0725439999999997</v>
      </c>
      <c r="D138" s="2">
        <v>0</v>
      </c>
      <c r="E138" s="2" t="s">
        <v>9</v>
      </c>
      <c r="F138" s="2">
        <v>4.0725040000000003</v>
      </c>
      <c r="G138" s="2">
        <v>3.7301700000000002</v>
      </c>
      <c r="H138" s="2">
        <v>0.18929589999999999</v>
      </c>
      <c r="I138" s="2">
        <v>0.29802659999999997</v>
      </c>
      <c r="J138" s="2">
        <v>4.2594269999999997E-3</v>
      </c>
      <c r="K138" s="5">
        <v>-1.383737</v>
      </c>
      <c r="L138" s="2">
        <v>1.661</v>
      </c>
      <c r="M138" s="1">
        <f t="shared" si="4"/>
        <v>0.13863150000000002</v>
      </c>
      <c r="N138" s="2">
        <f t="shared" si="5"/>
        <v>26.764657871617914</v>
      </c>
    </row>
    <row r="139" spans="1:14" x14ac:dyDescent="0.45">
      <c r="A139" s="2">
        <v>0.13700000000000001</v>
      </c>
      <c r="B139" s="2">
        <v>10</v>
      </c>
      <c r="C139" s="2">
        <v>4.0726399999999998</v>
      </c>
      <c r="D139" s="2">
        <v>0</v>
      </c>
      <c r="E139" s="2" t="s">
        <v>9</v>
      </c>
      <c r="F139" s="2">
        <v>4.0726019999999998</v>
      </c>
      <c r="G139" s="2">
        <v>3.737263</v>
      </c>
      <c r="H139" s="2">
        <v>0.1919351</v>
      </c>
      <c r="I139" s="2">
        <v>0.29810629999999999</v>
      </c>
      <c r="J139" s="2">
        <v>4.2749340000000002E-3</v>
      </c>
      <c r="K139" s="5">
        <v>-1.3764069999999999</v>
      </c>
      <c r="L139" s="2">
        <v>1.662388</v>
      </c>
      <c r="M139" s="1">
        <f t="shared" si="4"/>
        <v>0.14299050000000002</v>
      </c>
      <c r="N139" s="2">
        <f t="shared" si="5"/>
        <v>25.500598900357453</v>
      </c>
    </row>
    <row r="140" spans="1:14" x14ac:dyDescent="0.45">
      <c r="A140" s="2">
        <v>0.13800000000000001</v>
      </c>
      <c r="B140" s="2">
        <v>11</v>
      </c>
      <c r="C140" s="2">
        <v>4.0727349999999998</v>
      </c>
      <c r="D140" s="2">
        <v>0</v>
      </c>
      <c r="E140" s="2" t="s">
        <v>9</v>
      </c>
      <c r="F140" s="2">
        <v>4.0726959999999996</v>
      </c>
      <c r="G140" s="2">
        <v>3.7489530000000002</v>
      </c>
      <c r="H140" s="2">
        <v>0.19466310000000001</v>
      </c>
      <c r="I140" s="2">
        <v>0.2982244</v>
      </c>
      <c r="J140" s="2">
        <v>4.2891689999999998E-3</v>
      </c>
      <c r="K140" s="5">
        <v>-1.369264</v>
      </c>
      <c r="L140" s="2">
        <v>1.6641870000000001</v>
      </c>
      <c r="M140" s="1">
        <f t="shared" si="4"/>
        <v>0.14746150000000002</v>
      </c>
      <c r="N140" s="2">
        <f t="shared" si="5"/>
        <v>24.247841527233451</v>
      </c>
    </row>
    <row r="141" spans="1:14" x14ac:dyDescent="0.45">
      <c r="A141" s="2">
        <v>0.13900000000000001</v>
      </c>
      <c r="B141" s="2">
        <v>12</v>
      </c>
      <c r="C141" s="2">
        <v>4.0728109999999997</v>
      </c>
      <c r="D141" s="2">
        <v>0</v>
      </c>
      <c r="E141" s="2" t="s">
        <v>9</v>
      </c>
      <c r="F141" s="2">
        <v>4.0727710000000004</v>
      </c>
      <c r="G141" s="2">
        <v>3.7568760000000001</v>
      </c>
      <c r="H141" s="2">
        <v>0.19740060000000001</v>
      </c>
      <c r="I141" s="2">
        <v>0.29838300000000001</v>
      </c>
      <c r="J141" s="2">
        <v>4.3040020000000003E-3</v>
      </c>
      <c r="K141" s="5">
        <v>-1.362074</v>
      </c>
      <c r="L141" s="2">
        <v>1.6635930000000001</v>
      </c>
      <c r="M141" s="1">
        <f t="shared" si="4"/>
        <v>0.15075950000000005</v>
      </c>
      <c r="N141" s="2">
        <f t="shared" si="5"/>
        <v>23.627638416499224</v>
      </c>
    </row>
    <row r="142" spans="1:14" x14ac:dyDescent="0.45">
      <c r="A142" s="2">
        <v>0.14000000000000001</v>
      </c>
      <c r="B142" s="2">
        <v>12</v>
      </c>
      <c r="C142" s="2">
        <v>4.0728879999999998</v>
      </c>
      <c r="D142" s="2">
        <v>0</v>
      </c>
      <c r="E142" s="2" t="s">
        <v>9</v>
      </c>
      <c r="F142" s="2">
        <v>4.0728479999999996</v>
      </c>
      <c r="G142" s="2">
        <v>3.7780670000000001</v>
      </c>
      <c r="H142" s="2">
        <v>0.20008680000000001</v>
      </c>
      <c r="I142" s="2">
        <v>0.2985679</v>
      </c>
      <c r="J142" s="2">
        <v>4.3168690000000001E-3</v>
      </c>
      <c r="K142" s="5">
        <v>-1.357065</v>
      </c>
      <c r="L142" s="2">
        <v>1.6670370000000001</v>
      </c>
      <c r="M142" s="1">
        <f t="shared" si="4"/>
        <v>0.15498600000000007</v>
      </c>
      <c r="N142" s="2">
        <f t="shared" si="5"/>
        <v>22.540617372060495</v>
      </c>
    </row>
    <row r="143" spans="1:14" x14ac:dyDescent="0.45">
      <c r="A143" s="2">
        <v>0.14099999999999999</v>
      </c>
      <c r="B143" s="2">
        <v>14</v>
      </c>
      <c r="C143" s="2">
        <v>4.0729600000000001</v>
      </c>
      <c r="D143" s="2">
        <v>0</v>
      </c>
      <c r="E143" s="2" t="s">
        <v>9</v>
      </c>
      <c r="F143" s="2">
        <v>4.0729110000000004</v>
      </c>
      <c r="G143" s="2">
        <v>3.783458</v>
      </c>
      <c r="H143" s="2">
        <v>0.202767</v>
      </c>
      <c r="I143" s="2">
        <v>0.29877429999999999</v>
      </c>
      <c r="J143" s="2">
        <v>4.3274719999999997E-3</v>
      </c>
      <c r="K143" s="5">
        <v>-1.3533029999999999</v>
      </c>
      <c r="L143" s="2">
        <v>1.669724</v>
      </c>
      <c r="M143" s="1">
        <f t="shared" si="4"/>
        <v>0.15821050000000003</v>
      </c>
      <c r="N143" s="2">
        <f t="shared" si="5"/>
        <v>21.974236438868246</v>
      </c>
    </row>
    <row r="144" spans="1:14" x14ac:dyDescent="0.45">
      <c r="A144" s="2">
        <v>0.14199999999999999</v>
      </c>
      <c r="B144" s="2">
        <v>14</v>
      </c>
      <c r="C144" s="2">
        <v>4.0730250000000003</v>
      </c>
      <c r="D144" s="2">
        <v>0</v>
      </c>
      <c r="E144" s="2" t="s">
        <v>9</v>
      </c>
      <c r="F144" s="2">
        <v>4.0729850000000001</v>
      </c>
      <c r="G144" s="2">
        <v>3.792176</v>
      </c>
      <c r="H144" s="2">
        <v>0.20555519999999999</v>
      </c>
      <c r="I144" s="2">
        <v>0.299012</v>
      </c>
      <c r="J144" s="2">
        <v>4.3394280000000002E-3</v>
      </c>
      <c r="K144" s="5">
        <v>-1.3513409999999999</v>
      </c>
      <c r="L144" s="2">
        <v>1.669902</v>
      </c>
      <c r="M144" s="1">
        <f t="shared" si="4"/>
        <v>0.15928050000000005</v>
      </c>
      <c r="N144" s="2">
        <f t="shared" si="5"/>
        <v>22.512055155987269</v>
      </c>
    </row>
    <row r="145" spans="1:14" x14ac:dyDescent="0.45">
      <c r="A145" s="2">
        <v>0.14299999999999999</v>
      </c>
      <c r="B145" s="2">
        <v>14</v>
      </c>
      <c r="C145" s="2">
        <v>4.0730909999999998</v>
      </c>
      <c r="D145" s="2">
        <v>0</v>
      </c>
      <c r="E145" s="2" t="s">
        <v>9</v>
      </c>
      <c r="F145" s="2">
        <v>4.0730510000000004</v>
      </c>
      <c r="G145" s="2">
        <v>3.8116530000000002</v>
      </c>
      <c r="H145" s="2">
        <v>0.20833950000000001</v>
      </c>
      <c r="I145" s="2">
        <v>0.29926910000000001</v>
      </c>
      <c r="J145" s="2">
        <v>4.3466269999999996E-3</v>
      </c>
      <c r="K145" s="5">
        <v>-1.34782</v>
      </c>
      <c r="L145" s="2">
        <v>1.672609</v>
      </c>
      <c r="M145" s="1">
        <f t="shared" si="4"/>
        <v>0.1623945</v>
      </c>
      <c r="N145" s="2">
        <f t="shared" si="5"/>
        <v>22.052947232761916</v>
      </c>
    </row>
    <row r="146" spans="1:14" x14ac:dyDescent="0.45">
      <c r="A146" s="2">
        <v>0.14399999999999999</v>
      </c>
      <c r="B146" s="2">
        <v>12</v>
      </c>
      <c r="C146" s="2">
        <v>4.0731619999999999</v>
      </c>
      <c r="D146" s="2">
        <v>0</v>
      </c>
      <c r="E146" s="2" t="s">
        <v>9</v>
      </c>
      <c r="F146" s="2">
        <v>4.0731210000000004</v>
      </c>
      <c r="G146" s="2">
        <v>3.8319040000000002</v>
      </c>
      <c r="H146" s="2">
        <v>0.2110957</v>
      </c>
      <c r="I146" s="2">
        <v>0.2995447</v>
      </c>
      <c r="J146" s="2">
        <v>4.351677E-3</v>
      </c>
      <c r="K146" s="5">
        <v>-1.343161</v>
      </c>
      <c r="L146" s="2">
        <v>1.6723669999999999</v>
      </c>
      <c r="M146" s="1">
        <f t="shared" si="4"/>
        <v>0.16460299999999994</v>
      </c>
      <c r="N146" s="2">
        <f t="shared" si="5"/>
        <v>22.024465680731563</v>
      </c>
    </row>
    <row r="147" spans="1:14" x14ac:dyDescent="0.45">
      <c r="A147" s="2">
        <v>0.14499999999999999</v>
      </c>
      <c r="B147" s="2">
        <v>14</v>
      </c>
      <c r="C147" s="2">
        <v>4.0732330000000001</v>
      </c>
      <c r="D147" s="2">
        <v>0</v>
      </c>
      <c r="E147" s="2" t="s">
        <v>9</v>
      </c>
      <c r="F147" s="2">
        <v>4.0731929999999998</v>
      </c>
      <c r="G147" s="2">
        <v>3.833755</v>
      </c>
      <c r="H147" s="2">
        <v>0.21393760000000001</v>
      </c>
      <c r="I147" s="2">
        <v>0.29986079999999998</v>
      </c>
      <c r="J147" s="2">
        <v>4.3501859999999998E-3</v>
      </c>
      <c r="K147" s="5">
        <v>-1.3410569999999999</v>
      </c>
      <c r="L147" s="2">
        <v>1.6753469999999999</v>
      </c>
      <c r="M147" s="1">
        <f t="shared" si="4"/>
        <v>0.16714499999999999</v>
      </c>
      <c r="N147" s="2">
        <f t="shared" si="5"/>
        <v>21.872078587401194</v>
      </c>
    </row>
    <row r="148" spans="1:14" x14ac:dyDescent="0.45">
      <c r="A148" s="2">
        <v>0.14599999999999999</v>
      </c>
      <c r="B148" s="2">
        <v>10</v>
      </c>
      <c r="C148" s="2">
        <v>4.0732939999999997</v>
      </c>
      <c r="D148" s="2">
        <v>0</v>
      </c>
      <c r="E148" s="2" t="s">
        <v>9</v>
      </c>
      <c r="F148" s="2">
        <v>4.0732530000000002</v>
      </c>
      <c r="G148" s="2">
        <v>3.8522509999999999</v>
      </c>
      <c r="H148" s="2">
        <v>0.2166247</v>
      </c>
      <c r="I148" s="2">
        <v>0.30018339999999999</v>
      </c>
      <c r="J148" s="2">
        <v>4.3385519999999999E-3</v>
      </c>
      <c r="K148" s="5">
        <v>-1.3395429999999999</v>
      </c>
      <c r="L148" s="2">
        <v>1.6757839999999999</v>
      </c>
      <c r="M148" s="1">
        <f t="shared" si="4"/>
        <v>0.16812050000000001</v>
      </c>
      <c r="N148" s="2">
        <f t="shared" si="5"/>
        <v>22.390890789462141</v>
      </c>
    </row>
    <row r="149" spans="1:14" x14ac:dyDescent="0.45">
      <c r="A149" s="2">
        <v>0.14699999999999999</v>
      </c>
      <c r="B149" s="2">
        <v>9</v>
      </c>
      <c r="C149" s="2">
        <v>4.0733519999999999</v>
      </c>
      <c r="D149" s="2">
        <v>0</v>
      </c>
      <c r="E149" s="2" t="s">
        <v>9</v>
      </c>
      <c r="F149" s="2">
        <v>4.0733110000000003</v>
      </c>
      <c r="G149" s="2">
        <v>3.8666640000000001</v>
      </c>
      <c r="H149" s="2">
        <v>0.21946299999999999</v>
      </c>
      <c r="I149" s="2">
        <v>0.30054019999999998</v>
      </c>
      <c r="J149" s="2">
        <v>4.3182469999999999E-3</v>
      </c>
      <c r="K149" s="5">
        <v>-1.340479</v>
      </c>
      <c r="L149" s="2">
        <v>1.677727</v>
      </c>
      <c r="M149" s="1">
        <f t="shared" si="4"/>
        <v>0.168624</v>
      </c>
      <c r="N149" s="2">
        <f t="shared" si="5"/>
        <v>23.165180463221592</v>
      </c>
    </row>
    <row r="150" spans="1:14" x14ac:dyDescent="0.45">
      <c r="A150" s="2">
        <v>0.14799999999999999</v>
      </c>
      <c r="B150" s="2">
        <v>8</v>
      </c>
      <c r="C150" s="2">
        <v>4.0734060000000003</v>
      </c>
      <c r="D150" s="2">
        <v>0</v>
      </c>
      <c r="E150" s="2" t="s">
        <v>9</v>
      </c>
      <c r="F150" s="2">
        <v>4.0733639999999998</v>
      </c>
      <c r="G150" s="2">
        <v>3.880296</v>
      </c>
      <c r="H150" s="2">
        <v>0.22230469999999999</v>
      </c>
      <c r="I150" s="2">
        <v>0.30091109999999999</v>
      </c>
      <c r="J150" s="2">
        <v>4.2920249999999997E-3</v>
      </c>
      <c r="K150" s="5">
        <v>-1.3423989999999999</v>
      </c>
      <c r="L150" s="2">
        <v>1.6806540000000001</v>
      </c>
      <c r="M150" s="1">
        <f t="shared" si="4"/>
        <v>0.1691275000000001</v>
      </c>
      <c r="N150" s="2">
        <f t="shared" si="5"/>
        <v>23.92086177215322</v>
      </c>
    </row>
    <row r="151" spans="1:14" x14ac:dyDescent="0.45">
      <c r="A151" s="2">
        <v>0.14899999999999999</v>
      </c>
      <c r="B151" s="2">
        <v>9</v>
      </c>
      <c r="C151" s="2">
        <v>4.0734680000000001</v>
      </c>
      <c r="D151" s="2">
        <v>0</v>
      </c>
      <c r="E151" s="2" t="s">
        <v>9</v>
      </c>
      <c r="F151" s="2">
        <v>4.0734260000000004</v>
      </c>
      <c r="G151" s="2">
        <v>3.8915609999999998</v>
      </c>
      <c r="H151" s="2">
        <v>0.22510640000000001</v>
      </c>
      <c r="I151" s="2">
        <v>0.30128680000000002</v>
      </c>
      <c r="J151" s="2">
        <v>4.2636769999999996E-3</v>
      </c>
      <c r="K151" s="5">
        <v>-1.3416110000000001</v>
      </c>
      <c r="L151" s="2">
        <v>1.6832819999999999</v>
      </c>
      <c r="M151" s="1">
        <f t="shared" si="4"/>
        <v>0.17083549999999992</v>
      </c>
      <c r="N151" s="2">
        <f t="shared" si="5"/>
        <v>24.108999122192923</v>
      </c>
    </row>
    <row r="152" spans="1:14" x14ac:dyDescent="0.45">
      <c r="A152" s="2">
        <v>0.15</v>
      </c>
      <c r="B152" s="2">
        <v>10</v>
      </c>
      <c r="C152" s="2">
        <v>4.0735229999999998</v>
      </c>
      <c r="D152" s="2">
        <v>0</v>
      </c>
      <c r="E152" s="2" t="s">
        <v>9</v>
      </c>
      <c r="F152" s="2">
        <v>4.0734810000000001</v>
      </c>
      <c r="G152" s="2">
        <v>3.8992309999999999</v>
      </c>
      <c r="H152" s="2">
        <v>0.22793740000000001</v>
      </c>
      <c r="I152" s="2">
        <v>0.30167470000000002</v>
      </c>
      <c r="J152" s="2">
        <v>4.236559E-3</v>
      </c>
      <c r="K152" s="5">
        <v>-1.340263</v>
      </c>
      <c r="L152" s="2">
        <v>1.6847460000000001</v>
      </c>
      <c r="M152" s="1">
        <f t="shared" si="4"/>
        <v>0.17224150000000005</v>
      </c>
      <c r="N152" s="2">
        <f t="shared" si="5"/>
        <v>24.434735150966873</v>
      </c>
    </row>
    <row r="153" spans="1:14" x14ac:dyDescent="0.45">
      <c r="A153" s="2">
        <v>0.151</v>
      </c>
      <c r="B153" s="2">
        <v>11</v>
      </c>
      <c r="C153" s="2">
        <v>4.0735650000000003</v>
      </c>
      <c r="D153" s="2">
        <v>0</v>
      </c>
      <c r="E153" s="2" t="s">
        <v>9</v>
      </c>
      <c r="F153" s="2">
        <v>4.0735229999999998</v>
      </c>
      <c r="G153" s="2">
        <v>3.920099</v>
      </c>
      <c r="H153" s="2">
        <v>0.2308345</v>
      </c>
      <c r="I153" s="2">
        <v>0.30207679999999998</v>
      </c>
      <c r="J153" s="2">
        <v>4.2110799999999999E-3</v>
      </c>
      <c r="K153" s="5">
        <v>-1.335593</v>
      </c>
      <c r="L153" s="2">
        <v>1.6889099999999999</v>
      </c>
      <c r="M153" s="1">
        <f t="shared" si="4"/>
        <v>0.17665849999999994</v>
      </c>
      <c r="N153" s="2">
        <f t="shared" si="5"/>
        <v>23.469628673356908</v>
      </c>
    </row>
    <row r="154" spans="1:14" x14ac:dyDescent="0.45">
      <c r="A154" s="2">
        <v>0.152</v>
      </c>
      <c r="B154" s="2">
        <v>9</v>
      </c>
      <c r="C154" s="2">
        <v>4.0736140000000001</v>
      </c>
      <c r="D154" s="2">
        <v>0</v>
      </c>
      <c r="E154" s="2" t="s">
        <v>9</v>
      </c>
      <c r="F154" s="2">
        <v>4.0735720000000004</v>
      </c>
      <c r="G154" s="2">
        <v>3.928531</v>
      </c>
      <c r="H154" s="2">
        <v>0.23369609999999999</v>
      </c>
      <c r="I154" s="2">
        <v>0.30247560000000001</v>
      </c>
      <c r="J154" s="2">
        <v>4.1878460000000003E-3</v>
      </c>
      <c r="K154" s="5">
        <v>-1.3320989999999999</v>
      </c>
      <c r="L154" s="2">
        <v>1.690577</v>
      </c>
      <c r="M154" s="1">
        <f t="shared" si="4"/>
        <v>0.17923900000000004</v>
      </c>
      <c r="N154" s="2">
        <f t="shared" si="5"/>
        <v>23.302528369108408</v>
      </c>
    </row>
    <row r="155" spans="1:14" x14ac:dyDescent="0.45">
      <c r="A155" s="2">
        <v>0.153</v>
      </c>
      <c r="B155" s="2">
        <v>11</v>
      </c>
      <c r="C155" s="2">
        <v>4.0736780000000001</v>
      </c>
      <c r="D155" s="2">
        <v>0</v>
      </c>
      <c r="E155" s="2" t="s">
        <v>9</v>
      </c>
      <c r="F155" s="2">
        <v>4.0736359999999996</v>
      </c>
      <c r="G155" s="2">
        <v>3.9395099999999998</v>
      </c>
      <c r="H155" s="2">
        <v>0.23653279999999999</v>
      </c>
      <c r="I155" s="2">
        <v>0.30286619999999997</v>
      </c>
      <c r="J155" s="2">
        <v>4.1648470000000002E-3</v>
      </c>
      <c r="K155" s="5">
        <v>-1.327585</v>
      </c>
      <c r="L155" s="2">
        <v>1.6936180000000001</v>
      </c>
      <c r="M155" s="1">
        <f t="shared" si="4"/>
        <v>0.18301650000000003</v>
      </c>
      <c r="N155" s="2">
        <f t="shared" si="5"/>
        <v>22.625318771857419</v>
      </c>
    </row>
    <row r="156" spans="1:14" x14ac:dyDescent="0.45">
      <c r="A156" s="2">
        <v>0.154</v>
      </c>
      <c r="B156" s="2">
        <v>10</v>
      </c>
      <c r="C156" s="2">
        <v>4.073747</v>
      </c>
      <c r="D156" s="2">
        <v>0</v>
      </c>
      <c r="E156" s="2" t="s">
        <v>9</v>
      </c>
      <c r="F156" s="2">
        <v>4.0737040000000002</v>
      </c>
      <c r="G156" s="2">
        <v>3.9505029999999999</v>
      </c>
      <c r="H156" s="2">
        <v>0.2395024</v>
      </c>
      <c r="I156" s="2">
        <v>0.3032647</v>
      </c>
      <c r="J156" s="2">
        <v>4.1384050000000004E-3</v>
      </c>
      <c r="K156" s="5">
        <v>-1.324246</v>
      </c>
      <c r="L156" s="2">
        <v>1.6941919999999999</v>
      </c>
      <c r="M156" s="1">
        <f t="shared" si="4"/>
        <v>0.18497299999999994</v>
      </c>
      <c r="N156" s="2">
        <f t="shared" si="5"/>
        <v>22.767788548256743</v>
      </c>
    </row>
    <row r="157" spans="1:14" x14ac:dyDescent="0.45">
      <c r="A157" s="2">
        <v>0.155</v>
      </c>
      <c r="B157" s="2">
        <v>11</v>
      </c>
      <c r="C157" s="2">
        <v>4.0738079999999997</v>
      </c>
      <c r="D157" s="2">
        <v>0</v>
      </c>
      <c r="E157" s="2" t="s">
        <v>9</v>
      </c>
      <c r="F157" s="2">
        <v>4.0737649999999999</v>
      </c>
      <c r="G157" s="2">
        <v>3.9627629999999998</v>
      </c>
      <c r="H157" s="2">
        <v>0.24240300000000001</v>
      </c>
      <c r="I157" s="2">
        <v>0.3036433</v>
      </c>
      <c r="J157" s="2">
        <v>4.1097010000000003E-3</v>
      </c>
      <c r="K157" s="5">
        <v>-1.3231569999999999</v>
      </c>
      <c r="L157" s="2">
        <v>1.694278</v>
      </c>
      <c r="M157" s="1">
        <f t="shared" si="4"/>
        <v>0.18556050000000002</v>
      </c>
      <c r="N157" s="2">
        <f t="shared" si="5"/>
        <v>23.449586019974998</v>
      </c>
    </row>
    <row r="158" spans="1:14" x14ac:dyDescent="0.45">
      <c r="A158" s="2">
        <v>0.156</v>
      </c>
      <c r="B158" s="2">
        <v>11</v>
      </c>
      <c r="C158" s="2">
        <v>4.0738770000000004</v>
      </c>
      <c r="D158" s="2">
        <v>0</v>
      </c>
      <c r="E158" s="2" t="s">
        <v>9</v>
      </c>
      <c r="F158" s="2">
        <v>4.0738329999999996</v>
      </c>
      <c r="G158" s="2">
        <v>3.979066</v>
      </c>
      <c r="H158" s="2">
        <v>0.24529860000000001</v>
      </c>
      <c r="I158" s="2">
        <v>0.30401400000000001</v>
      </c>
      <c r="J158" s="2">
        <v>4.0766650000000001E-3</v>
      </c>
      <c r="K158" s="5">
        <v>-1.3247800000000001</v>
      </c>
      <c r="L158" s="2">
        <v>1.6970970000000001</v>
      </c>
      <c r="M158" s="1">
        <f t="shared" si="4"/>
        <v>0.1861585</v>
      </c>
      <c r="N158" s="2">
        <f t="shared" si="5"/>
        <v>24.109432340828686</v>
      </c>
    </row>
    <row r="159" spans="1:14" x14ac:dyDescent="0.45">
      <c r="A159" s="2">
        <v>0.157</v>
      </c>
      <c r="B159" s="2">
        <v>11</v>
      </c>
      <c r="C159" s="2">
        <v>4.0739359999999998</v>
      </c>
      <c r="D159" s="2">
        <v>0</v>
      </c>
      <c r="E159" s="2" t="s">
        <v>9</v>
      </c>
      <c r="F159" s="2">
        <v>4.0738919999999998</v>
      </c>
      <c r="G159" s="2">
        <v>3.9895070000000001</v>
      </c>
      <c r="H159" s="2">
        <v>0.2482993</v>
      </c>
      <c r="I159" s="2">
        <v>0.30439369999999999</v>
      </c>
      <c r="J159" s="2">
        <v>4.0373060000000001E-3</v>
      </c>
      <c r="K159" s="5">
        <v>-1.323582</v>
      </c>
      <c r="L159" s="2">
        <v>1.700172</v>
      </c>
      <c r="M159" s="1">
        <f t="shared" si="4"/>
        <v>0.18829499999999999</v>
      </c>
      <c r="N159" s="2">
        <f t="shared" si="5"/>
        <v>24.166117262513431</v>
      </c>
    </row>
    <row r="160" spans="1:14" x14ac:dyDescent="0.45">
      <c r="A160" s="2">
        <v>0.158</v>
      </c>
      <c r="B160" s="2">
        <v>14</v>
      </c>
      <c r="C160" s="2">
        <v>4.0739970000000003</v>
      </c>
      <c r="D160" s="2">
        <v>0</v>
      </c>
      <c r="E160" s="2" t="s">
        <v>9</v>
      </c>
      <c r="F160" s="2">
        <v>4.0739530000000004</v>
      </c>
      <c r="G160" s="2">
        <v>4.0008489999999997</v>
      </c>
      <c r="H160" s="2">
        <v>0.25123800000000002</v>
      </c>
      <c r="I160" s="2">
        <v>0.30475479999999999</v>
      </c>
      <c r="J160" s="2">
        <v>3.9949579999999998E-3</v>
      </c>
      <c r="K160" s="5">
        <v>-1.3207850000000001</v>
      </c>
      <c r="L160" s="2">
        <v>1.697889</v>
      </c>
      <c r="M160" s="1">
        <f t="shared" si="4"/>
        <v>0.18855199999999994</v>
      </c>
      <c r="N160" s="2">
        <f t="shared" si="5"/>
        <v>24.950843423367512</v>
      </c>
    </row>
    <row r="161" spans="1:14" x14ac:dyDescent="0.45">
      <c r="A161" s="2">
        <v>0.159</v>
      </c>
      <c r="B161" s="2">
        <v>13</v>
      </c>
      <c r="C161" s="2">
        <v>4.0740550000000004</v>
      </c>
      <c r="D161" s="2">
        <v>0</v>
      </c>
      <c r="E161" s="2" t="s">
        <v>9</v>
      </c>
      <c r="F161" s="2">
        <v>4.0740109999999996</v>
      </c>
      <c r="G161" s="2">
        <v>4.0163900000000003</v>
      </c>
      <c r="H161" s="2">
        <v>0.25417390000000001</v>
      </c>
      <c r="I161" s="2">
        <v>0.30510549999999997</v>
      </c>
      <c r="J161" s="2">
        <v>3.9524169999999997E-3</v>
      </c>
      <c r="K161" s="5">
        <v>-1.318289</v>
      </c>
      <c r="L161" s="2">
        <v>1.7027840000000001</v>
      </c>
      <c r="M161" s="1">
        <f t="shared" si="4"/>
        <v>0.19224750000000002</v>
      </c>
      <c r="N161" s="2">
        <f t="shared" si="5"/>
        <v>24.363791876349218</v>
      </c>
    </row>
    <row r="162" spans="1:14" x14ac:dyDescent="0.45">
      <c r="A162" s="2">
        <v>0.16</v>
      </c>
      <c r="B162" s="2">
        <v>14</v>
      </c>
      <c r="C162" s="2">
        <v>4.0741110000000003</v>
      </c>
      <c r="D162" s="2">
        <v>0</v>
      </c>
      <c r="E162" s="2" t="s">
        <v>9</v>
      </c>
      <c r="F162" s="2">
        <v>4.0740679999999996</v>
      </c>
      <c r="G162" s="2">
        <v>4.0221600000000004</v>
      </c>
      <c r="H162" s="2">
        <v>0.2572912</v>
      </c>
      <c r="I162" s="2">
        <v>0.30547020000000003</v>
      </c>
      <c r="J162" s="2">
        <v>3.9117730000000003E-3</v>
      </c>
      <c r="K162" s="5">
        <v>-1.315563</v>
      </c>
      <c r="L162" s="2">
        <v>1.704677</v>
      </c>
      <c r="M162" s="1">
        <f t="shared" si="4"/>
        <v>0.19455699999999998</v>
      </c>
      <c r="N162" s="2">
        <f t="shared" si="5"/>
        <v>24.382567301174706</v>
      </c>
    </row>
    <row r="163" spans="1:14" x14ac:dyDescent="0.45">
      <c r="A163" s="2">
        <v>0.161</v>
      </c>
      <c r="B163" s="2">
        <v>14</v>
      </c>
      <c r="C163" s="2">
        <v>4.0741649999999998</v>
      </c>
      <c r="D163" s="2">
        <v>0</v>
      </c>
      <c r="E163" s="2" t="s">
        <v>9</v>
      </c>
      <c r="F163" s="2">
        <v>4.0741209999999999</v>
      </c>
      <c r="G163" s="2">
        <v>4.0386610000000003</v>
      </c>
      <c r="H163" s="2">
        <v>0.26024249999999999</v>
      </c>
      <c r="I163" s="2">
        <v>0.3058014</v>
      </c>
      <c r="J163" s="2">
        <v>3.8763669999999999E-3</v>
      </c>
      <c r="K163" s="5">
        <v>-1.312508</v>
      </c>
      <c r="L163" s="2">
        <v>1.7056659999999999</v>
      </c>
      <c r="M163" s="1">
        <f t="shared" si="4"/>
        <v>0.19657899999999995</v>
      </c>
      <c r="N163" s="2">
        <f t="shared" si="5"/>
        <v>24.463144951343473</v>
      </c>
    </row>
    <row r="164" spans="1:14" x14ac:dyDescent="0.45">
      <c r="A164" s="2">
        <v>0.16200000000000001</v>
      </c>
      <c r="B164" s="2">
        <v>13</v>
      </c>
      <c r="C164" s="2">
        <v>4.0742190000000003</v>
      </c>
      <c r="D164" s="2">
        <v>0</v>
      </c>
      <c r="E164" s="2" t="s">
        <v>9</v>
      </c>
      <c r="F164" s="2">
        <v>4.0741740000000002</v>
      </c>
      <c r="G164" s="2">
        <v>4.0540989999999999</v>
      </c>
      <c r="H164" s="2">
        <v>0.26333630000000002</v>
      </c>
      <c r="I164" s="2">
        <v>0.3061297</v>
      </c>
      <c r="J164" s="2">
        <v>3.8392470000000001E-3</v>
      </c>
      <c r="K164" s="5">
        <v>-1.306605</v>
      </c>
      <c r="L164" s="2">
        <v>1.7088570000000001</v>
      </c>
      <c r="M164" s="1">
        <f t="shared" si="4"/>
        <v>0.20112600000000003</v>
      </c>
      <c r="N164" s="2">
        <f t="shared" si="5"/>
        <v>23.623898414309</v>
      </c>
    </row>
    <row r="165" spans="1:14" x14ac:dyDescent="0.45">
      <c r="A165" s="2">
        <v>0.16300000000000001</v>
      </c>
      <c r="B165" s="2">
        <v>13</v>
      </c>
      <c r="C165" s="2">
        <v>4.0742760000000002</v>
      </c>
      <c r="D165" s="2">
        <v>0</v>
      </c>
      <c r="E165" s="2" t="s">
        <v>9</v>
      </c>
      <c r="F165" s="2">
        <v>4.0742310000000002</v>
      </c>
      <c r="G165" s="2">
        <v>4.0615709999999998</v>
      </c>
      <c r="H165" s="2">
        <v>0.26633570000000001</v>
      </c>
      <c r="I165" s="2">
        <v>0.3064268</v>
      </c>
      <c r="J165" s="2">
        <v>3.8018589999999999E-3</v>
      </c>
      <c r="K165" s="5">
        <v>-1.3012410000000001</v>
      </c>
      <c r="L165" s="2">
        <v>1.710995</v>
      </c>
      <c r="M165" s="1">
        <f t="shared" si="4"/>
        <v>0.20487699999999998</v>
      </c>
      <c r="N165" s="2">
        <f t="shared" si="5"/>
        <v>23.07565226892228</v>
      </c>
    </row>
    <row r="166" spans="1:14" x14ac:dyDescent="0.45">
      <c r="A166" s="2">
        <v>0.16400000000000001</v>
      </c>
      <c r="B166" s="2">
        <v>13</v>
      </c>
      <c r="C166" s="2">
        <v>4.0743429999999998</v>
      </c>
      <c r="D166" s="2">
        <v>0</v>
      </c>
      <c r="E166" s="2" t="s">
        <v>9</v>
      </c>
      <c r="F166" s="2">
        <v>4.0742979999999998</v>
      </c>
      <c r="G166" s="2">
        <v>4.0676119999999996</v>
      </c>
      <c r="H166" s="2">
        <v>0.26938960000000001</v>
      </c>
      <c r="I166" s="2">
        <v>0.30670520000000001</v>
      </c>
      <c r="J166" s="2">
        <v>3.7618999999999999E-3</v>
      </c>
      <c r="K166" s="5">
        <v>-1.297299</v>
      </c>
      <c r="L166" s="2">
        <v>1.7119629999999999</v>
      </c>
      <c r="M166" s="1">
        <f t="shared" si="4"/>
        <v>0.20733199999999996</v>
      </c>
      <c r="N166" s="2">
        <f t="shared" si="5"/>
        <v>23.036375569064301</v>
      </c>
    </row>
    <row r="167" spans="1:14" x14ac:dyDescent="0.45">
      <c r="A167" s="2">
        <v>0.16500000000000001</v>
      </c>
      <c r="B167" s="2">
        <v>14</v>
      </c>
      <c r="C167" s="2">
        <v>4.0744049999999996</v>
      </c>
      <c r="D167" s="2">
        <v>0</v>
      </c>
      <c r="E167" s="2" t="s">
        <v>9</v>
      </c>
      <c r="F167" s="2">
        <v>4.0743590000000003</v>
      </c>
      <c r="G167" s="2">
        <v>4.0873109999999997</v>
      </c>
      <c r="H167" s="2">
        <v>0.27247250000000001</v>
      </c>
      <c r="I167" s="2">
        <v>0.30696449999999997</v>
      </c>
      <c r="J167" s="2">
        <v>3.7203760000000001E-3</v>
      </c>
      <c r="K167" s="5">
        <v>-1.297615</v>
      </c>
      <c r="L167" s="2">
        <v>1.7119249999999999</v>
      </c>
      <c r="M167" s="1">
        <f t="shared" si="4"/>
        <v>0.20715499999999998</v>
      </c>
      <c r="N167" s="2">
        <f t="shared" si="5"/>
        <v>23.972143977832637</v>
      </c>
    </row>
    <row r="168" spans="1:14" x14ac:dyDescent="0.45">
      <c r="A168" s="2">
        <v>0.16600000000000001</v>
      </c>
      <c r="B168" s="2">
        <v>15</v>
      </c>
      <c r="C168" s="2">
        <v>4.0744680000000004</v>
      </c>
      <c r="D168" s="2">
        <v>0</v>
      </c>
      <c r="E168" s="2" t="s">
        <v>9</v>
      </c>
      <c r="F168" s="2">
        <v>4.0744210000000001</v>
      </c>
      <c r="G168" s="2">
        <v>4.1006900000000002</v>
      </c>
      <c r="H168" s="2">
        <v>0.275584</v>
      </c>
      <c r="I168" s="2">
        <v>0.30720589999999998</v>
      </c>
      <c r="J168" s="2">
        <v>3.6778599999999998E-3</v>
      </c>
      <c r="K168" s="5">
        <v>-1.296719</v>
      </c>
      <c r="L168" s="2">
        <v>1.7163200000000001</v>
      </c>
      <c r="M168" s="1">
        <f t="shared" si="4"/>
        <v>0.20980050000000006</v>
      </c>
      <c r="N168" s="2">
        <f t="shared" si="5"/>
        <v>23.870580294937273</v>
      </c>
    </row>
    <row r="169" spans="1:14" x14ac:dyDescent="0.45">
      <c r="A169" s="2">
        <v>0.16700000000000001</v>
      </c>
      <c r="B169" s="2">
        <v>15</v>
      </c>
      <c r="C169" s="2">
        <v>4.0745230000000001</v>
      </c>
      <c r="D169" s="2">
        <v>0</v>
      </c>
      <c r="E169" s="2" t="s">
        <v>9</v>
      </c>
      <c r="F169" s="2">
        <v>4.0744759999999998</v>
      </c>
      <c r="G169" s="2">
        <v>4.1100399999999997</v>
      </c>
      <c r="H169" s="2">
        <v>0.27864990000000001</v>
      </c>
      <c r="I169" s="2">
        <v>0.3074228</v>
      </c>
      <c r="J169" s="2">
        <v>3.6346109999999998E-3</v>
      </c>
      <c r="K169" s="5">
        <v>-1.2919499999999999</v>
      </c>
      <c r="L169" s="2">
        <v>1.7197199999999999</v>
      </c>
      <c r="M169" s="1">
        <f t="shared" si="4"/>
        <v>0.21388499999999999</v>
      </c>
      <c r="N169" s="2">
        <f t="shared" si="5"/>
        <v>23.242391258708516</v>
      </c>
    </row>
    <row r="170" spans="1:14" x14ac:dyDescent="0.45">
      <c r="A170" s="2">
        <v>0.16800000000000001</v>
      </c>
      <c r="B170" s="2">
        <v>15</v>
      </c>
      <c r="C170" s="2">
        <v>4.0745870000000002</v>
      </c>
      <c r="D170" s="2">
        <v>0</v>
      </c>
      <c r="E170" s="2" t="s">
        <v>9</v>
      </c>
      <c r="F170" s="2">
        <v>4.0745399999999998</v>
      </c>
      <c r="G170" s="2">
        <v>4.1212239999999998</v>
      </c>
      <c r="H170" s="2">
        <v>0.28184130000000002</v>
      </c>
      <c r="I170" s="2">
        <v>0.30762689999999998</v>
      </c>
      <c r="J170" s="2">
        <v>3.5886669999999998E-3</v>
      </c>
      <c r="K170" s="5">
        <v>-1.2844230000000001</v>
      </c>
      <c r="L170" s="2">
        <v>1.7233000000000001</v>
      </c>
      <c r="M170" s="1">
        <f t="shared" si="4"/>
        <v>0.21943849999999998</v>
      </c>
      <c r="N170" s="2">
        <f t="shared" si="5"/>
        <v>22.141112746783396</v>
      </c>
    </row>
    <row r="171" spans="1:14" x14ac:dyDescent="0.45">
      <c r="A171" s="2">
        <v>0.16900000000000001</v>
      </c>
      <c r="B171" s="2">
        <v>14</v>
      </c>
      <c r="C171" s="2">
        <v>4.0746479999999998</v>
      </c>
      <c r="D171" s="2">
        <v>0</v>
      </c>
      <c r="E171" s="2" t="s">
        <v>9</v>
      </c>
      <c r="F171" s="2">
        <v>4.0746000000000002</v>
      </c>
      <c r="G171" s="2">
        <v>4.1331309999999997</v>
      </c>
      <c r="H171" s="2">
        <v>0.28499819999999998</v>
      </c>
      <c r="I171" s="2">
        <v>0.3078108</v>
      </c>
      <c r="J171" s="2">
        <v>3.5436209999999998E-3</v>
      </c>
      <c r="K171" s="5">
        <v>-1.2795559999999999</v>
      </c>
      <c r="L171" s="2">
        <v>1.73228</v>
      </c>
      <c r="M171" s="1">
        <f t="shared" si="4"/>
        <v>0.22636200000000006</v>
      </c>
      <c r="N171" s="2">
        <f t="shared" si="5"/>
        <v>20.574235205696009</v>
      </c>
    </row>
    <row r="172" spans="1:14" x14ac:dyDescent="0.45">
      <c r="A172" s="2">
        <v>0.17</v>
      </c>
      <c r="B172" s="2">
        <v>14</v>
      </c>
      <c r="C172" s="2">
        <v>4.0746979999999997</v>
      </c>
      <c r="D172" s="2">
        <v>0</v>
      </c>
      <c r="E172" s="2" t="s">
        <v>9</v>
      </c>
      <c r="F172" s="2">
        <v>4.0746500000000001</v>
      </c>
      <c r="G172" s="2">
        <v>4.1537189999999997</v>
      </c>
      <c r="H172" s="2">
        <v>0.28819070000000002</v>
      </c>
      <c r="I172" s="2">
        <v>0.3079867</v>
      </c>
      <c r="J172" s="2">
        <v>3.5029710000000001E-3</v>
      </c>
      <c r="K172" s="5">
        <v>-1.27172</v>
      </c>
      <c r="L172" s="2">
        <v>1.739938</v>
      </c>
      <c r="M172" s="1">
        <f t="shared" si="4"/>
        <v>0.23410900000000001</v>
      </c>
      <c r="N172" s="2">
        <f t="shared" si="5"/>
        <v>18.765942134843357</v>
      </c>
    </row>
    <row r="173" spans="1:14" x14ac:dyDescent="0.45">
      <c r="A173" s="2">
        <v>0.17100000000000001</v>
      </c>
      <c r="B173" s="2">
        <v>15</v>
      </c>
      <c r="C173" s="2">
        <v>4.0747439999999999</v>
      </c>
      <c r="D173" s="2">
        <v>0</v>
      </c>
      <c r="E173" s="2" t="s">
        <v>9</v>
      </c>
      <c r="F173" s="2">
        <v>4.0746950000000002</v>
      </c>
      <c r="G173" s="2">
        <v>4.169842</v>
      </c>
      <c r="H173" s="2">
        <v>0.29136830000000002</v>
      </c>
      <c r="I173" s="2">
        <v>0.30815880000000001</v>
      </c>
      <c r="J173" s="2">
        <v>3.4648249999999999E-3</v>
      </c>
      <c r="K173" s="5">
        <v>-1.267863</v>
      </c>
      <c r="L173" s="2">
        <v>1.745636</v>
      </c>
      <c r="M173" s="1">
        <f t="shared" si="4"/>
        <v>0.2388865</v>
      </c>
      <c r="N173" s="2">
        <f t="shared" si="5"/>
        <v>18.012185951594603</v>
      </c>
    </row>
    <row r="174" spans="1:14" x14ac:dyDescent="0.45">
      <c r="A174" s="2">
        <v>0.17199999999999999</v>
      </c>
      <c r="B174" s="2">
        <v>16</v>
      </c>
      <c r="C174" s="2">
        <v>4.0747999999999998</v>
      </c>
      <c r="D174" s="2">
        <v>0</v>
      </c>
      <c r="E174" s="2" t="s">
        <v>9</v>
      </c>
      <c r="F174" s="2">
        <v>4.0747520000000002</v>
      </c>
      <c r="G174" s="2">
        <v>4.1798580000000003</v>
      </c>
      <c r="H174" s="2">
        <v>0.29459180000000001</v>
      </c>
      <c r="I174" s="2">
        <v>0.30831989999999998</v>
      </c>
      <c r="J174" s="2">
        <v>3.4324300000000002E-3</v>
      </c>
      <c r="K174" s="5">
        <v>-1.265506</v>
      </c>
      <c r="L174" s="2">
        <v>1.7519480000000001</v>
      </c>
      <c r="M174" s="1">
        <f t="shared" si="4"/>
        <v>0.24322100000000002</v>
      </c>
      <c r="N174" s="2">
        <f t="shared" si="5"/>
        <v>17.43795991606012</v>
      </c>
    </row>
    <row r="175" spans="1:14" x14ac:dyDescent="0.45">
      <c r="A175" s="2">
        <v>0.17299999999999999</v>
      </c>
      <c r="B175" s="2">
        <v>18</v>
      </c>
      <c r="C175" s="2">
        <v>4.074865</v>
      </c>
      <c r="D175" s="2">
        <v>0</v>
      </c>
      <c r="E175" s="2" t="s">
        <v>9</v>
      </c>
      <c r="F175" s="2">
        <v>4.0748150000000001</v>
      </c>
      <c r="G175" s="2">
        <v>4.1880980000000001</v>
      </c>
      <c r="H175" s="2">
        <v>0.29783019999999999</v>
      </c>
      <c r="I175" s="2">
        <v>0.30846289999999998</v>
      </c>
      <c r="J175" s="2">
        <v>3.3985320000000001E-3</v>
      </c>
      <c r="K175" s="5">
        <v>-1.2641979999999999</v>
      </c>
      <c r="L175" s="2">
        <v>1.7559100000000001</v>
      </c>
      <c r="M175" s="1">
        <f t="shared" si="4"/>
        <v>0.24585600000000007</v>
      </c>
      <c r="N175" s="2">
        <f t="shared" si="5"/>
        <v>17.450950239431702</v>
      </c>
    </row>
    <row r="176" spans="1:14" x14ac:dyDescent="0.45">
      <c r="A176" s="2">
        <v>0.17399999999999999</v>
      </c>
      <c r="B176" s="2">
        <v>18</v>
      </c>
      <c r="C176" s="2">
        <v>4.0749240000000002</v>
      </c>
      <c r="D176" s="2">
        <v>0</v>
      </c>
      <c r="E176" s="2" t="s">
        <v>9</v>
      </c>
      <c r="F176" s="2">
        <v>4.0748740000000003</v>
      </c>
      <c r="G176" s="2">
        <v>4.1889399999999997</v>
      </c>
      <c r="H176" s="2">
        <v>0.30100749999999998</v>
      </c>
      <c r="I176" s="2">
        <v>0.30858419999999998</v>
      </c>
      <c r="J176" s="2">
        <v>3.364541E-3</v>
      </c>
      <c r="K176" s="5">
        <v>-1.256742</v>
      </c>
      <c r="L176" s="2">
        <v>1.7554430000000001</v>
      </c>
      <c r="M176" s="1">
        <f t="shared" si="4"/>
        <v>0.24935050000000003</v>
      </c>
      <c r="N176" s="2">
        <f t="shared" si="5"/>
        <v>17.161366411135919</v>
      </c>
    </row>
    <row r="177" spans="1:14" x14ac:dyDescent="0.45">
      <c r="A177" s="2">
        <v>0.17499999999999999</v>
      </c>
      <c r="B177" s="2">
        <v>20</v>
      </c>
      <c r="C177" s="2">
        <v>4.07498</v>
      </c>
      <c r="D177" s="2">
        <v>0</v>
      </c>
      <c r="E177" s="2" t="s">
        <v>9</v>
      </c>
      <c r="F177" s="2">
        <v>4.0749300000000002</v>
      </c>
      <c r="G177" s="2">
        <v>4.1983030000000001</v>
      </c>
      <c r="H177" s="2">
        <v>0.30419869999999999</v>
      </c>
      <c r="I177" s="2">
        <v>0.30868790000000002</v>
      </c>
      <c r="J177" s="2">
        <v>3.3326900000000001E-3</v>
      </c>
      <c r="K177" s="5">
        <v>-1.250545</v>
      </c>
      <c r="L177" s="2">
        <v>1.7489239999999999</v>
      </c>
      <c r="M177" s="1">
        <f t="shared" si="4"/>
        <v>0.24918949999999995</v>
      </c>
      <c r="N177" s="2">
        <f t="shared" si="5"/>
        <v>18.083311993115039</v>
      </c>
    </row>
    <row r="178" spans="1:14" x14ac:dyDescent="0.45">
      <c r="A178" s="2">
        <v>0.17599999999999999</v>
      </c>
      <c r="B178" s="2">
        <v>18</v>
      </c>
      <c r="C178" s="2">
        <v>4.0750339999999996</v>
      </c>
      <c r="D178" s="2">
        <v>0</v>
      </c>
      <c r="E178" s="2" t="s">
        <v>9</v>
      </c>
      <c r="F178" s="2">
        <v>4.0749829999999996</v>
      </c>
      <c r="G178" s="2">
        <v>4.2110209999999997</v>
      </c>
      <c r="H178" s="2">
        <v>0.30749549999999998</v>
      </c>
      <c r="I178" s="2">
        <v>0.3087762</v>
      </c>
      <c r="J178" s="2">
        <v>3.3037460000000002E-3</v>
      </c>
      <c r="K178" s="5">
        <v>-1.2420990000000001</v>
      </c>
      <c r="L178" s="2">
        <v>1.7490019999999999</v>
      </c>
      <c r="M178" s="1">
        <f t="shared" si="4"/>
        <v>0.25345149999999994</v>
      </c>
      <c r="N178" s="2">
        <f t="shared" si="5"/>
        <v>17.575541755895628</v>
      </c>
    </row>
    <row r="179" spans="1:14" x14ac:dyDescent="0.45">
      <c r="A179" s="2">
        <v>0.17699999999999999</v>
      </c>
      <c r="B179" s="2">
        <v>20</v>
      </c>
      <c r="C179" s="2">
        <v>4.0750799999999998</v>
      </c>
      <c r="D179" s="2">
        <v>0</v>
      </c>
      <c r="E179" s="2" t="s">
        <v>9</v>
      </c>
      <c r="F179" s="2">
        <v>4.0750289999999998</v>
      </c>
      <c r="G179" s="2">
        <v>4.2315680000000002</v>
      </c>
      <c r="H179" s="2">
        <v>0.3107395</v>
      </c>
      <c r="I179" s="2">
        <v>0.30884309999999998</v>
      </c>
      <c r="J179" s="2">
        <v>3.273186E-3</v>
      </c>
      <c r="K179" s="5">
        <v>-1.2387379999999999</v>
      </c>
      <c r="L179" s="2">
        <v>1.753857</v>
      </c>
      <c r="M179" s="1">
        <f t="shared" si="4"/>
        <v>0.25755950000000005</v>
      </c>
      <c r="N179" s="2">
        <f t="shared" si="5"/>
        <v>17.114013506490146</v>
      </c>
    </row>
    <row r="180" spans="1:14" x14ac:dyDescent="0.45">
      <c r="A180" s="2">
        <v>0.17799999999999999</v>
      </c>
      <c r="B180" s="2">
        <v>19</v>
      </c>
      <c r="C180" s="2">
        <v>4.075126</v>
      </c>
      <c r="D180" s="2">
        <v>0</v>
      </c>
      <c r="E180" s="2" t="s">
        <v>9</v>
      </c>
      <c r="F180" s="2">
        <v>4.075075</v>
      </c>
      <c r="G180" s="2">
        <v>4.2468959999999996</v>
      </c>
      <c r="H180" s="2">
        <v>0.31399880000000002</v>
      </c>
      <c r="I180" s="2">
        <v>0.3088978</v>
      </c>
      <c r="J180" s="2">
        <v>3.2403340000000001E-3</v>
      </c>
      <c r="K180" s="5">
        <v>-1.2318640000000001</v>
      </c>
      <c r="L180" s="2">
        <v>1.759036</v>
      </c>
      <c r="M180" s="1">
        <f t="shared" si="4"/>
        <v>0.26358599999999999</v>
      </c>
      <c r="N180" s="2">
        <f t="shared" si="5"/>
        <v>16.055093204177862</v>
      </c>
    </row>
    <row r="181" spans="1:14" x14ac:dyDescent="0.45">
      <c r="A181" s="2">
        <v>0.17899999999999999</v>
      </c>
      <c r="B181" s="2">
        <v>21</v>
      </c>
      <c r="C181" s="2">
        <v>4.0751660000000003</v>
      </c>
      <c r="D181" s="2">
        <v>0</v>
      </c>
      <c r="E181" s="2" t="s">
        <v>9</v>
      </c>
      <c r="F181" s="2">
        <v>4.0751150000000003</v>
      </c>
      <c r="G181" s="2">
        <v>4.2600629999999997</v>
      </c>
      <c r="H181" s="2">
        <v>0.317278</v>
      </c>
      <c r="I181" s="2">
        <v>0.30894110000000002</v>
      </c>
      <c r="J181" s="2">
        <v>3.2105570000000002E-3</v>
      </c>
      <c r="K181" s="5">
        <v>-1.2290160000000001</v>
      </c>
      <c r="L181" s="2">
        <v>1.764041</v>
      </c>
      <c r="M181" s="1">
        <f t="shared" si="4"/>
        <v>0.26751249999999993</v>
      </c>
      <c r="N181" s="2">
        <f t="shared" si="5"/>
        <v>15.685140476175491</v>
      </c>
    </row>
    <row r="182" spans="1:14" x14ac:dyDescent="0.45">
      <c r="A182" s="2">
        <v>0.18</v>
      </c>
      <c r="B182" s="2">
        <v>20</v>
      </c>
      <c r="C182" s="2">
        <v>4.0752079999999999</v>
      </c>
      <c r="D182" s="2">
        <v>0</v>
      </c>
      <c r="E182" s="2" t="s">
        <v>9</v>
      </c>
      <c r="F182" s="2">
        <v>4.0751559999999998</v>
      </c>
      <c r="G182" s="2">
        <v>4.2740960000000001</v>
      </c>
      <c r="H182" s="2">
        <v>0.32057950000000002</v>
      </c>
      <c r="I182" s="2">
        <v>0.30896319999999999</v>
      </c>
      <c r="J182" s="2">
        <v>3.1837369999999999E-3</v>
      </c>
      <c r="K182" s="5">
        <v>-1.227454</v>
      </c>
      <c r="L182" s="2">
        <v>1.7652270000000001</v>
      </c>
      <c r="M182" s="1">
        <f t="shared" si="4"/>
        <v>0.26888650000000003</v>
      </c>
      <c r="N182" s="2">
        <f t="shared" si="5"/>
        <v>16.1248613838377</v>
      </c>
    </row>
    <row r="183" spans="1:14" x14ac:dyDescent="0.45">
      <c r="A183" s="2">
        <v>0.18099999999999999</v>
      </c>
      <c r="B183" s="2">
        <v>19</v>
      </c>
      <c r="C183" s="2">
        <v>4.0752540000000002</v>
      </c>
      <c r="D183" s="2">
        <v>0</v>
      </c>
      <c r="E183" s="2" t="s">
        <v>9</v>
      </c>
      <c r="F183" s="2">
        <v>4.0752030000000001</v>
      </c>
      <c r="G183" s="2">
        <v>4.2902490000000002</v>
      </c>
      <c r="H183" s="2">
        <v>0.32389689999999999</v>
      </c>
      <c r="I183" s="2">
        <v>0.3089596</v>
      </c>
      <c r="J183" s="2">
        <v>3.1557989999999999E-3</v>
      </c>
      <c r="K183" s="5">
        <v>-1.22529</v>
      </c>
      <c r="L183" s="2">
        <v>1.7679689999999999</v>
      </c>
      <c r="M183" s="1">
        <f t="shared" si="4"/>
        <v>0.27133949999999996</v>
      </c>
      <c r="N183" s="2">
        <f t="shared" si="5"/>
        <v>16.226583212127078</v>
      </c>
    </row>
    <row r="184" spans="1:14" x14ac:dyDescent="0.45">
      <c r="A184" s="2">
        <v>0.182</v>
      </c>
      <c r="B184" s="2">
        <v>19</v>
      </c>
      <c r="C184" s="2">
        <v>4.0753089999999998</v>
      </c>
      <c r="D184" s="2">
        <v>0</v>
      </c>
      <c r="E184" s="2" t="s">
        <v>9</v>
      </c>
      <c r="F184" s="2">
        <v>4.0752569999999997</v>
      </c>
      <c r="G184" s="2">
        <v>4.3048140000000004</v>
      </c>
      <c r="H184" s="2">
        <v>0.32723839999999998</v>
      </c>
      <c r="I184" s="2">
        <v>0.30893209999999999</v>
      </c>
      <c r="J184" s="2">
        <v>3.124871E-3</v>
      </c>
      <c r="K184" s="5">
        <v>-1.231846</v>
      </c>
      <c r="L184" s="2">
        <v>1.7753909999999999</v>
      </c>
      <c r="M184" s="1">
        <f t="shared" si="4"/>
        <v>0.27177249999999997</v>
      </c>
      <c r="N184" s="2">
        <f t="shared" si="5"/>
        <v>16.949691723220749</v>
      </c>
    </row>
    <row r="185" spans="1:14" x14ac:dyDescent="0.45">
      <c r="A185" s="2">
        <v>0.183</v>
      </c>
      <c r="B185" s="2">
        <v>19</v>
      </c>
      <c r="C185" s="2">
        <v>4.0753510000000004</v>
      </c>
      <c r="D185" s="2">
        <v>0</v>
      </c>
      <c r="E185" s="2" t="s">
        <v>9</v>
      </c>
      <c r="F185" s="2">
        <v>4.0752990000000002</v>
      </c>
      <c r="G185" s="2">
        <v>4.3226449999999996</v>
      </c>
      <c r="H185" s="2">
        <v>0.33057439999999999</v>
      </c>
      <c r="I185" s="2">
        <v>0.30888409999999999</v>
      </c>
      <c r="J185" s="2">
        <v>3.093822E-3</v>
      </c>
      <c r="K185" s="5">
        <v>-1.219622</v>
      </c>
      <c r="L185" s="2">
        <v>1.782357</v>
      </c>
      <c r="M185" s="1">
        <f t="shared" si="4"/>
        <v>0.28136749999999999</v>
      </c>
      <c r="N185" s="2">
        <f t="shared" si="5"/>
        <v>14.885272422788939</v>
      </c>
    </row>
    <row r="186" spans="1:14" x14ac:dyDescent="0.45">
      <c r="A186" s="2">
        <v>0.184</v>
      </c>
      <c r="B186" s="2">
        <v>19</v>
      </c>
      <c r="C186" s="2">
        <v>4.0753979999999999</v>
      </c>
      <c r="D186" s="2">
        <v>0</v>
      </c>
      <c r="E186" s="2" t="s">
        <v>9</v>
      </c>
      <c r="F186" s="2">
        <v>4.0753459999999997</v>
      </c>
      <c r="G186" s="2">
        <v>4.3384840000000002</v>
      </c>
      <c r="H186" s="2">
        <v>0.33394069999999998</v>
      </c>
      <c r="I186" s="2">
        <v>0.30881320000000001</v>
      </c>
      <c r="J186" s="2">
        <v>3.0667139999999999E-3</v>
      </c>
      <c r="K186" s="5">
        <v>-1.2193240000000001</v>
      </c>
      <c r="L186" s="2">
        <v>1.783631</v>
      </c>
      <c r="M186" s="1">
        <f t="shared" si="4"/>
        <v>0.28215349999999995</v>
      </c>
      <c r="N186" s="2">
        <f t="shared" si="5"/>
        <v>15.507903049852874</v>
      </c>
    </row>
    <row r="187" spans="1:14" x14ac:dyDescent="0.45">
      <c r="A187" s="2">
        <v>0.185</v>
      </c>
      <c r="B187" s="2">
        <v>19</v>
      </c>
      <c r="C187" s="2">
        <v>4.07545</v>
      </c>
      <c r="D187" s="2">
        <v>0</v>
      </c>
      <c r="E187" s="2" t="s">
        <v>9</v>
      </c>
      <c r="F187" s="2">
        <v>4.0753979999999999</v>
      </c>
      <c r="G187" s="2">
        <v>4.3591199999999999</v>
      </c>
      <c r="H187" s="2">
        <v>0.33731129999999998</v>
      </c>
      <c r="I187" s="2">
        <v>0.30872379999999999</v>
      </c>
      <c r="J187" s="2">
        <v>3.0407199999999998E-3</v>
      </c>
      <c r="K187" s="5">
        <v>-1.211641</v>
      </c>
      <c r="L187" s="2">
        <v>1.7811600000000001</v>
      </c>
      <c r="M187" s="1">
        <f t="shared" si="4"/>
        <v>0.28475950000000005</v>
      </c>
      <c r="N187" s="2">
        <f t="shared" si="5"/>
        <v>15.579614439243491</v>
      </c>
    </row>
    <row r="188" spans="1:14" x14ac:dyDescent="0.45">
      <c r="A188" s="2">
        <v>0.186</v>
      </c>
      <c r="B188" s="2">
        <v>21</v>
      </c>
      <c r="C188" s="2">
        <v>4.0755030000000003</v>
      </c>
      <c r="D188" s="2">
        <v>0</v>
      </c>
      <c r="E188" s="2" t="s">
        <v>9</v>
      </c>
      <c r="F188" s="2">
        <v>4.07545</v>
      </c>
      <c r="G188" s="2">
        <v>4.3743439999999998</v>
      </c>
      <c r="H188" s="2">
        <v>0.34069339999999998</v>
      </c>
      <c r="I188" s="2">
        <v>0.30863010000000002</v>
      </c>
      <c r="J188" s="2">
        <v>3.0168830000000002E-3</v>
      </c>
      <c r="K188" s="5">
        <v>-1.203149</v>
      </c>
      <c r="L188" s="2">
        <v>1.7829699999999999</v>
      </c>
      <c r="M188" s="1">
        <f t="shared" si="4"/>
        <v>0.28991049999999996</v>
      </c>
      <c r="N188" s="2">
        <f t="shared" si="5"/>
        <v>14.905748100785052</v>
      </c>
    </row>
    <row r="189" spans="1:14" x14ac:dyDescent="0.45">
      <c r="A189" s="2">
        <v>0.187</v>
      </c>
      <c r="B189" s="2">
        <v>20</v>
      </c>
      <c r="C189" s="2">
        <v>4.0755559999999997</v>
      </c>
      <c r="D189" s="2">
        <v>0</v>
      </c>
      <c r="E189" s="2" t="s">
        <v>9</v>
      </c>
      <c r="F189" s="2">
        <v>4.0755039999999996</v>
      </c>
      <c r="G189" s="2">
        <v>4.3897170000000001</v>
      </c>
      <c r="H189" s="2">
        <v>0.3441401</v>
      </c>
      <c r="I189" s="2">
        <v>0.30852259999999998</v>
      </c>
      <c r="J189" s="2">
        <v>2.9959209999999999E-3</v>
      </c>
      <c r="K189" s="5">
        <v>-1.2007460000000001</v>
      </c>
      <c r="L189" s="2">
        <v>1.7809090000000001</v>
      </c>
      <c r="M189" s="1">
        <f t="shared" si="4"/>
        <v>0.29008149999999999</v>
      </c>
      <c r="N189" s="2">
        <f t="shared" si="5"/>
        <v>15.708311818355378</v>
      </c>
    </row>
    <row r="190" spans="1:14" x14ac:dyDescent="0.45">
      <c r="A190" s="2">
        <v>0.188</v>
      </c>
      <c r="B190" s="2">
        <v>22</v>
      </c>
      <c r="C190" s="2">
        <v>4.0756059999999996</v>
      </c>
      <c r="D190" s="2">
        <v>0</v>
      </c>
      <c r="E190" s="2" t="s">
        <v>9</v>
      </c>
      <c r="F190" s="2">
        <v>4.0755049999999997</v>
      </c>
      <c r="G190" s="2">
        <v>4.4058979999999996</v>
      </c>
      <c r="H190" s="2">
        <v>0.34758860000000003</v>
      </c>
      <c r="I190" s="2">
        <v>0.30839080000000002</v>
      </c>
      <c r="J190" s="2">
        <v>2.984698E-3</v>
      </c>
      <c r="K190" s="5">
        <v>-1.203079</v>
      </c>
      <c r="L190" s="2">
        <v>1.7781389999999999</v>
      </c>
      <c r="M190" s="1">
        <f t="shared" si="4"/>
        <v>0.28752999999999995</v>
      </c>
      <c r="N190" s="2">
        <f t="shared" si="5"/>
        <v>17.278644926789909</v>
      </c>
    </row>
    <row r="191" spans="1:14" x14ac:dyDescent="0.45">
      <c r="A191" s="2">
        <v>0.189</v>
      </c>
      <c r="B191" s="2">
        <v>26</v>
      </c>
      <c r="C191" s="2">
        <v>4.0756560000000004</v>
      </c>
      <c r="D191" s="2">
        <v>0</v>
      </c>
      <c r="E191" s="2" t="s">
        <v>9</v>
      </c>
      <c r="F191" s="2">
        <v>4.0755540000000003</v>
      </c>
      <c r="G191" s="2">
        <v>4.4109699999999998</v>
      </c>
      <c r="H191" s="2">
        <v>0.35102499999999998</v>
      </c>
      <c r="I191" s="2">
        <v>0.30825340000000001</v>
      </c>
      <c r="J191" s="2">
        <v>2.9636799999999998E-3</v>
      </c>
      <c r="K191" s="5">
        <v>-1.2035389999999999</v>
      </c>
      <c r="L191" s="2">
        <v>1.7784850000000001</v>
      </c>
      <c r="M191" s="1">
        <f t="shared" si="4"/>
        <v>0.28747300000000009</v>
      </c>
      <c r="N191" s="2">
        <f t="shared" si="5"/>
        <v>18.104693397906104</v>
      </c>
    </row>
    <row r="192" spans="1:14" x14ac:dyDescent="0.45">
      <c r="A192" s="2">
        <v>0.19</v>
      </c>
      <c r="B192" s="2">
        <v>24</v>
      </c>
      <c r="C192" s="2">
        <v>4.075698</v>
      </c>
      <c r="D192" s="2">
        <v>0</v>
      </c>
      <c r="E192" s="2" t="s">
        <v>9</v>
      </c>
      <c r="F192" s="2">
        <v>4.0755949999999999</v>
      </c>
      <c r="G192" s="2">
        <v>4.426329</v>
      </c>
      <c r="H192" s="2">
        <v>0.35447380000000001</v>
      </c>
      <c r="I192" s="2">
        <v>0.30811379999999999</v>
      </c>
      <c r="J192" s="2">
        <v>2.943565E-3</v>
      </c>
      <c r="K192" s="5">
        <v>-1.211498</v>
      </c>
      <c r="L192" s="2">
        <v>1.7810919999999999</v>
      </c>
      <c r="M192" s="1">
        <f t="shared" si="4"/>
        <v>0.28479699999999997</v>
      </c>
      <c r="N192" s="2">
        <f t="shared" si="5"/>
        <v>19.656403378754661</v>
      </c>
    </row>
    <row r="193" spans="1:14" x14ac:dyDescent="0.45">
      <c r="A193" s="2">
        <v>0.191</v>
      </c>
      <c r="B193" s="2">
        <v>25</v>
      </c>
      <c r="C193" s="2">
        <v>4.0757490000000001</v>
      </c>
      <c r="D193" s="2">
        <v>0</v>
      </c>
      <c r="E193" s="2" t="s">
        <v>9</v>
      </c>
      <c r="F193" s="2">
        <v>4.0756459999999999</v>
      </c>
      <c r="G193" s="2">
        <v>4.4451280000000004</v>
      </c>
      <c r="H193" s="2">
        <v>0.35791770000000001</v>
      </c>
      <c r="I193" s="2">
        <v>0.30797740000000001</v>
      </c>
      <c r="J193" s="2">
        <v>2.9237740000000001E-3</v>
      </c>
      <c r="K193" s="5">
        <v>-1.21329</v>
      </c>
      <c r="L193" s="2">
        <v>1.7858259999999999</v>
      </c>
      <c r="M193" s="1">
        <f t="shared" si="4"/>
        <v>0.28626799999999997</v>
      </c>
      <c r="N193" s="2">
        <f t="shared" si="5"/>
        <v>20.018484696342213</v>
      </c>
    </row>
    <row r="194" spans="1:14" x14ac:dyDescent="0.45">
      <c r="A194" s="2">
        <v>0.192</v>
      </c>
      <c r="B194" s="2">
        <v>22</v>
      </c>
      <c r="C194" s="2">
        <v>4.075806</v>
      </c>
      <c r="D194" s="2">
        <v>0</v>
      </c>
      <c r="E194" s="2" t="s">
        <v>9</v>
      </c>
      <c r="F194" s="2">
        <v>4.0757029999999999</v>
      </c>
      <c r="G194" s="2">
        <v>4.4539119999999999</v>
      </c>
      <c r="H194" s="2">
        <v>0.3614638</v>
      </c>
      <c r="I194" s="2">
        <v>0.30784</v>
      </c>
      <c r="J194" s="2">
        <v>2.9076610000000002E-3</v>
      </c>
      <c r="K194" s="5">
        <v>-1.20197</v>
      </c>
      <c r="L194" s="2">
        <v>1.7915479999999999</v>
      </c>
      <c r="M194" s="1">
        <f t="shared" si="4"/>
        <v>0.29478899999999997</v>
      </c>
      <c r="N194" s="2">
        <f t="shared" si="5"/>
        <v>18.44577520625856</v>
      </c>
    </row>
    <row r="195" spans="1:14" x14ac:dyDescent="0.45">
      <c r="A195" s="2">
        <v>0.193</v>
      </c>
      <c r="B195" s="2">
        <v>26</v>
      </c>
      <c r="C195" s="2">
        <v>4.0758609999999997</v>
      </c>
      <c r="D195" s="2">
        <v>0</v>
      </c>
      <c r="E195" s="2" t="s">
        <v>9</v>
      </c>
      <c r="F195" s="2">
        <v>4.0757159999999999</v>
      </c>
      <c r="G195" s="2">
        <v>4.4604699999999999</v>
      </c>
      <c r="H195" s="2">
        <v>0.36497639999999998</v>
      </c>
      <c r="I195" s="2">
        <v>0.30770920000000002</v>
      </c>
      <c r="J195" s="2">
        <v>2.8927319999999999E-3</v>
      </c>
      <c r="K195" s="5">
        <v>-1.1941250000000001</v>
      </c>
      <c r="L195" s="2">
        <v>1.7955559999999999</v>
      </c>
      <c r="M195" s="1">
        <f t="shared" ref="M195:M258" si="6">AVERAGE(K195:L195)</f>
        <v>0.30071549999999991</v>
      </c>
      <c r="N195" s="2">
        <f t="shared" ref="N195:N258" si="7">(ABS(M195-H195)/H195)*100</f>
        <v>17.606864443838031</v>
      </c>
    </row>
    <row r="196" spans="1:14" x14ac:dyDescent="0.45">
      <c r="A196" s="2">
        <v>0.19400000000000001</v>
      </c>
      <c r="B196" s="2">
        <v>26</v>
      </c>
      <c r="C196" s="2">
        <v>4.075914</v>
      </c>
      <c r="D196" s="2">
        <v>0</v>
      </c>
      <c r="E196" s="2" t="s">
        <v>9</v>
      </c>
      <c r="F196" s="2">
        <v>4.075812</v>
      </c>
      <c r="G196" s="2">
        <v>4.4805599999999997</v>
      </c>
      <c r="H196" s="2">
        <v>0.3684617</v>
      </c>
      <c r="I196" s="2">
        <v>0.30758849999999999</v>
      </c>
      <c r="J196" s="2">
        <v>2.8739289999999999E-3</v>
      </c>
      <c r="K196" s="5">
        <v>-1.192704</v>
      </c>
      <c r="L196" s="2">
        <v>1.7982199999999999</v>
      </c>
      <c r="M196" s="1">
        <f t="shared" si="6"/>
        <v>0.30275799999999997</v>
      </c>
      <c r="N196" s="2">
        <f t="shared" si="7"/>
        <v>17.831894061173802</v>
      </c>
    </row>
    <row r="197" spans="1:14" x14ac:dyDescent="0.45">
      <c r="A197" s="2">
        <v>0.19500000000000001</v>
      </c>
      <c r="B197" s="2">
        <v>27</v>
      </c>
      <c r="C197" s="2">
        <v>4.0759730000000003</v>
      </c>
      <c r="D197" s="2">
        <v>0</v>
      </c>
      <c r="E197" s="2" t="s">
        <v>9</v>
      </c>
      <c r="F197" s="2">
        <v>4.0758710000000002</v>
      </c>
      <c r="G197" s="2">
        <v>4.491034</v>
      </c>
      <c r="H197" s="2">
        <v>0.37200559999999999</v>
      </c>
      <c r="I197" s="2">
        <v>0.30746859999999998</v>
      </c>
      <c r="J197" s="2">
        <v>2.8582019999999998E-3</v>
      </c>
      <c r="K197" s="5">
        <v>-1.189791</v>
      </c>
      <c r="L197" s="2">
        <v>1.8023830000000001</v>
      </c>
      <c r="M197" s="1">
        <f t="shared" si="6"/>
        <v>0.30629600000000001</v>
      </c>
      <c r="N197" s="2">
        <f t="shared" si="7"/>
        <v>17.663605064009786</v>
      </c>
    </row>
    <row r="198" spans="1:14" x14ac:dyDescent="0.45">
      <c r="A198" s="2">
        <v>0.19600000000000001</v>
      </c>
      <c r="B198" s="2">
        <v>24</v>
      </c>
      <c r="C198" s="2">
        <v>4.0760269999999998</v>
      </c>
      <c r="D198" s="2">
        <v>0</v>
      </c>
      <c r="E198" s="2" t="s">
        <v>9</v>
      </c>
      <c r="F198" s="2">
        <v>4.075939</v>
      </c>
      <c r="G198" s="2">
        <v>4.5001680000000004</v>
      </c>
      <c r="H198" s="2">
        <v>0.3755655</v>
      </c>
      <c r="I198" s="2">
        <v>0.30736839999999999</v>
      </c>
      <c r="J198" s="2">
        <v>2.848583E-3</v>
      </c>
      <c r="K198" s="5">
        <v>-1.186059</v>
      </c>
      <c r="L198" s="2">
        <v>1.8078259999999999</v>
      </c>
      <c r="M198" s="1">
        <f t="shared" si="6"/>
        <v>0.31088349999999998</v>
      </c>
      <c r="N198" s="2">
        <f t="shared" si="7"/>
        <v>17.222561710274245</v>
      </c>
    </row>
    <row r="199" spans="1:14" x14ac:dyDescent="0.45">
      <c r="A199" s="2">
        <v>0.19700000000000001</v>
      </c>
      <c r="B199" s="2">
        <v>27</v>
      </c>
      <c r="C199" s="2">
        <v>4.0760750000000003</v>
      </c>
      <c r="D199" s="2">
        <v>0</v>
      </c>
      <c r="E199" s="2" t="s">
        <v>9</v>
      </c>
      <c r="F199" s="2">
        <v>4.0759869999999996</v>
      </c>
      <c r="G199" s="2">
        <v>4.5099090000000004</v>
      </c>
      <c r="H199" s="2">
        <v>0.37913999999999998</v>
      </c>
      <c r="I199" s="2">
        <v>0.30728119999999998</v>
      </c>
      <c r="J199" s="2">
        <v>2.8365270000000001E-3</v>
      </c>
      <c r="K199" s="5">
        <v>-1.181627</v>
      </c>
      <c r="L199" s="2">
        <v>1.8106709999999999</v>
      </c>
      <c r="M199" s="1">
        <f t="shared" si="6"/>
        <v>0.31452199999999997</v>
      </c>
      <c r="N199" s="2">
        <f t="shared" si="7"/>
        <v>17.043308540380867</v>
      </c>
    </row>
    <row r="200" spans="1:14" x14ac:dyDescent="0.45">
      <c r="A200" s="2">
        <v>0.19800000000000001</v>
      </c>
      <c r="B200" s="2">
        <v>29</v>
      </c>
      <c r="C200" s="2">
        <v>4.0761240000000001</v>
      </c>
      <c r="D200" s="2">
        <v>0</v>
      </c>
      <c r="E200" s="2" t="s">
        <v>9</v>
      </c>
      <c r="F200" s="2">
        <v>4.0760350000000001</v>
      </c>
      <c r="G200" s="2">
        <v>4.516616</v>
      </c>
      <c r="H200" s="2">
        <v>0.3827315</v>
      </c>
      <c r="I200" s="2">
        <v>0.307201</v>
      </c>
      <c r="J200" s="2">
        <v>2.8236989999999998E-3</v>
      </c>
      <c r="K200" s="5">
        <v>-1.172836</v>
      </c>
      <c r="L200" s="2">
        <v>1.8106230000000001</v>
      </c>
      <c r="M200" s="1">
        <f t="shared" si="6"/>
        <v>0.31889350000000005</v>
      </c>
      <c r="N200" s="2">
        <f t="shared" si="7"/>
        <v>16.679578242188047</v>
      </c>
    </row>
    <row r="201" spans="1:14" x14ac:dyDescent="0.45">
      <c r="A201" s="2">
        <v>0.19900000000000001</v>
      </c>
      <c r="B201" s="2">
        <v>31</v>
      </c>
      <c r="C201" s="2">
        <v>4.0761750000000001</v>
      </c>
      <c r="D201" s="2">
        <v>0</v>
      </c>
      <c r="E201" s="2" t="s">
        <v>9</v>
      </c>
      <c r="F201" s="2">
        <v>4.0760870000000002</v>
      </c>
      <c r="G201" s="2">
        <v>4.5336879999999997</v>
      </c>
      <c r="H201" s="2">
        <v>0.3863433</v>
      </c>
      <c r="I201" s="2">
        <v>0.30713230000000002</v>
      </c>
      <c r="J201" s="2">
        <v>2.8100600000000001E-3</v>
      </c>
      <c r="K201" s="5">
        <v>-1.160453</v>
      </c>
      <c r="L201" s="2">
        <v>1.8116719999999999</v>
      </c>
      <c r="M201" s="1">
        <f t="shared" si="6"/>
        <v>0.3256095</v>
      </c>
      <c r="N201" s="2">
        <f t="shared" si="7"/>
        <v>15.720163906039009</v>
      </c>
    </row>
    <row r="202" spans="1:14" x14ac:dyDescent="0.45">
      <c r="A202" s="2">
        <v>0.2</v>
      </c>
      <c r="B202" s="2">
        <v>28</v>
      </c>
      <c r="C202" s="2">
        <v>4.0762239999999998</v>
      </c>
      <c r="D202" s="2">
        <v>0</v>
      </c>
      <c r="E202" s="2" t="s">
        <v>9</v>
      </c>
      <c r="F202" s="2">
        <v>4.0761339999999997</v>
      </c>
      <c r="G202" s="2">
        <v>4.5442020000000003</v>
      </c>
      <c r="H202" s="2">
        <v>0.38997409999999999</v>
      </c>
      <c r="I202" s="2">
        <v>0.30708160000000001</v>
      </c>
      <c r="J202" s="2">
        <v>2.79642E-3</v>
      </c>
      <c r="K202" s="5">
        <v>-1.155178</v>
      </c>
      <c r="L202" s="2">
        <v>1.814794</v>
      </c>
      <c r="M202" s="1">
        <f t="shared" si="6"/>
        <v>0.32980799999999999</v>
      </c>
      <c r="N202" s="2">
        <f t="shared" si="7"/>
        <v>15.42822972089685</v>
      </c>
    </row>
    <row r="203" spans="1:14" x14ac:dyDescent="0.45">
      <c r="A203" s="2">
        <v>0.20100000000000001</v>
      </c>
      <c r="B203" s="2">
        <v>28</v>
      </c>
      <c r="C203" s="2">
        <v>4.076282</v>
      </c>
      <c r="D203" s="2">
        <v>0</v>
      </c>
      <c r="E203" s="2" t="s">
        <v>9</v>
      </c>
      <c r="F203" s="2">
        <v>4.076193</v>
      </c>
      <c r="G203" s="2">
        <v>4.5491479999999997</v>
      </c>
      <c r="H203" s="2">
        <v>0.39362459999999999</v>
      </c>
      <c r="I203" s="2">
        <v>0.30705339999999998</v>
      </c>
      <c r="J203" s="2">
        <v>2.7835899999999998E-3</v>
      </c>
      <c r="K203" s="5">
        <v>-1.152552</v>
      </c>
      <c r="L203" s="2">
        <v>1.818276</v>
      </c>
      <c r="M203" s="1">
        <f t="shared" si="6"/>
        <v>0.33286199999999999</v>
      </c>
      <c r="N203" s="2">
        <f t="shared" si="7"/>
        <v>15.436687646046513</v>
      </c>
    </row>
    <row r="204" spans="1:14" x14ac:dyDescent="0.45">
      <c r="A204" s="2">
        <v>0.20200000000000001</v>
      </c>
      <c r="B204" s="2">
        <v>26</v>
      </c>
      <c r="C204" s="2">
        <v>4.0763379999999998</v>
      </c>
      <c r="D204" s="2">
        <v>0</v>
      </c>
      <c r="E204" s="2" t="s">
        <v>9</v>
      </c>
      <c r="F204" s="2">
        <v>4.0762489999999998</v>
      </c>
      <c r="G204" s="2">
        <v>4.5627870000000001</v>
      </c>
      <c r="H204" s="2">
        <v>0.39729639999999999</v>
      </c>
      <c r="I204" s="2">
        <v>0.3070503</v>
      </c>
      <c r="J204" s="2">
        <v>2.7729859999999999E-3</v>
      </c>
      <c r="K204" s="5">
        <v>-1.1508780000000001</v>
      </c>
      <c r="L204" s="2">
        <v>1.8179190000000001</v>
      </c>
      <c r="M204" s="1">
        <f t="shared" si="6"/>
        <v>0.3335205</v>
      </c>
      <c r="N204" s="2">
        <f t="shared" si="7"/>
        <v>16.052473669532368</v>
      </c>
    </row>
    <row r="205" spans="1:14" x14ac:dyDescent="0.45">
      <c r="A205" s="2">
        <v>0.20300000000000001</v>
      </c>
      <c r="B205" s="2">
        <v>28</v>
      </c>
      <c r="C205" s="2">
        <v>4.0763949999999998</v>
      </c>
      <c r="D205" s="2">
        <v>0</v>
      </c>
      <c r="E205" s="2" t="s">
        <v>9</v>
      </c>
      <c r="F205" s="2">
        <v>4.0763049999999996</v>
      </c>
      <c r="G205" s="2">
        <v>4.570926</v>
      </c>
      <c r="H205" s="2">
        <v>0.40099030000000002</v>
      </c>
      <c r="I205" s="2">
        <v>0.3070773</v>
      </c>
      <c r="J205" s="2">
        <v>2.7595129999999999E-3</v>
      </c>
      <c r="K205" s="5">
        <v>-1.141812</v>
      </c>
      <c r="L205" s="2">
        <v>1.8241810000000001</v>
      </c>
      <c r="M205" s="1">
        <f t="shared" si="6"/>
        <v>0.3411845</v>
      </c>
      <c r="N205" s="2">
        <f t="shared" si="7"/>
        <v>14.914525363830499</v>
      </c>
    </row>
    <row r="206" spans="1:14" x14ac:dyDescent="0.45">
      <c r="A206" s="2">
        <v>0.20399999999999999</v>
      </c>
      <c r="B206" s="2">
        <v>27</v>
      </c>
      <c r="C206" s="2">
        <v>4.0764490000000002</v>
      </c>
      <c r="D206" s="2">
        <v>0</v>
      </c>
      <c r="E206" s="2" t="s">
        <v>9</v>
      </c>
      <c r="F206" s="2">
        <v>4.0763590000000001</v>
      </c>
      <c r="G206" s="2">
        <v>4.5804460000000002</v>
      </c>
      <c r="H206" s="2">
        <v>0.40470529999999999</v>
      </c>
      <c r="I206" s="2">
        <v>0.3071316</v>
      </c>
      <c r="J206" s="2">
        <v>2.7432910000000001E-3</v>
      </c>
      <c r="K206" s="5">
        <v>-1.133505</v>
      </c>
      <c r="L206" s="2">
        <v>1.8286910000000001</v>
      </c>
      <c r="M206" s="1">
        <f t="shared" si="6"/>
        <v>0.34759300000000004</v>
      </c>
      <c r="N206" s="2">
        <f t="shared" si="7"/>
        <v>14.112071178707062</v>
      </c>
    </row>
    <row r="207" spans="1:14" x14ac:dyDescent="0.45">
      <c r="A207" s="2">
        <v>0.20499999999999999</v>
      </c>
      <c r="B207" s="2">
        <v>26</v>
      </c>
      <c r="C207" s="2">
        <v>4.076505</v>
      </c>
      <c r="D207" s="2">
        <v>0</v>
      </c>
      <c r="E207" s="2" t="s">
        <v>9</v>
      </c>
      <c r="F207" s="2">
        <v>4.0764149999999999</v>
      </c>
      <c r="G207" s="2">
        <v>4.5837570000000003</v>
      </c>
      <c r="H207" s="2">
        <v>0.4084352</v>
      </c>
      <c r="I207" s="2">
        <v>0.3072144</v>
      </c>
      <c r="J207" s="2">
        <v>2.7252750000000001E-3</v>
      </c>
      <c r="K207" s="5">
        <v>-1.133033</v>
      </c>
      <c r="L207" s="2">
        <v>1.83382</v>
      </c>
      <c r="M207" s="1">
        <f t="shared" si="6"/>
        <v>0.35039350000000002</v>
      </c>
      <c r="N207" s="2">
        <f t="shared" si="7"/>
        <v>14.210748730765607</v>
      </c>
    </row>
    <row r="208" spans="1:14" x14ac:dyDescent="0.45">
      <c r="A208" s="2">
        <v>0.20599999999999999</v>
      </c>
      <c r="B208" s="2">
        <v>33</v>
      </c>
      <c r="C208" s="2">
        <v>4.0765589999999996</v>
      </c>
      <c r="D208" s="2">
        <v>0</v>
      </c>
      <c r="E208" s="2" t="s">
        <v>9</v>
      </c>
      <c r="F208" s="2">
        <v>4.0764649999999998</v>
      </c>
      <c r="G208" s="2">
        <v>4.5963149999999997</v>
      </c>
      <c r="H208" s="2">
        <v>0.41217860000000001</v>
      </c>
      <c r="I208" s="2">
        <v>0.30732739999999997</v>
      </c>
      <c r="J208" s="2">
        <v>2.7075850000000002E-3</v>
      </c>
      <c r="K208" s="5">
        <v>-1.1312789999999999</v>
      </c>
      <c r="L208" s="2">
        <v>1.8362860000000001</v>
      </c>
      <c r="M208" s="1">
        <f t="shared" si="6"/>
        <v>0.35250350000000008</v>
      </c>
      <c r="N208" s="2">
        <f t="shared" si="7"/>
        <v>14.477971442476617</v>
      </c>
    </row>
    <row r="209" spans="1:14" x14ac:dyDescent="0.45">
      <c r="A209" s="2">
        <v>0.20699999999999999</v>
      </c>
      <c r="B209" s="2">
        <v>33</v>
      </c>
      <c r="C209" s="2">
        <v>4.0766049999999998</v>
      </c>
      <c r="D209" s="2">
        <v>0</v>
      </c>
      <c r="E209" s="2" t="s">
        <v>9</v>
      </c>
      <c r="F209" s="2">
        <v>4.0765140000000004</v>
      </c>
      <c r="G209" s="2">
        <v>4.5984080000000001</v>
      </c>
      <c r="H209" s="2">
        <v>0.41593239999999998</v>
      </c>
      <c r="I209" s="2">
        <v>0.3074731</v>
      </c>
      <c r="J209" s="2">
        <v>2.6910739999999999E-3</v>
      </c>
      <c r="K209" s="5">
        <v>-1.1282300000000001</v>
      </c>
      <c r="L209" s="2">
        <v>1.8389420000000001</v>
      </c>
      <c r="M209" s="1">
        <f t="shared" si="6"/>
        <v>0.35535600000000001</v>
      </c>
      <c r="N209" s="2">
        <f t="shared" si="7"/>
        <v>14.564001265590267</v>
      </c>
    </row>
    <row r="210" spans="1:14" x14ac:dyDescent="0.45">
      <c r="A210" s="2">
        <v>0.20799999999999999</v>
      </c>
      <c r="B210" s="2">
        <v>30</v>
      </c>
      <c r="C210" s="2">
        <v>4.0766549999999997</v>
      </c>
      <c r="D210" s="2">
        <v>0</v>
      </c>
      <c r="E210" s="2" t="s">
        <v>9</v>
      </c>
      <c r="F210" s="2">
        <v>4.0765599999999997</v>
      </c>
      <c r="G210" s="2">
        <v>4.6030030000000002</v>
      </c>
      <c r="H210" s="2">
        <v>0.41969679999999998</v>
      </c>
      <c r="I210" s="2">
        <v>0.30765219999999999</v>
      </c>
      <c r="J210" s="2">
        <v>2.6745219999999999E-3</v>
      </c>
      <c r="K210" s="5">
        <v>-1.1215550000000001</v>
      </c>
      <c r="L210" s="2">
        <v>1.8450059999999999</v>
      </c>
      <c r="M210" s="1">
        <f t="shared" si="6"/>
        <v>0.36172549999999992</v>
      </c>
      <c r="N210" s="2">
        <f t="shared" si="7"/>
        <v>13.812661902592552</v>
      </c>
    </row>
    <row r="211" spans="1:14" x14ac:dyDescent="0.45">
      <c r="A211" s="2">
        <v>0.20899999999999999</v>
      </c>
      <c r="B211" s="2">
        <v>33</v>
      </c>
      <c r="C211" s="2">
        <v>4.0766999999999998</v>
      </c>
      <c r="D211" s="2">
        <v>0</v>
      </c>
      <c r="E211" s="2" t="s">
        <v>9</v>
      </c>
      <c r="F211" s="2">
        <v>4.0766049999999998</v>
      </c>
      <c r="G211" s="2">
        <v>4.6125420000000004</v>
      </c>
      <c r="H211" s="2">
        <v>0.42347309999999999</v>
      </c>
      <c r="I211" s="2">
        <v>0.30786580000000002</v>
      </c>
      <c r="J211" s="2">
        <v>2.6547379999999998E-3</v>
      </c>
      <c r="K211" s="5">
        <v>-1.114646</v>
      </c>
      <c r="L211" s="2">
        <v>1.848007</v>
      </c>
      <c r="M211" s="1">
        <f t="shared" si="6"/>
        <v>0.36668049999999996</v>
      </c>
      <c r="N211" s="2">
        <f t="shared" si="7"/>
        <v>13.411147012643784</v>
      </c>
    </row>
    <row r="212" spans="1:14" x14ac:dyDescent="0.45">
      <c r="A212" s="2">
        <v>0.21</v>
      </c>
      <c r="B212" s="2">
        <v>29</v>
      </c>
      <c r="C212" s="2">
        <v>4.0767429999999996</v>
      </c>
      <c r="D212" s="2">
        <v>0</v>
      </c>
      <c r="E212" s="2" t="s">
        <v>9</v>
      </c>
      <c r="F212" s="2">
        <v>4.0766479999999996</v>
      </c>
      <c r="G212" s="2">
        <v>4.6222269999999996</v>
      </c>
      <c r="H212" s="2">
        <v>0.42726140000000001</v>
      </c>
      <c r="I212" s="2">
        <v>0.30810290000000001</v>
      </c>
      <c r="J212" s="2">
        <v>2.6335080000000001E-3</v>
      </c>
      <c r="K212" s="5">
        <v>-1.1063959999999999</v>
      </c>
      <c r="L212" s="2">
        <v>1.85286</v>
      </c>
      <c r="M212" s="1">
        <f t="shared" si="6"/>
        <v>0.37323200000000001</v>
      </c>
      <c r="N212" s="2">
        <f t="shared" si="7"/>
        <v>12.645513964051048</v>
      </c>
    </row>
    <row r="213" spans="1:14" x14ac:dyDescent="0.45">
      <c r="A213" s="2">
        <v>0.21099999999999999</v>
      </c>
      <c r="B213" s="2">
        <v>31</v>
      </c>
      <c r="C213" s="2">
        <v>4.0767790000000002</v>
      </c>
      <c r="D213" s="2">
        <v>0</v>
      </c>
      <c r="E213" s="2" t="s">
        <v>9</v>
      </c>
      <c r="F213" s="2">
        <v>4.076695</v>
      </c>
      <c r="G213" s="2">
        <v>4.6384809999999996</v>
      </c>
      <c r="H213" s="2">
        <v>0.43106499999999998</v>
      </c>
      <c r="I213" s="2">
        <v>0.30836550000000001</v>
      </c>
      <c r="J213" s="2">
        <v>2.6075989999999999E-3</v>
      </c>
      <c r="K213" s="5">
        <v>-1.0962149999999999</v>
      </c>
      <c r="L213" s="2">
        <v>1.8596140000000001</v>
      </c>
      <c r="M213" s="1">
        <f t="shared" si="6"/>
        <v>0.38169950000000008</v>
      </c>
      <c r="N213" s="2">
        <f t="shared" si="7"/>
        <v>11.451985199447856</v>
      </c>
    </row>
    <row r="214" spans="1:14" x14ac:dyDescent="0.45">
      <c r="A214" s="2">
        <v>0.21199999999999999</v>
      </c>
      <c r="B214" s="2">
        <v>31</v>
      </c>
      <c r="C214" s="2">
        <v>4.0768089999999999</v>
      </c>
      <c r="D214" s="2">
        <v>0</v>
      </c>
      <c r="E214" s="2" t="s">
        <v>9</v>
      </c>
      <c r="F214" s="2">
        <v>4.0767300000000004</v>
      </c>
      <c r="G214" s="2">
        <v>4.657451</v>
      </c>
      <c r="H214" s="2">
        <v>0.43488280000000001</v>
      </c>
      <c r="I214" s="2">
        <v>0.30864720000000001</v>
      </c>
      <c r="J214" s="2">
        <v>2.5825869999999999E-3</v>
      </c>
      <c r="K214" s="5">
        <v>-1.0915360000000001</v>
      </c>
      <c r="L214" s="2">
        <v>1.8659399999999999</v>
      </c>
      <c r="M214" s="1">
        <f t="shared" si="6"/>
        <v>0.38720199999999994</v>
      </c>
      <c r="N214" s="2">
        <f t="shared" si="7"/>
        <v>10.964057442602943</v>
      </c>
    </row>
    <row r="215" spans="1:14" x14ac:dyDescent="0.45">
      <c r="A215" s="2">
        <v>0.21299999999999999</v>
      </c>
      <c r="B215" s="2">
        <v>31</v>
      </c>
      <c r="C215" s="2">
        <v>4.0768430000000002</v>
      </c>
      <c r="D215" s="2">
        <v>0</v>
      </c>
      <c r="E215" s="2" t="s">
        <v>9</v>
      </c>
      <c r="F215" s="2">
        <v>4.076765</v>
      </c>
      <c r="G215" s="2">
        <v>4.6705170000000003</v>
      </c>
      <c r="H215" s="2">
        <v>0.43871399999999999</v>
      </c>
      <c r="I215" s="2">
        <v>0.3089421</v>
      </c>
      <c r="J215" s="2">
        <v>2.5591770000000002E-3</v>
      </c>
      <c r="K215" s="5">
        <v>-1.085288</v>
      </c>
      <c r="L215" s="2">
        <v>1.8685290000000001</v>
      </c>
      <c r="M215" s="1">
        <f t="shared" si="6"/>
        <v>0.39162050000000004</v>
      </c>
      <c r="N215" s="2">
        <f t="shared" si="7"/>
        <v>10.73444202829177</v>
      </c>
    </row>
    <row r="216" spans="1:14" x14ac:dyDescent="0.45">
      <c r="A216" s="2">
        <v>0.214</v>
      </c>
      <c r="B216" s="2">
        <v>36</v>
      </c>
      <c r="C216" s="2">
        <v>4.0768789999999999</v>
      </c>
      <c r="D216" s="2">
        <v>0</v>
      </c>
      <c r="E216" s="2" t="s">
        <v>9</v>
      </c>
      <c r="F216" s="2">
        <v>4.0767990000000003</v>
      </c>
      <c r="G216" s="2">
        <v>4.6888560000000004</v>
      </c>
      <c r="H216" s="2">
        <v>0.4425616</v>
      </c>
      <c r="I216" s="2">
        <v>0.30925160000000002</v>
      </c>
      <c r="J216" s="2">
        <v>2.5332610000000002E-3</v>
      </c>
      <c r="K216" s="5">
        <v>-1.0817490000000001</v>
      </c>
      <c r="L216" s="2">
        <v>1.8712029999999999</v>
      </c>
      <c r="M216" s="1">
        <f t="shared" si="6"/>
        <v>0.39472699999999994</v>
      </c>
      <c r="N216" s="2">
        <f t="shared" si="7"/>
        <v>10.80857444477787</v>
      </c>
    </row>
    <row r="217" spans="1:14" x14ac:dyDescent="0.45">
      <c r="A217" s="2">
        <v>0.215</v>
      </c>
      <c r="B217" s="2">
        <v>31</v>
      </c>
      <c r="C217" s="2">
        <v>4.0769099999999998</v>
      </c>
      <c r="D217" s="2">
        <v>0</v>
      </c>
      <c r="E217" s="2" t="s">
        <v>9</v>
      </c>
      <c r="F217" s="2">
        <v>4.0768310000000003</v>
      </c>
      <c r="G217" s="2">
        <v>4.7082540000000002</v>
      </c>
      <c r="H217" s="2">
        <v>0.44641819999999999</v>
      </c>
      <c r="I217" s="2">
        <v>0.30957760000000001</v>
      </c>
      <c r="J217" s="2">
        <v>2.5067219999999999E-3</v>
      </c>
      <c r="K217" s="5">
        <v>-1.073215</v>
      </c>
      <c r="L217" s="2">
        <v>1.8728100000000001</v>
      </c>
      <c r="M217" s="1">
        <f t="shared" si="6"/>
        <v>0.39979750000000003</v>
      </c>
      <c r="N217" s="2">
        <f t="shared" si="7"/>
        <v>10.443279418267435</v>
      </c>
    </row>
    <row r="218" spans="1:14" x14ac:dyDescent="0.45">
      <c r="A218" s="2">
        <v>0.216</v>
      </c>
      <c r="B218" s="2">
        <v>32</v>
      </c>
      <c r="C218" s="2">
        <v>4.0769409999999997</v>
      </c>
      <c r="D218" s="2">
        <v>0</v>
      </c>
      <c r="E218" s="2" t="s">
        <v>9</v>
      </c>
      <c r="F218" s="2">
        <v>4.0768610000000001</v>
      </c>
      <c r="G218" s="2">
        <v>4.7282440000000001</v>
      </c>
      <c r="H218" s="2">
        <v>0.45029200000000003</v>
      </c>
      <c r="I218" s="2">
        <v>0.30991839999999998</v>
      </c>
      <c r="J218" s="2">
        <v>2.4846650000000001E-3</v>
      </c>
      <c r="K218" s="5">
        <v>-1.0621780000000001</v>
      </c>
      <c r="L218" s="2">
        <v>1.8754500000000001</v>
      </c>
      <c r="M218" s="1">
        <f t="shared" si="6"/>
        <v>0.406636</v>
      </c>
      <c r="N218" s="2">
        <f t="shared" si="7"/>
        <v>9.6950423280893343</v>
      </c>
    </row>
    <row r="219" spans="1:14" x14ac:dyDescent="0.45">
      <c r="A219" s="2">
        <v>0.217</v>
      </c>
      <c r="B219" s="2">
        <v>35</v>
      </c>
      <c r="C219" s="2">
        <v>4.076975</v>
      </c>
      <c r="D219" s="2">
        <v>0</v>
      </c>
      <c r="E219" s="2" t="s">
        <v>9</v>
      </c>
      <c r="F219" s="2">
        <v>4.0768940000000002</v>
      </c>
      <c r="G219" s="2">
        <v>4.7387689999999996</v>
      </c>
      <c r="H219" s="2">
        <v>0.45418150000000002</v>
      </c>
      <c r="I219" s="2">
        <v>0.31027070000000001</v>
      </c>
      <c r="J219" s="2">
        <v>2.465447E-3</v>
      </c>
      <c r="K219" s="5">
        <v>-1.061293</v>
      </c>
      <c r="L219" s="2">
        <v>1.871143</v>
      </c>
      <c r="M219" s="1">
        <f t="shared" si="6"/>
        <v>0.40492499999999998</v>
      </c>
      <c r="N219" s="2">
        <f t="shared" si="7"/>
        <v>10.845113682525605</v>
      </c>
    </row>
    <row r="220" spans="1:14" x14ac:dyDescent="0.45">
      <c r="A220" s="2">
        <v>0.218</v>
      </c>
      <c r="B220" s="2">
        <v>32</v>
      </c>
      <c r="C220" s="2">
        <v>4.0770119999999999</v>
      </c>
      <c r="D220" s="2">
        <v>0</v>
      </c>
      <c r="E220" s="2" t="s">
        <v>9</v>
      </c>
      <c r="F220" s="2">
        <v>4.0769320000000002</v>
      </c>
      <c r="G220" s="2">
        <v>4.7583039999999999</v>
      </c>
      <c r="H220" s="2">
        <v>0.45808759999999998</v>
      </c>
      <c r="I220" s="2">
        <v>0.31063089999999999</v>
      </c>
      <c r="J220" s="2">
        <v>2.4501190000000002E-3</v>
      </c>
      <c r="K220" s="5">
        <v>-1.0575429999999999</v>
      </c>
      <c r="L220" s="2">
        <v>1.8740289999999999</v>
      </c>
      <c r="M220" s="1">
        <f t="shared" si="6"/>
        <v>0.40824300000000002</v>
      </c>
      <c r="N220" s="2">
        <f t="shared" si="7"/>
        <v>10.881019263564429</v>
      </c>
    </row>
    <row r="221" spans="1:14" x14ac:dyDescent="0.45">
      <c r="A221" s="2">
        <v>0.219</v>
      </c>
      <c r="B221" s="2">
        <v>33</v>
      </c>
      <c r="C221" s="2">
        <v>4.0770470000000003</v>
      </c>
      <c r="D221" s="2">
        <v>0</v>
      </c>
      <c r="E221" s="2" t="s">
        <v>9</v>
      </c>
      <c r="F221" s="2">
        <v>4.0769659999999996</v>
      </c>
      <c r="G221" s="2">
        <v>4.7726139999999999</v>
      </c>
      <c r="H221" s="2">
        <v>0.46200750000000002</v>
      </c>
      <c r="I221" s="2">
        <v>0.3109962</v>
      </c>
      <c r="J221" s="2">
        <v>2.432081E-3</v>
      </c>
      <c r="K221" s="5">
        <v>-1.0550900000000001</v>
      </c>
      <c r="L221" s="2">
        <v>1.881257</v>
      </c>
      <c r="M221" s="1">
        <f t="shared" si="6"/>
        <v>0.41308349999999994</v>
      </c>
      <c r="N221" s="2">
        <f t="shared" si="7"/>
        <v>10.589438483141524</v>
      </c>
    </row>
    <row r="222" spans="1:14" x14ac:dyDescent="0.45">
      <c r="A222" s="2">
        <v>0.22</v>
      </c>
      <c r="B222" s="2">
        <v>37</v>
      </c>
      <c r="C222" s="2">
        <v>4.0770819999999999</v>
      </c>
      <c r="D222" s="2">
        <v>0</v>
      </c>
      <c r="E222" s="2" t="s">
        <v>9</v>
      </c>
      <c r="F222" s="2">
        <v>4.0769989999999998</v>
      </c>
      <c r="G222" s="2">
        <v>4.7851179999999998</v>
      </c>
      <c r="H222" s="2">
        <v>0.46594170000000001</v>
      </c>
      <c r="I222" s="2">
        <v>0.31135980000000002</v>
      </c>
      <c r="J222" s="2">
        <v>2.409137E-3</v>
      </c>
      <c r="K222" s="5">
        <v>-1.049817</v>
      </c>
      <c r="L222" s="2">
        <v>1.882719</v>
      </c>
      <c r="M222" s="1">
        <f t="shared" si="6"/>
        <v>0.41645100000000002</v>
      </c>
      <c r="N222" s="2">
        <f t="shared" si="7"/>
        <v>10.621650734415915</v>
      </c>
    </row>
    <row r="223" spans="1:14" x14ac:dyDescent="0.45">
      <c r="A223" s="2">
        <v>0.221</v>
      </c>
      <c r="B223" s="2">
        <v>36</v>
      </c>
      <c r="C223" s="2">
        <v>4.0771129999999998</v>
      </c>
      <c r="D223" s="2">
        <v>0</v>
      </c>
      <c r="E223" s="2" t="s">
        <v>9</v>
      </c>
      <c r="F223" s="2">
        <v>4.0770340000000003</v>
      </c>
      <c r="G223" s="2">
        <v>4.8013009999999996</v>
      </c>
      <c r="H223" s="2">
        <v>0.46988920000000001</v>
      </c>
      <c r="I223" s="2">
        <v>0.31172169999999999</v>
      </c>
      <c r="J223" s="2">
        <v>2.383909E-3</v>
      </c>
      <c r="K223" s="5">
        <v>-1.0474330000000001</v>
      </c>
      <c r="L223" s="2">
        <v>1.891818</v>
      </c>
      <c r="M223" s="1">
        <f t="shared" si="6"/>
        <v>0.42219249999999997</v>
      </c>
      <c r="N223" s="2">
        <f t="shared" si="7"/>
        <v>10.150626998875486</v>
      </c>
    </row>
    <row r="224" spans="1:14" x14ac:dyDescent="0.45">
      <c r="A224" s="2">
        <v>0.222</v>
      </c>
      <c r="B224" s="2">
        <v>35</v>
      </c>
      <c r="C224" s="2">
        <v>4.0771369999999996</v>
      </c>
      <c r="D224" s="2">
        <v>0</v>
      </c>
      <c r="E224" s="2" t="s">
        <v>9</v>
      </c>
      <c r="F224" s="2">
        <v>4.0770549999999997</v>
      </c>
      <c r="G224" s="2">
        <v>4.815143</v>
      </c>
      <c r="H224" s="2">
        <v>0.47385250000000001</v>
      </c>
      <c r="I224" s="2">
        <v>0.31208130000000001</v>
      </c>
      <c r="J224" s="2">
        <v>2.3600800000000001E-3</v>
      </c>
      <c r="K224" s="5">
        <v>-1.043882</v>
      </c>
      <c r="L224" s="2">
        <v>1.8976249999999999</v>
      </c>
      <c r="M224" s="1">
        <f t="shared" si="6"/>
        <v>0.42687149999999996</v>
      </c>
      <c r="N224" s="2">
        <f t="shared" si="7"/>
        <v>9.9146886425628331</v>
      </c>
    </row>
    <row r="225" spans="1:14" x14ac:dyDescent="0.45">
      <c r="A225" s="2">
        <v>0.223</v>
      </c>
      <c r="B225" s="2">
        <v>40</v>
      </c>
      <c r="C225" s="2">
        <v>4.0771620000000004</v>
      </c>
      <c r="D225" s="2">
        <v>0</v>
      </c>
      <c r="E225" s="2" t="s">
        <v>9</v>
      </c>
      <c r="F225" s="2">
        <v>4.0770790000000003</v>
      </c>
      <c r="G225" s="2">
        <v>4.8188300000000002</v>
      </c>
      <c r="H225" s="2">
        <v>0.47782780000000002</v>
      </c>
      <c r="I225" s="2">
        <v>0.31243460000000001</v>
      </c>
      <c r="J225" s="2">
        <v>2.336262E-3</v>
      </c>
      <c r="K225" s="5">
        <v>-1.0422309999999999</v>
      </c>
      <c r="L225" s="2">
        <v>1.8992990000000001</v>
      </c>
      <c r="M225" s="1">
        <f t="shared" si="6"/>
        <v>0.42853400000000008</v>
      </c>
      <c r="N225" s="2">
        <f t="shared" si="7"/>
        <v>10.316226891779829</v>
      </c>
    </row>
    <row r="226" spans="1:14" x14ac:dyDescent="0.45">
      <c r="A226" s="2">
        <v>0.224</v>
      </c>
      <c r="B226" s="2">
        <v>36</v>
      </c>
      <c r="C226" s="2">
        <v>4.0771850000000001</v>
      </c>
      <c r="D226" s="2">
        <v>0</v>
      </c>
      <c r="E226" s="2" t="s">
        <v>9</v>
      </c>
      <c r="F226" s="2">
        <v>4.077102</v>
      </c>
      <c r="G226" s="2">
        <v>4.8343809999999996</v>
      </c>
      <c r="H226" s="2">
        <v>0.48181420000000003</v>
      </c>
      <c r="I226" s="2">
        <v>0.31278240000000002</v>
      </c>
      <c r="J226" s="2">
        <v>2.3136580000000001E-3</v>
      </c>
      <c r="K226" s="5">
        <v>-1.0401590000000001</v>
      </c>
      <c r="L226" s="2">
        <v>1.9075219999999999</v>
      </c>
      <c r="M226" s="1">
        <f t="shared" si="6"/>
        <v>0.43368149999999994</v>
      </c>
      <c r="N226" s="2">
        <f t="shared" si="7"/>
        <v>9.9898882183215179</v>
      </c>
    </row>
    <row r="227" spans="1:14" x14ac:dyDescent="0.45">
      <c r="A227" s="2">
        <v>0.22500000000000001</v>
      </c>
      <c r="B227" s="2">
        <v>42</v>
      </c>
      <c r="C227" s="2">
        <v>4.0772089999999999</v>
      </c>
      <c r="D227" s="2">
        <v>0</v>
      </c>
      <c r="E227" s="2" t="s">
        <v>9</v>
      </c>
      <c r="F227" s="2">
        <v>4.0771269999999999</v>
      </c>
      <c r="G227" s="2">
        <v>4.8404959999999999</v>
      </c>
      <c r="H227" s="2">
        <v>0.48581570000000002</v>
      </c>
      <c r="I227" s="2">
        <v>0.31312640000000003</v>
      </c>
      <c r="J227" s="2">
        <v>2.292157E-3</v>
      </c>
      <c r="K227" s="5">
        <v>-1.040961</v>
      </c>
      <c r="L227" s="2">
        <v>1.914642</v>
      </c>
      <c r="M227" s="1">
        <f t="shared" si="6"/>
        <v>0.43684049999999996</v>
      </c>
      <c r="N227" s="2">
        <f t="shared" si="7"/>
        <v>10.081024553138166</v>
      </c>
    </row>
    <row r="228" spans="1:14" x14ac:dyDescent="0.45">
      <c r="A228" s="2">
        <v>0.22600000000000001</v>
      </c>
      <c r="B228" s="2">
        <v>38</v>
      </c>
      <c r="C228" s="2">
        <v>4.0772310000000003</v>
      </c>
      <c r="D228" s="2">
        <v>0</v>
      </c>
      <c r="E228" s="2" t="s">
        <v>9</v>
      </c>
      <c r="F228" s="2">
        <v>4.0771490000000004</v>
      </c>
      <c r="G228" s="2">
        <v>4.8481670000000001</v>
      </c>
      <c r="H228" s="2">
        <v>0.48983399999999999</v>
      </c>
      <c r="I228" s="2">
        <v>0.31346629999999998</v>
      </c>
      <c r="J228" s="2">
        <v>2.27078E-3</v>
      </c>
      <c r="K228" s="5">
        <v>-1.040702</v>
      </c>
      <c r="L228" s="2">
        <v>1.919719</v>
      </c>
      <c r="M228" s="1">
        <f t="shared" si="6"/>
        <v>0.43950849999999997</v>
      </c>
      <c r="N228" s="2">
        <f t="shared" si="7"/>
        <v>10.27399078055015</v>
      </c>
    </row>
    <row r="229" spans="1:14" x14ac:dyDescent="0.45">
      <c r="A229" s="2">
        <v>0.22700000000000001</v>
      </c>
      <c r="B229" s="2">
        <v>39</v>
      </c>
      <c r="C229" s="2">
        <v>4.0772579999999996</v>
      </c>
      <c r="D229" s="2">
        <v>0</v>
      </c>
      <c r="E229" s="2" t="s">
        <v>9</v>
      </c>
      <c r="F229" s="2">
        <v>4.0771800000000002</v>
      </c>
      <c r="G229" s="2">
        <v>4.8647330000000002</v>
      </c>
      <c r="H229" s="2">
        <v>0.49386590000000002</v>
      </c>
      <c r="I229" s="2">
        <v>0.31380049999999998</v>
      </c>
      <c r="J229" s="2">
        <v>2.249619E-3</v>
      </c>
      <c r="K229" s="5">
        <v>-1.035277</v>
      </c>
      <c r="L229" s="2">
        <v>1.922893</v>
      </c>
      <c r="M229" s="1">
        <f t="shared" si="6"/>
        <v>0.44380799999999998</v>
      </c>
      <c r="N229" s="2">
        <f t="shared" si="7"/>
        <v>10.135929611661798</v>
      </c>
    </row>
    <row r="230" spans="1:14" x14ac:dyDescent="0.45">
      <c r="A230" s="2">
        <v>0.22800000000000001</v>
      </c>
      <c r="B230" s="2">
        <v>39</v>
      </c>
      <c r="C230" s="2">
        <v>4.0772820000000003</v>
      </c>
      <c r="D230" s="2">
        <v>0</v>
      </c>
      <c r="E230" s="2" t="s">
        <v>9</v>
      </c>
      <c r="F230" s="2">
        <v>4.0772060000000003</v>
      </c>
      <c r="G230" s="2">
        <v>4.8765499999999999</v>
      </c>
      <c r="H230" s="2">
        <v>0.49791829999999998</v>
      </c>
      <c r="I230" s="2">
        <v>0.31412200000000001</v>
      </c>
      <c r="J230" s="2">
        <v>2.2294049999999998E-3</v>
      </c>
      <c r="K230" s="5">
        <v>-1.0304420000000001</v>
      </c>
      <c r="L230" s="2">
        <v>1.9253009999999999</v>
      </c>
      <c r="M230" s="1">
        <f t="shared" si="6"/>
        <v>0.44742949999999992</v>
      </c>
      <c r="N230" s="2">
        <f t="shared" si="7"/>
        <v>10.139976779323046</v>
      </c>
    </row>
    <row r="231" spans="1:14" x14ac:dyDescent="0.45">
      <c r="A231" s="2">
        <v>0.22900000000000001</v>
      </c>
      <c r="B231" s="2">
        <v>38</v>
      </c>
      <c r="C231" s="2">
        <v>4.077299</v>
      </c>
      <c r="D231" s="2">
        <v>0</v>
      </c>
      <c r="E231" s="2" t="s">
        <v>9</v>
      </c>
      <c r="F231" s="2">
        <v>4.0772199999999996</v>
      </c>
      <c r="G231" s="2">
        <v>4.891629</v>
      </c>
      <c r="H231" s="2">
        <v>0.50199000000000005</v>
      </c>
      <c r="I231" s="2">
        <v>0.31442690000000001</v>
      </c>
      <c r="J231" s="2">
        <v>2.2090149999999999E-3</v>
      </c>
      <c r="K231" s="5">
        <v>-1.02488</v>
      </c>
      <c r="L231" s="2">
        <v>1.929632</v>
      </c>
      <c r="M231" s="1">
        <f t="shared" si="6"/>
        <v>0.452376</v>
      </c>
      <c r="N231" s="2">
        <f t="shared" si="7"/>
        <v>9.8834638140202067</v>
      </c>
    </row>
    <row r="232" spans="1:14" x14ac:dyDescent="0.45">
      <c r="A232" s="2">
        <v>0.23</v>
      </c>
      <c r="B232" s="2">
        <v>42</v>
      </c>
      <c r="C232" s="2">
        <v>4.077318</v>
      </c>
      <c r="D232" s="2">
        <v>0</v>
      </c>
      <c r="E232" s="2" t="s">
        <v>9</v>
      </c>
      <c r="F232" s="2">
        <v>4.0772409999999999</v>
      </c>
      <c r="G232" s="2">
        <v>4.9052610000000003</v>
      </c>
      <c r="H232" s="2">
        <v>0.50608319999999996</v>
      </c>
      <c r="I232" s="2">
        <v>0.31471890000000002</v>
      </c>
      <c r="J232" s="2">
        <v>2.1890809999999998E-3</v>
      </c>
      <c r="K232" s="5">
        <v>-1.019074</v>
      </c>
      <c r="L232" s="2">
        <v>1.9353640000000001</v>
      </c>
      <c r="M232" s="1">
        <f t="shared" si="6"/>
        <v>0.45814500000000002</v>
      </c>
      <c r="N232" s="2">
        <f t="shared" si="7"/>
        <v>9.4723950528292455</v>
      </c>
    </row>
    <row r="233" spans="1:14" x14ac:dyDescent="0.45">
      <c r="A233" s="2">
        <v>0.23100000000000001</v>
      </c>
      <c r="B233" s="2">
        <v>42</v>
      </c>
      <c r="C233" s="2">
        <v>4.0773339999999996</v>
      </c>
      <c r="D233" s="2">
        <v>0</v>
      </c>
      <c r="E233" s="2" t="s">
        <v>9</v>
      </c>
      <c r="F233" s="2">
        <v>4.0772550000000001</v>
      </c>
      <c r="G233" s="2">
        <v>4.913799</v>
      </c>
      <c r="H233" s="2">
        <v>0.51019309999999995</v>
      </c>
      <c r="I233" s="2">
        <v>0.31498870000000001</v>
      </c>
      <c r="J233" s="2">
        <v>2.165003E-3</v>
      </c>
      <c r="K233" s="5">
        <v>-1.0179800000000001</v>
      </c>
      <c r="L233" s="2">
        <v>1.939948</v>
      </c>
      <c r="M233" s="1">
        <f t="shared" si="6"/>
        <v>0.46098399999999995</v>
      </c>
      <c r="N233" s="2">
        <f t="shared" si="7"/>
        <v>9.6451912030954574</v>
      </c>
    </row>
    <row r="234" spans="1:14" x14ac:dyDescent="0.45">
      <c r="A234" s="2">
        <v>0.23200000000000001</v>
      </c>
      <c r="B234" s="2">
        <v>40</v>
      </c>
      <c r="C234" s="2">
        <v>4.0773580000000003</v>
      </c>
      <c r="D234" s="2">
        <v>0</v>
      </c>
      <c r="E234" s="2" t="s">
        <v>9</v>
      </c>
      <c r="F234" s="2">
        <v>4.0772789999999999</v>
      </c>
      <c r="G234" s="2">
        <v>4.9280840000000001</v>
      </c>
      <c r="H234" s="2">
        <v>0.51432009999999995</v>
      </c>
      <c r="I234" s="2">
        <v>0.31523319999999999</v>
      </c>
      <c r="J234" s="2">
        <v>2.139873E-3</v>
      </c>
      <c r="K234" s="5">
        <v>-1.012486</v>
      </c>
      <c r="L234" s="2">
        <v>1.9436789999999999</v>
      </c>
      <c r="M234" s="1">
        <f t="shared" si="6"/>
        <v>0.46559649999999997</v>
      </c>
      <c r="N234" s="2">
        <f t="shared" si="7"/>
        <v>9.4733999312879238</v>
      </c>
    </row>
    <row r="235" spans="1:14" x14ac:dyDescent="0.45">
      <c r="A235" s="2">
        <v>0.23300000000000001</v>
      </c>
      <c r="B235" s="2">
        <v>41</v>
      </c>
      <c r="C235" s="2">
        <v>4.0773820000000001</v>
      </c>
      <c r="D235" s="2">
        <v>0</v>
      </c>
      <c r="E235" s="2" t="s">
        <v>9</v>
      </c>
      <c r="F235" s="2">
        <v>4.0773020000000004</v>
      </c>
      <c r="G235" s="2">
        <v>4.9415199999999997</v>
      </c>
      <c r="H235" s="2">
        <v>0.5184607</v>
      </c>
      <c r="I235" s="2">
        <v>0.31545390000000001</v>
      </c>
      <c r="J235" s="2">
        <v>2.1155520000000001E-3</v>
      </c>
      <c r="K235" s="5">
        <v>-1.0111840000000001</v>
      </c>
      <c r="L235" s="2">
        <v>1.9431769999999999</v>
      </c>
      <c r="M235" s="1">
        <f t="shared" si="6"/>
        <v>0.46599649999999992</v>
      </c>
      <c r="N235" s="2">
        <f t="shared" si="7"/>
        <v>10.119224080050826</v>
      </c>
    </row>
    <row r="236" spans="1:14" x14ac:dyDescent="0.45">
      <c r="A236" s="2">
        <v>0.23400000000000001</v>
      </c>
      <c r="B236" s="2">
        <v>43</v>
      </c>
      <c r="C236" s="2">
        <v>4.0774030000000003</v>
      </c>
      <c r="D236" s="2">
        <v>0</v>
      </c>
      <c r="E236" s="2" t="s">
        <v>9</v>
      </c>
      <c r="F236" s="2">
        <v>4.0773219999999997</v>
      </c>
      <c r="G236" s="2">
        <v>4.9564750000000002</v>
      </c>
      <c r="H236" s="2">
        <v>0.5226151</v>
      </c>
      <c r="I236" s="2">
        <v>0.31565530000000003</v>
      </c>
      <c r="J236" s="2">
        <v>2.0899590000000002E-3</v>
      </c>
      <c r="K236" s="5">
        <v>-1.0113080000000001</v>
      </c>
      <c r="L236" s="2">
        <v>1.9418470000000001</v>
      </c>
      <c r="M236" s="1">
        <f t="shared" si="6"/>
        <v>0.4652695</v>
      </c>
      <c r="N236" s="2">
        <f t="shared" si="7"/>
        <v>10.97281727986811</v>
      </c>
    </row>
    <row r="237" spans="1:14" x14ac:dyDescent="0.45">
      <c r="A237" s="2">
        <v>0.23499999999999999</v>
      </c>
      <c r="B237" s="2">
        <v>39</v>
      </c>
      <c r="C237" s="2">
        <v>4.0774220000000003</v>
      </c>
      <c r="D237" s="2">
        <v>0</v>
      </c>
      <c r="E237" s="2" t="s">
        <v>9</v>
      </c>
      <c r="F237" s="2">
        <v>4.0773409999999997</v>
      </c>
      <c r="G237" s="2">
        <v>4.9693639999999997</v>
      </c>
      <c r="H237" s="2">
        <v>0.52678179999999997</v>
      </c>
      <c r="I237" s="2">
        <v>0.3158358</v>
      </c>
      <c r="J237" s="2">
        <v>2.0602789999999999E-3</v>
      </c>
      <c r="K237" s="5">
        <v>-1.0096940000000001</v>
      </c>
      <c r="L237" s="2">
        <v>1.9445269999999999</v>
      </c>
      <c r="M237" s="1">
        <f t="shared" si="6"/>
        <v>0.4674164999999999</v>
      </c>
      <c r="N237" s="2">
        <f t="shared" si="7"/>
        <v>11.269428822332143</v>
      </c>
    </row>
    <row r="238" spans="1:14" x14ac:dyDescent="0.45">
      <c r="A238" s="2">
        <v>0.23599999999999999</v>
      </c>
      <c r="B238" s="2">
        <v>43</v>
      </c>
      <c r="C238" s="2">
        <v>4.0774410000000003</v>
      </c>
      <c r="D238" s="2">
        <v>0</v>
      </c>
      <c r="E238" s="2" t="s">
        <v>9</v>
      </c>
      <c r="F238" s="2">
        <v>4.0773599999999997</v>
      </c>
      <c r="G238" s="2">
        <v>4.9802340000000003</v>
      </c>
      <c r="H238" s="2">
        <v>0.53096080000000001</v>
      </c>
      <c r="I238" s="2">
        <v>0.31599559999999999</v>
      </c>
      <c r="J238" s="2">
        <v>2.030947E-3</v>
      </c>
      <c r="K238" s="5">
        <v>-1.0097529999999999</v>
      </c>
      <c r="L238" s="2">
        <v>1.9495229999999999</v>
      </c>
      <c r="M238" s="1">
        <f t="shared" si="6"/>
        <v>0.469885</v>
      </c>
      <c r="N238" s="2">
        <f t="shared" si="7"/>
        <v>11.502883075360744</v>
      </c>
    </row>
    <row r="239" spans="1:14" x14ac:dyDescent="0.45">
      <c r="A239" s="2">
        <v>0.23699999999999999</v>
      </c>
      <c r="B239" s="2">
        <v>44</v>
      </c>
      <c r="C239" s="2">
        <v>4.0774629999999998</v>
      </c>
      <c r="D239" s="2">
        <v>0</v>
      </c>
      <c r="E239" s="2" t="s">
        <v>9</v>
      </c>
      <c r="F239" s="2">
        <v>4.0773809999999999</v>
      </c>
      <c r="G239" s="2">
        <v>4.9898259999999999</v>
      </c>
      <c r="H239" s="2">
        <v>0.53515469999999998</v>
      </c>
      <c r="I239" s="2">
        <v>0.31613940000000001</v>
      </c>
      <c r="J239" s="2">
        <v>2.00037E-3</v>
      </c>
      <c r="K239" s="5">
        <v>-1.009692</v>
      </c>
      <c r="L239" s="2">
        <v>1.956458</v>
      </c>
      <c r="M239" s="1">
        <f t="shared" si="6"/>
        <v>0.473383</v>
      </c>
      <c r="N239" s="2">
        <f t="shared" si="7"/>
        <v>11.54277445381681</v>
      </c>
    </row>
    <row r="240" spans="1:14" x14ac:dyDescent="0.45">
      <c r="A240" s="2">
        <v>0.23799999999999999</v>
      </c>
      <c r="B240" s="2">
        <v>43</v>
      </c>
      <c r="C240" s="2">
        <v>4.0774850000000002</v>
      </c>
      <c r="D240" s="2">
        <v>0</v>
      </c>
      <c r="E240" s="2" t="s">
        <v>9</v>
      </c>
      <c r="F240" s="2">
        <v>4.0774030000000003</v>
      </c>
      <c r="G240" s="2">
        <v>5.0038450000000001</v>
      </c>
      <c r="H240" s="2">
        <v>0.53936819999999996</v>
      </c>
      <c r="I240" s="2">
        <v>0.31626720000000003</v>
      </c>
      <c r="J240" s="2">
        <v>1.9679979999999999E-3</v>
      </c>
      <c r="K240" s="5">
        <v>-1.0067120000000001</v>
      </c>
      <c r="L240" s="2">
        <v>1.964434</v>
      </c>
      <c r="M240" s="1">
        <f t="shared" si="6"/>
        <v>0.47886099999999998</v>
      </c>
      <c r="N240" s="2">
        <f t="shared" si="7"/>
        <v>11.218162286912722</v>
      </c>
    </row>
    <row r="241" spans="1:14" x14ac:dyDescent="0.45">
      <c r="A241" s="2">
        <v>0.23899999999999999</v>
      </c>
      <c r="B241" s="2">
        <v>43</v>
      </c>
      <c r="C241" s="2">
        <v>4.0775090000000001</v>
      </c>
      <c r="D241" s="2">
        <v>0</v>
      </c>
      <c r="E241" s="2" t="s">
        <v>9</v>
      </c>
      <c r="F241" s="2">
        <v>4.077426</v>
      </c>
      <c r="G241" s="2">
        <v>5.0100379999999998</v>
      </c>
      <c r="H241" s="2">
        <v>0.54359840000000004</v>
      </c>
      <c r="I241" s="2">
        <v>0.3163803</v>
      </c>
      <c r="J241" s="2">
        <v>1.9322510000000001E-3</v>
      </c>
      <c r="K241" s="5">
        <v>-1.000742</v>
      </c>
      <c r="L241" s="2">
        <v>1.9689110000000001</v>
      </c>
      <c r="M241" s="1">
        <f t="shared" si="6"/>
        <v>0.48408450000000003</v>
      </c>
      <c r="N241" s="2">
        <f t="shared" si="7"/>
        <v>10.948137448528179</v>
      </c>
    </row>
    <row r="242" spans="1:14" x14ac:dyDescent="0.45">
      <c r="A242" s="2">
        <v>0.24</v>
      </c>
      <c r="B242" s="2">
        <v>41</v>
      </c>
      <c r="C242" s="2">
        <v>4.0775329999999999</v>
      </c>
      <c r="D242" s="2">
        <v>0</v>
      </c>
      <c r="E242" s="2" t="s">
        <v>9</v>
      </c>
      <c r="F242" s="2">
        <v>4.0774499999999998</v>
      </c>
      <c r="G242" s="2">
        <v>5.019825</v>
      </c>
      <c r="H242" s="2">
        <v>0.547848</v>
      </c>
      <c r="I242" s="2">
        <v>0.3164805</v>
      </c>
      <c r="J242" s="2">
        <v>1.895461E-3</v>
      </c>
      <c r="K242" s="5">
        <v>-0.99288589999999999</v>
      </c>
      <c r="L242" s="2">
        <v>1.9732890000000001</v>
      </c>
      <c r="M242" s="1">
        <f t="shared" si="6"/>
        <v>0.49020155000000004</v>
      </c>
      <c r="N242" s="2">
        <f t="shared" si="7"/>
        <v>10.522343788788124</v>
      </c>
    </row>
    <row r="243" spans="1:14" x14ac:dyDescent="0.45">
      <c r="A243" s="2">
        <v>0.24099999999999999</v>
      </c>
      <c r="B243" s="2">
        <v>41</v>
      </c>
      <c r="C243" s="2">
        <v>4.0775610000000002</v>
      </c>
      <c r="D243" s="2">
        <v>0</v>
      </c>
      <c r="E243" s="2" t="s">
        <v>9</v>
      </c>
      <c r="F243" s="2">
        <v>4.0774809999999997</v>
      </c>
      <c r="G243" s="2">
        <v>5.037229</v>
      </c>
      <c r="H243" s="2">
        <v>0.55211560000000004</v>
      </c>
      <c r="I243" s="2">
        <v>0.31656380000000001</v>
      </c>
      <c r="J243" s="2">
        <v>1.8578170000000001E-3</v>
      </c>
      <c r="K243" s="5">
        <v>-0.99103240000000004</v>
      </c>
      <c r="L243" s="2">
        <v>1.9797290000000001</v>
      </c>
      <c r="M243" s="1">
        <f t="shared" si="6"/>
        <v>0.49434830000000002</v>
      </c>
      <c r="N243" s="2">
        <f t="shared" si="7"/>
        <v>10.462899436277478</v>
      </c>
    </row>
    <row r="244" spans="1:14" x14ac:dyDescent="0.45">
      <c r="A244" s="2">
        <v>0.24199999999999999</v>
      </c>
      <c r="B244" s="2">
        <v>39</v>
      </c>
      <c r="C244" s="2">
        <v>4.0775949999999996</v>
      </c>
      <c r="D244" s="2">
        <v>0</v>
      </c>
      <c r="E244" s="2" t="s">
        <v>9</v>
      </c>
      <c r="F244" s="2">
        <v>4.0775139999999999</v>
      </c>
      <c r="G244" s="2">
        <v>5.056622</v>
      </c>
      <c r="H244" s="2">
        <v>0.55639930000000004</v>
      </c>
      <c r="I244" s="2">
        <v>0.31663029999999998</v>
      </c>
      <c r="J244" s="2">
        <v>1.819502E-3</v>
      </c>
      <c r="K244" s="5">
        <v>-0.98898830000000004</v>
      </c>
      <c r="L244" s="2">
        <v>1.9844740000000001</v>
      </c>
      <c r="M244" s="1">
        <f t="shared" si="6"/>
        <v>0.49774285000000001</v>
      </c>
      <c r="N244" s="2">
        <f t="shared" si="7"/>
        <v>10.542150214782804</v>
      </c>
    </row>
    <row r="245" spans="1:14" x14ac:dyDescent="0.45">
      <c r="A245" s="2">
        <v>0.24299999999999999</v>
      </c>
      <c r="B245" s="2">
        <v>44</v>
      </c>
      <c r="C245" s="2">
        <v>4.0776339999999998</v>
      </c>
      <c r="D245" s="2">
        <v>0</v>
      </c>
      <c r="E245" s="2" t="s">
        <v>9</v>
      </c>
      <c r="F245" s="2">
        <v>4.077553</v>
      </c>
      <c r="G245" s="2">
        <v>5.070926</v>
      </c>
      <c r="H245" s="2">
        <v>0.56069800000000003</v>
      </c>
      <c r="I245" s="2">
        <v>0.31668239999999998</v>
      </c>
      <c r="J245" s="2">
        <v>1.7779899999999999E-3</v>
      </c>
      <c r="K245" s="5">
        <v>-0.99080590000000002</v>
      </c>
      <c r="L245" s="2">
        <v>1.987806</v>
      </c>
      <c r="M245" s="1">
        <f t="shared" si="6"/>
        <v>0.49850004999999997</v>
      </c>
      <c r="N245" s="2">
        <f t="shared" si="7"/>
        <v>11.092950215624105</v>
      </c>
    </row>
    <row r="246" spans="1:14" x14ac:dyDescent="0.45">
      <c r="A246" s="2">
        <v>0.24399999999999999</v>
      </c>
      <c r="B246" s="2">
        <v>49</v>
      </c>
      <c r="C246" s="2">
        <v>4.0776709999999996</v>
      </c>
      <c r="D246" s="2">
        <v>0</v>
      </c>
      <c r="E246" s="2" t="s">
        <v>9</v>
      </c>
      <c r="F246" s="2">
        <v>4.0775889999999997</v>
      </c>
      <c r="G246" s="2">
        <v>5.0845339999999997</v>
      </c>
      <c r="H246" s="2">
        <v>0.56501310000000005</v>
      </c>
      <c r="I246" s="2">
        <v>0.31672800000000001</v>
      </c>
      <c r="J246" s="2">
        <v>1.735204E-3</v>
      </c>
      <c r="K246" s="5">
        <v>-0.99285049999999997</v>
      </c>
      <c r="L246" s="2">
        <v>1.9935050000000001</v>
      </c>
      <c r="M246" s="1">
        <f t="shared" si="6"/>
        <v>0.50032725</v>
      </c>
      <c r="N246" s="2">
        <f t="shared" si="7"/>
        <v>11.448557564417539</v>
      </c>
    </row>
    <row r="247" spans="1:14" x14ac:dyDescent="0.45">
      <c r="A247" s="2">
        <v>0.245</v>
      </c>
      <c r="B247" s="2">
        <v>44</v>
      </c>
      <c r="C247" s="2">
        <v>4.0777060000000001</v>
      </c>
      <c r="D247" s="2">
        <v>0</v>
      </c>
      <c r="E247" s="2" t="s">
        <v>9</v>
      </c>
      <c r="F247" s="2">
        <v>4.0776240000000001</v>
      </c>
      <c r="G247" s="2">
        <v>5.1018530000000002</v>
      </c>
      <c r="H247" s="2">
        <v>0.56934260000000003</v>
      </c>
      <c r="I247" s="2">
        <v>0.31676729999999997</v>
      </c>
      <c r="J247" s="2">
        <v>1.693111E-3</v>
      </c>
      <c r="K247" s="5">
        <v>-0.98885639999999997</v>
      </c>
      <c r="L247" s="2">
        <v>1.9961150000000001</v>
      </c>
      <c r="M247" s="1">
        <f t="shared" si="6"/>
        <v>0.50362930000000006</v>
      </c>
      <c r="N247" s="2">
        <f t="shared" si="7"/>
        <v>11.541960850988486</v>
      </c>
    </row>
    <row r="248" spans="1:14" x14ac:dyDescent="0.45">
      <c r="A248" s="2">
        <v>0.246</v>
      </c>
      <c r="B248" s="2">
        <v>46</v>
      </c>
      <c r="C248" s="2">
        <v>4.0777489999999998</v>
      </c>
      <c r="D248" s="2">
        <v>0</v>
      </c>
      <c r="E248" s="2" t="s">
        <v>9</v>
      </c>
      <c r="F248" s="2">
        <v>4.0776680000000001</v>
      </c>
      <c r="G248" s="2">
        <v>5.113988</v>
      </c>
      <c r="H248" s="2">
        <v>0.57368609999999998</v>
      </c>
      <c r="I248" s="2">
        <v>0.31680120000000001</v>
      </c>
      <c r="J248" s="2">
        <v>1.651865E-3</v>
      </c>
      <c r="K248" s="5">
        <v>-0.98389099999999996</v>
      </c>
      <c r="L248" s="2">
        <v>1.9968459999999999</v>
      </c>
      <c r="M248" s="1">
        <f t="shared" si="6"/>
        <v>0.50647749999999991</v>
      </c>
      <c r="N248" s="2">
        <f t="shared" si="7"/>
        <v>11.715221965461611</v>
      </c>
    </row>
    <row r="249" spans="1:14" x14ac:dyDescent="0.45">
      <c r="A249" s="2">
        <v>0.247</v>
      </c>
      <c r="B249" s="2">
        <v>44</v>
      </c>
      <c r="C249" s="2">
        <v>4.0777970000000003</v>
      </c>
      <c r="D249" s="2">
        <v>0</v>
      </c>
      <c r="E249" s="2" t="s">
        <v>9</v>
      </c>
      <c r="F249" s="2">
        <v>4.0777159999999997</v>
      </c>
      <c r="G249" s="2">
        <v>5.1280720000000004</v>
      </c>
      <c r="H249" s="2">
        <v>0.57804520000000004</v>
      </c>
      <c r="I249" s="2">
        <v>0.31683250000000002</v>
      </c>
      <c r="J249" s="2">
        <v>1.609056E-3</v>
      </c>
      <c r="K249" s="5">
        <v>-0.97808349999999999</v>
      </c>
      <c r="L249" s="2">
        <v>1.997825</v>
      </c>
      <c r="M249" s="1">
        <f t="shared" si="6"/>
        <v>0.50987074999999993</v>
      </c>
      <c r="N249" s="2">
        <f t="shared" si="7"/>
        <v>11.793965247008384</v>
      </c>
    </row>
    <row r="250" spans="1:14" x14ac:dyDescent="0.45">
      <c r="A250" s="2">
        <v>0.248</v>
      </c>
      <c r="B250" s="2">
        <v>41</v>
      </c>
      <c r="C250" s="2">
        <v>4.0778420000000004</v>
      </c>
      <c r="D250" s="2">
        <v>0</v>
      </c>
      <c r="E250" s="2" t="s">
        <v>9</v>
      </c>
      <c r="F250" s="2">
        <v>4.0777659999999996</v>
      </c>
      <c r="G250" s="2">
        <v>5.1363799999999999</v>
      </c>
      <c r="H250" s="2">
        <v>0.58241810000000005</v>
      </c>
      <c r="I250" s="2">
        <v>0.31686690000000001</v>
      </c>
      <c r="J250" s="2">
        <v>1.563785E-3</v>
      </c>
      <c r="K250" s="5">
        <v>-0.97271870000000005</v>
      </c>
      <c r="L250" s="2">
        <v>2.003752</v>
      </c>
      <c r="M250" s="1">
        <f t="shared" si="6"/>
        <v>0.51551664999999991</v>
      </c>
      <c r="N250" s="2">
        <f t="shared" si="7"/>
        <v>11.486842527730531</v>
      </c>
    </row>
    <row r="251" spans="1:14" x14ac:dyDescent="0.45">
      <c r="A251" s="2">
        <v>0.249</v>
      </c>
      <c r="B251" s="2">
        <v>42</v>
      </c>
      <c r="C251" s="2">
        <v>4.0778949999999998</v>
      </c>
      <c r="D251" s="2">
        <v>0</v>
      </c>
      <c r="E251" s="2" t="s">
        <v>9</v>
      </c>
      <c r="F251" s="2">
        <v>4.0778179999999997</v>
      </c>
      <c r="G251" s="2">
        <v>5.154846</v>
      </c>
      <c r="H251" s="2">
        <v>0.58681550000000005</v>
      </c>
      <c r="I251" s="2">
        <v>0.31690849999999998</v>
      </c>
      <c r="J251" s="2">
        <v>1.5179429999999999E-3</v>
      </c>
      <c r="K251" s="5">
        <v>-0.96934430000000005</v>
      </c>
      <c r="L251" s="2">
        <v>2.010259</v>
      </c>
      <c r="M251" s="1">
        <f t="shared" si="6"/>
        <v>0.52045735000000004</v>
      </c>
      <c r="N251" s="2">
        <f t="shared" si="7"/>
        <v>11.30817948741981</v>
      </c>
    </row>
    <row r="252" spans="1:14" x14ac:dyDescent="0.45">
      <c r="A252" s="2">
        <v>0.25</v>
      </c>
      <c r="B252" s="2">
        <v>43</v>
      </c>
      <c r="C252" s="2">
        <v>4.0779490000000003</v>
      </c>
      <c r="D252" s="2">
        <v>0</v>
      </c>
      <c r="E252" s="2" t="s">
        <v>9</v>
      </c>
      <c r="F252" s="2">
        <v>4.0778689999999997</v>
      </c>
      <c r="G252" s="2">
        <v>5.1726840000000003</v>
      </c>
      <c r="H252" s="2">
        <v>0.59120459999999997</v>
      </c>
      <c r="I252" s="2">
        <v>0.31695410000000002</v>
      </c>
      <c r="J252" s="2">
        <v>1.472248E-3</v>
      </c>
      <c r="K252" s="5">
        <v>-0.96694869999999999</v>
      </c>
      <c r="L252" s="2">
        <v>2.01606</v>
      </c>
      <c r="M252" s="1">
        <f t="shared" si="6"/>
        <v>0.52455564999999993</v>
      </c>
      <c r="N252" s="2">
        <f t="shared" si="7"/>
        <v>11.273415328635814</v>
      </c>
    </row>
    <row r="253" spans="1:14" x14ac:dyDescent="0.45">
      <c r="A253" s="2">
        <v>0.251</v>
      </c>
      <c r="B253" s="2">
        <v>41</v>
      </c>
      <c r="C253" s="2">
        <v>4.0780019999999997</v>
      </c>
      <c r="D253" s="2">
        <v>0</v>
      </c>
      <c r="E253" s="2" t="s">
        <v>9</v>
      </c>
      <c r="F253" s="2">
        <v>4.0779249999999996</v>
      </c>
      <c r="G253" s="2">
        <v>5.1828599999999998</v>
      </c>
      <c r="H253" s="2">
        <v>0.59563929999999998</v>
      </c>
      <c r="I253" s="2">
        <v>0.31700070000000002</v>
      </c>
      <c r="J253" s="2">
        <v>1.4280009999999999E-3</v>
      </c>
      <c r="K253" s="5">
        <v>-0.96527439999999998</v>
      </c>
      <c r="L253" s="2">
        <v>2.0231270000000001</v>
      </c>
      <c r="M253" s="1">
        <f t="shared" si="6"/>
        <v>0.52892630000000007</v>
      </c>
      <c r="N253" s="2">
        <f t="shared" si="7"/>
        <v>11.200234772957378</v>
      </c>
    </row>
    <row r="254" spans="1:14" x14ac:dyDescent="0.45">
      <c r="A254" s="2">
        <v>0.252</v>
      </c>
      <c r="B254" s="2">
        <v>46</v>
      </c>
      <c r="C254" s="2">
        <v>4.0780450000000004</v>
      </c>
      <c r="D254" s="2">
        <v>0</v>
      </c>
      <c r="E254" s="2" t="s">
        <v>9</v>
      </c>
      <c r="F254" s="2">
        <v>4.0779680000000003</v>
      </c>
      <c r="G254" s="2">
        <v>5.1917169999999997</v>
      </c>
      <c r="H254" s="2">
        <v>0.6000858</v>
      </c>
      <c r="I254" s="2">
        <v>0.31704359999999998</v>
      </c>
      <c r="J254" s="2">
        <v>1.382845E-3</v>
      </c>
      <c r="K254" s="5">
        <v>-0.95884130000000001</v>
      </c>
      <c r="L254" s="2">
        <v>2.0328379999999999</v>
      </c>
      <c r="M254" s="1">
        <f t="shared" si="6"/>
        <v>0.53699834999999996</v>
      </c>
      <c r="N254" s="2">
        <f t="shared" si="7"/>
        <v>10.513071630756809</v>
      </c>
    </row>
    <row r="255" spans="1:14" x14ac:dyDescent="0.45">
      <c r="A255" s="2">
        <v>0.253</v>
      </c>
      <c r="B255" s="2">
        <v>47</v>
      </c>
      <c r="C255" s="2">
        <v>4.0780799999999999</v>
      </c>
      <c r="D255" s="2">
        <v>0</v>
      </c>
      <c r="E255" s="2" t="s">
        <v>9</v>
      </c>
      <c r="F255" s="2">
        <v>4.0780029999999998</v>
      </c>
      <c r="G255" s="2">
        <v>5.2077920000000004</v>
      </c>
      <c r="H255" s="2">
        <v>0.6045334</v>
      </c>
      <c r="I255" s="2">
        <v>0.31709120000000002</v>
      </c>
      <c r="J255" s="2">
        <v>1.338124E-3</v>
      </c>
      <c r="K255" s="5">
        <v>-0.95037660000000002</v>
      </c>
      <c r="L255" s="2">
        <v>2.0377589999999999</v>
      </c>
      <c r="M255" s="1">
        <f t="shared" si="6"/>
        <v>0.54369119999999993</v>
      </c>
      <c r="N255" s="2">
        <f t="shared" si="7"/>
        <v>10.064323989377604</v>
      </c>
    </row>
    <row r="256" spans="1:14" x14ac:dyDescent="0.45">
      <c r="A256" s="2">
        <v>0.254</v>
      </c>
      <c r="B256" s="2">
        <v>47</v>
      </c>
      <c r="C256" s="2">
        <v>4.0781179999999999</v>
      </c>
      <c r="D256" s="2">
        <v>0</v>
      </c>
      <c r="E256" s="2" t="s">
        <v>9</v>
      </c>
      <c r="F256" s="2">
        <v>4.0780409999999998</v>
      </c>
      <c r="G256" s="2">
        <v>5.2232710000000004</v>
      </c>
      <c r="H256" s="2">
        <v>0.60899029999999998</v>
      </c>
      <c r="I256" s="2">
        <v>0.31713859999999999</v>
      </c>
      <c r="J256" s="2">
        <v>1.293432E-3</v>
      </c>
      <c r="K256" s="5">
        <v>-0.94856750000000001</v>
      </c>
      <c r="L256" s="2">
        <v>2.03992</v>
      </c>
      <c r="M256" s="1">
        <f t="shared" si="6"/>
        <v>0.54567624999999997</v>
      </c>
      <c r="N256" s="2">
        <f t="shared" si="7"/>
        <v>10.396561324539983</v>
      </c>
    </row>
    <row r="257" spans="1:14" x14ac:dyDescent="0.45">
      <c r="A257" s="2">
        <v>0.255</v>
      </c>
      <c r="B257" s="2">
        <v>48</v>
      </c>
      <c r="C257" s="2">
        <v>4.0781619999999998</v>
      </c>
      <c r="D257" s="2">
        <v>0</v>
      </c>
      <c r="E257" s="2" t="s">
        <v>9</v>
      </c>
      <c r="F257" s="2">
        <v>4.0780849999999997</v>
      </c>
      <c r="G257" s="2">
        <v>5.238588</v>
      </c>
      <c r="H257" s="2">
        <v>0.61348510000000001</v>
      </c>
      <c r="I257" s="2">
        <v>0.31718590000000002</v>
      </c>
      <c r="J257" s="2">
        <v>1.2486489999999999E-3</v>
      </c>
      <c r="K257" s="5">
        <v>-0.94136819999999999</v>
      </c>
      <c r="L257" s="2">
        <v>2.0434909999999999</v>
      </c>
      <c r="M257" s="1">
        <f t="shared" si="6"/>
        <v>0.55106140000000003</v>
      </c>
      <c r="N257" s="2">
        <f t="shared" si="7"/>
        <v>10.175259350227082</v>
      </c>
    </row>
    <row r="258" spans="1:14" x14ac:dyDescent="0.45">
      <c r="A258" s="2">
        <v>0.25600000000000001</v>
      </c>
      <c r="B258" s="2">
        <v>45</v>
      </c>
      <c r="C258" s="2">
        <v>4.078214</v>
      </c>
      <c r="D258" s="2">
        <v>0</v>
      </c>
      <c r="E258" s="2" t="s">
        <v>9</v>
      </c>
      <c r="F258" s="2">
        <v>4.0781369999999999</v>
      </c>
      <c r="G258" s="2">
        <v>5.2544110000000002</v>
      </c>
      <c r="H258" s="2">
        <v>0.61797210000000002</v>
      </c>
      <c r="I258" s="2">
        <v>0.31724160000000001</v>
      </c>
      <c r="J258" s="2">
        <v>1.203455E-3</v>
      </c>
      <c r="K258" s="5">
        <v>-0.93920199999999998</v>
      </c>
      <c r="L258" s="2">
        <v>2.0510730000000001</v>
      </c>
      <c r="M258" s="1">
        <f t="shared" si="6"/>
        <v>0.55593550000000014</v>
      </c>
      <c r="N258" s="2">
        <f t="shared" si="7"/>
        <v>10.038737994805896</v>
      </c>
    </row>
    <row r="259" spans="1:14" x14ac:dyDescent="0.45">
      <c r="A259" s="2">
        <v>0.25700000000000001</v>
      </c>
      <c r="B259" s="2">
        <v>43</v>
      </c>
      <c r="C259" s="2">
        <v>4.0782590000000001</v>
      </c>
      <c r="D259" s="2">
        <v>0</v>
      </c>
      <c r="E259" s="2" t="s">
        <v>9</v>
      </c>
      <c r="F259" s="2">
        <v>4.0781830000000001</v>
      </c>
      <c r="G259" s="2">
        <v>5.2638559999999996</v>
      </c>
      <c r="H259" s="2">
        <v>0.62248910000000002</v>
      </c>
      <c r="I259" s="2">
        <v>0.31731179999999998</v>
      </c>
      <c r="J259" s="2">
        <v>1.1603099999999999E-3</v>
      </c>
      <c r="K259" s="5">
        <v>-0.93785269999999998</v>
      </c>
      <c r="L259" s="2">
        <v>2.06013</v>
      </c>
      <c r="M259" s="1">
        <f t="shared" ref="M259:M322" si="8">AVERAGE(K259:L259)</f>
        <v>0.56113864999999996</v>
      </c>
      <c r="N259" s="2">
        <f t="shared" ref="N259:N322" si="9">(ABS(M259-H259)/H259)*100</f>
        <v>9.8556665490207074</v>
      </c>
    </row>
    <row r="260" spans="1:14" x14ac:dyDescent="0.45">
      <c r="A260" s="2">
        <v>0.25800000000000001</v>
      </c>
      <c r="B260" s="2">
        <v>47</v>
      </c>
      <c r="C260" s="2">
        <v>4.0783050000000003</v>
      </c>
      <c r="D260" s="2">
        <v>0</v>
      </c>
      <c r="E260" s="2" t="s">
        <v>9</v>
      </c>
      <c r="F260" s="2">
        <v>4.0782280000000002</v>
      </c>
      <c r="G260" s="2">
        <v>5.2833170000000003</v>
      </c>
      <c r="H260" s="2">
        <v>0.62708109999999995</v>
      </c>
      <c r="I260" s="2">
        <v>0.31739719999999999</v>
      </c>
      <c r="J260" s="2">
        <v>1.116241E-3</v>
      </c>
      <c r="K260" s="5">
        <v>-0.93658050000000004</v>
      </c>
      <c r="L260" s="2">
        <v>2.0626419999999999</v>
      </c>
      <c r="M260" s="1">
        <f t="shared" si="8"/>
        <v>0.56303074999999991</v>
      </c>
      <c r="N260" s="2">
        <f t="shared" si="9"/>
        <v>10.214045679259037</v>
      </c>
    </row>
    <row r="261" spans="1:14" x14ac:dyDescent="0.45">
      <c r="A261" s="2">
        <v>0.25900000000000001</v>
      </c>
      <c r="B261" s="2">
        <v>46</v>
      </c>
      <c r="C261" s="2">
        <v>4.0783389999999997</v>
      </c>
      <c r="D261" s="2">
        <v>0</v>
      </c>
      <c r="E261" s="2" t="s">
        <v>9</v>
      </c>
      <c r="F261" s="2">
        <v>4.0782610000000004</v>
      </c>
      <c r="G261" s="2">
        <v>5.288805</v>
      </c>
      <c r="H261" s="2">
        <v>0.63161400000000001</v>
      </c>
      <c r="I261" s="2">
        <v>0.31749460000000002</v>
      </c>
      <c r="J261" s="2">
        <v>1.0725699999999999E-3</v>
      </c>
      <c r="K261" s="5">
        <v>-0.93190200000000001</v>
      </c>
      <c r="L261" s="2">
        <v>2.0656249999999998</v>
      </c>
      <c r="M261" s="1">
        <f t="shared" si="8"/>
        <v>0.56686149999999991</v>
      </c>
      <c r="N261" s="2">
        <f t="shared" si="9"/>
        <v>10.251910185651379</v>
      </c>
    </row>
    <row r="262" spans="1:14" x14ac:dyDescent="0.45">
      <c r="A262" s="2">
        <v>0.26</v>
      </c>
      <c r="B262" s="2">
        <v>43</v>
      </c>
      <c r="C262" s="2">
        <v>4.0783779999999998</v>
      </c>
      <c r="D262" s="2">
        <v>0</v>
      </c>
      <c r="E262" s="2" t="s">
        <v>9</v>
      </c>
      <c r="F262" s="2">
        <v>4.0782959999999999</v>
      </c>
      <c r="G262" s="2">
        <v>5.3007499999999999</v>
      </c>
      <c r="H262" s="2">
        <v>0.63619859999999995</v>
      </c>
      <c r="I262" s="2">
        <v>0.3176003</v>
      </c>
      <c r="J262" s="2">
        <v>1.0262579999999999E-3</v>
      </c>
      <c r="K262" s="5">
        <v>-0.92547539999999995</v>
      </c>
      <c r="L262" s="2">
        <v>2.0675949999999998</v>
      </c>
      <c r="M262" s="1">
        <f t="shared" si="8"/>
        <v>0.57105980000000001</v>
      </c>
      <c r="N262" s="2">
        <f t="shared" si="9"/>
        <v>10.238752490181517</v>
      </c>
    </row>
    <row r="263" spans="1:14" x14ac:dyDescent="0.45">
      <c r="A263" s="2">
        <v>0.26100000000000001</v>
      </c>
      <c r="B263" s="2">
        <v>50</v>
      </c>
      <c r="C263" s="2">
        <v>4.0784149999999997</v>
      </c>
      <c r="D263" s="2">
        <v>0</v>
      </c>
      <c r="E263" s="2" t="s">
        <v>9</v>
      </c>
      <c r="F263" s="2">
        <v>4.0783360000000002</v>
      </c>
      <c r="G263" s="2">
        <v>5.3129359999999997</v>
      </c>
      <c r="H263" s="2">
        <v>0.64075470000000001</v>
      </c>
      <c r="I263" s="2">
        <v>0.31771690000000002</v>
      </c>
      <c r="J263" s="2">
        <v>9.8005269999999994E-4</v>
      </c>
      <c r="K263" s="5">
        <v>-0.91712380000000004</v>
      </c>
      <c r="L263" s="2">
        <v>2.0697640000000002</v>
      </c>
      <c r="M263" s="1">
        <f t="shared" si="8"/>
        <v>0.5763201</v>
      </c>
      <c r="N263" s="2">
        <f t="shared" si="9"/>
        <v>10.056047969683252</v>
      </c>
    </row>
    <row r="264" spans="1:14" x14ac:dyDescent="0.45">
      <c r="A264" s="2">
        <v>0.26200000000000001</v>
      </c>
      <c r="B264" s="2">
        <v>47</v>
      </c>
      <c r="C264" s="2">
        <v>4.0784479999999999</v>
      </c>
      <c r="D264" s="2">
        <v>0</v>
      </c>
      <c r="E264" s="2" t="s">
        <v>9</v>
      </c>
      <c r="F264" s="2">
        <v>4.0783690000000004</v>
      </c>
      <c r="G264" s="2">
        <v>5.3279449999999997</v>
      </c>
      <c r="H264" s="2">
        <v>0.64536800000000005</v>
      </c>
      <c r="I264" s="2">
        <v>0.31784600000000002</v>
      </c>
      <c r="J264" s="2">
        <v>9.3472059999999998E-4</v>
      </c>
      <c r="K264" s="5">
        <v>-0.90860940000000001</v>
      </c>
      <c r="L264" s="2">
        <v>2.0729690000000001</v>
      </c>
      <c r="M264" s="1">
        <f t="shared" si="8"/>
        <v>0.58217980000000003</v>
      </c>
      <c r="N264" s="2">
        <f t="shared" si="9"/>
        <v>9.791033952721552</v>
      </c>
    </row>
    <row r="265" spans="1:14" x14ac:dyDescent="0.45">
      <c r="A265" s="2">
        <v>0.26300000000000001</v>
      </c>
      <c r="B265" s="2">
        <v>48</v>
      </c>
      <c r="C265" s="2">
        <v>4.0784789999999997</v>
      </c>
      <c r="D265" s="2">
        <v>0</v>
      </c>
      <c r="E265" s="2" t="s">
        <v>9</v>
      </c>
      <c r="F265" s="2">
        <v>4.0784000000000002</v>
      </c>
      <c r="G265" s="2">
        <v>5.3432639999999996</v>
      </c>
      <c r="H265" s="2">
        <v>0.6500553</v>
      </c>
      <c r="I265" s="2">
        <v>0.31798579999999999</v>
      </c>
      <c r="J265" s="2">
        <v>8.902564E-4</v>
      </c>
      <c r="K265" s="5">
        <v>-0.90072960000000002</v>
      </c>
      <c r="L265" s="2">
        <v>2.0765560000000001</v>
      </c>
      <c r="M265" s="1">
        <f t="shared" si="8"/>
        <v>0.58791320000000002</v>
      </c>
      <c r="N265" s="2">
        <f t="shared" si="9"/>
        <v>9.5595097832445912</v>
      </c>
    </row>
    <row r="266" spans="1:14" x14ac:dyDescent="0.45">
      <c r="A266" s="2">
        <v>0.26400000000000001</v>
      </c>
      <c r="B266" s="2">
        <v>45</v>
      </c>
      <c r="C266" s="2">
        <v>4.0785109999999998</v>
      </c>
      <c r="D266" s="2">
        <v>0</v>
      </c>
      <c r="E266" s="2" t="s">
        <v>9</v>
      </c>
      <c r="F266" s="2">
        <v>4.0784330000000004</v>
      </c>
      <c r="G266" s="2">
        <v>5.3550380000000004</v>
      </c>
      <c r="H266" s="2">
        <v>0.65467299999999995</v>
      </c>
      <c r="I266" s="2">
        <v>0.31813340000000001</v>
      </c>
      <c r="J266" s="2">
        <v>8.4802429999999995E-4</v>
      </c>
      <c r="K266" s="5">
        <v>-0.891961</v>
      </c>
      <c r="L266" s="2">
        <v>2.0766279999999999</v>
      </c>
      <c r="M266" s="1">
        <f t="shared" si="8"/>
        <v>0.59233349999999996</v>
      </c>
      <c r="N266" s="2">
        <f t="shared" si="9"/>
        <v>9.5222347645312997</v>
      </c>
    </row>
    <row r="267" spans="1:14" x14ac:dyDescent="0.45">
      <c r="A267" s="2">
        <v>0.26500000000000001</v>
      </c>
      <c r="B267" s="2">
        <v>43</v>
      </c>
      <c r="C267" s="2">
        <v>4.0785520000000002</v>
      </c>
      <c r="D267" s="2">
        <v>0</v>
      </c>
      <c r="E267" s="2" t="s">
        <v>9</v>
      </c>
      <c r="F267" s="2">
        <v>4.0784729999999998</v>
      </c>
      <c r="G267" s="2">
        <v>5.3701270000000001</v>
      </c>
      <c r="H267" s="2">
        <v>0.65931200000000001</v>
      </c>
      <c r="I267" s="2">
        <v>0.31829059999999998</v>
      </c>
      <c r="J267" s="2">
        <v>8.0706090000000005E-4</v>
      </c>
      <c r="K267" s="5">
        <v>-0.88255790000000001</v>
      </c>
      <c r="L267" s="2">
        <v>2.084155</v>
      </c>
      <c r="M267" s="1">
        <f t="shared" si="8"/>
        <v>0.60079854999999993</v>
      </c>
      <c r="N267" s="2">
        <f t="shared" si="9"/>
        <v>8.8749256801029084</v>
      </c>
    </row>
    <row r="268" spans="1:14" x14ac:dyDescent="0.45">
      <c r="A268" s="2">
        <v>0.26600000000000001</v>
      </c>
      <c r="B268" s="2">
        <v>42</v>
      </c>
      <c r="C268" s="2">
        <v>4.0785939999999998</v>
      </c>
      <c r="D268" s="2">
        <v>0</v>
      </c>
      <c r="E268" s="2" t="s">
        <v>9</v>
      </c>
      <c r="F268" s="2">
        <v>4.0785140000000002</v>
      </c>
      <c r="G268" s="2">
        <v>5.3774579999999998</v>
      </c>
      <c r="H268" s="2">
        <v>0.66400950000000003</v>
      </c>
      <c r="I268" s="2">
        <v>0.31845570000000001</v>
      </c>
      <c r="J268" s="2">
        <v>7.6631099999999999E-4</v>
      </c>
      <c r="K268" s="5">
        <v>-0.874614</v>
      </c>
      <c r="L268" s="2">
        <v>2.091351</v>
      </c>
      <c r="M268" s="1">
        <f t="shared" si="8"/>
        <v>0.60836849999999998</v>
      </c>
      <c r="N268" s="2">
        <f t="shared" si="9"/>
        <v>8.3795487865761036</v>
      </c>
    </row>
    <row r="269" spans="1:14" x14ac:dyDescent="0.45">
      <c r="A269" s="2">
        <v>0.26700000000000002</v>
      </c>
      <c r="B269" s="2">
        <v>45</v>
      </c>
      <c r="C269" s="2">
        <v>4.0786360000000004</v>
      </c>
      <c r="D269" s="2">
        <v>0</v>
      </c>
      <c r="E269" s="2" t="s">
        <v>9</v>
      </c>
      <c r="F269" s="2">
        <v>4.0785549999999997</v>
      </c>
      <c r="G269" s="2">
        <v>5.3994010000000001</v>
      </c>
      <c r="H269" s="2">
        <v>0.6686261</v>
      </c>
      <c r="I269" s="2">
        <v>0.3186254</v>
      </c>
      <c r="J269" s="2">
        <v>7.2683769999999995E-4</v>
      </c>
      <c r="K269" s="5">
        <v>-0.86707710000000005</v>
      </c>
      <c r="L269" s="2">
        <v>2.0971570000000002</v>
      </c>
      <c r="M269" s="1">
        <f t="shared" si="8"/>
        <v>0.61503995000000011</v>
      </c>
      <c r="N269" s="2">
        <f t="shared" si="9"/>
        <v>8.0143670730173238</v>
      </c>
    </row>
    <row r="270" spans="1:14" x14ac:dyDescent="0.45">
      <c r="A270" s="2">
        <v>0.26800000000000002</v>
      </c>
      <c r="B270" s="2">
        <v>48</v>
      </c>
      <c r="C270" s="2">
        <v>4.078684</v>
      </c>
      <c r="D270" s="2">
        <v>0</v>
      </c>
      <c r="E270" s="2" t="s">
        <v>9</v>
      </c>
      <c r="F270" s="2">
        <v>4.0786049999999996</v>
      </c>
      <c r="G270" s="2">
        <v>5.4175310000000003</v>
      </c>
      <c r="H270" s="2">
        <v>0.6733441</v>
      </c>
      <c r="I270" s="2">
        <v>0.31880720000000001</v>
      </c>
      <c r="J270" s="2">
        <v>6.8513609999999996E-4</v>
      </c>
      <c r="K270" s="5">
        <v>-0.86170460000000004</v>
      </c>
      <c r="L270" s="2">
        <v>2.101324</v>
      </c>
      <c r="M270" s="1">
        <f t="shared" si="8"/>
        <v>0.61980970000000002</v>
      </c>
      <c r="N270" s="2">
        <f t="shared" si="9"/>
        <v>7.9505263356432447</v>
      </c>
    </row>
    <row r="271" spans="1:14" x14ac:dyDescent="0.45">
      <c r="A271" s="2">
        <v>0.26900000000000002</v>
      </c>
      <c r="B271" s="2">
        <v>46</v>
      </c>
      <c r="C271" s="2">
        <v>4.0787329999999997</v>
      </c>
      <c r="D271" s="2">
        <v>0</v>
      </c>
      <c r="E271" s="2" t="s">
        <v>9</v>
      </c>
      <c r="F271" s="2">
        <v>4.0786619999999996</v>
      </c>
      <c r="G271" s="2">
        <v>5.4316430000000002</v>
      </c>
      <c r="H271" s="2">
        <v>0.67808749999999995</v>
      </c>
      <c r="I271" s="2">
        <v>0.31899040000000001</v>
      </c>
      <c r="J271" s="2">
        <v>6.4145860000000001E-4</v>
      </c>
      <c r="K271" s="5">
        <v>-0.85494820000000005</v>
      </c>
      <c r="L271" s="2">
        <v>2.1047880000000001</v>
      </c>
      <c r="M271" s="1">
        <f t="shared" si="8"/>
        <v>0.62491990000000008</v>
      </c>
      <c r="N271" s="2">
        <f t="shared" si="9"/>
        <v>7.8408170037052551</v>
      </c>
    </row>
    <row r="272" spans="1:14" x14ac:dyDescent="0.45">
      <c r="A272" s="2">
        <v>0.27</v>
      </c>
      <c r="B272" s="2">
        <v>50</v>
      </c>
      <c r="C272" s="2">
        <v>4.0787750000000003</v>
      </c>
      <c r="D272" s="2">
        <v>0</v>
      </c>
      <c r="E272" s="2" t="s">
        <v>9</v>
      </c>
      <c r="F272" s="2">
        <v>4.078703</v>
      </c>
      <c r="G272" s="2">
        <v>5.4431450000000003</v>
      </c>
      <c r="H272" s="2">
        <v>0.68285870000000004</v>
      </c>
      <c r="I272" s="2">
        <v>0.31917430000000002</v>
      </c>
      <c r="J272" s="2">
        <v>6.0062270000000001E-4</v>
      </c>
      <c r="K272" s="5">
        <v>-0.85377820000000004</v>
      </c>
      <c r="L272" s="2">
        <v>2.1119219999999999</v>
      </c>
      <c r="M272" s="1">
        <f t="shared" si="8"/>
        <v>0.62907189999999991</v>
      </c>
      <c r="N272" s="2">
        <f t="shared" si="9"/>
        <v>7.8767100719373024</v>
      </c>
    </row>
    <row r="273" spans="1:14" x14ac:dyDescent="0.45">
      <c r="A273" s="2">
        <v>0.27100000000000002</v>
      </c>
      <c r="B273" s="2">
        <v>48</v>
      </c>
      <c r="C273" s="2">
        <v>4.0788089999999997</v>
      </c>
      <c r="D273" s="2">
        <v>0</v>
      </c>
      <c r="E273" s="2" t="s">
        <v>9</v>
      </c>
      <c r="F273" s="2">
        <v>4.0787380000000004</v>
      </c>
      <c r="G273" s="2">
        <v>5.4637700000000002</v>
      </c>
      <c r="H273" s="2">
        <v>0.68761150000000004</v>
      </c>
      <c r="I273" s="2">
        <v>0.31936759999999997</v>
      </c>
      <c r="J273" s="2">
        <v>5.6253970000000005E-4</v>
      </c>
      <c r="K273" s="5">
        <v>-0.85067740000000003</v>
      </c>
      <c r="L273" s="2">
        <v>2.1167120000000001</v>
      </c>
      <c r="M273" s="1">
        <f t="shared" si="8"/>
        <v>0.63301730000000012</v>
      </c>
      <c r="N273" s="2">
        <f t="shared" si="9"/>
        <v>7.9396868726017411</v>
      </c>
    </row>
    <row r="274" spans="1:14" x14ac:dyDescent="0.45">
      <c r="A274" s="2">
        <v>0.27200000000000002</v>
      </c>
      <c r="B274" s="2">
        <v>50</v>
      </c>
      <c r="C274" s="2">
        <v>4.0788320000000002</v>
      </c>
      <c r="D274" s="2">
        <v>0</v>
      </c>
      <c r="E274" s="2" t="s">
        <v>9</v>
      </c>
      <c r="F274" s="2">
        <v>4.0787620000000002</v>
      </c>
      <c r="G274" s="2">
        <v>5.4838810000000002</v>
      </c>
      <c r="H274" s="2">
        <v>0.69242049999999999</v>
      </c>
      <c r="I274" s="2">
        <v>0.31957140000000001</v>
      </c>
      <c r="J274" s="2">
        <v>5.2738619999999998E-4</v>
      </c>
      <c r="K274" s="5">
        <v>-0.84121360000000001</v>
      </c>
      <c r="L274" s="2">
        <v>2.1190229999999999</v>
      </c>
      <c r="M274" s="1">
        <f t="shared" si="8"/>
        <v>0.63890469999999988</v>
      </c>
      <c r="N274" s="2">
        <f t="shared" si="9"/>
        <v>7.7288006348743448</v>
      </c>
    </row>
    <row r="275" spans="1:14" x14ac:dyDescent="0.45">
      <c r="A275" s="2">
        <v>0.27300000000000002</v>
      </c>
      <c r="B275" s="2">
        <v>51</v>
      </c>
      <c r="C275" s="2">
        <v>4.0788549999999999</v>
      </c>
      <c r="D275" s="2">
        <v>0</v>
      </c>
      <c r="E275" s="2" t="s">
        <v>9</v>
      </c>
      <c r="F275" s="2">
        <v>4.0787839999999997</v>
      </c>
      <c r="G275" s="2">
        <v>5.4981600000000004</v>
      </c>
      <c r="H275" s="2">
        <v>0.69720530000000003</v>
      </c>
      <c r="I275" s="2">
        <v>0.31977480000000003</v>
      </c>
      <c r="J275" s="2">
        <v>4.9365990000000001E-4</v>
      </c>
      <c r="K275" s="5">
        <v>-0.83194999999999997</v>
      </c>
      <c r="L275" s="2">
        <v>2.121286</v>
      </c>
      <c r="M275" s="1">
        <f t="shared" si="8"/>
        <v>0.64466800000000002</v>
      </c>
      <c r="N275" s="2">
        <f t="shared" si="9"/>
        <v>7.5354131702670664</v>
      </c>
    </row>
    <row r="276" spans="1:14" x14ac:dyDescent="0.45">
      <c r="A276" s="2">
        <v>0.27400000000000002</v>
      </c>
      <c r="B276" s="2">
        <v>54</v>
      </c>
      <c r="C276" s="2">
        <v>4.0788849999999996</v>
      </c>
      <c r="D276" s="2">
        <v>0</v>
      </c>
      <c r="E276" s="2" t="s">
        <v>9</v>
      </c>
      <c r="F276" s="2">
        <v>4.0788130000000002</v>
      </c>
      <c r="G276" s="2">
        <v>5.5090310000000002</v>
      </c>
      <c r="H276" s="2">
        <v>0.7020478</v>
      </c>
      <c r="I276" s="2">
        <v>0.31998070000000001</v>
      </c>
      <c r="J276" s="2">
        <v>4.597041E-4</v>
      </c>
      <c r="K276" s="5">
        <v>-0.82527899999999998</v>
      </c>
      <c r="L276" s="2">
        <v>2.1251530000000001</v>
      </c>
      <c r="M276" s="1">
        <f t="shared" si="8"/>
        <v>0.64993699999999999</v>
      </c>
      <c r="N276" s="2">
        <f t="shared" si="9"/>
        <v>7.4226854638672775</v>
      </c>
    </row>
    <row r="277" spans="1:14" x14ac:dyDescent="0.45">
      <c r="A277" s="2">
        <v>0.27500000000000002</v>
      </c>
      <c r="B277" s="2">
        <v>53</v>
      </c>
      <c r="C277" s="2">
        <v>4.0789179999999998</v>
      </c>
      <c r="D277" s="2">
        <v>0</v>
      </c>
      <c r="E277" s="2" t="s">
        <v>9</v>
      </c>
      <c r="F277" s="2">
        <v>4.0788440000000001</v>
      </c>
      <c r="G277" s="2">
        <v>5.5166440000000003</v>
      </c>
      <c r="H277" s="2">
        <v>0.70687920000000004</v>
      </c>
      <c r="I277" s="2">
        <v>0.32019239999999999</v>
      </c>
      <c r="J277" s="2">
        <v>4.2420119999999999E-4</v>
      </c>
      <c r="K277" s="5">
        <v>-0.81832890000000003</v>
      </c>
      <c r="L277" s="2">
        <v>2.1316350000000002</v>
      </c>
      <c r="M277" s="1">
        <f t="shared" si="8"/>
        <v>0.65665305000000007</v>
      </c>
      <c r="N277" s="2">
        <f t="shared" si="9"/>
        <v>7.1053370929573214</v>
      </c>
    </row>
    <row r="278" spans="1:14" x14ac:dyDescent="0.45">
      <c r="A278" s="2">
        <v>0.27600000000000002</v>
      </c>
      <c r="B278" s="2">
        <v>52</v>
      </c>
      <c r="C278" s="2">
        <v>4.0789530000000003</v>
      </c>
      <c r="D278" s="2">
        <v>0</v>
      </c>
      <c r="E278" s="2" t="s">
        <v>9</v>
      </c>
      <c r="F278" s="2">
        <v>4.0788779999999996</v>
      </c>
      <c r="G278" s="2">
        <v>5.5290879999999998</v>
      </c>
      <c r="H278" s="2">
        <v>0.71171879999999998</v>
      </c>
      <c r="I278" s="2">
        <v>0.32040170000000001</v>
      </c>
      <c r="J278" s="2">
        <v>3.8804859999999998E-4</v>
      </c>
      <c r="K278" s="5">
        <v>-0.81059979999999998</v>
      </c>
      <c r="L278" s="2">
        <v>2.1397370000000002</v>
      </c>
      <c r="M278" s="1">
        <f t="shared" si="8"/>
        <v>0.66456860000000018</v>
      </c>
      <c r="N278" s="2">
        <f t="shared" si="9"/>
        <v>6.6248355389796938</v>
      </c>
    </row>
    <row r="279" spans="1:14" x14ac:dyDescent="0.45">
      <c r="A279" s="2">
        <v>0.27700000000000002</v>
      </c>
      <c r="B279" s="2">
        <v>48</v>
      </c>
      <c r="C279" s="2">
        <v>4.0789949999999999</v>
      </c>
      <c r="D279" s="2">
        <v>0</v>
      </c>
      <c r="E279" s="2" t="s">
        <v>9</v>
      </c>
      <c r="F279" s="2">
        <v>4.078919</v>
      </c>
      <c r="G279" s="2">
        <v>5.5419039999999997</v>
      </c>
      <c r="H279" s="2">
        <v>0.71657099999999996</v>
      </c>
      <c r="I279" s="2">
        <v>0.32060450000000001</v>
      </c>
      <c r="J279" s="2">
        <v>3.5167999999999999E-4</v>
      </c>
      <c r="K279" s="5">
        <v>-0.80513710000000005</v>
      </c>
      <c r="L279" s="2">
        <v>2.1490040000000001</v>
      </c>
      <c r="M279" s="1">
        <f t="shared" si="8"/>
        <v>0.67193345000000004</v>
      </c>
      <c r="N279" s="2">
        <f t="shared" si="9"/>
        <v>6.2293268915431854</v>
      </c>
    </row>
    <row r="280" spans="1:14" x14ac:dyDescent="0.45">
      <c r="A280" s="2">
        <v>0.27800000000000002</v>
      </c>
      <c r="B280" s="2">
        <v>54</v>
      </c>
      <c r="C280" s="2">
        <v>4.0790249999999997</v>
      </c>
      <c r="D280" s="2">
        <v>0</v>
      </c>
      <c r="E280" s="2" t="s">
        <v>9</v>
      </c>
      <c r="F280" s="2">
        <v>4.0789489999999997</v>
      </c>
      <c r="G280" s="2">
        <v>5.5564980000000004</v>
      </c>
      <c r="H280" s="2">
        <v>0.72140919999999997</v>
      </c>
      <c r="I280" s="2">
        <v>0.32080639999999999</v>
      </c>
      <c r="J280" s="2">
        <v>3.1613179999999999E-4</v>
      </c>
      <c r="K280" s="5">
        <v>-0.79511039999999999</v>
      </c>
      <c r="L280" s="2">
        <v>2.1571720000000001</v>
      </c>
      <c r="M280" s="1">
        <f t="shared" si="8"/>
        <v>0.68103080000000005</v>
      </c>
      <c r="N280" s="2">
        <f t="shared" si="9"/>
        <v>5.5971562325515016</v>
      </c>
    </row>
    <row r="281" spans="1:14" x14ac:dyDescent="0.45">
      <c r="A281" s="2">
        <v>0.27900000000000003</v>
      </c>
      <c r="B281" s="2">
        <v>56</v>
      </c>
      <c r="C281" s="2">
        <v>4.0790610000000003</v>
      </c>
      <c r="D281" s="2">
        <v>0</v>
      </c>
      <c r="E281" s="2" t="s">
        <v>9</v>
      </c>
      <c r="F281" s="2">
        <v>4.078983</v>
      </c>
      <c r="G281" s="2">
        <v>5.5693539999999997</v>
      </c>
      <c r="H281" s="2">
        <v>0.72628250000000005</v>
      </c>
      <c r="I281" s="2">
        <v>0.32100770000000001</v>
      </c>
      <c r="J281" s="2">
        <v>2.8181069999999998E-4</v>
      </c>
      <c r="K281" s="5">
        <v>-0.78481210000000001</v>
      </c>
      <c r="L281" s="2">
        <v>2.1672699999999998</v>
      </c>
      <c r="M281" s="1">
        <f t="shared" si="8"/>
        <v>0.69122894999999995</v>
      </c>
      <c r="N281" s="2">
        <f t="shared" si="9"/>
        <v>4.8264346173837449</v>
      </c>
    </row>
    <row r="282" spans="1:14" x14ac:dyDescent="0.45">
      <c r="A282" s="2">
        <v>0.28000000000000003</v>
      </c>
      <c r="B282" s="2">
        <v>53</v>
      </c>
      <c r="C282" s="2">
        <v>4.079091</v>
      </c>
      <c r="D282" s="2">
        <v>0</v>
      </c>
      <c r="E282" s="2" t="s">
        <v>9</v>
      </c>
      <c r="F282" s="2">
        <v>4.0790129999999998</v>
      </c>
      <c r="G282" s="2">
        <v>5.5803770000000004</v>
      </c>
      <c r="H282" s="2">
        <v>0.73117220000000005</v>
      </c>
      <c r="I282" s="2">
        <v>0.32120530000000003</v>
      </c>
      <c r="J282" s="2">
        <v>2.4667040000000002E-4</v>
      </c>
      <c r="K282" s="5">
        <v>-0.78139499999999995</v>
      </c>
      <c r="L282" s="2">
        <v>2.1778</v>
      </c>
      <c r="M282" s="1">
        <f t="shared" si="8"/>
        <v>0.69820250000000006</v>
      </c>
      <c r="N282" s="2">
        <f t="shared" si="9"/>
        <v>4.5091566665143983</v>
      </c>
    </row>
    <row r="283" spans="1:14" x14ac:dyDescent="0.45">
      <c r="A283" s="2">
        <v>0.28100000000000003</v>
      </c>
      <c r="B283" s="2">
        <v>53</v>
      </c>
      <c r="C283" s="2">
        <v>4.079129</v>
      </c>
      <c r="D283" s="2">
        <v>0</v>
      </c>
      <c r="E283" s="2" t="s">
        <v>9</v>
      </c>
      <c r="F283" s="2">
        <v>4.0790559999999996</v>
      </c>
      <c r="G283" s="2">
        <v>5.5894060000000003</v>
      </c>
      <c r="H283" s="2">
        <v>0.73607230000000001</v>
      </c>
      <c r="I283" s="2">
        <v>0.3213975</v>
      </c>
      <c r="J283" s="2">
        <v>2.1184059999999999E-4</v>
      </c>
      <c r="K283" s="5">
        <v>-0.77205480000000004</v>
      </c>
      <c r="L283" s="2">
        <v>2.1853449999999999</v>
      </c>
      <c r="M283" s="1">
        <f t="shared" si="8"/>
        <v>0.70664509999999991</v>
      </c>
      <c r="N283" s="2">
        <f t="shared" si="9"/>
        <v>3.9978681442026951</v>
      </c>
    </row>
    <row r="284" spans="1:14" x14ac:dyDescent="0.45">
      <c r="A284" s="2">
        <v>0.28199999999999997</v>
      </c>
      <c r="B284" s="2">
        <v>54</v>
      </c>
      <c r="C284" s="2">
        <v>4.079167</v>
      </c>
      <c r="D284" s="2">
        <v>0</v>
      </c>
      <c r="E284" s="2" t="s">
        <v>9</v>
      </c>
      <c r="F284" s="2">
        <v>4.0790940000000004</v>
      </c>
      <c r="G284" s="2">
        <v>5.5968070000000001</v>
      </c>
      <c r="H284" s="2">
        <v>0.74097020000000002</v>
      </c>
      <c r="I284" s="2">
        <v>0.32158009999999998</v>
      </c>
      <c r="J284" s="2">
        <v>1.8128999999999999E-4</v>
      </c>
      <c r="K284" s="5">
        <v>-0.76203520000000002</v>
      </c>
      <c r="L284" s="2">
        <v>2.190439</v>
      </c>
      <c r="M284" s="1">
        <f t="shared" si="8"/>
        <v>0.71420189999999995</v>
      </c>
      <c r="N284" s="2">
        <f t="shared" si="9"/>
        <v>3.6126014244567566</v>
      </c>
    </row>
    <row r="285" spans="1:14" x14ac:dyDescent="0.45">
      <c r="A285" s="2">
        <v>0.28299999999999997</v>
      </c>
      <c r="B285" s="2">
        <v>54</v>
      </c>
      <c r="C285" s="2">
        <v>4.0792099999999998</v>
      </c>
      <c r="D285" s="2">
        <v>0</v>
      </c>
      <c r="E285" s="2" t="s">
        <v>9</v>
      </c>
      <c r="F285" s="2">
        <v>4.0791360000000001</v>
      </c>
      <c r="G285" s="2">
        <v>5.6096149999999998</v>
      </c>
      <c r="H285" s="2">
        <v>0.74588540000000003</v>
      </c>
      <c r="I285" s="2">
        <v>0.32175939999999997</v>
      </c>
      <c r="J285" s="2">
        <v>1.4803820000000001E-4</v>
      </c>
      <c r="K285" s="5">
        <v>-0.75663809999999998</v>
      </c>
      <c r="L285" s="2">
        <v>2.1956850000000001</v>
      </c>
      <c r="M285" s="1">
        <f t="shared" si="8"/>
        <v>0.71952345000000006</v>
      </c>
      <c r="N285" s="2">
        <f t="shared" si="9"/>
        <v>3.5343163976664469</v>
      </c>
    </row>
    <row r="286" spans="1:14" x14ac:dyDescent="0.45">
      <c r="A286" s="2">
        <v>0.28399999999999997</v>
      </c>
      <c r="B286" s="2">
        <v>60</v>
      </c>
      <c r="C286" s="2">
        <v>4.0792520000000003</v>
      </c>
      <c r="D286" s="2">
        <v>0</v>
      </c>
      <c r="E286" s="2" t="s">
        <v>9</v>
      </c>
      <c r="F286" s="2">
        <v>4.0791729999999999</v>
      </c>
      <c r="G286" s="2">
        <v>5.6258949999999999</v>
      </c>
      <c r="H286" s="2">
        <v>0.75081850000000006</v>
      </c>
      <c r="I286" s="2">
        <v>0.32193889999999997</v>
      </c>
      <c r="J286" s="2">
        <v>1.1249490000000001E-4</v>
      </c>
      <c r="K286" s="5">
        <v>-0.75001859999999998</v>
      </c>
      <c r="L286" s="2">
        <v>2.1970049999999999</v>
      </c>
      <c r="M286" s="1">
        <f t="shared" si="8"/>
        <v>0.72349319999999995</v>
      </c>
      <c r="N286" s="2">
        <f t="shared" si="9"/>
        <v>3.6394015331268617</v>
      </c>
    </row>
    <row r="287" spans="1:14" x14ac:dyDescent="0.45">
      <c r="A287" s="2">
        <v>0.28499999999999998</v>
      </c>
      <c r="B287" s="2">
        <v>59</v>
      </c>
      <c r="C287" s="2">
        <v>4.0792929999999998</v>
      </c>
      <c r="D287" s="2">
        <v>0</v>
      </c>
      <c r="E287" s="2" t="s">
        <v>9</v>
      </c>
      <c r="F287" s="2">
        <v>4.0792159999999997</v>
      </c>
      <c r="G287" s="2">
        <v>5.6326900000000002</v>
      </c>
      <c r="H287" s="2">
        <v>0.75576600000000005</v>
      </c>
      <c r="I287" s="2">
        <v>0.32212619999999997</v>
      </c>
      <c r="J287" s="2">
        <v>7.7423079999999999E-5</v>
      </c>
      <c r="K287" s="5">
        <v>-0.74365959999999998</v>
      </c>
      <c r="L287" s="2">
        <v>2.2005270000000001</v>
      </c>
      <c r="M287" s="1">
        <f t="shared" si="8"/>
        <v>0.72843370000000007</v>
      </c>
      <c r="N287" s="2">
        <f t="shared" si="9"/>
        <v>3.6165029916667293</v>
      </c>
    </row>
    <row r="288" spans="1:14" x14ac:dyDescent="0.45">
      <c r="A288" s="2">
        <v>0.28599999999999998</v>
      </c>
      <c r="B288" s="2">
        <v>60</v>
      </c>
      <c r="C288" s="2">
        <v>4.0793379999999999</v>
      </c>
      <c r="D288" s="2">
        <v>0</v>
      </c>
      <c r="E288" s="2" t="s">
        <v>9</v>
      </c>
      <c r="F288" s="2">
        <v>4.0792580000000003</v>
      </c>
      <c r="G288" s="2">
        <v>5.6369639999999999</v>
      </c>
      <c r="H288" s="2">
        <v>0.76072399999999996</v>
      </c>
      <c r="I288" s="2">
        <v>0.32231860000000001</v>
      </c>
      <c r="J288" s="2">
        <v>4.358621E-5</v>
      </c>
      <c r="K288" s="5">
        <v>-0.73722880000000002</v>
      </c>
      <c r="L288" s="2">
        <v>2.2031800000000001</v>
      </c>
      <c r="M288" s="1">
        <f t="shared" si="8"/>
        <v>0.73297560000000006</v>
      </c>
      <c r="N288" s="2">
        <f t="shared" si="9"/>
        <v>3.6476304152359988</v>
      </c>
    </row>
    <row r="289" spans="1:14" x14ac:dyDescent="0.45">
      <c r="A289" s="2">
        <v>0.28699999999999998</v>
      </c>
      <c r="B289" s="2">
        <v>62</v>
      </c>
      <c r="C289" s="2">
        <v>4.0793809999999997</v>
      </c>
      <c r="D289" s="2">
        <v>0</v>
      </c>
      <c r="E289" s="2" t="s">
        <v>9</v>
      </c>
      <c r="F289" s="2">
        <v>4.0793010000000001</v>
      </c>
      <c r="G289" s="2">
        <v>5.6482559999999999</v>
      </c>
      <c r="H289" s="2">
        <v>0.76568749999999997</v>
      </c>
      <c r="I289" s="2">
        <v>0.32251580000000002</v>
      </c>
      <c r="J289" s="2">
        <v>6.9800500000000002E-6</v>
      </c>
      <c r="K289" s="5">
        <v>-0.7312805</v>
      </c>
      <c r="L289" s="2">
        <v>2.2060810000000002</v>
      </c>
      <c r="M289" s="1">
        <f t="shared" si="8"/>
        <v>0.73740025000000009</v>
      </c>
      <c r="N289" s="2">
        <f t="shared" si="9"/>
        <v>3.6943596441106688</v>
      </c>
    </row>
    <row r="290" spans="1:14" x14ac:dyDescent="0.45">
      <c r="A290" s="2">
        <v>0.28799999999999998</v>
      </c>
      <c r="B290" s="2">
        <v>64</v>
      </c>
      <c r="C290" s="2">
        <v>4.0794269999999999</v>
      </c>
      <c r="D290" s="2">
        <v>0</v>
      </c>
      <c r="E290" s="2" t="s">
        <v>9</v>
      </c>
      <c r="F290" s="2">
        <v>4.0793489999999997</v>
      </c>
      <c r="G290" s="2">
        <v>5.6585380000000001</v>
      </c>
      <c r="H290" s="2">
        <v>0.77065589999999995</v>
      </c>
      <c r="I290" s="2">
        <v>0.32271159999999999</v>
      </c>
      <c r="J290" s="2">
        <v>-2.9961709999999999E-5</v>
      </c>
      <c r="K290" s="5">
        <v>-0.7264465</v>
      </c>
      <c r="L290" s="2">
        <v>2.2071689999999999</v>
      </c>
      <c r="M290" s="1">
        <f t="shared" si="8"/>
        <v>0.74036124999999997</v>
      </c>
      <c r="N290" s="2">
        <f t="shared" si="9"/>
        <v>3.9310216141860437</v>
      </c>
    </row>
    <row r="291" spans="1:14" x14ac:dyDescent="0.45">
      <c r="A291" s="2">
        <v>0.28899999999999998</v>
      </c>
      <c r="B291" s="2">
        <v>66</v>
      </c>
      <c r="C291" s="2">
        <v>4.0794589999999999</v>
      </c>
      <c r="D291" s="2">
        <v>0</v>
      </c>
      <c r="E291" s="2" t="s">
        <v>9</v>
      </c>
      <c r="F291" s="2">
        <v>4.0793799999999996</v>
      </c>
      <c r="G291" s="2">
        <v>5.6687919999999998</v>
      </c>
      <c r="H291" s="2">
        <v>0.77563590000000004</v>
      </c>
      <c r="I291" s="2">
        <v>0.32289990000000002</v>
      </c>
      <c r="J291" s="2">
        <v>-6.6878390000000006E-5</v>
      </c>
      <c r="K291" s="5">
        <v>-0.72158060000000002</v>
      </c>
      <c r="L291" s="2">
        <v>2.209082</v>
      </c>
      <c r="M291" s="1">
        <f t="shared" si="8"/>
        <v>0.74375069999999999</v>
      </c>
      <c r="N291" s="2">
        <f t="shared" si="9"/>
        <v>4.1108463391135013</v>
      </c>
    </row>
    <row r="292" spans="1:14" x14ac:dyDescent="0.45">
      <c r="A292" s="2">
        <v>0.28999999999999998</v>
      </c>
      <c r="B292" s="2">
        <v>69</v>
      </c>
      <c r="C292" s="2">
        <v>4.0794839999999999</v>
      </c>
      <c r="D292" s="2">
        <v>0</v>
      </c>
      <c r="E292" s="2" t="s">
        <v>9</v>
      </c>
      <c r="F292" s="2">
        <v>4.0794069999999998</v>
      </c>
      <c r="G292" s="2">
        <v>5.6765400000000001</v>
      </c>
      <c r="H292" s="2">
        <v>0.78062819999999999</v>
      </c>
      <c r="I292" s="2">
        <v>0.32308239999999999</v>
      </c>
      <c r="J292" s="2">
        <v>-1.029262E-4</v>
      </c>
      <c r="K292" s="5">
        <v>-0.71649629999999997</v>
      </c>
      <c r="L292" s="2">
        <v>2.214664</v>
      </c>
      <c r="M292" s="1">
        <f t="shared" si="8"/>
        <v>0.74908385</v>
      </c>
      <c r="N292" s="2">
        <f t="shared" si="9"/>
        <v>4.0408929628727215</v>
      </c>
    </row>
    <row r="293" spans="1:14" x14ac:dyDescent="0.45">
      <c r="A293" s="2">
        <v>0.29099999999999998</v>
      </c>
      <c r="B293" s="2">
        <v>68</v>
      </c>
      <c r="C293" s="2">
        <v>4.0795089999999998</v>
      </c>
      <c r="D293" s="2">
        <v>0</v>
      </c>
      <c r="E293" s="2" t="s">
        <v>9</v>
      </c>
      <c r="F293" s="2">
        <v>4.0794280000000001</v>
      </c>
      <c r="G293" s="2">
        <v>5.680803</v>
      </c>
      <c r="H293" s="2">
        <v>0.78563099999999997</v>
      </c>
      <c r="I293" s="2">
        <v>0.32326060000000001</v>
      </c>
      <c r="J293" s="2">
        <v>-1.3918000000000001E-4</v>
      </c>
      <c r="K293" s="5">
        <v>-0.70978529999999995</v>
      </c>
      <c r="L293" s="2">
        <v>2.2234080000000001</v>
      </c>
      <c r="M293" s="1">
        <f t="shared" si="8"/>
        <v>0.75681134999999999</v>
      </c>
      <c r="N293" s="2">
        <f t="shared" si="9"/>
        <v>3.6683442990411499</v>
      </c>
    </row>
    <row r="294" spans="1:14" x14ac:dyDescent="0.45">
      <c r="A294" s="2">
        <v>0.29199999999999998</v>
      </c>
      <c r="B294" s="2">
        <v>69</v>
      </c>
      <c r="C294" s="2">
        <v>4.0795389999999996</v>
      </c>
      <c r="D294" s="2">
        <v>0</v>
      </c>
      <c r="E294" s="2" t="s">
        <v>9</v>
      </c>
      <c r="F294" s="2">
        <v>4.0794569999999997</v>
      </c>
      <c r="G294" s="2">
        <v>5.6925540000000003</v>
      </c>
      <c r="H294" s="2">
        <v>0.79064500000000004</v>
      </c>
      <c r="I294" s="2">
        <v>0.32343480000000002</v>
      </c>
      <c r="J294" s="2">
        <v>-1.761612E-4</v>
      </c>
      <c r="K294" s="5">
        <v>-0.70611889999999999</v>
      </c>
      <c r="L294" s="2">
        <v>2.2267510000000001</v>
      </c>
      <c r="M294" s="1">
        <f t="shared" si="8"/>
        <v>0.76031605000000013</v>
      </c>
      <c r="N294" s="2">
        <f t="shared" si="9"/>
        <v>3.8359756907335036</v>
      </c>
    </row>
    <row r="295" spans="1:14" x14ac:dyDescent="0.45">
      <c r="A295" s="2">
        <v>0.29299999999999998</v>
      </c>
      <c r="B295" s="2">
        <v>71</v>
      </c>
      <c r="C295" s="2">
        <v>4.0795719999999998</v>
      </c>
      <c r="D295" s="2">
        <v>0</v>
      </c>
      <c r="E295" s="2" t="s">
        <v>9</v>
      </c>
      <c r="F295" s="2">
        <v>4.0794860000000002</v>
      </c>
      <c r="G295" s="2">
        <v>5.6974530000000003</v>
      </c>
      <c r="H295" s="2">
        <v>0.79566979999999998</v>
      </c>
      <c r="I295" s="2">
        <v>0.32360270000000002</v>
      </c>
      <c r="J295" s="2">
        <v>-2.1344539999999999E-4</v>
      </c>
      <c r="K295" s="5">
        <v>-0.70194230000000002</v>
      </c>
      <c r="L295" s="2">
        <v>2.2286239999999999</v>
      </c>
      <c r="M295" s="1">
        <f t="shared" si="8"/>
        <v>0.76334084999999996</v>
      </c>
      <c r="N295" s="2">
        <f t="shared" si="9"/>
        <v>4.0631113559921497</v>
      </c>
    </row>
    <row r="296" spans="1:14" x14ac:dyDescent="0.45">
      <c r="A296" s="2">
        <v>0.29399999999999998</v>
      </c>
      <c r="B296" s="2">
        <v>70</v>
      </c>
      <c r="C296" s="2">
        <v>4.0796099999999997</v>
      </c>
      <c r="D296" s="2">
        <v>0</v>
      </c>
      <c r="E296" s="2" t="s">
        <v>9</v>
      </c>
      <c r="F296" s="2">
        <v>4.079523</v>
      </c>
      <c r="G296" s="2">
        <v>5.698353</v>
      </c>
      <c r="H296" s="2">
        <v>0.80070699999999995</v>
      </c>
      <c r="I296" s="2">
        <v>0.32375880000000001</v>
      </c>
      <c r="J296" s="2">
        <v>-2.5624730000000002E-4</v>
      </c>
      <c r="K296" s="5">
        <v>-0.69837400000000005</v>
      </c>
      <c r="L296" s="2">
        <v>2.2326790000000001</v>
      </c>
      <c r="M296" s="1">
        <f t="shared" si="8"/>
        <v>0.76715250000000001</v>
      </c>
      <c r="N296" s="2">
        <f t="shared" si="9"/>
        <v>4.1906090492527142</v>
      </c>
    </row>
    <row r="297" spans="1:14" x14ac:dyDescent="0.45">
      <c r="A297" s="2">
        <v>0.29499999999999998</v>
      </c>
      <c r="B297" s="2">
        <v>73</v>
      </c>
      <c r="C297" s="2">
        <v>4.0796489999999999</v>
      </c>
      <c r="D297" s="2">
        <v>0</v>
      </c>
      <c r="E297" s="2" t="s">
        <v>9</v>
      </c>
      <c r="F297" s="2">
        <v>4.0795630000000003</v>
      </c>
      <c r="G297" s="2">
        <v>5.7061440000000001</v>
      </c>
      <c r="H297" s="2">
        <v>0.80575770000000002</v>
      </c>
      <c r="I297" s="2">
        <v>0.32390740000000001</v>
      </c>
      <c r="J297" s="2">
        <v>-3.010121E-4</v>
      </c>
      <c r="K297" s="5">
        <v>-0.69506500000000004</v>
      </c>
      <c r="L297" s="2">
        <v>2.2353990000000001</v>
      </c>
      <c r="M297" s="1">
        <f t="shared" si="8"/>
        <v>0.77016700000000005</v>
      </c>
      <c r="N297" s="2">
        <f t="shared" si="9"/>
        <v>4.4170474573187413</v>
      </c>
    </row>
    <row r="298" spans="1:14" x14ac:dyDescent="0.45">
      <c r="A298" s="2">
        <v>0.29599999999999999</v>
      </c>
      <c r="B298" s="2">
        <v>73</v>
      </c>
      <c r="C298" s="2">
        <v>4.0796890000000001</v>
      </c>
      <c r="D298" s="2">
        <v>0</v>
      </c>
      <c r="E298" s="2" t="s">
        <v>9</v>
      </c>
      <c r="F298" s="2">
        <v>4.0796020000000004</v>
      </c>
      <c r="G298" s="2">
        <v>5.7100460000000002</v>
      </c>
      <c r="H298" s="2">
        <v>0.81085059999999998</v>
      </c>
      <c r="I298" s="2">
        <v>0.32405980000000001</v>
      </c>
      <c r="J298" s="2">
        <v>-3.4755019999999998E-4</v>
      </c>
      <c r="K298" s="5">
        <v>-0.70348869999999997</v>
      </c>
      <c r="L298" s="2">
        <v>2.240221</v>
      </c>
      <c r="M298" s="1">
        <f t="shared" si="8"/>
        <v>0.76836615000000008</v>
      </c>
      <c r="N298" s="2">
        <f t="shared" si="9"/>
        <v>5.239491714009942</v>
      </c>
    </row>
    <row r="299" spans="1:14" x14ac:dyDescent="0.45">
      <c r="A299" s="2">
        <v>0.29699999999999999</v>
      </c>
      <c r="B299" s="2">
        <v>77</v>
      </c>
      <c r="C299" s="2">
        <v>4.0797290000000004</v>
      </c>
      <c r="D299" s="2">
        <v>0</v>
      </c>
      <c r="E299" s="2" t="s">
        <v>9</v>
      </c>
      <c r="F299" s="2">
        <v>4.0796460000000003</v>
      </c>
      <c r="G299" s="2">
        <v>5.7111640000000001</v>
      </c>
      <c r="H299" s="2">
        <v>0.81594390000000006</v>
      </c>
      <c r="I299" s="2">
        <v>0.32421709999999998</v>
      </c>
      <c r="J299" s="2">
        <v>-3.943137E-4</v>
      </c>
      <c r="K299" s="5">
        <v>-0.70617110000000005</v>
      </c>
      <c r="L299" s="2">
        <v>2.2433619999999999</v>
      </c>
      <c r="M299" s="1">
        <f t="shared" si="8"/>
        <v>0.76859544999999985</v>
      </c>
      <c r="N299" s="2">
        <f t="shared" si="9"/>
        <v>5.802905077175061</v>
      </c>
    </row>
    <row r="300" spans="1:14" x14ac:dyDescent="0.45">
      <c r="A300" s="2">
        <v>0.29799999999999999</v>
      </c>
      <c r="B300" s="2">
        <v>77</v>
      </c>
      <c r="C300" s="2">
        <v>4.0797650000000001</v>
      </c>
      <c r="D300" s="2">
        <v>0</v>
      </c>
      <c r="E300" s="2" t="s">
        <v>9</v>
      </c>
      <c r="F300" s="2">
        <v>4.0796799999999998</v>
      </c>
      <c r="G300" s="2">
        <v>5.7184140000000001</v>
      </c>
      <c r="H300" s="2">
        <v>0.82103230000000005</v>
      </c>
      <c r="I300" s="2">
        <v>0.32437589999999999</v>
      </c>
      <c r="J300" s="2">
        <v>-4.4218440000000001E-4</v>
      </c>
      <c r="K300" s="5">
        <v>-0.68741850000000004</v>
      </c>
      <c r="L300" s="2">
        <v>2.2441939999999998</v>
      </c>
      <c r="M300" s="1">
        <f t="shared" si="8"/>
        <v>0.77838774999999982</v>
      </c>
      <c r="N300" s="2">
        <f t="shared" si="9"/>
        <v>5.1940161184889106</v>
      </c>
    </row>
    <row r="301" spans="1:14" x14ac:dyDescent="0.45">
      <c r="A301" s="2">
        <v>0.29899999999999999</v>
      </c>
      <c r="B301" s="2">
        <v>77</v>
      </c>
      <c r="C301" s="2">
        <v>4.0797869999999996</v>
      </c>
      <c r="D301" s="2">
        <v>0</v>
      </c>
      <c r="E301" s="2" t="s">
        <v>9</v>
      </c>
      <c r="F301" s="2">
        <v>4.0797020000000002</v>
      </c>
      <c r="G301" s="2">
        <v>5.7255700000000003</v>
      </c>
      <c r="H301" s="2">
        <v>0.82612379999999996</v>
      </c>
      <c r="I301" s="2">
        <v>0.32453910000000002</v>
      </c>
      <c r="J301" s="2">
        <v>-4.9057609999999998E-4</v>
      </c>
      <c r="K301" s="5">
        <v>-0.6812452</v>
      </c>
      <c r="L301" s="2">
        <v>2.243538</v>
      </c>
      <c r="M301" s="1">
        <f t="shared" si="8"/>
        <v>0.78114640000000002</v>
      </c>
      <c r="N301" s="2">
        <f t="shared" si="9"/>
        <v>5.4443898117933349</v>
      </c>
    </row>
    <row r="302" spans="1:14" x14ac:dyDescent="0.45">
      <c r="A302" s="2">
        <v>0.3</v>
      </c>
      <c r="B302" s="2">
        <v>83</v>
      </c>
      <c r="C302" s="2">
        <v>4.0798100000000002</v>
      </c>
      <c r="D302" s="2">
        <v>0</v>
      </c>
      <c r="E302" s="2" t="s">
        <v>9</v>
      </c>
      <c r="F302" s="2">
        <v>4.0797239999999997</v>
      </c>
      <c r="G302" s="2">
        <v>5.7334120000000004</v>
      </c>
      <c r="H302" s="2">
        <v>0.83122689999999999</v>
      </c>
      <c r="I302" s="2">
        <v>0.324716</v>
      </c>
      <c r="J302" s="2">
        <v>-5.3891370000000004E-4</v>
      </c>
      <c r="K302" s="5">
        <v>-0.6769058</v>
      </c>
      <c r="L302" s="2">
        <v>2.2413569999999998</v>
      </c>
      <c r="M302" s="1">
        <f t="shared" si="8"/>
        <v>0.78222559999999985</v>
      </c>
      <c r="N302" s="2">
        <f t="shared" si="9"/>
        <v>5.8950570536155817</v>
      </c>
    </row>
    <row r="303" spans="1:14" x14ac:dyDescent="0.45">
      <c r="A303" s="2">
        <v>0.30099999999999999</v>
      </c>
      <c r="B303" s="2">
        <v>80</v>
      </c>
      <c r="C303" s="2">
        <v>4.0798370000000004</v>
      </c>
      <c r="D303" s="2">
        <v>0</v>
      </c>
      <c r="E303" s="2" t="s">
        <v>9</v>
      </c>
      <c r="F303" s="2">
        <v>4.0797499999999998</v>
      </c>
      <c r="G303" s="2">
        <v>5.7412460000000003</v>
      </c>
      <c r="H303" s="2">
        <v>0.83634379999999997</v>
      </c>
      <c r="I303" s="2">
        <v>0.32489810000000002</v>
      </c>
      <c r="J303" s="2">
        <v>-5.8661379999999999E-4</v>
      </c>
      <c r="K303" s="5">
        <v>-0.66474940000000005</v>
      </c>
      <c r="L303" s="2">
        <v>2.2497940000000001</v>
      </c>
      <c r="M303" s="1">
        <f t="shared" si="8"/>
        <v>0.79252230000000001</v>
      </c>
      <c r="N303" s="2">
        <f t="shared" si="9"/>
        <v>5.2396514447766531</v>
      </c>
    </row>
    <row r="304" spans="1:14" x14ac:dyDescent="0.45">
      <c r="A304" s="2">
        <v>0.30199999999999999</v>
      </c>
      <c r="B304" s="2">
        <v>79</v>
      </c>
      <c r="C304" s="2">
        <v>4.0798620000000003</v>
      </c>
      <c r="D304" s="2">
        <v>0</v>
      </c>
      <c r="E304" s="2" t="s">
        <v>9</v>
      </c>
      <c r="F304" s="2">
        <v>4.0797780000000001</v>
      </c>
      <c r="G304" s="2">
        <v>5.7491630000000002</v>
      </c>
      <c r="H304" s="2">
        <v>0.84145979999999998</v>
      </c>
      <c r="I304" s="2">
        <v>0.32507900000000001</v>
      </c>
      <c r="J304" s="2">
        <v>-6.3530179999999996E-4</v>
      </c>
      <c r="K304" s="5">
        <v>-0.65853170000000005</v>
      </c>
      <c r="L304" s="2">
        <v>2.2581199999999999</v>
      </c>
      <c r="M304" s="1">
        <f t="shared" si="8"/>
        <v>0.79979414999999987</v>
      </c>
      <c r="N304" s="2">
        <f t="shared" si="9"/>
        <v>4.9515912703138172</v>
      </c>
    </row>
    <row r="305" spans="1:14" x14ac:dyDescent="0.45">
      <c r="A305" s="2">
        <v>0.30299999999999999</v>
      </c>
      <c r="B305" s="2">
        <v>78</v>
      </c>
      <c r="C305" s="2">
        <v>4.0798839999999998</v>
      </c>
      <c r="D305" s="2">
        <v>0</v>
      </c>
      <c r="E305" s="2" t="s">
        <v>9</v>
      </c>
      <c r="F305" s="2">
        <v>4.0798050000000003</v>
      </c>
      <c r="G305" s="2">
        <v>5.7589610000000002</v>
      </c>
      <c r="H305" s="2">
        <v>0.84659410000000002</v>
      </c>
      <c r="I305" s="2">
        <v>0.3252583</v>
      </c>
      <c r="J305" s="2">
        <v>-6.8520759999999995E-4</v>
      </c>
      <c r="K305" s="5">
        <v>-0.65127239999999997</v>
      </c>
      <c r="L305" s="2">
        <v>2.2621419999999999</v>
      </c>
      <c r="M305" s="1">
        <f t="shared" si="8"/>
        <v>0.80543480000000001</v>
      </c>
      <c r="N305" s="2">
        <f t="shared" si="9"/>
        <v>4.8617513398687766</v>
      </c>
    </row>
    <row r="306" spans="1:14" x14ac:dyDescent="0.45">
      <c r="A306" s="2">
        <v>0.30399999999999999</v>
      </c>
      <c r="B306" s="2">
        <v>82</v>
      </c>
      <c r="C306" s="2">
        <v>4.0799110000000001</v>
      </c>
      <c r="D306" s="2">
        <v>0</v>
      </c>
      <c r="E306" s="2" t="s">
        <v>9</v>
      </c>
      <c r="F306" s="2">
        <v>4.0798300000000003</v>
      </c>
      <c r="G306" s="2">
        <v>5.7736159999999996</v>
      </c>
      <c r="H306" s="2">
        <v>0.85173189999999999</v>
      </c>
      <c r="I306" s="2">
        <v>0.32543630000000001</v>
      </c>
      <c r="J306" s="2">
        <v>-7.3728819999999997E-4</v>
      </c>
      <c r="K306" s="5">
        <v>-0.64559639999999996</v>
      </c>
      <c r="L306" s="2">
        <v>2.2677480000000001</v>
      </c>
      <c r="M306" s="1">
        <f t="shared" si="8"/>
        <v>0.81107580000000001</v>
      </c>
      <c r="N306" s="2">
        <f t="shared" si="9"/>
        <v>4.7733447578985793</v>
      </c>
    </row>
    <row r="307" spans="1:14" x14ac:dyDescent="0.45">
      <c r="A307" s="2">
        <v>0.30499999999999999</v>
      </c>
      <c r="B307" s="2">
        <v>79</v>
      </c>
      <c r="C307" s="2">
        <v>4.079942</v>
      </c>
      <c r="D307" s="2">
        <v>0</v>
      </c>
      <c r="E307" s="2" t="s">
        <v>9</v>
      </c>
      <c r="F307" s="2">
        <v>4.0798610000000002</v>
      </c>
      <c r="G307" s="2">
        <v>5.7881210000000003</v>
      </c>
      <c r="H307" s="2">
        <v>0.85688330000000001</v>
      </c>
      <c r="I307" s="2">
        <v>0.32561410000000002</v>
      </c>
      <c r="J307" s="2">
        <v>-7.8990600000000005E-4</v>
      </c>
      <c r="K307" s="5">
        <v>-0.63435140000000001</v>
      </c>
      <c r="L307" s="2">
        <v>2.2707890000000002</v>
      </c>
      <c r="M307" s="1">
        <f t="shared" si="8"/>
        <v>0.81821880000000013</v>
      </c>
      <c r="N307" s="2">
        <f t="shared" si="9"/>
        <v>4.5122247101793063</v>
      </c>
    </row>
    <row r="308" spans="1:14" x14ac:dyDescent="0.45">
      <c r="A308" s="2">
        <v>0.30599999999999999</v>
      </c>
      <c r="B308" s="2">
        <v>77</v>
      </c>
      <c r="C308" s="2">
        <v>4.079974</v>
      </c>
      <c r="D308" s="2">
        <v>0</v>
      </c>
      <c r="E308" s="2" t="s">
        <v>9</v>
      </c>
      <c r="F308" s="2">
        <v>4.0798930000000002</v>
      </c>
      <c r="G308" s="2">
        <v>5.8012079999999999</v>
      </c>
      <c r="H308" s="2">
        <v>0.86204939999999997</v>
      </c>
      <c r="I308" s="2">
        <v>0.32578669999999998</v>
      </c>
      <c r="J308" s="2">
        <v>-8.4627789999999997E-4</v>
      </c>
      <c r="K308" s="5">
        <v>-0.62868599999999997</v>
      </c>
      <c r="L308" s="2">
        <v>2.2744140000000002</v>
      </c>
      <c r="M308" s="1">
        <f t="shared" si="8"/>
        <v>0.82286400000000004</v>
      </c>
      <c r="N308" s="2">
        <f t="shared" si="9"/>
        <v>4.5456095671547274</v>
      </c>
    </row>
    <row r="309" spans="1:14" x14ac:dyDescent="0.45">
      <c r="A309" s="2">
        <v>0.307</v>
      </c>
      <c r="B309" s="2">
        <v>77</v>
      </c>
      <c r="C309" s="2">
        <v>4.0800010000000002</v>
      </c>
      <c r="D309" s="2">
        <v>0</v>
      </c>
      <c r="E309" s="2" t="s">
        <v>9</v>
      </c>
      <c r="F309" s="2">
        <v>4.0799190000000003</v>
      </c>
      <c r="G309" s="2">
        <v>5.8131729999999999</v>
      </c>
      <c r="H309" s="2">
        <v>0.8672166</v>
      </c>
      <c r="I309" s="2">
        <v>0.32595449999999998</v>
      </c>
      <c r="J309" s="2">
        <v>-9.037006E-4</v>
      </c>
      <c r="K309" s="5">
        <v>-0.62371030000000005</v>
      </c>
      <c r="L309" s="2">
        <v>2.280805</v>
      </c>
      <c r="M309" s="1">
        <f t="shared" si="8"/>
        <v>0.82854735000000002</v>
      </c>
      <c r="N309" s="2">
        <f t="shared" si="9"/>
        <v>4.4590071269392197</v>
      </c>
    </row>
    <row r="310" spans="1:14" x14ac:dyDescent="0.45">
      <c r="A310" s="2">
        <v>0.308</v>
      </c>
      <c r="B310" s="2">
        <v>81</v>
      </c>
      <c r="C310" s="2">
        <v>4.0800219999999996</v>
      </c>
      <c r="D310" s="2">
        <v>0</v>
      </c>
      <c r="E310" s="2" t="s">
        <v>9</v>
      </c>
      <c r="F310" s="2">
        <v>4.0799399999999997</v>
      </c>
      <c r="G310" s="2">
        <v>5.8267090000000001</v>
      </c>
      <c r="H310" s="2">
        <v>0.87239290000000003</v>
      </c>
      <c r="I310" s="2">
        <v>0.3261249</v>
      </c>
      <c r="J310" s="2">
        <v>-9.6585659999999995E-4</v>
      </c>
      <c r="K310" s="5">
        <v>-0.6186644</v>
      </c>
      <c r="L310" s="2">
        <v>2.2852440000000001</v>
      </c>
      <c r="M310" s="1">
        <f t="shared" si="8"/>
        <v>0.83328979999999997</v>
      </c>
      <c r="N310" s="2">
        <f t="shared" si="9"/>
        <v>4.4822808622124333</v>
      </c>
    </row>
    <row r="311" spans="1:14" x14ac:dyDescent="0.45">
      <c r="A311" s="2">
        <v>0.309</v>
      </c>
      <c r="B311" s="2">
        <v>81</v>
      </c>
      <c r="C311" s="2">
        <v>4.0800359999999998</v>
      </c>
      <c r="D311" s="2">
        <v>0</v>
      </c>
      <c r="E311" s="2" t="s">
        <v>9</v>
      </c>
      <c r="F311" s="2">
        <v>4.0799539999999999</v>
      </c>
      <c r="G311" s="2">
        <v>5.8357919999999996</v>
      </c>
      <c r="H311" s="2">
        <v>0.87758329999999996</v>
      </c>
      <c r="I311" s="2">
        <v>0.32629839999999999</v>
      </c>
      <c r="J311" s="2">
        <v>-1.0301170000000001E-3</v>
      </c>
      <c r="K311" s="5">
        <v>-0.61252620000000002</v>
      </c>
      <c r="L311" s="2">
        <v>2.2899449999999999</v>
      </c>
      <c r="M311" s="1">
        <f t="shared" si="8"/>
        <v>0.83870939999999994</v>
      </c>
      <c r="N311" s="2">
        <f t="shared" si="9"/>
        <v>4.4296535724870818</v>
      </c>
    </row>
    <row r="312" spans="1:14" x14ac:dyDescent="0.45">
      <c r="A312" s="2">
        <v>0.31</v>
      </c>
      <c r="B312" s="2">
        <v>75</v>
      </c>
      <c r="C312" s="2">
        <v>4.08005</v>
      </c>
      <c r="D312" s="2">
        <v>0</v>
      </c>
      <c r="E312" s="2" t="s">
        <v>9</v>
      </c>
      <c r="F312" s="2">
        <v>4.0799690000000002</v>
      </c>
      <c r="G312" s="2">
        <v>5.8511430000000004</v>
      </c>
      <c r="H312" s="2">
        <v>0.88278820000000002</v>
      </c>
      <c r="I312" s="2">
        <v>0.32647110000000001</v>
      </c>
      <c r="J312" s="2">
        <v>-1.0945110000000001E-3</v>
      </c>
      <c r="K312" s="5">
        <v>-0.60471470000000005</v>
      </c>
      <c r="L312" s="2">
        <v>2.2972480000000002</v>
      </c>
      <c r="M312" s="1">
        <f t="shared" si="8"/>
        <v>0.84626665000000001</v>
      </c>
      <c r="N312" s="2">
        <f t="shared" si="9"/>
        <v>4.1370682118315596</v>
      </c>
    </row>
    <row r="313" spans="1:14" x14ac:dyDescent="0.45">
      <c r="A313" s="2">
        <v>0.311</v>
      </c>
      <c r="B313" s="2">
        <v>74</v>
      </c>
      <c r="C313" s="2">
        <v>4.0800650000000003</v>
      </c>
      <c r="D313" s="2">
        <v>0</v>
      </c>
      <c r="E313" s="2" t="s">
        <v>9</v>
      </c>
      <c r="F313" s="2">
        <v>4.0799839999999996</v>
      </c>
      <c r="G313" s="2">
        <v>5.8629160000000002</v>
      </c>
      <c r="H313" s="2">
        <v>0.888019</v>
      </c>
      <c r="I313" s="2">
        <v>0.32664379999999998</v>
      </c>
      <c r="J313" s="2">
        <v>-1.1554930000000001E-3</v>
      </c>
      <c r="K313" s="5">
        <v>-0.59906669999999995</v>
      </c>
      <c r="L313" s="2">
        <v>2.3024580000000001</v>
      </c>
      <c r="M313" s="1">
        <f t="shared" si="8"/>
        <v>0.85169565000000014</v>
      </c>
      <c r="N313" s="2">
        <f t="shared" si="9"/>
        <v>4.0903798229542234</v>
      </c>
    </row>
    <row r="314" spans="1:14" x14ac:dyDescent="0.45">
      <c r="A314" s="2">
        <v>0.312</v>
      </c>
      <c r="B314" s="2">
        <v>71</v>
      </c>
      <c r="C314" s="2">
        <v>4.080076</v>
      </c>
      <c r="D314" s="2">
        <v>0</v>
      </c>
      <c r="E314" s="2" t="s">
        <v>9</v>
      </c>
      <c r="F314" s="2">
        <v>4.0799960000000004</v>
      </c>
      <c r="G314" s="2">
        <v>5.8751030000000002</v>
      </c>
      <c r="H314" s="2">
        <v>0.89325399999999999</v>
      </c>
      <c r="I314" s="2">
        <v>0.3268199</v>
      </c>
      <c r="J314" s="2">
        <v>-1.213378E-3</v>
      </c>
      <c r="K314" s="5">
        <v>-0.58956129999999995</v>
      </c>
      <c r="L314" s="2">
        <v>2.308268</v>
      </c>
      <c r="M314" s="1">
        <f t="shared" si="8"/>
        <v>0.85935335000000002</v>
      </c>
      <c r="N314" s="2">
        <f t="shared" si="9"/>
        <v>3.7951859157641583</v>
      </c>
    </row>
    <row r="315" spans="1:14" x14ac:dyDescent="0.45">
      <c r="A315" s="2">
        <v>0.313</v>
      </c>
      <c r="B315" s="2">
        <v>72</v>
      </c>
      <c r="C315" s="2">
        <v>4.0800869999999998</v>
      </c>
      <c r="D315" s="2">
        <v>0</v>
      </c>
      <c r="E315" s="2" t="s">
        <v>9</v>
      </c>
      <c r="F315" s="2">
        <v>4.080006</v>
      </c>
      <c r="G315" s="2">
        <v>5.8881509999999997</v>
      </c>
      <c r="H315" s="2">
        <v>0.89850719999999995</v>
      </c>
      <c r="I315" s="2">
        <v>0.32699499999999998</v>
      </c>
      <c r="J315" s="2">
        <v>-1.268733E-3</v>
      </c>
      <c r="K315" s="5">
        <v>-0.58317079999999999</v>
      </c>
      <c r="L315" s="2">
        <v>2.315499</v>
      </c>
      <c r="M315" s="1">
        <f t="shared" si="8"/>
        <v>0.86616409999999999</v>
      </c>
      <c r="N315" s="2">
        <f t="shared" si="9"/>
        <v>3.5996483945815858</v>
      </c>
    </row>
    <row r="316" spans="1:14" x14ac:dyDescent="0.45">
      <c r="A316" s="2">
        <v>0.314</v>
      </c>
      <c r="B316" s="2">
        <v>73</v>
      </c>
      <c r="C316" s="2">
        <v>4.0800979999999996</v>
      </c>
      <c r="D316" s="2">
        <v>0</v>
      </c>
      <c r="E316" s="2" t="s">
        <v>9</v>
      </c>
      <c r="F316" s="2">
        <v>4.0800159999999996</v>
      </c>
      <c r="G316" s="2">
        <v>5.9036910000000002</v>
      </c>
      <c r="H316" s="2">
        <v>0.90377510000000005</v>
      </c>
      <c r="I316" s="2">
        <v>0.32716849999999997</v>
      </c>
      <c r="J316" s="2">
        <v>-1.3227169999999999E-3</v>
      </c>
      <c r="K316" s="5">
        <v>-0.57984729999999995</v>
      </c>
      <c r="L316" s="2">
        <v>2.3222710000000002</v>
      </c>
      <c r="M316" s="1">
        <f t="shared" si="8"/>
        <v>0.87121185000000012</v>
      </c>
      <c r="N316" s="2">
        <f t="shared" si="9"/>
        <v>3.6030257970152011</v>
      </c>
    </row>
    <row r="317" spans="1:14" x14ac:dyDescent="0.45">
      <c r="A317" s="2">
        <v>0.315</v>
      </c>
      <c r="B317" s="2">
        <v>78</v>
      </c>
      <c r="C317" s="2">
        <v>4.0801069999999999</v>
      </c>
      <c r="D317" s="2">
        <v>0</v>
      </c>
      <c r="E317" s="2" t="s">
        <v>9</v>
      </c>
      <c r="F317" s="2">
        <v>4.080025</v>
      </c>
      <c r="G317" s="2">
        <v>5.908137</v>
      </c>
      <c r="H317" s="2">
        <v>0.90905320000000001</v>
      </c>
      <c r="I317" s="2">
        <v>0.32733830000000003</v>
      </c>
      <c r="J317" s="2">
        <v>-1.377566E-3</v>
      </c>
      <c r="K317" s="5">
        <v>-0.57529730000000001</v>
      </c>
      <c r="L317" s="2">
        <v>2.3265410000000002</v>
      </c>
      <c r="M317" s="1">
        <f t="shared" si="8"/>
        <v>0.87562185000000015</v>
      </c>
      <c r="N317" s="2">
        <f t="shared" si="9"/>
        <v>3.6776010468914091</v>
      </c>
    </row>
    <row r="318" spans="1:14" x14ac:dyDescent="0.45">
      <c r="A318" s="2">
        <v>0.316</v>
      </c>
      <c r="B318" s="2">
        <v>72</v>
      </c>
      <c r="C318" s="2">
        <v>4.08012</v>
      </c>
      <c r="D318" s="2">
        <v>0</v>
      </c>
      <c r="E318" s="2" t="s">
        <v>9</v>
      </c>
      <c r="F318" s="2">
        <v>4.0800390000000002</v>
      </c>
      <c r="G318" s="2">
        <v>5.9268150000000004</v>
      </c>
      <c r="H318" s="2">
        <v>0.91434919999999997</v>
      </c>
      <c r="I318" s="2">
        <v>0.32750449999999998</v>
      </c>
      <c r="J318" s="2">
        <v>-1.433169E-3</v>
      </c>
      <c r="K318" s="5">
        <v>-0.56979829999999998</v>
      </c>
      <c r="L318" s="2">
        <v>2.3276409999999998</v>
      </c>
      <c r="M318" s="1">
        <f t="shared" si="8"/>
        <v>0.87892134999999993</v>
      </c>
      <c r="N318" s="2">
        <f t="shared" si="9"/>
        <v>3.8746520475984494</v>
      </c>
    </row>
    <row r="319" spans="1:14" x14ac:dyDescent="0.45">
      <c r="A319" s="2">
        <v>0.317</v>
      </c>
      <c r="B319" s="2">
        <v>73</v>
      </c>
      <c r="C319" s="2">
        <v>4.0801400000000001</v>
      </c>
      <c r="D319" s="2">
        <v>0</v>
      </c>
      <c r="E319" s="2" t="s">
        <v>9</v>
      </c>
      <c r="F319" s="2">
        <v>4.0800590000000003</v>
      </c>
      <c r="G319" s="2">
        <v>5.9466060000000001</v>
      </c>
      <c r="H319" s="2">
        <v>0.91970390000000002</v>
      </c>
      <c r="I319" s="2">
        <v>0.3276715</v>
      </c>
      <c r="J319" s="2">
        <v>-1.490208E-3</v>
      </c>
      <c r="K319" s="5">
        <v>-0.56662760000000001</v>
      </c>
      <c r="L319" s="2">
        <v>2.3295149999999998</v>
      </c>
      <c r="M319" s="1">
        <f t="shared" si="8"/>
        <v>0.88144369999999994</v>
      </c>
      <c r="N319" s="2">
        <f t="shared" si="9"/>
        <v>4.1600562963797456</v>
      </c>
    </row>
    <row r="320" spans="1:14" x14ac:dyDescent="0.45">
      <c r="A320" s="2">
        <v>0.318</v>
      </c>
      <c r="B320" s="2">
        <v>74</v>
      </c>
      <c r="C320" s="2">
        <v>4.080158</v>
      </c>
      <c r="D320" s="2">
        <v>0</v>
      </c>
      <c r="E320" s="2" t="s">
        <v>9</v>
      </c>
      <c r="F320" s="2">
        <v>4.0800770000000002</v>
      </c>
      <c r="G320" s="2">
        <v>5.9640019999999998</v>
      </c>
      <c r="H320" s="2">
        <v>0.92499350000000002</v>
      </c>
      <c r="I320" s="2">
        <v>0.32784360000000001</v>
      </c>
      <c r="J320" s="2">
        <v>-1.5461889999999999E-3</v>
      </c>
      <c r="K320" s="5">
        <v>-0.5666331</v>
      </c>
      <c r="L320" s="2">
        <v>2.3309959999999998</v>
      </c>
      <c r="M320" s="1">
        <f t="shared" si="8"/>
        <v>0.88218144999999992</v>
      </c>
      <c r="N320" s="2">
        <f t="shared" si="9"/>
        <v>4.6283622533563857</v>
      </c>
    </row>
    <row r="321" spans="1:14" x14ac:dyDescent="0.45">
      <c r="A321" s="2">
        <v>0.31900000000000001</v>
      </c>
      <c r="B321" s="2">
        <v>77</v>
      </c>
      <c r="C321" s="2">
        <v>4.0801749999999997</v>
      </c>
      <c r="D321" s="2">
        <v>0</v>
      </c>
      <c r="E321" s="2" t="s">
        <v>9</v>
      </c>
      <c r="F321" s="2">
        <v>4.0800919999999996</v>
      </c>
      <c r="G321" s="2">
        <v>5.9724700000000004</v>
      </c>
      <c r="H321" s="2">
        <v>0.93036339999999995</v>
      </c>
      <c r="I321" s="2">
        <v>0.32802799999999999</v>
      </c>
      <c r="J321" s="2">
        <v>-1.600867E-3</v>
      </c>
      <c r="K321" s="5">
        <v>-0.5621893</v>
      </c>
      <c r="L321" s="2">
        <v>2.334409</v>
      </c>
      <c r="M321" s="1">
        <f t="shared" si="8"/>
        <v>0.88610984999999998</v>
      </c>
      <c r="N321" s="2">
        <f t="shared" si="9"/>
        <v>4.7565875871729242</v>
      </c>
    </row>
    <row r="322" spans="1:14" x14ac:dyDescent="0.45">
      <c r="A322" s="2">
        <v>0.32</v>
      </c>
      <c r="B322" s="2">
        <v>79</v>
      </c>
      <c r="C322" s="2">
        <v>4.0801920000000003</v>
      </c>
      <c r="D322" s="2">
        <v>0</v>
      </c>
      <c r="E322" s="2" t="s">
        <v>9</v>
      </c>
      <c r="F322" s="2">
        <v>4.0801080000000001</v>
      </c>
      <c r="G322" s="2">
        <v>5.9864379999999997</v>
      </c>
      <c r="H322" s="2">
        <v>0.93569610000000003</v>
      </c>
      <c r="I322" s="2">
        <v>0.32821800000000001</v>
      </c>
      <c r="J322" s="2">
        <v>-1.653573E-3</v>
      </c>
      <c r="K322" s="5">
        <v>-0.55917340000000004</v>
      </c>
      <c r="L322" s="2">
        <v>2.3371940000000002</v>
      </c>
      <c r="M322" s="1">
        <f t="shared" si="8"/>
        <v>0.88901030000000003</v>
      </c>
      <c r="N322" s="2">
        <f t="shared" si="9"/>
        <v>4.9894191073362384</v>
      </c>
    </row>
    <row r="323" spans="1:14" x14ac:dyDescent="0.45">
      <c r="A323" s="2">
        <v>0.32100000000000001</v>
      </c>
      <c r="B323" s="2">
        <v>78</v>
      </c>
      <c r="C323" s="2">
        <v>4.0802129999999996</v>
      </c>
      <c r="D323" s="2">
        <v>0</v>
      </c>
      <c r="E323" s="2" t="s">
        <v>9</v>
      </c>
      <c r="F323" s="2">
        <v>4.0801280000000002</v>
      </c>
      <c r="G323" s="2">
        <v>5.9951309999999998</v>
      </c>
      <c r="H323" s="2">
        <v>0.94106579999999995</v>
      </c>
      <c r="I323" s="2">
        <v>0.32841409999999999</v>
      </c>
      <c r="J323" s="2">
        <v>-1.705235E-3</v>
      </c>
      <c r="K323" s="5">
        <v>-0.55024200000000001</v>
      </c>
      <c r="L323" s="2">
        <v>2.3429880000000001</v>
      </c>
      <c r="M323" s="1">
        <f t="shared" ref="M323:M386" si="10">AVERAGE(K323:L323)</f>
        <v>0.89637300000000009</v>
      </c>
      <c r="N323" s="2">
        <f t="shared" ref="N323:N386" si="11">(ABS(M323-H323)/H323)*100</f>
        <v>4.7491684428442582</v>
      </c>
    </row>
    <row r="324" spans="1:14" x14ac:dyDescent="0.45">
      <c r="A324" s="2">
        <v>0.32200000000000001</v>
      </c>
      <c r="B324" s="2">
        <v>75</v>
      </c>
      <c r="C324" s="2">
        <v>4.0802310000000004</v>
      </c>
      <c r="D324" s="2">
        <v>0</v>
      </c>
      <c r="E324" s="2" t="s">
        <v>9</v>
      </c>
      <c r="F324" s="2">
        <v>4.0801360000000004</v>
      </c>
      <c r="G324" s="2">
        <v>6.0098820000000002</v>
      </c>
      <c r="H324" s="2">
        <v>0.94649890000000003</v>
      </c>
      <c r="I324" s="2">
        <v>0.32861279999999998</v>
      </c>
      <c r="J324" s="2">
        <v>-1.7547730000000001E-3</v>
      </c>
      <c r="K324" s="5">
        <v>-0.54373289999999996</v>
      </c>
      <c r="L324" s="2">
        <v>2.3487770000000001</v>
      </c>
      <c r="M324" s="1">
        <f t="shared" si="10"/>
        <v>0.90252205000000008</v>
      </c>
      <c r="N324" s="2">
        <f t="shared" si="11"/>
        <v>4.6462653046929008</v>
      </c>
    </row>
    <row r="325" spans="1:14" x14ac:dyDescent="0.45">
      <c r="A325" s="2">
        <v>0.32300000000000001</v>
      </c>
      <c r="B325" s="2">
        <v>79</v>
      </c>
      <c r="C325" s="2">
        <v>4.0802500000000004</v>
      </c>
      <c r="D325" s="2">
        <v>0</v>
      </c>
      <c r="E325" s="2" t="s">
        <v>9</v>
      </c>
      <c r="F325" s="2">
        <v>4.0801540000000003</v>
      </c>
      <c r="G325" s="2">
        <v>6.0188420000000002</v>
      </c>
      <c r="H325" s="2">
        <v>0.95187509999999997</v>
      </c>
      <c r="I325" s="2">
        <v>0.32881939999999998</v>
      </c>
      <c r="J325" s="2">
        <v>-1.803257E-3</v>
      </c>
      <c r="K325" s="5">
        <v>-0.53677730000000001</v>
      </c>
      <c r="L325" s="2">
        <v>2.3505500000000001</v>
      </c>
      <c r="M325" s="1">
        <f t="shared" si="10"/>
        <v>0.90688635000000006</v>
      </c>
      <c r="N325" s="2">
        <f t="shared" si="11"/>
        <v>4.7263291160783503</v>
      </c>
    </row>
    <row r="326" spans="1:14" x14ac:dyDescent="0.45">
      <c r="A326" s="2">
        <v>0.32400000000000001</v>
      </c>
      <c r="B326" s="2">
        <v>76</v>
      </c>
      <c r="C326" s="2">
        <v>4.0802709999999998</v>
      </c>
      <c r="D326" s="2">
        <v>0</v>
      </c>
      <c r="E326" s="2" t="s">
        <v>9</v>
      </c>
      <c r="F326" s="2">
        <v>4.0801730000000003</v>
      </c>
      <c r="G326" s="2">
        <v>6.0248929999999996</v>
      </c>
      <c r="H326" s="2">
        <v>0.95731089999999996</v>
      </c>
      <c r="I326" s="2">
        <v>0.32903070000000001</v>
      </c>
      <c r="J326" s="2">
        <v>-1.853248E-3</v>
      </c>
      <c r="K326" s="5">
        <v>-0.53025409999999995</v>
      </c>
      <c r="L326" s="2">
        <v>2.3523360000000002</v>
      </c>
      <c r="M326" s="1">
        <f t="shared" si="10"/>
        <v>0.91104095000000007</v>
      </c>
      <c r="N326" s="2">
        <f t="shared" si="11"/>
        <v>4.8333253073792326</v>
      </c>
    </row>
    <row r="327" spans="1:14" x14ac:dyDescent="0.45">
      <c r="A327" s="2">
        <v>0.32500000000000001</v>
      </c>
      <c r="B327" s="2">
        <v>78</v>
      </c>
      <c r="C327" s="2">
        <v>4.0803010000000004</v>
      </c>
      <c r="D327" s="2">
        <v>0</v>
      </c>
      <c r="E327" s="2" t="s">
        <v>9</v>
      </c>
      <c r="F327" s="2">
        <v>4.0802009999999997</v>
      </c>
      <c r="G327" s="2">
        <v>6.0377479999999997</v>
      </c>
      <c r="H327" s="2">
        <v>0.96274249999999995</v>
      </c>
      <c r="I327" s="2">
        <v>0.32924500000000001</v>
      </c>
      <c r="J327" s="2">
        <v>-1.9037220000000001E-3</v>
      </c>
      <c r="K327" s="5">
        <v>-0.52765030000000002</v>
      </c>
      <c r="L327" s="2">
        <v>2.3566919999999998</v>
      </c>
      <c r="M327" s="1">
        <f t="shared" si="10"/>
        <v>0.91452084999999994</v>
      </c>
      <c r="N327" s="2">
        <f t="shared" si="11"/>
        <v>5.0087796061771463</v>
      </c>
    </row>
    <row r="328" spans="1:14" x14ac:dyDescent="0.45">
      <c r="A328" s="2">
        <v>0.32600000000000001</v>
      </c>
      <c r="B328" s="2">
        <v>73</v>
      </c>
      <c r="C328" s="2">
        <v>4.08033</v>
      </c>
      <c r="D328" s="2">
        <v>0</v>
      </c>
      <c r="E328" s="2" t="s">
        <v>9</v>
      </c>
      <c r="F328" s="2">
        <v>4.080228</v>
      </c>
      <c r="G328" s="2">
        <v>6.0471959999999996</v>
      </c>
      <c r="H328" s="2">
        <v>0.96816899999999995</v>
      </c>
      <c r="I328" s="2">
        <v>0.32946890000000001</v>
      </c>
      <c r="J328" s="2">
        <v>-1.9525580000000001E-3</v>
      </c>
      <c r="K328" s="5">
        <v>-0.52239679999999999</v>
      </c>
      <c r="L328" s="2">
        <v>2.3633709999999999</v>
      </c>
      <c r="M328" s="1">
        <f t="shared" si="10"/>
        <v>0.92048709999999989</v>
      </c>
      <c r="N328" s="2">
        <f t="shared" si="11"/>
        <v>4.9249562834587817</v>
      </c>
    </row>
    <row r="329" spans="1:14" x14ac:dyDescent="0.45">
      <c r="A329" s="2">
        <v>0.32700000000000001</v>
      </c>
      <c r="B329" s="2">
        <v>76</v>
      </c>
      <c r="C329" s="2">
        <v>4.0803539999999998</v>
      </c>
      <c r="D329" s="2">
        <v>0</v>
      </c>
      <c r="E329" s="2" t="s">
        <v>9</v>
      </c>
      <c r="F329" s="2">
        <v>4.0802519999999998</v>
      </c>
      <c r="G329" s="2">
        <v>6.0576429999999997</v>
      </c>
      <c r="H329" s="2">
        <v>0.97363420000000001</v>
      </c>
      <c r="I329" s="2">
        <v>0.32970329999999998</v>
      </c>
      <c r="J329" s="2">
        <v>-1.9977649999999999E-3</v>
      </c>
      <c r="K329" s="5">
        <v>-0.51326150000000004</v>
      </c>
      <c r="L329" s="2">
        <v>2.3654190000000002</v>
      </c>
      <c r="M329" s="1">
        <f t="shared" si="10"/>
        <v>0.92607875000000006</v>
      </c>
      <c r="N329" s="2">
        <f t="shared" si="11"/>
        <v>4.8843241126903658</v>
      </c>
    </row>
    <row r="330" spans="1:14" x14ac:dyDescent="0.45">
      <c r="A330" s="2">
        <v>0.32800000000000001</v>
      </c>
      <c r="B330" s="2">
        <v>78</v>
      </c>
      <c r="C330" s="2">
        <v>4.0803830000000003</v>
      </c>
      <c r="D330" s="2">
        <v>0</v>
      </c>
      <c r="E330" s="2" t="s">
        <v>9</v>
      </c>
      <c r="F330" s="2">
        <v>4.0802800000000001</v>
      </c>
      <c r="G330" s="2">
        <v>6.0680690000000004</v>
      </c>
      <c r="H330" s="2">
        <v>0.97906649999999995</v>
      </c>
      <c r="I330" s="2">
        <v>0.3299395</v>
      </c>
      <c r="J330" s="2">
        <v>-2.0397660000000001E-3</v>
      </c>
      <c r="K330" s="5">
        <v>-0.50562090000000004</v>
      </c>
      <c r="L330" s="2">
        <v>2.36795</v>
      </c>
      <c r="M330" s="1">
        <f t="shared" si="10"/>
        <v>0.93116454999999998</v>
      </c>
      <c r="N330" s="2">
        <f t="shared" si="11"/>
        <v>4.8926145466114885</v>
      </c>
    </row>
    <row r="331" spans="1:14" x14ac:dyDescent="0.45">
      <c r="A331" s="2">
        <v>0.32900000000000001</v>
      </c>
      <c r="B331" s="2">
        <v>77</v>
      </c>
      <c r="C331" s="2">
        <v>4.080425</v>
      </c>
      <c r="D331" s="2">
        <v>0</v>
      </c>
      <c r="E331" s="2" t="s">
        <v>9</v>
      </c>
      <c r="F331" s="2">
        <v>4.0803209999999996</v>
      </c>
      <c r="G331" s="2">
        <v>6.0821589999999999</v>
      </c>
      <c r="H331" s="2">
        <v>0.98454549999999996</v>
      </c>
      <c r="I331" s="2">
        <v>0.33018069999999999</v>
      </c>
      <c r="J331" s="2">
        <v>-2.0786839999999999E-3</v>
      </c>
      <c r="K331" s="5">
        <v>-0.49138080000000001</v>
      </c>
      <c r="L331" s="2">
        <v>2.3745780000000001</v>
      </c>
      <c r="M331" s="1">
        <f t="shared" si="10"/>
        <v>0.94159860000000006</v>
      </c>
      <c r="N331" s="2">
        <f t="shared" si="11"/>
        <v>4.362104138407001</v>
      </c>
    </row>
    <row r="332" spans="1:14" x14ac:dyDescent="0.45">
      <c r="A332" s="2">
        <v>0.33</v>
      </c>
      <c r="B332" s="2">
        <v>77</v>
      </c>
      <c r="C332" s="2">
        <v>4.080463</v>
      </c>
      <c r="D332" s="2">
        <v>0</v>
      </c>
      <c r="E332" s="2" t="s">
        <v>9</v>
      </c>
      <c r="F332" s="2">
        <v>4.0803570000000002</v>
      </c>
      <c r="G332" s="2">
        <v>6.094741</v>
      </c>
      <c r="H332" s="2">
        <v>0.99003540000000001</v>
      </c>
      <c r="I332" s="2">
        <v>0.33042880000000002</v>
      </c>
      <c r="J332" s="2">
        <v>-2.1172439999999999E-3</v>
      </c>
      <c r="K332" s="5">
        <v>-0.48266510000000001</v>
      </c>
      <c r="L332" s="2">
        <v>2.3774850000000001</v>
      </c>
      <c r="M332" s="1">
        <f t="shared" si="10"/>
        <v>0.94740995000000006</v>
      </c>
      <c r="N332" s="2">
        <f t="shared" si="11"/>
        <v>4.3054470577516675</v>
      </c>
    </row>
    <row r="333" spans="1:14" x14ac:dyDescent="0.45">
      <c r="A333" s="2">
        <v>0.33100000000000002</v>
      </c>
      <c r="B333" s="2">
        <v>76</v>
      </c>
      <c r="C333" s="2">
        <v>4.0804929999999997</v>
      </c>
      <c r="D333" s="2">
        <v>0</v>
      </c>
      <c r="E333" s="2" t="s">
        <v>9</v>
      </c>
      <c r="F333" s="2">
        <v>4.0803849999999997</v>
      </c>
      <c r="G333" s="2">
        <v>6.1059219999999996</v>
      </c>
      <c r="H333" s="2">
        <v>0.99554260000000006</v>
      </c>
      <c r="I333" s="2">
        <v>0.33068639999999999</v>
      </c>
      <c r="J333" s="2">
        <v>-2.1579949999999998E-3</v>
      </c>
      <c r="K333" s="5">
        <v>-0.47345090000000001</v>
      </c>
      <c r="L333" s="2">
        <v>2.3853749999999998</v>
      </c>
      <c r="M333" s="1">
        <f t="shared" si="10"/>
        <v>0.9559620499999999</v>
      </c>
      <c r="N333" s="2">
        <f t="shared" si="11"/>
        <v>3.9757766267360286</v>
      </c>
    </row>
    <row r="334" spans="1:14" x14ac:dyDescent="0.45">
      <c r="A334" s="2">
        <v>0.33200000000000002</v>
      </c>
      <c r="B334" s="2">
        <v>77</v>
      </c>
      <c r="C334" s="2">
        <v>4.0805210000000001</v>
      </c>
      <c r="D334" s="2">
        <v>0</v>
      </c>
      <c r="E334" s="2" t="s">
        <v>9</v>
      </c>
      <c r="F334" s="2">
        <v>4.0804080000000003</v>
      </c>
      <c r="G334" s="2">
        <v>6.1222310000000002</v>
      </c>
      <c r="H334" s="2">
        <v>1.00105</v>
      </c>
      <c r="I334" s="2">
        <v>0.33094050000000003</v>
      </c>
      <c r="J334" s="2">
        <v>-2.1987069999999998E-3</v>
      </c>
      <c r="K334" s="5">
        <v>-0.46654990000000002</v>
      </c>
      <c r="L334" s="2">
        <v>2.3907500000000002</v>
      </c>
      <c r="M334" s="1">
        <f t="shared" si="10"/>
        <v>0.9621000500000001</v>
      </c>
      <c r="N334" s="2">
        <f t="shared" si="11"/>
        <v>3.8909095449777635</v>
      </c>
    </row>
    <row r="335" spans="1:14" x14ac:dyDescent="0.45">
      <c r="A335" s="2">
        <v>0.33300000000000002</v>
      </c>
      <c r="B335" s="2">
        <v>80</v>
      </c>
      <c r="C335" s="2">
        <v>4.0805550000000004</v>
      </c>
      <c r="D335" s="2">
        <v>0</v>
      </c>
      <c r="E335" s="2" t="s">
        <v>9</v>
      </c>
      <c r="F335" s="2">
        <v>4.0804460000000002</v>
      </c>
      <c r="G335" s="2">
        <v>6.1371089999999997</v>
      </c>
      <c r="H335" s="2">
        <v>1.00657</v>
      </c>
      <c r="I335" s="2">
        <v>0.3312002</v>
      </c>
      <c r="J335" s="2">
        <v>-2.2422369999999998E-3</v>
      </c>
      <c r="K335" s="5">
        <v>-0.45449780000000001</v>
      </c>
      <c r="L335" s="2">
        <v>2.4001049999999999</v>
      </c>
      <c r="M335" s="1">
        <f t="shared" si="10"/>
        <v>0.97280359999999999</v>
      </c>
      <c r="N335" s="2">
        <f t="shared" si="11"/>
        <v>3.354600276185459</v>
      </c>
    </row>
    <row r="336" spans="1:14" x14ac:dyDescent="0.45">
      <c r="A336" s="2">
        <v>0.33400000000000002</v>
      </c>
      <c r="B336" s="2">
        <v>82</v>
      </c>
      <c r="C336" s="2">
        <v>4.080578</v>
      </c>
      <c r="D336" s="2">
        <v>0</v>
      </c>
      <c r="E336" s="2" t="s">
        <v>9</v>
      </c>
      <c r="F336" s="2">
        <v>4.0804710000000002</v>
      </c>
      <c r="G336" s="2">
        <v>6.149966</v>
      </c>
      <c r="H336" s="2">
        <v>1.012103</v>
      </c>
      <c r="I336" s="2">
        <v>0.33146989999999998</v>
      </c>
      <c r="J336" s="2">
        <v>-2.2849379999999998E-3</v>
      </c>
      <c r="K336" s="5">
        <v>-0.44634679999999999</v>
      </c>
      <c r="L336" s="2">
        <v>2.4075190000000002</v>
      </c>
      <c r="M336" s="1">
        <f t="shared" si="10"/>
        <v>0.98058610000000013</v>
      </c>
      <c r="N336" s="2">
        <f t="shared" si="11"/>
        <v>3.1140012429564825</v>
      </c>
    </row>
    <row r="337" spans="1:14" x14ac:dyDescent="0.45">
      <c r="A337" s="2">
        <v>0.33500000000000002</v>
      </c>
      <c r="B337" s="2">
        <v>81</v>
      </c>
      <c r="C337" s="2">
        <v>4.0805949999999998</v>
      </c>
      <c r="D337" s="2">
        <v>0</v>
      </c>
      <c r="E337" s="2" t="s">
        <v>9</v>
      </c>
      <c r="F337" s="2">
        <v>4.0804869999999998</v>
      </c>
      <c r="G337" s="2">
        <v>6.1669939999999999</v>
      </c>
      <c r="H337" s="2">
        <v>1.0176700000000001</v>
      </c>
      <c r="I337" s="2">
        <v>0.33174690000000001</v>
      </c>
      <c r="J337" s="2">
        <v>-2.3312020000000001E-3</v>
      </c>
      <c r="K337" s="5">
        <v>-0.44443779999999999</v>
      </c>
      <c r="L337" s="2">
        <v>2.4114930000000001</v>
      </c>
      <c r="M337" s="1">
        <f t="shared" si="10"/>
        <v>0.98352760000000006</v>
      </c>
      <c r="N337" s="2">
        <f t="shared" si="11"/>
        <v>3.3549578940127951</v>
      </c>
    </row>
    <row r="338" spans="1:14" x14ac:dyDescent="0.45">
      <c r="A338" s="2">
        <v>0.33600000000000002</v>
      </c>
      <c r="B338" s="2">
        <v>81</v>
      </c>
      <c r="C338" s="2">
        <v>4.0806069999999997</v>
      </c>
      <c r="D338" s="2">
        <v>0</v>
      </c>
      <c r="E338" s="2" t="s">
        <v>9</v>
      </c>
      <c r="F338" s="2">
        <v>4.080444</v>
      </c>
      <c r="G338" s="2">
        <v>6.182302</v>
      </c>
      <c r="H338" s="2">
        <v>1.023234</v>
      </c>
      <c r="I338" s="2">
        <v>0.33202140000000002</v>
      </c>
      <c r="J338" s="2">
        <v>-2.3694050000000002E-3</v>
      </c>
      <c r="K338" s="5">
        <v>-0.4354054</v>
      </c>
      <c r="L338" s="2">
        <v>2.4173469999999999</v>
      </c>
      <c r="M338" s="1">
        <f t="shared" si="10"/>
        <v>0.99097079999999993</v>
      </c>
      <c r="N338" s="2">
        <f t="shared" si="11"/>
        <v>3.1530617629984978</v>
      </c>
    </row>
    <row r="339" spans="1:14" x14ac:dyDescent="0.45">
      <c r="A339" s="2">
        <v>0.33700000000000002</v>
      </c>
      <c r="B339" s="2">
        <v>84</v>
      </c>
      <c r="C339" s="2">
        <v>4.0806269999999998</v>
      </c>
      <c r="D339" s="2">
        <v>0</v>
      </c>
      <c r="E339" s="2" t="s">
        <v>9</v>
      </c>
      <c r="F339" s="2">
        <v>4.0805189999999998</v>
      </c>
      <c r="G339" s="2">
        <v>6.1980089999999999</v>
      </c>
      <c r="H339" s="2">
        <v>1.0287999999999999</v>
      </c>
      <c r="I339" s="2">
        <v>0.33229389999999998</v>
      </c>
      <c r="J339" s="2">
        <v>-2.4414749999999998E-3</v>
      </c>
      <c r="K339" s="5">
        <v>-0.4279463</v>
      </c>
      <c r="L339" s="2">
        <v>2.4246129999999999</v>
      </c>
      <c r="M339" s="1">
        <f t="shared" si="10"/>
        <v>0.99833335000000001</v>
      </c>
      <c r="N339" s="2">
        <f t="shared" si="11"/>
        <v>2.9613773328149233</v>
      </c>
    </row>
    <row r="340" spans="1:14" x14ac:dyDescent="0.45">
      <c r="A340" s="2">
        <v>0.33800000000000002</v>
      </c>
      <c r="B340" s="2">
        <v>86</v>
      </c>
      <c r="C340" s="2">
        <v>4.0806490000000002</v>
      </c>
      <c r="D340" s="2">
        <v>0</v>
      </c>
      <c r="E340" s="2" t="s">
        <v>9</v>
      </c>
      <c r="F340" s="2">
        <v>4.0804850000000004</v>
      </c>
      <c r="G340" s="2">
        <v>6.2130400000000003</v>
      </c>
      <c r="H340" s="2">
        <v>1.034389</v>
      </c>
      <c r="I340" s="2">
        <v>0.33254810000000001</v>
      </c>
      <c r="J340" s="2">
        <v>-2.4883470000000001E-3</v>
      </c>
      <c r="K340" s="5">
        <v>-0.42367359999999998</v>
      </c>
      <c r="L340" s="2">
        <v>2.4275760000000002</v>
      </c>
      <c r="M340" s="1">
        <f t="shared" si="10"/>
        <v>1.0019512000000002</v>
      </c>
      <c r="N340" s="2">
        <f t="shared" si="11"/>
        <v>3.1359382205340394</v>
      </c>
    </row>
    <row r="341" spans="1:14" x14ac:dyDescent="0.45">
      <c r="A341" s="2">
        <v>0.33900000000000002</v>
      </c>
      <c r="B341" s="2">
        <v>79</v>
      </c>
      <c r="C341" s="2">
        <v>4.0806760000000004</v>
      </c>
      <c r="D341" s="2">
        <v>0</v>
      </c>
      <c r="E341" s="2" t="s">
        <v>9</v>
      </c>
      <c r="F341" s="2">
        <v>4.0805170000000004</v>
      </c>
      <c r="G341" s="2">
        <v>6.2311579999999998</v>
      </c>
      <c r="H341" s="2">
        <v>1.0400039999999999</v>
      </c>
      <c r="I341" s="2">
        <v>0.3327967</v>
      </c>
      <c r="J341" s="2">
        <v>-2.551162E-3</v>
      </c>
      <c r="K341" s="5">
        <v>-0.41480640000000002</v>
      </c>
      <c r="L341" s="2">
        <v>2.4364330000000001</v>
      </c>
      <c r="M341" s="1">
        <f t="shared" si="10"/>
        <v>1.0108133000000001</v>
      </c>
      <c r="N341" s="2">
        <f t="shared" si="11"/>
        <v>2.8067872815873587</v>
      </c>
    </row>
    <row r="342" spans="1:14" x14ac:dyDescent="0.45">
      <c r="A342" s="2">
        <v>0.34</v>
      </c>
      <c r="B342" s="2">
        <v>77</v>
      </c>
      <c r="C342" s="2">
        <v>4.0806969999999998</v>
      </c>
      <c r="D342" s="2">
        <v>0</v>
      </c>
      <c r="E342" s="2" t="s">
        <v>9</v>
      </c>
      <c r="F342" s="2">
        <v>4.0805410000000002</v>
      </c>
      <c r="G342" s="2">
        <v>6.2386400000000002</v>
      </c>
      <c r="H342" s="2">
        <v>1.0456460000000001</v>
      </c>
      <c r="I342" s="2">
        <v>0.33302979999999999</v>
      </c>
      <c r="J342" s="2">
        <v>-2.614941E-3</v>
      </c>
      <c r="K342" s="5">
        <v>-0.41361730000000002</v>
      </c>
      <c r="L342" s="2">
        <v>2.4447610000000002</v>
      </c>
      <c r="M342" s="1">
        <f t="shared" si="10"/>
        <v>1.0155718500000002</v>
      </c>
      <c r="N342" s="2">
        <f t="shared" si="11"/>
        <v>2.8761311189446435</v>
      </c>
    </row>
    <row r="343" spans="1:14" x14ac:dyDescent="0.45">
      <c r="A343" s="2">
        <v>0.34100000000000003</v>
      </c>
      <c r="B343" s="2">
        <v>76</v>
      </c>
      <c r="C343" s="2">
        <v>4.0807180000000001</v>
      </c>
      <c r="D343" s="2">
        <v>0</v>
      </c>
      <c r="E343" s="2" t="s">
        <v>9</v>
      </c>
      <c r="F343" s="2">
        <v>4.080546</v>
      </c>
      <c r="G343" s="2">
        <v>6.2400679999999999</v>
      </c>
      <c r="H343" s="2">
        <v>1.0512840000000001</v>
      </c>
      <c r="I343" s="2">
        <v>0.33324939999999997</v>
      </c>
      <c r="J343" s="2">
        <v>-2.6781560000000001E-3</v>
      </c>
      <c r="K343" s="5">
        <v>-0.41252870000000003</v>
      </c>
      <c r="L343" s="2">
        <v>2.4517389999999999</v>
      </c>
      <c r="M343" s="1">
        <f t="shared" si="10"/>
        <v>1.0196051499999998</v>
      </c>
      <c r="N343" s="2">
        <f t="shared" si="11"/>
        <v>3.013348438671211</v>
      </c>
    </row>
    <row r="344" spans="1:14" x14ac:dyDescent="0.45">
      <c r="A344" s="2">
        <v>0.34200000000000003</v>
      </c>
      <c r="B344" s="2">
        <v>77</v>
      </c>
      <c r="C344" s="2">
        <v>4.0807440000000001</v>
      </c>
      <c r="D344" s="2">
        <v>0</v>
      </c>
      <c r="E344" s="2" t="s">
        <v>9</v>
      </c>
      <c r="F344" s="2">
        <v>4.0805749999999996</v>
      </c>
      <c r="G344" s="2">
        <v>6.2403829999999996</v>
      </c>
      <c r="H344" s="2">
        <v>1.0568770000000001</v>
      </c>
      <c r="I344" s="2">
        <v>0.3334646</v>
      </c>
      <c r="J344" s="2">
        <v>-2.7389910000000001E-3</v>
      </c>
      <c r="K344" s="5">
        <v>-0.4113097</v>
      </c>
      <c r="L344" s="2">
        <v>2.4569960000000002</v>
      </c>
      <c r="M344" s="1">
        <f t="shared" si="10"/>
        <v>1.0228431500000001</v>
      </c>
      <c r="N344" s="2">
        <f t="shared" si="11"/>
        <v>3.2202280870905433</v>
      </c>
    </row>
    <row r="345" spans="1:14" x14ac:dyDescent="0.45">
      <c r="A345" s="2">
        <v>0.34300000000000003</v>
      </c>
      <c r="B345" s="2">
        <v>76</v>
      </c>
      <c r="C345" s="2">
        <v>4.0807710000000004</v>
      </c>
      <c r="D345" s="2">
        <v>0</v>
      </c>
      <c r="E345" s="2" t="s">
        <v>9</v>
      </c>
      <c r="F345" s="2">
        <v>4.0806560000000003</v>
      </c>
      <c r="G345" s="2">
        <v>6.2456950000000004</v>
      </c>
      <c r="H345" s="2">
        <v>1.0625329999999999</v>
      </c>
      <c r="I345" s="2">
        <v>0.33367930000000001</v>
      </c>
      <c r="J345" s="2">
        <v>-2.8141210000000002E-3</v>
      </c>
      <c r="K345" s="5">
        <v>-0.40406069999999999</v>
      </c>
      <c r="L345" s="2">
        <v>2.4611209999999999</v>
      </c>
      <c r="M345" s="1">
        <f t="shared" si="10"/>
        <v>1.0285301499999999</v>
      </c>
      <c r="N345" s="2">
        <f t="shared" si="11"/>
        <v>3.200168841814798</v>
      </c>
    </row>
    <row r="346" spans="1:14" x14ac:dyDescent="0.45">
      <c r="A346" s="2">
        <v>0.34399999999999997</v>
      </c>
      <c r="B346" s="2">
        <v>72</v>
      </c>
      <c r="C346" s="2">
        <v>4.0807919999999998</v>
      </c>
      <c r="D346" s="2">
        <v>0</v>
      </c>
      <c r="E346" s="2" t="s">
        <v>9</v>
      </c>
      <c r="F346" s="2">
        <v>4.0806750000000003</v>
      </c>
      <c r="G346" s="2">
        <v>6.2517589999999998</v>
      </c>
      <c r="H346" s="2">
        <v>1.0681860000000001</v>
      </c>
      <c r="I346" s="2">
        <v>0.33387610000000001</v>
      </c>
      <c r="J346" s="2">
        <v>-2.8763249999999999E-3</v>
      </c>
      <c r="K346" s="5">
        <v>-0.3968951</v>
      </c>
      <c r="L346" s="2">
        <v>2.4627849999999998</v>
      </c>
      <c r="M346" s="1">
        <f t="shared" si="10"/>
        <v>1.0329449499999999</v>
      </c>
      <c r="N346" s="2">
        <f t="shared" si="11"/>
        <v>3.2991492118414034</v>
      </c>
    </row>
    <row r="347" spans="1:14" x14ac:dyDescent="0.45">
      <c r="A347" s="2">
        <v>0.34499999999999997</v>
      </c>
      <c r="B347" s="2">
        <v>74</v>
      </c>
      <c r="C347" s="2">
        <v>4.0808039999999997</v>
      </c>
      <c r="D347" s="2">
        <v>0</v>
      </c>
      <c r="E347" s="2" t="s">
        <v>9</v>
      </c>
      <c r="F347" s="2">
        <v>4.0806760000000004</v>
      </c>
      <c r="G347" s="2">
        <v>6.2487490000000001</v>
      </c>
      <c r="H347" s="2">
        <v>1.073861</v>
      </c>
      <c r="I347" s="2">
        <v>0.33406130000000001</v>
      </c>
      <c r="J347" s="2">
        <v>-2.933129E-3</v>
      </c>
      <c r="K347" s="5">
        <v>-0.45172479999999998</v>
      </c>
      <c r="L347" s="2">
        <v>2.4649200000000002</v>
      </c>
      <c r="M347" s="1">
        <f t="shared" si="10"/>
        <v>1.0065976000000001</v>
      </c>
      <c r="N347" s="2">
        <f t="shared" si="11"/>
        <v>6.2636970706636959</v>
      </c>
    </row>
    <row r="348" spans="1:14" x14ac:dyDescent="0.45">
      <c r="A348" s="2">
        <v>0.34599999999999997</v>
      </c>
      <c r="B348" s="2">
        <v>80</v>
      </c>
      <c r="C348" s="2">
        <v>4.0808119999999999</v>
      </c>
      <c r="D348" s="2">
        <v>0</v>
      </c>
      <c r="E348" s="2" t="s">
        <v>9</v>
      </c>
      <c r="F348" s="2">
        <v>4.0806820000000004</v>
      </c>
      <c r="G348" s="2">
        <v>6.2559079999999998</v>
      </c>
      <c r="H348" s="2">
        <v>1.0795589999999999</v>
      </c>
      <c r="I348" s="2">
        <v>0.33423900000000001</v>
      </c>
      <c r="J348" s="2">
        <v>-2.993702E-3</v>
      </c>
      <c r="K348" s="5">
        <v>-0.39747939999999998</v>
      </c>
      <c r="L348" s="2">
        <v>2.4680870000000001</v>
      </c>
      <c r="M348" s="1">
        <f t="shared" si="10"/>
        <v>1.0353038000000001</v>
      </c>
      <c r="N348" s="2">
        <f t="shared" si="11"/>
        <v>4.0993776162303153</v>
      </c>
    </row>
    <row r="349" spans="1:14" x14ac:dyDescent="0.45">
      <c r="A349" s="2">
        <v>0.34699999999999998</v>
      </c>
      <c r="B349" s="2">
        <v>84</v>
      </c>
      <c r="C349" s="2">
        <v>4.0808090000000004</v>
      </c>
      <c r="D349" s="2">
        <v>0</v>
      </c>
      <c r="E349" s="2" t="s">
        <v>9</v>
      </c>
      <c r="F349" s="2">
        <v>4.0806979999999999</v>
      </c>
      <c r="G349" s="2">
        <v>6.2655440000000002</v>
      </c>
      <c r="H349" s="2">
        <v>1.0851580000000001</v>
      </c>
      <c r="I349" s="2">
        <v>0.33440569999999997</v>
      </c>
      <c r="J349" s="2">
        <v>-3.05887E-3</v>
      </c>
      <c r="K349" s="5">
        <v>-0.4149333</v>
      </c>
      <c r="L349" s="2">
        <v>2.4710079999999999</v>
      </c>
      <c r="M349" s="1">
        <f t="shared" si="10"/>
        <v>1.02803735</v>
      </c>
      <c r="N349" s="2">
        <f t="shared" si="11"/>
        <v>5.2638095097672508</v>
      </c>
    </row>
    <row r="350" spans="1:14" x14ac:dyDescent="0.45">
      <c r="A350" s="2">
        <v>0.34799999999999998</v>
      </c>
      <c r="B350" s="2">
        <v>81</v>
      </c>
      <c r="C350" s="2">
        <v>4.0808169999999997</v>
      </c>
      <c r="D350" s="2">
        <v>0</v>
      </c>
      <c r="E350" s="2" t="s">
        <v>9</v>
      </c>
      <c r="F350" s="2">
        <v>4.0806829999999996</v>
      </c>
      <c r="G350" s="2">
        <v>6.2728440000000001</v>
      </c>
      <c r="H350" s="2">
        <v>1.090835</v>
      </c>
      <c r="I350" s="2">
        <v>0.33456720000000001</v>
      </c>
      <c r="J350" s="2">
        <v>-3.1156970000000002E-3</v>
      </c>
      <c r="K350" s="5">
        <v>-0.41240490000000002</v>
      </c>
      <c r="L350" s="2">
        <v>2.4746030000000001</v>
      </c>
      <c r="M350" s="1">
        <f t="shared" si="10"/>
        <v>1.0310990500000001</v>
      </c>
      <c r="N350" s="2">
        <f t="shared" si="11"/>
        <v>5.4761673396984758</v>
      </c>
    </row>
    <row r="351" spans="1:14" x14ac:dyDescent="0.45">
      <c r="A351" s="2">
        <v>0.34899999999999998</v>
      </c>
      <c r="B351" s="2">
        <v>80</v>
      </c>
      <c r="C351" s="2">
        <v>4.0808340000000003</v>
      </c>
      <c r="D351" s="2">
        <v>0</v>
      </c>
      <c r="E351" s="2" t="s">
        <v>9</v>
      </c>
      <c r="F351" s="2">
        <v>4.0806990000000001</v>
      </c>
      <c r="G351" s="2">
        <v>6.2710879999999998</v>
      </c>
      <c r="H351" s="2">
        <v>1.096511</v>
      </c>
      <c r="I351" s="2">
        <v>0.33472390000000002</v>
      </c>
      <c r="J351" s="2">
        <v>-3.1770990000000001E-3</v>
      </c>
      <c r="K351" s="5">
        <v>-0.38365909999999998</v>
      </c>
      <c r="L351" s="2">
        <v>2.4805389999999998</v>
      </c>
      <c r="M351" s="1">
        <f t="shared" si="10"/>
        <v>1.0484399499999999</v>
      </c>
      <c r="N351" s="2">
        <f t="shared" si="11"/>
        <v>4.3840007076992489</v>
      </c>
    </row>
    <row r="352" spans="1:14" x14ac:dyDescent="0.45">
      <c r="A352" s="2">
        <v>0.35</v>
      </c>
      <c r="B352" s="2">
        <v>79</v>
      </c>
      <c r="C352" s="2">
        <v>4.0808590000000002</v>
      </c>
      <c r="D352" s="2">
        <v>0</v>
      </c>
      <c r="E352" s="2" t="s">
        <v>9</v>
      </c>
      <c r="F352" s="2">
        <v>4.0807450000000003</v>
      </c>
      <c r="G352" s="2">
        <v>6.280748</v>
      </c>
      <c r="H352" s="2">
        <v>1.1021890000000001</v>
      </c>
      <c r="I352" s="2">
        <v>0.3348759</v>
      </c>
      <c r="J352" s="2">
        <v>-3.2444209999999999E-3</v>
      </c>
      <c r="K352" s="5">
        <v>-0.37594169999999999</v>
      </c>
      <c r="L352" s="2">
        <v>2.4863919999999999</v>
      </c>
      <c r="M352" s="1">
        <f t="shared" si="10"/>
        <v>1.0552251500000001</v>
      </c>
      <c r="N352" s="2">
        <f t="shared" si="11"/>
        <v>4.2609615955158349</v>
      </c>
    </row>
    <row r="353" spans="1:14" x14ac:dyDescent="0.45">
      <c r="A353" s="2">
        <v>0.35099999999999998</v>
      </c>
      <c r="B353" s="2">
        <v>81</v>
      </c>
      <c r="C353" s="2">
        <v>4.0808900000000001</v>
      </c>
      <c r="D353" s="2">
        <v>0</v>
      </c>
      <c r="E353" s="2" t="s">
        <v>9</v>
      </c>
      <c r="F353" s="2">
        <v>4.0807729999999998</v>
      </c>
      <c r="G353" s="2">
        <v>6.2877729999999996</v>
      </c>
      <c r="H353" s="2">
        <v>1.10788</v>
      </c>
      <c r="I353" s="2">
        <v>0.3350243</v>
      </c>
      <c r="J353" s="2">
        <v>-3.3099050000000001E-3</v>
      </c>
      <c r="K353" s="5">
        <v>-0.36533470000000001</v>
      </c>
      <c r="L353" s="2">
        <v>2.4924620000000002</v>
      </c>
      <c r="M353" s="1">
        <f t="shared" si="10"/>
        <v>1.0635636500000001</v>
      </c>
      <c r="N353" s="2">
        <f t="shared" si="11"/>
        <v>4.0001038018557873</v>
      </c>
    </row>
    <row r="354" spans="1:14" x14ac:dyDescent="0.45">
      <c r="A354" s="2">
        <v>0.35199999999999998</v>
      </c>
      <c r="B354" s="2">
        <v>86</v>
      </c>
      <c r="C354" s="2">
        <v>4.0809230000000003</v>
      </c>
      <c r="D354" s="2">
        <v>0</v>
      </c>
      <c r="E354" s="2" t="s">
        <v>9</v>
      </c>
      <c r="F354" s="2">
        <v>4.0808039999999997</v>
      </c>
      <c r="G354" s="2">
        <v>6.3023069999999999</v>
      </c>
      <c r="H354" s="2">
        <v>1.11358</v>
      </c>
      <c r="I354" s="2">
        <v>0.3351672</v>
      </c>
      <c r="J354" s="2">
        <v>-3.374513E-3</v>
      </c>
      <c r="K354" s="5">
        <v>-0.36641550000000001</v>
      </c>
      <c r="L354" s="2">
        <v>2.4970780000000001</v>
      </c>
      <c r="M354" s="1">
        <f t="shared" si="10"/>
        <v>1.0653312500000001</v>
      </c>
      <c r="N354" s="2">
        <f t="shared" si="11"/>
        <v>4.332760107042148</v>
      </c>
    </row>
    <row r="355" spans="1:14" x14ac:dyDescent="0.45">
      <c r="A355" s="2">
        <v>0.35299999999999998</v>
      </c>
      <c r="B355" s="2">
        <v>90</v>
      </c>
      <c r="C355" s="2">
        <v>4.0809519999999999</v>
      </c>
      <c r="D355" s="2">
        <v>0</v>
      </c>
      <c r="E355" s="2" t="s">
        <v>9</v>
      </c>
      <c r="F355" s="2">
        <v>4.0808309999999999</v>
      </c>
      <c r="G355" s="2">
        <v>6.3160999999999996</v>
      </c>
      <c r="H355" s="2">
        <v>1.1192979999999999</v>
      </c>
      <c r="I355" s="2">
        <v>0.3353004</v>
      </c>
      <c r="J355" s="2">
        <v>-3.439601E-3</v>
      </c>
      <c r="K355" s="5">
        <v>-0.36116779999999998</v>
      </c>
      <c r="L355" s="2">
        <v>2.500934</v>
      </c>
      <c r="M355" s="1">
        <f t="shared" si="10"/>
        <v>1.0698831</v>
      </c>
      <c r="N355" s="2">
        <f t="shared" si="11"/>
        <v>4.4148117838144918</v>
      </c>
    </row>
    <row r="356" spans="1:14" x14ac:dyDescent="0.45">
      <c r="A356" s="2">
        <v>0.35399999999999998</v>
      </c>
      <c r="B356" s="2">
        <v>88</v>
      </c>
      <c r="C356" s="2">
        <v>4.0809810000000004</v>
      </c>
      <c r="D356" s="2">
        <v>0</v>
      </c>
      <c r="E356" s="2" t="s">
        <v>9</v>
      </c>
      <c r="F356" s="2">
        <v>4.0808600000000004</v>
      </c>
      <c r="G356" s="2">
        <v>6.3328329999999999</v>
      </c>
      <c r="H356" s="2">
        <v>1.1250340000000001</v>
      </c>
      <c r="I356" s="2">
        <v>0.33541959999999998</v>
      </c>
      <c r="J356" s="2">
        <v>-3.5027919999999998E-3</v>
      </c>
      <c r="K356" s="5">
        <v>-0.35661799999999999</v>
      </c>
      <c r="L356" s="2">
        <v>2.505023</v>
      </c>
      <c r="M356" s="1">
        <f t="shared" si="10"/>
        <v>1.0742024999999999</v>
      </c>
      <c r="N356" s="2">
        <f t="shared" si="11"/>
        <v>4.5182190049367517</v>
      </c>
    </row>
    <row r="357" spans="1:14" x14ac:dyDescent="0.45">
      <c r="A357" s="2">
        <v>0.35499999999999998</v>
      </c>
      <c r="B357" s="2">
        <v>84</v>
      </c>
      <c r="C357" s="2">
        <v>4.0810040000000001</v>
      </c>
      <c r="D357" s="2">
        <v>0</v>
      </c>
      <c r="E357" s="2" t="s">
        <v>9</v>
      </c>
      <c r="F357" s="2">
        <v>4.0808850000000003</v>
      </c>
      <c r="G357" s="2">
        <v>6.3413950000000003</v>
      </c>
      <c r="H357" s="2">
        <v>1.1307860000000001</v>
      </c>
      <c r="I357" s="2">
        <v>0.33552330000000002</v>
      </c>
      <c r="J357" s="2">
        <v>-3.5647320000000001E-3</v>
      </c>
      <c r="K357" s="5">
        <v>-0.3520644</v>
      </c>
      <c r="L357" s="2">
        <v>2.512203</v>
      </c>
      <c r="M357" s="1">
        <f t="shared" si="10"/>
        <v>1.0800692999999999</v>
      </c>
      <c r="N357" s="2">
        <f t="shared" si="11"/>
        <v>4.4850838266480277</v>
      </c>
    </row>
    <row r="358" spans="1:14" x14ac:dyDescent="0.45">
      <c r="A358" s="2">
        <v>0.35599999999999998</v>
      </c>
      <c r="B358" s="2">
        <v>84</v>
      </c>
      <c r="C358" s="2">
        <v>4.0810310000000003</v>
      </c>
      <c r="D358" s="2">
        <v>0</v>
      </c>
      <c r="E358" s="2" t="s">
        <v>9</v>
      </c>
      <c r="F358" s="2">
        <v>4.0809090000000001</v>
      </c>
      <c r="G358" s="2">
        <v>6.3536840000000003</v>
      </c>
      <c r="H358" s="2">
        <v>1.1365270000000001</v>
      </c>
      <c r="I358" s="2">
        <v>0.33562199999999998</v>
      </c>
      <c r="J358" s="2">
        <v>-3.6243849999999999E-3</v>
      </c>
      <c r="K358" s="5">
        <v>-0.34738819999999998</v>
      </c>
      <c r="L358" s="2">
        <v>2.5190160000000001</v>
      </c>
      <c r="M358" s="1">
        <f t="shared" si="10"/>
        <v>1.0858139</v>
      </c>
      <c r="N358" s="2">
        <f t="shared" si="11"/>
        <v>4.4621113268756538</v>
      </c>
    </row>
    <row r="359" spans="1:14" x14ac:dyDescent="0.45">
      <c r="A359" s="2">
        <v>0.35699999999999998</v>
      </c>
      <c r="B359" s="2">
        <v>89</v>
      </c>
      <c r="C359" s="2">
        <v>4.0810550000000001</v>
      </c>
      <c r="D359" s="2">
        <v>0</v>
      </c>
      <c r="E359" s="2" t="s">
        <v>9</v>
      </c>
      <c r="F359" s="2">
        <v>4.0809329999999999</v>
      </c>
      <c r="G359" s="2">
        <v>6.3632200000000001</v>
      </c>
      <c r="H359" s="2">
        <v>1.1422749999999999</v>
      </c>
      <c r="I359" s="2">
        <v>0.33572239999999998</v>
      </c>
      <c r="J359" s="2">
        <v>-3.6853789999999999E-3</v>
      </c>
      <c r="K359" s="5">
        <v>-0.34083360000000001</v>
      </c>
      <c r="L359" s="2">
        <v>2.5240689999999999</v>
      </c>
      <c r="M359" s="1">
        <f t="shared" si="10"/>
        <v>1.0916177</v>
      </c>
      <c r="N359" s="2">
        <f t="shared" si="11"/>
        <v>4.4347727123503455</v>
      </c>
    </row>
    <row r="360" spans="1:14" x14ac:dyDescent="0.45">
      <c r="A360" s="2">
        <v>0.35799999999999998</v>
      </c>
      <c r="B360" s="2">
        <v>89</v>
      </c>
      <c r="C360" s="2">
        <v>4.0810829999999996</v>
      </c>
      <c r="D360" s="2">
        <v>0</v>
      </c>
      <c r="E360" s="2" t="s">
        <v>9</v>
      </c>
      <c r="F360" s="2">
        <v>4.0809610000000003</v>
      </c>
      <c r="G360" s="2">
        <v>6.3712</v>
      </c>
      <c r="H360" s="2">
        <v>1.148047</v>
      </c>
      <c r="I360" s="2">
        <v>0.33582620000000002</v>
      </c>
      <c r="J360" s="2">
        <v>-3.7489509999999999E-3</v>
      </c>
      <c r="K360" s="5">
        <v>-0.34075949999999999</v>
      </c>
      <c r="L360" s="2">
        <v>2.5292089999999998</v>
      </c>
      <c r="M360" s="1">
        <f t="shared" si="10"/>
        <v>1.09422475</v>
      </c>
      <c r="N360" s="2">
        <f t="shared" si="11"/>
        <v>4.6881573663796052</v>
      </c>
    </row>
    <row r="361" spans="1:14" x14ac:dyDescent="0.45">
      <c r="A361" s="2">
        <v>0.35899999999999999</v>
      </c>
      <c r="B361" s="2">
        <v>89</v>
      </c>
      <c r="C361" s="2">
        <v>4.0811120000000001</v>
      </c>
      <c r="D361" s="2">
        <v>0</v>
      </c>
      <c r="E361" s="2" t="s">
        <v>9</v>
      </c>
      <c r="F361" s="2">
        <v>4.0809879999999996</v>
      </c>
      <c r="G361" s="2">
        <v>6.3769400000000003</v>
      </c>
      <c r="H361" s="2">
        <v>1.1538440000000001</v>
      </c>
      <c r="I361" s="2">
        <v>0.33593469999999997</v>
      </c>
      <c r="J361" s="2">
        <v>-3.8111310000000002E-3</v>
      </c>
      <c r="K361" s="5">
        <v>-0.33221820000000002</v>
      </c>
      <c r="L361" s="2">
        <v>2.5341719999999999</v>
      </c>
      <c r="M361" s="1">
        <f t="shared" si="10"/>
        <v>1.1009769</v>
      </c>
      <c r="N361" s="2">
        <f t="shared" si="11"/>
        <v>4.5818238860712581</v>
      </c>
    </row>
    <row r="362" spans="1:14" x14ac:dyDescent="0.45">
      <c r="A362" s="2">
        <v>0.36</v>
      </c>
      <c r="B362" s="2">
        <v>85</v>
      </c>
      <c r="C362" s="2">
        <v>4.0811400000000004</v>
      </c>
      <c r="D362" s="2">
        <v>0</v>
      </c>
      <c r="E362" s="2" t="s">
        <v>9</v>
      </c>
      <c r="F362" s="2">
        <v>4.081016</v>
      </c>
      <c r="G362" s="2">
        <v>6.3899039999999996</v>
      </c>
      <c r="H362" s="2">
        <v>1.1596550000000001</v>
      </c>
      <c r="I362" s="2">
        <v>0.3360438</v>
      </c>
      <c r="J362" s="2">
        <v>-3.875884E-3</v>
      </c>
      <c r="K362" s="5">
        <v>-0.32728649999999998</v>
      </c>
      <c r="L362" s="2">
        <v>2.5412270000000001</v>
      </c>
      <c r="M362" s="1">
        <f t="shared" si="10"/>
        <v>1.10697025</v>
      </c>
      <c r="N362" s="2">
        <f t="shared" si="11"/>
        <v>4.5431399855991694</v>
      </c>
    </row>
    <row r="363" spans="1:14" x14ac:dyDescent="0.45">
      <c r="A363" s="2">
        <v>0.36099999999999999</v>
      </c>
      <c r="B363" s="2">
        <v>85</v>
      </c>
      <c r="C363" s="2">
        <v>4.081162</v>
      </c>
      <c r="D363" s="2">
        <v>0</v>
      </c>
      <c r="E363" s="2" t="s">
        <v>9</v>
      </c>
      <c r="F363" s="2">
        <v>4.0810380000000004</v>
      </c>
      <c r="G363" s="2">
        <v>6.4058120000000001</v>
      </c>
      <c r="H363" s="2">
        <v>1.1655329999999999</v>
      </c>
      <c r="I363" s="2">
        <v>0.33615329999999999</v>
      </c>
      <c r="J363" s="2">
        <v>-3.9443589999999997E-3</v>
      </c>
      <c r="K363" s="5">
        <v>-0.32337500000000002</v>
      </c>
      <c r="L363" s="2">
        <v>2.5491109999999999</v>
      </c>
      <c r="M363" s="1">
        <f t="shared" si="10"/>
        <v>1.112868</v>
      </c>
      <c r="N363" s="2">
        <f t="shared" si="11"/>
        <v>4.5185335807737719</v>
      </c>
    </row>
    <row r="364" spans="1:14" x14ac:dyDescent="0.45">
      <c r="A364" s="2">
        <v>0.36199999999999999</v>
      </c>
      <c r="B364" s="2">
        <v>89</v>
      </c>
      <c r="C364" s="2">
        <v>4.0811909999999996</v>
      </c>
      <c r="D364" s="2">
        <v>0</v>
      </c>
      <c r="E364" s="2" t="s">
        <v>9</v>
      </c>
      <c r="F364" s="2">
        <v>4.0810659999999999</v>
      </c>
      <c r="G364" s="2">
        <v>6.4128670000000003</v>
      </c>
      <c r="H364" s="2">
        <v>1.171308</v>
      </c>
      <c r="I364" s="2">
        <v>0.3362581</v>
      </c>
      <c r="J364" s="2">
        <v>-4.0093639999999996E-3</v>
      </c>
      <c r="K364" s="5">
        <v>-0.31767139999999999</v>
      </c>
      <c r="L364" s="2">
        <v>2.5580949999999998</v>
      </c>
      <c r="M364" s="1">
        <f t="shared" si="10"/>
        <v>1.1202117999999999</v>
      </c>
      <c r="N364" s="2">
        <f t="shared" si="11"/>
        <v>4.3623197314455417</v>
      </c>
    </row>
    <row r="365" spans="1:14" x14ac:dyDescent="0.45">
      <c r="A365" s="2">
        <v>0.36299999999999999</v>
      </c>
      <c r="B365" s="2">
        <v>86</v>
      </c>
      <c r="C365" s="2">
        <v>4.0812210000000002</v>
      </c>
      <c r="D365" s="2">
        <v>0</v>
      </c>
      <c r="E365" s="2" t="s">
        <v>9</v>
      </c>
      <c r="F365" s="2">
        <v>4.0810969999999998</v>
      </c>
      <c r="G365" s="2">
        <v>6.4216639999999998</v>
      </c>
      <c r="H365" s="2">
        <v>1.1771119999999999</v>
      </c>
      <c r="I365" s="2">
        <v>0.33636329999999998</v>
      </c>
      <c r="J365" s="2">
        <v>-4.0740159999999997E-3</v>
      </c>
      <c r="K365" s="5">
        <v>-0.3099365</v>
      </c>
      <c r="L365" s="2">
        <v>2.5637880000000002</v>
      </c>
      <c r="M365" s="1">
        <f t="shared" si="10"/>
        <v>1.1269257500000001</v>
      </c>
      <c r="N365" s="2">
        <f t="shared" si="11"/>
        <v>4.2635067861002085</v>
      </c>
    </row>
    <row r="366" spans="1:14" x14ac:dyDescent="0.45">
      <c r="A366" s="2">
        <v>0.36399999999999999</v>
      </c>
      <c r="B366" s="2">
        <v>85</v>
      </c>
      <c r="C366" s="2">
        <v>4.0812460000000002</v>
      </c>
      <c r="D366" s="2">
        <v>0</v>
      </c>
      <c r="E366" s="2" t="s">
        <v>9</v>
      </c>
      <c r="F366" s="2">
        <v>4.0811210000000004</v>
      </c>
      <c r="G366" s="2">
        <v>6.4322520000000001</v>
      </c>
      <c r="H366" s="2">
        <v>1.1830270000000001</v>
      </c>
      <c r="I366" s="2">
        <v>0.33646740000000003</v>
      </c>
      <c r="J366" s="2">
        <v>-4.1389749999999996E-3</v>
      </c>
      <c r="K366" s="5">
        <v>-0.2986124</v>
      </c>
      <c r="L366" s="2">
        <v>2.5706150000000001</v>
      </c>
      <c r="M366" s="1">
        <f t="shared" si="10"/>
        <v>1.1360013</v>
      </c>
      <c r="N366" s="2">
        <f t="shared" si="11"/>
        <v>3.9750318462723215</v>
      </c>
    </row>
    <row r="367" spans="1:14" x14ac:dyDescent="0.45">
      <c r="A367" s="2">
        <v>0.36499999999999999</v>
      </c>
      <c r="B367" s="2">
        <v>88</v>
      </c>
      <c r="C367" s="2">
        <v>4.0812730000000004</v>
      </c>
      <c r="D367" s="2">
        <v>0</v>
      </c>
      <c r="E367" s="2" t="s">
        <v>9</v>
      </c>
      <c r="F367" s="2">
        <v>4.0811469999999996</v>
      </c>
      <c r="G367" s="2">
        <v>6.4401979999999996</v>
      </c>
      <c r="H367" s="2">
        <v>1.1888460000000001</v>
      </c>
      <c r="I367" s="2">
        <v>0.33656609999999998</v>
      </c>
      <c r="J367" s="2">
        <v>-4.2056710000000002E-3</v>
      </c>
      <c r="K367" s="5">
        <v>-0.28973520000000003</v>
      </c>
      <c r="L367" s="2">
        <v>2.5774870000000001</v>
      </c>
      <c r="M367" s="1">
        <f t="shared" si="10"/>
        <v>1.1438759000000001</v>
      </c>
      <c r="N367" s="2">
        <f t="shared" si="11"/>
        <v>3.7826682345736966</v>
      </c>
    </row>
    <row r="368" spans="1:14" x14ac:dyDescent="0.45">
      <c r="A368" s="2">
        <v>0.36599999999999999</v>
      </c>
      <c r="B368" s="2">
        <v>90</v>
      </c>
      <c r="C368" s="2">
        <v>4.081296</v>
      </c>
      <c r="D368" s="2">
        <v>0</v>
      </c>
      <c r="E368" s="2" t="s">
        <v>9</v>
      </c>
      <c r="F368" s="2">
        <v>4.0811710000000003</v>
      </c>
      <c r="G368" s="2">
        <v>6.4497840000000002</v>
      </c>
      <c r="H368" s="2">
        <v>1.19476</v>
      </c>
      <c r="I368" s="2">
        <v>0.33667069999999999</v>
      </c>
      <c r="J368" s="2">
        <v>-4.2748450000000002E-3</v>
      </c>
      <c r="K368" s="5">
        <v>-0.28120909999999999</v>
      </c>
      <c r="L368" s="2">
        <v>2.5813160000000002</v>
      </c>
      <c r="M368" s="1">
        <f t="shared" si="10"/>
        <v>1.1500534500000001</v>
      </c>
      <c r="N368" s="2">
        <f t="shared" si="11"/>
        <v>3.7418853995781496</v>
      </c>
    </row>
    <row r="369" spans="1:14" x14ac:dyDescent="0.45">
      <c r="A369" s="2">
        <v>0.36699999999999999</v>
      </c>
      <c r="B369" s="2">
        <v>87</v>
      </c>
      <c r="C369" s="2">
        <v>4.0813240000000004</v>
      </c>
      <c r="D369" s="2">
        <v>0</v>
      </c>
      <c r="E369" s="2" t="s">
        <v>9</v>
      </c>
      <c r="F369" s="2">
        <v>4.0811989999999998</v>
      </c>
      <c r="G369" s="2">
        <v>6.4577359999999997</v>
      </c>
      <c r="H369" s="2">
        <v>1.2005619999999999</v>
      </c>
      <c r="I369" s="2">
        <v>0.33678049999999998</v>
      </c>
      <c r="J369" s="2">
        <v>-4.3435879999999998E-3</v>
      </c>
      <c r="K369" s="5">
        <v>-0.27290560000000003</v>
      </c>
      <c r="L369" s="2">
        <v>2.5835520000000001</v>
      </c>
      <c r="M369" s="1">
        <f t="shared" si="10"/>
        <v>1.1553232</v>
      </c>
      <c r="N369" s="2">
        <f t="shared" si="11"/>
        <v>3.768135256654793</v>
      </c>
    </row>
    <row r="370" spans="1:14" x14ac:dyDescent="0.45">
      <c r="A370" s="2">
        <v>0.36799999999999999</v>
      </c>
      <c r="B370" s="2">
        <v>94</v>
      </c>
      <c r="C370" s="2">
        <v>4.0813579999999998</v>
      </c>
      <c r="D370" s="2">
        <v>0</v>
      </c>
      <c r="E370" s="2" t="s">
        <v>9</v>
      </c>
      <c r="F370" s="2">
        <v>4.0812299999999997</v>
      </c>
      <c r="G370" s="2">
        <v>6.4661470000000003</v>
      </c>
      <c r="H370" s="2">
        <v>1.206499</v>
      </c>
      <c r="I370" s="2">
        <v>0.33690609999999999</v>
      </c>
      <c r="J370" s="2">
        <v>-4.4152419999999998E-3</v>
      </c>
      <c r="K370" s="5">
        <v>-0.26074930000000002</v>
      </c>
      <c r="L370" s="2">
        <v>2.5869140000000002</v>
      </c>
      <c r="M370" s="1">
        <f t="shared" si="10"/>
        <v>1.16308235</v>
      </c>
      <c r="N370" s="2">
        <f t="shared" si="11"/>
        <v>3.5985649387193814</v>
      </c>
    </row>
    <row r="371" spans="1:14" x14ac:dyDescent="0.45">
      <c r="A371" s="2">
        <v>0.36899999999999999</v>
      </c>
      <c r="B371" s="2">
        <v>93</v>
      </c>
      <c r="C371" s="2">
        <v>4.0813920000000001</v>
      </c>
      <c r="D371" s="2">
        <v>0</v>
      </c>
      <c r="E371" s="2" t="s">
        <v>9</v>
      </c>
      <c r="F371" s="2">
        <v>4.0812619999999997</v>
      </c>
      <c r="G371" s="2">
        <v>6.474634</v>
      </c>
      <c r="H371" s="2">
        <v>1.2123930000000001</v>
      </c>
      <c r="I371" s="2">
        <v>0.33705069999999998</v>
      </c>
      <c r="J371" s="2">
        <v>-4.4872990000000001E-3</v>
      </c>
      <c r="K371" s="5">
        <v>-0.24927369999999999</v>
      </c>
      <c r="L371" s="2">
        <v>2.5914839999999999</v>
      </c>
      <c r="M371" s="1">
        <f t="shared" si="10"/>
        <v>1.17110515</v>
      </c>
      <c r="N371" s="2">
        <f t="shared" si="11"/>
        <v>3.4054840303432976</v>
      </c>
    </row>
    <row r="372" spans="1:14" x14ac:dyDescent="0.45">
      <c r="A372" s="2">
        <v>0.37</v>
      </c>
      <c r="B372" s="2">
        <v>94</v>
      </c>
      <c r="C372" s="2">
        <v>4.0814209999999997</v>
      </c>
      <c r="D372" s="2">
        <v>0</v>
      </c>
      <c r="E372" s="2" t="s">
        <v>9</v>
      </c>
      <c r="F372" s="2">
        <v>4.0812900000000001</v>
      </c>
      <c r="G372" s="2">
        <v>6.4830610000000002</v>
      </c>
      <c r="H372" s="2">
        <v>1.2182489999999999</v>
      </c>
      <c r="I372" s="2">
        <v>0.33721210000000001</v>
      </c>
      <c r="J372" s="2">
        <v>-4.5593719999999999E-3</v>
      </c>
      <c r="K372" s="5">
        <v>-0.2387476</v>
      </c>
      <c r="L372" s="2">
        <v>2.5977779999999999</v>
      </c>
      <c r="M372" s="1">
        <f t="shared" si="10"/>
        <v>1.1795152</v>
      </c>
      <c r="N372" s="2">
        <f t="shared" si="11"/>
        <v>3.1794649533880128</v>
      </c>
    </row>
    <row r="373" spans="1:14" x14ac:dyDescent="0.45">
      <c r="A373" s="2">
        <v>0.371</v>
      </c>
      <c r="B373" s="2">
        <v>87</v>
      </c>
      <c r="C373" s="2">
        <v>4.0814529999999998</v>
      </c>
      <c r="D373" s="2">
        <v>0</v>
      </c>
      <c r="E373" s="2" t="s">
        <v>9</v>
      </c>
      <c r="F373" s="2">
        <v>4.081321</v>
      </c>
      <c r="G373" s="2">
        <v>6.4949479999999999</v>
      </c>
      <c r="H373" s="2">
        <v>1.224207</v>
      </c>
      <c r="I373" s="2">
        <v>0.33739370000000002</v>
      </c>
      <c r="J373" s="2">
        <v>-4.6338890000000004E-3</v>
      </c>
      <c r="K373" s="5">
        <v>-0.22960330000000001</v>
      </c>
      <c r="L373" s="2">
        <v>2.6038139999999999</v>
      </c>
      <c r="M373" s="1">
        <f t="shared" si="10"/>
        <v>1.1871053499999999</v>
      </c>
      <c r="N373" s="2">
        <f t="shared" si="11"/>
        <v>3.0306680161116621</v>
      </c>
    </row>
    <row r="374" spans="1:14" x14ac:dyDescent="0.45">
      <c r="A374" s="2">
        <v>0.372</v>
      </c>
      <c r="B374" s="2">
        <v>89</v>
      </c>
      <c r="C374" s="2">
        <v>4.0814830000000004</v>
      </c>
      <c r="D374" s="2">
        <v>0</v>
      </c>
      <c r="E374" s="2" t="s">
        <v>9</v>
      </c>
      <c r="F374" s="2">
        <v>4.0813509999999997</v>
      </c>
      <c r="G374" s="2">
        <v>6.5007849999999996</v>
      </c>
      <c r="H374" s="2">
        <v>1.2300869999999999</v>
      </c>
      <c r="I374" s="2">
        <v>0.33757880000000001</v>
      </c>
      <c r="J374" s="2">
        <v>-4.7106040000000002E-3</v>
      </c>
      <c r="K374" s="5">
        <v>-0.2239583</v>
      </c>
      <c r="L374" s="2">
        <v>2.6108310000000001</v>
      </c>
      <c r="M374" s="1">
        <f t="shared" si="10"/>
        <v>1.19343635</v>
      </c>
      <c r="N374" s="2">
        <f t="shared" si="11"/>
        <v>2.9795168959593834</v>
      </c>
    </row>
    <row r="375" spans="1:14" x14ac:dyDescent="0.45">
      <c r="A375" s="2">
        <v>0.373</v>
      </c>
      <c r="B375" s="2">
        <v>90</v>
      </c>
      <c r="C375" s="2">
        <v>4.081512</v>
      </c>
      <c r="D375" s="2">
        <v>0</v>
      </c>
      <c r="E375" s="2" t="s">
        <v>9</v>
      </c>
      <c r="F375" s="2">
        <v>4.0813769999999998</v>
      </c>
      <c r="G375" s="2">
        <v>6.5144729999999997</v>
      </c>
      <c r="H375" s="2">
        <v>1.2360230000000001</v>
      </c>
      <c r="I375" s="2">
        <v>0.3377677</v>
      </c>
      <c r="J375" s="2">
        <v>-4.7916620000000004E-3</v>
      </c>
      <c r="K375" s="5">
        <v>-0.22142210000000001</v>
      </c>
      <c r="L375" s="2">
        <v>2.6155349999999999</v>
      </c>
      <c r="M375" s="1">
        <f t="shared" si="10"/>
        <v>1.19705645</v>
      </c>
      <c r="N375" s="2">
        <f t="shared" si="11"/>
        <v>3.152574830727263</v>
      </c>
    </row>
    <row r="376" spans="1:14" x14ac:dyDescent="0.45">
      <c r="A376" s="2">
        <v>0.374</v>
      </c>
      <c r="B376" s="2">
        <v>91</v>
      </c>
      <c r="C376" s="2">
        <v>4.081537</v>
      </c>
      <c r="D376" s="2">
        <v>0</v>
      </c>
      <c r="E376" s="2" t="s">
        <v>9</v>
      </c>
      <c r="F376" s="2">
        <v>4.0814019999999998</v>
      </c>
      <c r="G376" s="2">
        <v>6.5241879999999997</v>
      </c>
      <c r="H376" s="2">
        <v>1.241951</v>
      </c>
      <c r="I376" s="2">
        <v>0.33795540000000002</v>
      </c>
      <c r="J376" s="2">
        <v>-4.8728679999999998E-3</v>
      </c>
      <c r="K376" s="5">
        <v>-0.21585589999999999</v>
      </c>
      <c r="L376" s="2">
        <v>2.6242890000000001</v>
      </c>
      <c r="M376" s="1">
        <f t="shared" si="10"/>
        <v>1.2042165499999999</v>
      </c>
      <c r="N376" s="2">
        <f t="shared" si="11"/>
        <v>3.0383203524132663</v>
      </c>
    </row>
    <row r="377" spans="1:14" x14ac:dyDescent="0.45">
      <c r="A377" s="2">
        <v>0.375</v>
      </c>
      <c r="B377" s="2">
        <v>92</v>
      </c>
      <c r="C377" s="2">
        <v>4.0815609999999998</v>
      </c>
      <c r="D377" s="2">
        <v>0</v>
      </c>
      <c r="E377" s="2" t="s">
        <v>9</v>
      </c>
      <c r="F377" s="2">
        <v>4.0814250000000003</v>
      </c>
      <c r="G377" s="2">
        <v>6.5302490000000004</v>
      </c>
      <c r="H377" s="2">
        <v>1.2478860000000001</v>
      </c>
      <c r="I377" s="2">
        <v>0.33814729999999998</v>
      </c>
      <c r="J377" s="2">
        <v>-4.9597979999999996E-3</v>
      </c>
      <c r="K377" s="5">
        <v>-0.20670379999999999</v>
      </c>
      <c r="L377" s="2">
        <v>2.6324700000000001</v>
      </c>
      <c r="M377" s="1">
        <f t="shared" si="10"/>
        <v>1.2128831</v>
      </c>
      <c r="N377" s="2">
        <f t="shared" si="11"/>
        <v>2.8049757750307367</v>
      </c>
    </row>
    <row r="378" spans="1:14" x14ac:dyDescent="0.45">
      <c r="A378" s="2">
        <v>0.376</v>
      </c>
      <c r="B378" s="2">
        <v>86</v>
      </c>
      <c r="C378" s="2">
        <v>4.0815919999999997</v>
      </c>
      <c r="D378" s="2">
        <v>0</v>
      </c>
      <c r="E378" s="2" t="s">
        <v>9</v>
      </c>
      <c r="F378" s="2">
        <v>4.0814550000000001</v>
      </c>
      <c r="G378" s="2">
        <v>6.5437479999999999</v>
      </c>
      <c r="H378" s="2">
        <v>1.2538640000000001</v>
      </c>
      <c r="I378" s="2">
        <v>0.3383506</v>
      </c>
      <c r="J378" s="2">
        <v>-5.0522830000000003E-3</v>
      </c>
      <c r="K378" s="5">
        <v>-0.19538069999999999</v>
      </c>
      <c r="L378" s="2">
        <v>2.637607</v>
      </c>
      <c r="M378" s="1">
        <f t="shared" si="10"/>
        <v>1.2211131500000001</v>
      </c>
      <c r="N378" s="2">
        <f t="shared" si="11"/>
        <v>2.611993804750754</v>
      </c>
    </row>
    <row r="379" spans="1:14" x14ac:dyDescent="0.45">
      <c r="A379" s="2">
        <v>0.377</v>
      </c>
      <c r="B379" s="2">
        <v>90</v>
      </c>
      <c r="C379" s="2">
        <v>4.0816150000000002</v>
      </c>
      <c r="D379" s="2">
        <v>0</v>
      </c>
      <c r="E379" s="2" t="s">
        <v>9</v>
      </c>
      <c r="F379" s="2">
        <v>4.0814789999999999</v>
      </c>
      <c r="G379" s="2">
        <v>6.5560409999999996</v>
      </c>
      <c r="H379" s="2">
        <v>1.259749</v>
      </c>
      <c r="I379" s="2">
        <v>0.33855809999999997</v>
      </c>
      <c r="J379" s="2">
        <v>-5.1476450000000002E-3</v>
      </c>
      <c r="K379" s="5">
        <v>-0.1850011</v>
      </c>
      <c r="L379" s="2">
        <v>2.6411889999999998</v>
      </c>
      <c r="M379" s="1">
        <f t="shared" si="10"/>
        <v>1.2280939499999999</v>
      </c>
      <c r="N379" s="2">
        <f t="shared" si="11"/>
        <v>2.51280612248949</v>
      </c>
    </row>
    <row r="380" spans="1:14" x14ac:dyDescent="0.45">
      <c r="A380" s="2">
        <v>0.378</v>
      </c>
      <c r="B380" s="2">
        <v>84</v>
      </c>
      <c r="C380" s="2">
        <v>4.0816350000000003</v>
      </c>
      <c r="D380" s="2">
        <v>0</v>
      </c>
      <c r="E380" s="2" t="s">
        <v>9</v>
      </c>
      <c r="F380" s="2">
        <v>4.0814979999999998</v>
      </c>
      <c r="G380" s="2">
        <v>6.5619139999999998</v>
      </c>
      <c r="H380" s="2">
        <v>1.265738</v>
      </c>
      <c r="I380" s="2">
        <v>0.33877669999999999</v>
      </c>
      <c r="J380" s="2">
        <v>-5.2462100000000003E-3</v>
      </c>
      <c r="K380" s="5">
        <v>-0.17618159999999999</v>
      </c>
      <c r="L380" s="2">
        <v>2.642331</v>
      </c>
      <c r="M380" s="1">
        <f t="shared" si="10"/>
        <v>1.2330747</v>
      </c>
      <c r="N380" s="2">
        <f t="shared" si="11"/>
        <v>2.5805735468161708</v>
      </c>
    </row>
    <row r="381" spans="1:14" x14ac:dyDescent="0.45">
      <c r="A381" s="2">
        <v>0.379</v>
      </c>
      <c r="B381" s="2">
        <v>85</v>
      </c>
      <c r="C381" s="2">
        <v>4.081645</v>
      </c>
      <c r="D381" s="2">
        <v>0</v>
      </c>
      <c r="E381" s="2" t="s">
        <v>9</v>
      </c>
      <c r="F381" s="2">
        <v>4.0815070000000002</v>
      </c>
      <c r="G381" s="2">
        <v>6.5707469999999999</v>
      </c>
      <c r="H381" s="2">
        <v>1.271747</v>
      </c>
      <c r="I381" s="2">
        <v>0.33900920000000001</v>
      </c>
      <c r="J381" s="2">
        <v>-5.351041E-3</v>
      </c>
      <c r="K381" s="5">
        <v>-0.1693317</v>
      </c>
      <c r="L381" s="2">
        <v>2.6434479999999998</v>
      </c>
      <c r="M381" s="1">
        <f t="shared" si="10"/>
        <v>1.23705815</v>
      </c>
      <c r="N381" s="2">
        <f t="shared" si="11"/>
        <v>2.7276533775979024</v>
      </c>
    </row>
    <row r="382" spans="1:14" x14ac:dyDescent="0.45">
      <c r="A382" s="2">
        <v>0.38</v>
      </c>
      <c r="B382" s="2">
        <v>85</v>
      </c>
      <c r="C382" s="2">
        <v>4.0816569999999999</v>
      </c>
      <c r="D382" s="2">
        <v>0</v>
      </c>
      <c r="E382" s="2" t="s">
        <v>9</v>
      </c>
      <c r="F382" s="2">
        <v>4.081518</v>
      </c>
      <c r="G382" s="2">
        <v>6.5817059999999996</v>
      </c>
      <c r="H382" s="2">
        <v>1.2776479999999999</v>
      </c>
      <c r="I382" s="2">
        <v>0.33924169999999998</v>
      </c>
      <c r="J382" s="2">
        <v>-5.4566759999999997E-3</v>
      </c>
      <c r="K382" s="5">
        <v>-0.1596796</v>
      </c>
      <c r="L382" s="2">
        <v>2.6451190000000002</v>
      </c>
      <c r="M382" s="1">
        <f t="shared" si="10"/>
        <v>1.2427197000000001</v>
      </c>
      <c r="N382" s="2">
        <f t="shared" si="11"/>
        <v>2.7337967890999559</v>
      </c>
    </row>
    <row r="383" spans="1:14" x14ac:dyDescent="0.45">
      <c r="A383" s="2">
        <v>0.38100000000000001</v>
      </c>
      <c r="B383" s="2">
        <v>86</v>
      </c>
      <c r="C383" s="2">
        <v>4.0816699999999999</v>
      </c>
      <c r="D383" s="2">
        <v>0</v>
      </c>
      <c r="E383" s="2" t="s">
        <v>9</v>
      </c>
      <c r="F383" s="2">
        <v>4.0815299999999999</v>
      </c>
      <c r="G383" s="2">
        <v>6.5932919999999999</v>
      </c>
      <c r="H383" s="2">
        <v>1.28366</v>
      </c>
      <c r="I383" s="2">
        <v>0.33947929999999998</v>
      </c>
      <c r="J383" s="2">
        <v>-5.5656890000000004E-3</v>
      </c>
      <c r="K383" s="5">
        <v>-0.1506555</v>
      </c>
      <c r="L383" s="2">
        <v>2.6477059999999999</v>
      </c>
      <c r="M383" s="1">
        <f t="shared" si="10"/>
        <v>1.2485252499999999</v>
      </c>
      <c r="N383" s="2">
        <f t="shared" si="11"/>
        <v>2.7370760170138593</v>
      </c>
    </row>
    <row r="384" spans="1:14" x14ac:dyDescent="0.45">
      <c r="A384" s="2">
        <v>0.38200000000000001</v>
      </c>
      <c r="B384" s="2">
        <v>88</v>
      </c>
      <c r="C384" s="2">
        <v>4.081683</v>
      </c>
      <c r="D384" s="2">
        <v>0</v>
      </c>
      <c r="E384" s="2" t="s">
        <v>9</v>
      </c>
      <c r="F384" s="2">
        <v>4.0815429999999999</v>
      </c>
      <c r="G384" s="2">
        <v>6.6076589999999999</v>
      </c>
      <c r="H384" s="2">
        <v>1.2896609999999999</v>
      </c>
      <c r="I384" s="2">
        <v>0.33972150000000001</v>
      </c>
      <c r="J384" s="2">
        <v>-5.6775480000000001E-3</v>
      </c>
      <c r="K384" s="5">
        <v>-0.14356160000000001</v>
      </c>
      <c r="L384" s="2">
        <v>2.6524399999999999</v>
      </c>
      <c r="M384" s="1">
        <f t="shared" si="10"/>
        <v>1.2544392</v>
      </c>
      <c r="N384" s="2">
        <f t="shared" si="11"/>
        <v>2.7310897980166859</v>
      </c>
    </row>
    <row r="385" spans="1:14" x14ac:dyDescent="0.45">
      <c r="A385" s="2">
        <v>0.38300000000000001</v>
      </c>
      <c r="B385" s="2">
        <v>85</v>
      </c>
      <c r="C385" s="2">
        <v>4.0816990000000004</v>
      </c>
      <c r="D385" s="2">
        <v>0</v>
      </c>
      <c r="E385" s="2" t="s">
        <v>9</v>
      </c>
      <c r="F385" s="2">
        <v>4.0815609999999998</v>
      </c>
      <c r="G385" s="2">
        <v>6.6168620000000002</v>
      </c>
      <c r="H385" s="2">
        <v>1.2956620000000001</v>
      </c>
      <c r="I385" s="2">
        <v>0.33997100000000002</v>
      </c>
      <c r="J385" s="2">
        <v>-5.7905880000000002E-3</v>
      </c>
      <c r="K385" s="5">
        <v>-0.13500180000000001</v>
      </c>
      <c r="L385" s="2">
        <v>2.6556449999999998</v>
      </c>
      <c r="M385" s="1">
        <f t="shared" si="10"/>
        <v>1.2603215999999999</v>
      </c>
      <c r="N385" s="2">
        <f t="shared" si="11"/>
        <v>2.7275940793200819</v>
      </c>
    </row>
    <row r="386" spans="1:14" x14ac:dyDescent="0.45">
      <c r="A386" s="2">
        <v>0.38400000000000001</v>
      </c>
      <c r="B386" s="2">
        <v>83</v>
      </c>
      <c r="C386" s="2">
        <v>4.0817209999999999</v>
      </c>
      <c r="D386" s="2">
        <v>0</v>
      </c>
      <c r="E386" s="2" t="s">
        <v>9</v>
      </c>
      <c r="F386" s="2">
        <v>4.0815809999999999</v>
      </c>
      <c r="G386" s="2">
        <v>6.6327730000000003</v>
      </c>
      <c r="H386" s="2">
        <v>1.3016779999999999</v>
      </c>
      <c r="I386" s="2">
        <v>0.34022140000000001</v>
      </c>
      <c r="J386" s="2">
        <v>-5.909447E-3</v>
      </c>
      <c r="K386" s="5">
        <v>-0.1230083</v>
      </c>
      <c r="L386" s="2">
        <v>2.6618019999999998</v>
      </c>
      <c r="M386" s="1">
        <f t="shared" si="10"/>
        <v>1.2693968499999999</v>
      </c>
      <c r="N386" s="2">
        <f t="shared" si="11"/>
        <v>2.479964322973883</v>
      </c>
    </row>
    <row r="387" spans="1:14" x14ac:dyDescent="0.45">
      <c r="A387" s="2">
        <v>0.38500000000000001</v>
      </c>
      <c r="B387" s="2">
        <v>82</v>
      </c>
      <c r="C387" s="2">
        <v>4.0817480000000002</v>
      </c>
      <c r="D387" s="2">
        <v>0</v>
      </c>
      <c r="E387" s="2" t="s">
        <v>9</v>
      </c>
      <c r="F387" s="2">
        <v>4.0816080000000001</v>
      </c>
      <c r="G387" s="2">
        <v>6.6338800000000004</v>
      </c>
      <c r="H387" s="2">
        <v>1.307734</v>
      </c>
      <c r="I387" s="2">
        <v>0.34047119999999997</v>
      </c>
      <c r="J387" s="2">
        <v>-6.0334330000000004E-3</v>
      </c>
      <c r="K387" s="5">
        <v>-0.12172959999999999</v>
      </c>
      <c r="L387" s="2">
        <v>2.6676169999999999</v>
      </c>
      <c r="M387" s="1">
        <f t="shared" ref="M387:M450" si="12">AVERAGE(K387:L387)</f>
        <v>1.2729436999999999</v>
      </c>
      <c r="N387" s="2">
        <f t="shared" ref="N387:N450" si="13">(ABS(M387-H387)/H387)*100</f>
        <v>2.6603498876682914</v>
      </c>
    </row>
    <row r="388" spans="1:14" x14ac:dyDescent="0.45">
      <c r="A388" s="2">
        <v>0.38600000000000001</v>
      </c>
      <c r="B388" s="2">
        <v>86</v>
      </c>
      <c r="C388" s="2">
        <v>4.0817759999999996</v>
      </c>
      <c r="D388" s="2">
        <v>0</v>
      </c>
      <c r="E388" s="2" t="s">
        <v>9</v>
      </c>
      <c r="F388" s="2">
        <v>4.0816350000000003</v>
      </c>
      <c r="G388" s="2">
        <v>6.6363729999999999</v>
      </c>
      <c r="H388" s="2">
        <v>1.313758</v>
      </c>
      <c r="I388" s="2">
        <v>0.34072059999999998</v>
      </c>
      <c r="J388" s="2">
        <v>-6.163333E-3</v>
      </c>
      <c r="K388" s="5">
        <v>-0.11324389999999999</v>
      </c>
      <c r="L388" s="2">
        <v>2.6733690000000001</v>
      </c>
      <c r="M388" s="1">
        <f t="shared" si="12"/>
        <v>1.28006255</v>
      </c>
      <c r="N388" s="2">
        <f t="shared" si="13"/>
        <v>2.5648140677354552</v>
      </c>
    </row>
    <row r="389" spans="1:14" x14ac:dyDescent="0.45">
      <c r="A389" s="2">
        <v>0.38700000000000001</v>
      </c>
      <c r="B389" s="2">
        <v>83</v>
      </c>
      <c r="C389" s="2">
        <v>4.0818060000000003</v>
      </c>
      <c r="D389" s="2">
        <v>0</v>
      </c>
      <c r="E389" s="2" t="s">
        <v>9</v>
      </c>
      <c r="F389" s="2">
        <v>4.0816650000000001</v>
      </c>
      <c r="G389" s="2">
        <v>6.6446969999999999</v>
      </c>
      <c r="H389" s="2">
        <v>1.3197760000000001</v>
      </c>
      <c r="I389" s="2">
        <v>0.34097690000000003</v>
      </c>
      <c r="J389" s="2">
        <v>-6.296215E-3</v>
      </c>
      <c r="K389" s="5">
        <v>-0.1056846</v>
      </c>
      <c r="L389" s="2">
        <v>2.6786859999999999</v>
      </c>
      <c r="M389" s="1">
        <f t="shared" si="12"/>
        <v>1.2865006999999999</v>
      </c>
      <c r="N389" s="2">
        <f t="shared" si="13"/>
        <v>2.5212839148461645</v>
      </c>
    </row>
    <row r="390" spans="1:14" x14ac:dyDescent="0.45">
      <c r="A390" s="2">
        <v>0.38800000000000001</v>
      </c>
      <c r="B390" s="2">
        <v>84</v>
      </c>
      <c r="C390" s="2">
        <v>4.0818349999999999</v>
      </c>
      <c r="D390" s="2">
        <v>0</v>
      </c>
      <c r="E390" s="2" t="s">
        <v>9</v>
      </c>
      <c r="F390" s="2">
        <v>4.0816920000000003</v>
      </c>
      <c r="G390" s="2">
        <v>6.6526930000000002</v>
      </c>
      <c r="H390" s="2">
        <v>1.325858</v>
      </c>
      <c r="I390" s="2">
        <v>0.34124130000000003</v>
      </c>
      <c r="J390" s="2">
        <v>-6.4340810000000003E-3</v>
      </c>
      <c r="K390" s="5">
        <v>-0.1002176</v>
      </c>
      <c r="L390" s="2">
        <v>2.6841330000000001</v>
      </c>
      <c r="M390" s="1">
        <f t="shared" si="12"/>
        <v>1.2919577</v>
      </c>
      <c r="N390" s="2">
        <f t="shared" si="13"/>
        <v>2.5568575216953846</v>
      </c>
    </row>
    <row r="391" spans="1:14" x14ac:dyDescent="0.45">
      <c r="A391" s="2">
        <v>0.38900000000000001</v>
      </c>
      <c r="B391" s="2">
        <v>82</v>
      </c>
      <c r="C391" s="2">
        <v>4.0818620000000001</v>
      </c>
      <c r="D391" s="2">
        <v>0</v>
      </c>
      <c r="E391" s="2" t="s">
        <v>9</v>
      </c>
      <c r="F391" s="2">
        <v>4.0817189999999997</v>
      </c>
      <c r="G391" s="2">
        <v>6.6598569999999997</v>
      </c>
      <c r="H391" s="2">
        <v>1.3318890000000001</v>
      </c>
      <c r="I391" s="2">
        <v>0.34150049999999998</v>
      </c>
      <c r="J391" s="2">
        <v>-6.5731920000000003E-3</v>
      </c>
      <c r="K391" s="5">
        <v>-9.413945E-2</v>
      </c>
      <c r="L391" s="2">
        <v>2.6903090000000001</v>
      </c>
      <c r="M391" s="1">
        <f t="shared" si="12"/>
        <v>1.298084775</v>
      </c>
      <c r="N391" s="2">
        <f t="shared" si="13"/>
        <v>2.5380662352493437</v>
      </c>
    </row>
    <row r="392" spans="1:14" x14ac:dyDescent="0.45">
      <c r="A392" s="2">
        <v>0.39</v>
      </c>
      <c r="B392" s="2">
        <v>79</v>
      </c>
      <c r="C392" s="2">
        <v>4.0818950000000003</v>
      </c>
      <c r="D392" s="2">
        <v>0</v>
      </c>
      <c r="E392" s="2" t="s">
        <v>9</v>
      </c>
      <c r="F392" s="2">
        <v>4.0817519999999998</v>
      </c>
      <c r="G392" s="2">
        <v>6.6622029999999999</v>
      </c>
      <c r="H392" s="2">
        <v>1.3379160000000001</v>
      </c>
      <c r="I392" s="2">
        <v>0.34175889999999998</v>
      </c>
      <c r="J392" s="2">
        <v>-6.7148440000000002E-3</v>
      </c>
      <c r="K392" s="5">
        <v>-9.2865610000000001E-2</v>
      </c>
      <c r="L392" s="2">
        <v>2.6944620000000001</v>
      </c>
      <c r="M392" s="1">
        <f t="shared" si="12"/>
        <v>1.300798195</v>
      </c>
      <c r="N392" s="2">
        <f t="shared" si="13"/>
        <v>2.7743001055372729</v>
      </c>
    </row>
    <row r="393" spans="1:14" x14ac:dyDescent="0.45">
      <c r="A393" s="2">
        <v>0.39100000000000001</v>
      </c>
      <c r="B393" s="2">
        <v>81</v>
      </c>
      <c r="C393" s="2">
        <v>4.0819330000000003</v>
      </c>
      <c r="D393" s="2">
        <v>0</v>
      </c>
      <c r="E393" s="2" t="s">
        <v>9</v>
      </c>
      <c r="F393" s="2">
        <v>4.0817860000000001</v>
      </c>
      <c r="G393" s="2">
        <v>6.6689040000000004</v>
      </c>
      <c r="H393" s="2">
        <v>1.3440350000000001</v>
      </c>
      <c r="I393" s="2">
        <v>0.34201179999999998</v>
      </c>
      <c r="J393" s="2">
        <v>-6.860161E-3</v>
      </c>
      <c r="K393" s="5">
        <v>-9.0313959999999999E-2</v>
      </c>
      <c r="L393" s="2">
        <v>2.6977389999999999</v>
      </c>
      <c r="M393" s="1">
        <f t="shared" si="12"/>
        <v>1.3037125199999999</v>
      </c>
      <c r="N393" s="2">
        <f t="shared" si="13"/>
        <v>3.0001063960388055</v>
      </c>
    </row>
    <row r="394" spans="1:14" x14ac:dyDescent="0.45">
      <c r="A394" s="2">
        <v>0.39200000000000002</v>
      </c>
      <c r="B394" s="2">
        <v>83</v>
      </c>
      <c r="C394" s="2">
        <v>4.0819669999999997</v>
      </c>
      <c r="D394" s="2">
        <v>0</v>
      </c>
      <c r="E394" s="2" t="s">
        <v>9</v>
      </c>
      <c r="F394" s="2">
        <v>4.0818190000000003</v>
      </c>
      <c r="G394" s="2">
        <v>6.6789810000000003</v>
      </c>
      <c r="H394" s="2">
        <v>1.350112</v>
      </c>
      <c r="I394" s="2">
        <v>0.34225070000000002</v>
      </c>
      <c r="J394" s="2">
        <v>-7.0035590000000003E-3</v>
      </c>
      <c r="K394" s="5">
        <v>-9.064883E-2</v>
      </c>
      <c r="L394" s="2">
        <v>2.7060949999999999</v>
      </c>
      <c r="M394" s="1">
        <f t="shared" si="12"/>
        <v>1.3077230849999999</v>
      </c>
      <c r="N394" s="2">
        <f t="shared" si="13"/>
        <v>3.1396591542035091</v>
      </c>
    </row>
    <row r="395" spans="1:14" x14ac:dyDescent="0.45">
      <c r="A395" s="2">
        <v>0.39300000000000002</v>
      </c>
      <c r="B395" s="2">
        <v>85</v>
      </c>
      <c r="C395" s="2">
        <v>4.0819939999999999</v>
      </c>
      <c r="D395" s="2">
        <v>0</v>
      </c>
      <c r="E395" s="2" t="s">
        <v>9</v>
      </c>
      <c r="F395" s="2">
        <v>4.0818469999999998</v>
      </c>
      <c r="G395" s="2">
        <v>6.6872699999999998</v>
      </c>
      <c r="H395" s="2">
        <v>1.356244</v>
      </c>
      <c r="I395" s="2">
        <v>0.34248329999999999</v>
      </c>
      <c r="J395" s="2">
        <v>-7.1489550000000002E-3</v>
      </c>
      <c r="K395" s="5">
        <v>-8.1285430000000006E-2</v>
      </c>
      <c r="L395" s="2">
        <v>2.711284</v>
      </c>
      <c r="M395" s="1">
        <f t="shared" si="12"/>
        <v>1.3149992850000001</v>
      </c>
      <c r="N395" s="2">
        <f t="shared" si="13"/>
        <v>3.0410984306658633</v>
      </c>
    </row>
    <row r="396" spans="1:14" x14ac:dyDescent="0.45">
      <c r="A396" s="2">
        <v>0.39400000000000002</v>
      </c>
      <c r="B396" s="2">
        <v>80</v>
      </c>
      <c r="C396" s="2">
        <v>4.0820259999999999</v>
      </c>
      <c r="D396" s="2">
        <v>0</v>
      </c>
      <c r="E396" s="2" t="s">
        <v>9</v>
      </c>
      <c r="F396" s="2">
        <v>4.0818779999999997</v>
      </c>
      <c r="G396" s="2">
        <v>6.7000019999999996</v>
      </c>
      <c r="H396" s="2">
        <v>1.3623510000000001</v>
      </c>
      <c r="I396" s="2">
        <v>0.34270800000000001</v>
      </c>
      <c r="J396" s="2">
        <v>-7.2950439999999997E-3</v>
      </c>
      <c r="K396" s="5">
        <v>-8.1607940000000004E-2</v>
      </c>
      <c r="L396" s="2">
        <v>2.7144469999999998</v>
      </c>
      <c r="M396" s="1">
        <f t="shared" si="12"/>
        <v>1.3164195299999999</v>
      </c>
      <c r="N396" s="2">
        <f t="shared" si="13"/>
        <v>3.3714857624797276</v>
      </c>
    </row>
    <row r="397" spans="1:14" x14ac:dyDescent="0.45">
      <c r="A397" s="2">
        <v>0.39500000000000002</v>
      </c>
      <c r="B397" s="2">
        <v>84</v>
      </c>
      <c r="C397" s="2">
        <v>4.0820600000000002</v>
      </c>
      <c r="D397" s="2">
        <v>0</v>
      </c>
      <c r="E397" s="2" t="s">
        <v>9</v>
      </c>
      <c r="F397" s="2">
        <v>4.0819099999999997</v>
      </c>
      <c r="G397" s="2">
        <v>6.7106159999999999</v>
      </c>
      <c r="H397" s="2">
        <v>1.368422</v>
      </c>
      <c r="I397" s="2">
        <v>0.34292460000000002</v>
      </c>
      <c r="J397" s="2">
        <v>-7.4381769999999998E-3</v>
      </c>
      <c r="K397" s="5">
        <v>-7.2593179999999993E-2</v>
      </c>
      <c r="L397" s="2">
        <v>2.724259</v>
      </c>
      <c r="M397" s="1">
        <f t="shared" si="12"/>
        <v>1.3258329099999999</v>
      </c>
      <c r="N397" s="2">
        <f t="shared" si="13"/>
        <v>3.1122774991925084</v>
      </c>
    </row>
    <row r="398" spans="1:14" x14ac:dyDescent="0.45">
      <c r="A398" s="2">
        <v>0.39600000000000002</v>
      </c>
      <c r="B398" s="2">
        <v>81</v>
      </c>
      <c r="C398" s="2">
        <v>4.0820970000000001</v>
      </c>
      <c r="D398" s="2">
        <v>0</v>
      </c>
      <c r="E398" s="2" t="s">
        <v>9</v>
      </c>
      <c r="F398" s="2">
        <v>4.0819470000000004</v>
      </c>
      <c r="G398" s="2">
        <v>6.7165720000000002</v>
      </c>
      <c r="H398" s="2">
        <v>1.374598</v>
      </c>
      <c r="I398" s="2">
        <v>0.3431419</v>
      </c>
      <c r="J398" s="2">
        <v>-7.5799159999999999E-3</v>
      </c>
      <c r="K398" s="5">
        <v>-6.6813230000000001E-2</v>
      </c>
      <c r="L398" s="2">
        <v>2.7317309999999999</v>
      </c>
      <c r="M398" s="1">
        <f t="shared" si="12"/>
        <v>1.3324588849999999</v>
      </c>
      <c r="N398" s="2">
        <f t="shared" si="13"/>
        <v>3.0655591671165037</v>
      </c>
    </row>
    <row r="399" spans="1:14" x14ac:dyDescent="0.45">
      <c r="A399" s="2">
        <v>0.39700000000000002</v>
      </c>
      <c r="B399" s="2">
        <v>87</v>
      </c>
      <c r="C399" s="2">
        <v>4.0821290000000001</v>
      </c>
      <c r="D399" s="2">
        <v>0</v>
      </c>
      <c r="E399" s="2" t="s">
        <v>9</v>
      </c>
      <c r="F399" s="2">
        <v>4.0819789999999996</v>
      </c>
      <c r="G399" s="2">
        <v>6.724799</v>
      </c>
      <c r="H399" s="2">
        <v>1.380727</v>
      </c>
      <c r="I399" s="2">
        <v>0.34335739999999998</v>
      </c>
      <c r="J399" s="2">
        <v>-7.7182429999999996E-3</v>
      </c>
      <c r="K399" s="5">
        <v>-6.4378640000000001E-2</v>
      </c>
      <c r="L399" s="2">
        <v>2.73699</v>
      </c>
      <c r="M399" s="1">
        <f t="shared" si="12"/>
        <v>1.3363056799999999</v>
      </c>
      <c r="N399" s="2">
        <f t="shared" si="13"/>
        <v>3.2172413518385672</v>
      </c>
    </row>
    <row r="400" spans="1:14" x14ac:dyDescent="0.45">
      <c r="A400" s="2">
        <v>0.39800000000000002</v>
      </c>
      <c r="B400" s="2">
        <v>84</v>
      </c>
      <c r="C400" s="2">
        <v>4.08216</v>
      </c>
      <c r="D400" s="2">
        <v>0</v>
      </c>
      <c r="E400" s="2" t="s">
        <v>9</v>
      </c>
      <c r="F400" s="2">
        <v>4.0820100000000004</v>
      </c>
      <c r="G400" s="2">
        <v>6.7332099999999997</v>
      </c>
      <c r="H400" s="2">
        <v>1.386871</v>
      </c>
      <c r="I400" s="2">
        <v>0.34356750000000003</v>
      </c>
      <c r="J400" s="2">
        <v>-7.8534989999999999E-3</v>
      </c>
      <c r="K400" s="5">
        <v>-6.2046499999999997E-2</v>
      </c>
      <c r="L400" s="2">
        <v>2.7471489999999998</v>
      </c>
      <c r="M400" s="1">
        <f t="shared" si="12"/>
        <v>1.3425512499999999</v>
      </c>
      <c r="N400" s="2">
        <f t="shared" si="13"/>
        <v>3.1956649176455563</v>
      </c>
    </row>
    <row r="401" spans="1:14" x14ac:dyDescent="0.45">
      <c r="A401" s="2">
        <v>0.39900000000000002</v>
      </c>
      <c r="B401" s="2">
        <v>91</v>
      </c>
      <c r="C401" s="2">
        <v>4.0821889999999996</v>
      </c>
      <c r="D401" s="2">
        <v>0</v>
      </c>
      <c r="E401" s="2" t="s">
        <v>9</v>
      </c>
      <c r="F401" s="2">
        <v>4.0820379999999998</v>
      </c>
      <c r="G401" s="2">
        <v>6.7530659999999996</v>
      </c>
      <c r="H401" s="2">
        <v>1.393032</v>
      </c>
      <c r="I401" s="2">
        <v>0.343773</v>
      </c>
      <c r="J401" s="2">
        <v>-7.9889079999999994E-3</v>
      </c>
      <c r="K401" s="5">
        <v>-5.459058E-2</v>
      </c>
      <c r="L401" s="2">
        <v>2.7565119999999999</v>
      </c>
      <c r="M401" s="1">
        <f t="shared" si="12"/>
        <v>1.3509607099999998</v>
      </c>
      <c r="N401" s="2">
        <f t="shared" si="13"/>
        <v>3.0201237301081529</v>
      </c>
    </row>
    <row r="402" spans="1:14" x14ac:dyDescent="0.45">
      <c r="A402" s="2">
        <v>0.4</v>
      </c>
      <c r="B402" s="2">
        <v>87</v>
      </c>
      <c r="C402" s="2">
        <v>4.0822229999999999</v>
      </c>
      <c r="D402" s="2">
        <v>0</v>
      </c>
      <c r="E402" s="2" t="s">
        <v>9</v>
      </c>
      <c r="F402" s="2">
        <v>4.0820749999999997</v>
      </c>
      <c r="G402" s="2">
        <v>6.7670880000000002</v>
      </c>
      <c r="H402" s="2">
        <v>1.399197</v>
      </c>
      <c r="I402" s="2">
        <v>0.34398010000000001</v>
      </c>
      <c r="J402" s="2">
        <v>-8.1251120000000003E-3</v>
      </c>
      <c r="K402" s="5">
        <v>-4.9822819999999997E-2</v>
      </c>
      <c r="L402" s="2">
        <v>2.7673809999999999</v>
      </c>
      <c r="M402" s="1">
        <f t="shared" si="12"/>
        <v>1.3587790899999999</v>
      </c>
      <c r="N402" s="2">
        <f t="shared" si="13"/>
        <v>2.8886504187759243</v>
      </c>
    </row>
    <row r="403" spans="1:14" x14ac:dyDescent="0.45">
      <c r="A403" s="2">
        <v>0.40100000000000002</v>
      </c>
      <c r="B403" s="2">
        <v>88</v>
      </c>
      <c r="C403" s="2">
        <v>4.0822560000000001</v>
      </c>
      <c r="D403" s="2">
        <v>0</v>
      </c>
      <c r="E403" s="2" t="s">
        <v>9</v>
      </c>
      <c r="F403" s="2">
        <v>4.0821069999999997</v>
      </c>
      <c r="G403" s="2">
        <v>6.7754490000000001</v>
      </c>
      <c r="H403" s="2">
        <v>1.4053659999999999</v>
      </c>
      <c r="I403" s="2">
        <v>0.34418330000000003</v>
      </c>
      <c r="J403" s="2">
        <v>-8.2612640000000008E-3</v>
      </c>
      <c r="K403" s="5">
        <v>-4.0621160000000003E-2</v>
      </c>
      <c r="L403" s="2">
        <v>2.778159</v>
      </c>
      <c r="M403" s="1">
        <f t="shared" si="12"/>
        <v>1.3687689199999999</v>
      </c>
      <c r="N403" s="2">
        <f t="shared" si="13"/>
        <v>2.6040960148459513</v>
      </c>
    </row>
    <row r="404" spans="1:14" x14ac:dyDescent="0.45">
      <c r="A404" s="2">
        <v>0.40200000000000002</v>
      </c>
      <c r="B404" s="2">
        <v>86</v>
      </c>
      <c r="C404" s="2">
        <v>4.0822909999999997</v>
      </c>
      <c r="D404" s="2">
        <v>0</v>
      </c>
      <c r="E404" s="2" t="s">
        <v>9</v>
      </c>
      <c r="F404" s="2">
        <v>4.0821420000000002</v>
      </c>
      <c r="G404" s="2">
        <v>6.7786670000000004</v>
      </c>
      <c r="H404" s="2">
        <v>1.4115470000000001</v>
      </c>
      <c r="I404" s="2">
        <v>0.34437719999999999</v>
      </c>
      <c r="J404" s="2">
        <v>-8.3972769999999999E-3</v>
      </c>
      <c r="K404" s="5">
        <v>-3.1857280000000002E-2</v>
      </c>
      <c r="L404" s="2">
        <v>2.7853219999999999</v>
      </c>
      <c r="M404" s="1">
        <f t="shared" si="12"/>
        <v>1.3767323599999999</v>
      </c>
      <c r="N404" s="2">
        <f t="shared" si="13"/>
        <v>2.466417342107647</v>
      </c>
    </row>
    <row r="405" spans="1:14" x14ac:dyDescent="0.45">
      <c r="A405" s="2">
        <v>0.40300000000000002</v>
      </c>
      <c r="B405" s="2">
        <v>84</v>
      </c>
      <c r="C405" s="2">
        <v>4.0823280000000004</v>
      </c>
      <c r="D405" s="2">
        <v>0</v>
      </c>
      <c r="E405" s="2" t="s">
        <v>9</v>
      </c>
      <c r="F405" s="2">
        <v>4.0821779999999999</v>
      </c>
      <c r="G405" s="2">
        <v>6.7822889999999996</v>
      </c>
      <c r="H405" s="2">
        <v>1.4177379999999999</v>
      </c>
      <c r="I405" s="2">
        <v>0.34456890000000001</v>
      </c>
      <c r="J405" s="2">
        <v>-8.5336260000000008E-3</v>
      </c>
      <c r="K405" s="5">
        <v>-2.1538399999999999E-2</v>
      </c>
      <c r="L405" s="2">
        <v>2.7935699999999999</v>
      </c>
      <c r="M405" s="1">
        <f t="shared" si="12"/>
        <v>1.3860158</v>
      </c>
      <c r="N405" s="2">
        <f t="shared" si="13"/>
        <v>2.2375220245207452</v>
      </c>
    </row>
    <row r="406" spans="1:14" x14ac:dyDescent="0.45">
      <c r="A406" s="2">
        <v>0.40400000000000003</v>
      </c>
      <c r="B406" s="2">
        <v>87</v>
      </c>
      <c r="C406" s="2">
        <v>4.0823549999999997</v>
      </c>
      <c r="D406" s="2">
        <v>0</v>
      </c>
      <c r="E406" s="2" t="s">
        <v>9</v>
      </c>
      <c r="F406" s="2">
        <v>4.0822050000000001</v>
      </c>
      <c r="G406" s="2">
        <v>6.7971370000000002</v>
      </c>
      <c r="H406" s="2">
        <v>1.423937</v>
      </c>
      <c r="I406" s="2">
        <v>0.34475600000000001</v>
      </c>
      <c r="J406" s="2">
        <v>-8.6689100000000002E-3</v>
      </c>
      <c r="K406" s="5">
        <v>-1.2746230000000001E-2</v>
      </c>
      <c r="L406" s="2">
        <v>2.8001999999999998</v>
      </c>
      <c r="M406" s="1">
        <f t="shared" si="12"/>
        <v>1.393726885</v>
      </c>
      <c r="N406" s="2">
        <f t="shared" si="13"/>
        <v>2.1215907023976506</v>
      </c>
    </row>
    <row r="407" spans="1:14" x14ac:dyDescent="0.45">
      <c r="A407" s="2">
        <v>0.40500000000000003</v>
      </c>
      <c r="B407" s="2">
        <v>83</v>
      </c>
      <c r="C407" s="2">
        <v>4.0823780000000003</v>
      </c>
      <c r="D407" s="2">
        <v>0</v>
      </c>
      <c r="E407" s="2" t="s">
        <v>9</v>
      </c>
      <c r="F407" s="2">
        <v>4.0822269999999996</v>
      </c>
      <c r="G407" s="2">
        <v>6.8086719999999996</v>
      </c>
      <c r="H407" s="2">
        <v>1.4301349999999999</v>
      </c>
      <c r="I407" s="2">
        <v>0.34493620000000003</v>
      </c>
      <c r="J407" s="2">
        <v>-8.8006590000000006E-3</v>
      </c>
      <c r="K407" s="5">
        <v>-9.4387570000000007E-3</v>
      </c>
      <c r="L407" s="2">
        <v>2.8080180000000001</v>
      </c>
      <c r="M407" s="1">
        <f t="shared" si="12"/>
        <v>1.3992896215000001</v>
      </c>
      <c r="N407" s="2">
        <f t="shared" si="13"/>
        <v>2.1568158600411711</v>
      </c>
    </row>
    <row r="408" spans="1:14" x14ac:dyDescent="0.45">
      <c r="A408" s="2">
        <v>0.40600000000000003</v>
      </c>
      <c r="B408" s="2">
        <v>83</v>
      </c>
      <c r="C408" s="2">
        <v>4.0824030000000002</v>
      </c>
      <c r="D408" s="2">
        <v>0</v>
      </c>
      <c r="E408" s="2" t="s">
        <v>9</v>
      </c>
      <c r="F408" s="2">
        <v>4.0822510000000003</v>
      </c>
      <c r="G408" s="2">
        <v>6.8182070000000001</v>
      </c>
      <c r="H408" s="2">
        <v>1.4363539999999999</v>
      </c>
      <c r="I408" s="2">
        <v>0.34511530000000001</v>
      </c>
      <c r="J408" s="2">
        <v>-8.9306309999999996E-3</v>
      </c>
      <c r="K408" s="5">
        <v>-5.2380430000000004E-3</v>
      </c>
      <c r="L408" s="2">
        <v>2.816665</v>
      </c>
      <c r="M408" s="1">
        <f t="shared" si="12"/>
        <v>1.4057134785000001</v>
      </c>
      <c r="N408" s="2">
        <f t="shared" si="13"/>
        <v>2.1332151753676221</v>
      </c>
    </row>
    <row r="409" spans="1:14" x14ac:dyDescent="0.45">
      <c r="A409" s="2">
        <v>0.40699999999999997</v>
      </c>
      <c r="B409" s="2">
        <v>83</v>
      </c>
      <c r="C409" s="2">
        <v>4.0824290000000003</v>
      </c>
      <c r="D409" s="2">
        <v>0</v>
      </c>
      <c r="E409" s="2" t="s">
        <v>9</v>
      </c>
      <c r="F409" s="2">
        <v>4.0822770000000004</v>
      </c>
      <c r="G409" s="2">
        <v>6.8316150000000002</v>
      </c>
      <c r="H409" s="2">
        <v>1.4426079999999999</v>
      </c>
      <c r="I409" s="2">
        <v>0.34529749999999998</v>
      </c>
      <c r="J409" s="2">
        <v>-9.0602949999999995E-3</v>
      </c>
      <c r="K409" s="5">
        <v>-1.5103149999999999E-3</v>
      </c>
      <c r="L409" s="2">
        <v>2.8250160000000002</v>
      </c>
      <c r="M409" s="1">
        <f t="shared" si="12"/>
        <v>1.4117528425000001</v>
      </c>
      <c r="N409" s="2">
        <f t="shared" si="13"/>
        <v>2.1388455838314906</v>
      </c>
    </row>
    <row r="410" spans="1:14" x14ac:dyDescent="0.45">
      <c r="A410" s="2">
        <v>0.40799999999999997</v>
      </c>
      <c r="B410" s="2">
        <v>86</v>
      </c>
      <c r="C410" s="2">
        <v>4.0824569999999998</v>
      </c>
      <c r="D410" s="2">
        <v>0</v>
      </c>
      <c r="E410" s="2" t="s">
        <v>9</v>
      </c>
      <c r="F410" s="2">
        <v>4.0823049999999999</v>
      </c>
      <c r="G410" s="2">
        <v>6.8387330000000004</v>
      </c>
      <c r="H410" s="2">
        <v>1.4488319999999999</v>
      </c>
      <c r="I410" s="2">
        <v>0.34547850000000002</v>
      </c>
      <c r="J410" s="2">
        <v>-9.1897260000000005E-3</v>
      </c>
      <c r="K410" s="5">
        <v>8.1512979999999995E-3</v>
      </c>
      <c r="L410" s="2">
        <v>2.8295400000000002</v>
      </c>
      <c r="M410" s="1">
        <f t="shared" si="12"/>
        <v>1.4188456490000001</v>
      </c>
      <c r="N410" s="2">
        <f t="shared" si="13"/>
        <v>2.0696913789866458</v>
      </c>
    </row>
    <row r="411" spans="1:14" x14ac:dyDescent="0.45">
      <c r="A411" s="2">
        <v>0.40899999999999997</v>
      </c>
      <c r="B411" s="2">
        <v>89</v>
      </c>
      <c r="C411" s="2">
        <v>4.0824809999999996</v>
      </c>
      <c r="D411" s="2">
        <v>0</v>
      </c>
      <c r="E411" s="2" t="s">
        <v>9</v>
      </c>
      <c r="F411" s="2">
        <v>4.0823270000000003</v>
      </c>
      <c r="G411" s="2">
        <v>6.8449410000000004</v>
      </c>
      <c r="H411" s="2">
        <v>1.4551069999999999</v>
      </c>
      <c r="I411" s="2">
        <v>0.34565469999999998</v>
      </c>
      <c r="J411" s="2">
        <v>-9.3184689999999994E-3</v>
      </c>
      <c r="K411" s="5">
        <v>1.149E-2</v>
      </c>
      <c r="L411" s="2">
        <v>2.8350490000000002</v>
      </c>
      <c r="M411" s="1">
        <f t="shared" si="12"/>
        <v>1.4232695</v>
      </c>
      <c r="N411" s="2">
        <f t="shared" si="13"/>
        <v>2.1879834266483473</v>
      </c>
    </row>
    <row r="412" spans="1:14" x14ac:dyDescent="0.45">
      <c r="A412" s="2">
        <v>0.41</v>
      </c>
      <c r="B412" s="2">
        <v>90</v>
      </c>
      <c r="C412" s="2">
        <v>4.0825040000000001</v>
      </c>
      <c r="D412" s="2">
        <v>0</v>
      </c>
      <c r="E412" s="2" t="s">
        <v>9</v>
      </c>
      <c r="F412" s="2">
        <v>4.0823489999999998</v>
      </c>
      <c r="G412" s="2">
        <v>6.8498840000000003</v>
      </c>
      <c r="H412" s="2">
        <v>1.461368</v>
      </c>
      <c r="I412" s="2">
        <v>0.3458272</v>
      </c>
      <c r="J412" s="2">
        <v>-9.4452289999999994E-3</v>
      </c>
      <c r="K412" s="5">
        <v>1.7758449999999999E-2</v>
      </c>
      <c r="L412" s="2">
        <v>2.8453360000000001</v>
      </c>
      <c r="M412" s="1">
        <f t="shared" si="12"/>
        <v>1.4315472250000001</v>
      </c>
      <c r="N412" s="2">
        <f t="shared" si="13"/>
        <v>2.0406068149843097</v>
      </c>
    </row>
    <row r="413" spans="1:14" x14ac:dyDescent="0.45">
      <c r="A413" s="2">
        <v>0.41099999999999998</v>
      </c>
      <c r="B413" s="2">
        <v>94</v>
      </c>
      <c r="C413" s="2">
        <v>4.0825290000000001</v>
      </c>
      <c r="D413" s="2">
        <v>0</v>
      </c>
      <c r="E413" s="2" t="s">
        <v>9</v>
      </c>
      <c r="F413" s="2">
        <v>4.0823669999999996</v>
      </c>
      <c r="G413" s="2">
        <v>6.853453</v>
      </c>
      <c r="H413" s="2">
        <v>1.4676370000000001</v>
      </c>
      <c r="I413" s="2">
        <v>0.3460008</v>
      </c>
      <c r="J413" s="2">
        <v>-9.5737870000000003E-3</v>
      </c>
      <c r="K413" s="5">
        <v>2.5567510000000002E-2</v>
      </c>
      <c r="L413" s="2">
        <v>2.8538019999999999</v>
      </c>
      <c r="M413" s="1">
        <f t="shared" si="12"/>
        <v>1.439684755</v>
      </c>
      <c r="N413" s="2">
        <f t="shared" si="13"/>
        <v>1.9045748369658195</v>
      </c>
    </row>
    <row r="414" spans="1:14" x14ac:dyDescent="0.45">
      <c r="A414" s="2">
        <v>0.41199999999999998</v>
      </c>
      <c r="B414" s="2">
        <v>92</v>
      </c>
      <c r="C414" s="2">
        <v>4.0825639999999996</v>
      </c>
      <c r="D414" s="2">
        <v>0</v>
      </c>
      <c r="E414" s="2" t="s">
        <v>9</v>
      </c>
      <c r="F414" s="2">
        <v>4.082408</v>
      </c>
      <c r="G414" s="2">
        <v>6.8630870000000002</v>
      </c>
      <c r="H414" s="2">
        <v>1.473889</v>
      </c>
      <c r="I414" s="2">
        <v>0.34617930000000002</v>
      </c>
      <c r="J414" s="2">
        <v>-9.6983999999999994E-3</v>
      </c>
      <c r="K414" s="5">
        <v>3.2924410000000001E-2</v>
      </c>
      <c r="L414" s="2">
        <v>2.8605100000000001</v>
      </c>
      <c r="M414" s="1">
        <f t="shared" si="12"/>
        <v>1.4467172050000001</v>
      </c>
      <c r="N414" s="2">
        <f t="shared" si="13"/>
        <v>1.8435441881986967</v>
      </c>
    </row>
    <row r="415" spans="1:14" x14ac:dyDescent="0.45">
      <c r="A415" s="2">
        <v>0.41299999999999998</v>
      </c>
      <c r="B415" s="2">
        <v>87</v>
      </c>
      <c r="C415" s="2">
        <v>4.0826010000000004</v>
      </c>
      <c r="D415" s="2">
        <v>0</v>
      </c>
      <c r="E415" s="2" t="s">
        <v>9</v>
      </c>
      <c r="F415" s="2">
        <v>4.082446</v>
      </c>
      <c r="G415" s="2">
        <v>6.8698930000000002</v>
      </c>
      <c r="H415" s="2">
        <v>1.4801759999999999</v>
      </c>
      <c r="I415" s="2">
        <v>0.34636359999999999</v>
      </c>
      <c r="J415" s="2">
        <v>-9.8223059999999994E-3</v>
      </c>
      <c r="K415" s="5">
        <v>4.3609160000000001E-2</v>
      </c>
      <c r="L415" s="2">
        <v>2.8644639999999999</v>
      </c>
      <c r="M415" s="1">
        <f t="shared" si="12"/>
        <v>1.4540365799999999</v>
      </c>
      <c r="N415" s="2">
        <f t="shared" si="13"/>
        <v>1.7659670201381472</v>
      </c>
    </row>
    <row r="416" spans="1:14" x14ac:dyDescent="0.45">
      <c r="A416" s="2">
        <v>0.41399999999999998</v>
      </c>
      <c r="B416" s="2">
        <v>91</v>
      </c>
      <c r="C416" s="2">
        <v>4.0826370000000001</v>
      </c>
      <c r="D416" s="2">
        <v>0</v>
      </c>
      <c r="E416" s="2" t="s">
        <v>9</v>
      </c>
      <c r="F416" s="2">
        <v>4.0824809999999996</v>
      </c>
      <c r="G416" s="2">
        <v>6.8729250000000004</v>
      </c>
      <c r="H416" s="2">
        <v>1.4864729999999999</v>
      </c>
      <c r="I416" s="2">
        <v>0.3465512</v>
      </c>
      <c r="J416" s="2">
        <v>-9.9427749999999992E-3</v>
      </c>
      <c r="K416" s="5">
        <v>5.3989299999999997E-2</v>
      </c>
      <c r="L416" s="2">
        <v>2.8675679999999999</v>
      </c>
      <c r="M416" s="1">
        <f t="shared" si="12"/>
        <v>1.46077865</v>
      </c>
      <c r="N416" s="2">
        <f t="shared" si="13"/>
        <v>1.7285446826144826</v>
      </c>
    </row>
    <row r="417" spans="1:14" x14ac:dyDescent="0.45">
      <c r="A417" s="2">
        <v>0.41499999999999998</v>
      </c>
      <c r="B417" s="2">
        <v>92</v>
      </c>
      <c r="C417" s="2">
        <v>4.0826739999999999</v>
      </c>
      <c r="D417" s="2">
        <v>0</v>
      </c>
      <c r="E417" s="2" t="s">
        <v>9</v>
      </c>
      <c r="F417" s="2">
        <v>4.0825180000000003</v>
      </c>
      <c r="G417" s="2">
        <v>6.8778290000000002</v>
      </c>
      <c r="H417" s="2">
        <v>1.492777</v>
      </c>
      <c r="I417" s="2">
        <v>0.3467403</v>
      </c>
      <c r="J417" s="2">
        <v>-1.006169E-2</v>
      </c>
      <c r="K417" s="5">
        <v>6.7339419999999997E-2</v>
      </c>
      <c r="L417" s="2">
        <v>2.872398</v>
      </c>
      <c r="M417" s="1">
        <f t="shared" si="12"/>
        <v>1.4698687100000001</v>
      </c>
      <c r="N417" s="2">
        <f t="shared" si="13"/>
        <v>1.5346089871427508</v>
      </c>
    </row>
    <row r="418" spans="1:14" x14ac:dyDescent="0.45">
      <c r="A418" s="2">
        <v>0.41599999999999998</v>
      </c>
      <c r="B418" s="2">
        <v>93</v>
      </c>
      <c r="C418" s="2">
        <v>4.0827070000000001</v>
      </c>
      <c r="D418" s="2">
        <v>0</v>
      </c>
      <c r="E418" s="2" t="s">
        <v>9</v>
      </c>
      <c r="F418" s="2">
        <v>4.0825500000000003</v>
      </c>
      <c r="G418" s="2">
        <v>6.8839990000000002</v>
      </c>
      <c r="H418" s="2">
        <v>1.499085</v>
      </c>
      <c r="I418" s="2">
        <v>0.34692790000000001</v>
      </c>
      <c r="J418" s="2">
        <v>-1.0178E-2</v>
      </c>
      <c r="K418" s="5">
        <v>8.1419580000000005E-2</v>
      </c>
      <c r="L418" s="2">
        <v>2.8782779999999999</v>
      </c>
      <c r="M418" s="1">
        <f t="shared" si="12"/>
        <v>1.4798487899999999</v>
      </c>
      <c r="N418" s="2">
        <f t="shared" si="13"/>
        <v>1.2831967500175165</v>
      </c>
    </row>
    <row r="419" spans="1:14" x14ac:dyDescent="0.45">
      <c r="A419" s="2">
        <v>0.41699999999999998</v>
      </c>
      <c r="B419" s="2">
        <v>92</v>
      </c>
      <c r="C419" s="2">
        <v>4.0827410000000004</v>
      </c>
      <c r="D419" s="2">
        <v>0</v>
      </c>
      <c r="E419" s="2" t="s">
        <v>9</v>
      </c>
      <c r="F419" s="2">
        <v>4.0825829999999996</v>
      </c>
      <c r="G419" s="2">
        <v>6.8880699999999999</v>
      </c>
      <c r="H419" s="2">
        <v>1.505403</v>
      </c>
      <c r="I419" s="2">
        <v>0.34711069999999999</v>
      </c>
      <c r="J419" s="2">
        <v>-1.0292880000000001E-2</v>
      </c>
      <c r="K419" s="5">
        <v>9.2554460000000005E-2</v>
      </c>
      <c r="L419" s="2">
        <v>2.8834719999999998</v>
      </c>
      <c r="M419" s="1">
        <f t="shared" si="12"/>
        <v>1.48801323</v>
      </c>
      <c r="N419" s="2">
        <f t="shared" si="13"/>
        <v>1.1551571240392162</v>
      </c>
    </row>
    <row r="420" spans="1:14" x14ac:dyDescent="0.45">
      <c r="A420" s="2">
        <v>0.41799999999999998</v>
      </c>
      <c r="B420" s="2">
        <v>92</v>
      </c>
      <c r="C420" s="2">
        <v>4.0827739999999997</v>
      </c>
      <c r="D420" s="2">
        <v>0</v>
      </c>
      <c r="E420" s="2" t="s">
        <v>9</v>
      </c>
      <c r="F420" s="2">
        <v>4.0826159999999998</v>
      </c>
      <c r="G420" s="2">
        <v>6.8957220000000001</v>
      </c>
      <c r="H420" s="2">
        <v>1.511725</v>
      </c>
      <c r="I420" s="2">
        <v>0.3472982</v>
      </c>
      <c r="J420" s="2">
        <v>-1.0406800000000001E-2</v>
      </c>
      <c r="K420" s="5">
        <v>0.1007063</v>
      </c>
      <c r="L420" s="2">
        <v>2.8884569999999998</v>
      </c>
      <c r="M420" s="1">
        <f t="shared" si="12"/>
        <v>1.49458165</v>
      </c>
      <c r="N420" s="2">
        <f t="shared" si="13"/>
        <v>1.1340256991185567</v>
      </c>
    </row>
    <row r="421" spans="1:14" x14ac:dyDescent="0.45">
      <c r="A421" s="2">
        <v>0.41899999999999998</v>
      </c>
      <c r="B421" s="2">
        <v>94</v>
      </c>
      <c r="C421" s="2">
        <v>4.0828059999999997</v>
      </c>
      <c r="D421" s="2">
        <v>0</v>
      </c>
      <c r="E421" s="2" t="s">
        <v>9</v>
      </c>
      <c r="F421" s="2">
        <v>4.082649</v>
      </c>
      <c r="G421" s="2">
        <v>6.8994840000000002</v>
      </c>
      <c r="H421" s="2">
        <v>1.5180549999999999</v>
      </c>
      <c r="I421" s="2">
        <v>0.34748980000000002</v>
      </c>
      <c r="J421" s="2">
        <v>-1.051915E-2</v>
      </c>
      <c r="K421" s="5">
        <v>0.11056149999999999</v>
      </c>
      <c r="L421" s="2">
        <v>2.897024</v>
      </c>
      <c r="M421" s="1">
        <f t="shared" si="12"/>
        <v>1.5037927500000001</v>
      </c>
      <c r="N421" s="2">
        <f t="shared" si="13"/>
        <v>0.93950812058850375</v>
      </c>
    </row>
    <row r="422" spans="1:14" x14ac:dyDescent="0.45">
      <c r="A422" s="2">
        <v>0.42</v>
      </c>
      <c r="B422" s="2">
        <v>93</v>
      </c>
      <c r="C422" s="2">
        <v>4.0828360000000004</v>
      </c>
      <c r="D422" s="2">
        <v>0</v>
      </c>
      <c r="E422" s="2" t="s">
        <v>9</v>
      </c>
      <c r="F422" s="2">
        <v>4.0826359999999999</v>
      </c>
      <c r="G422" s="2">
        <v>6.9037319999999998</v>
      </c>
      <c r="H422" s="2">
        <v>1.5244070000000001</v>
      </c>
      <c r="I422" s="2">
        <v>0.34767910000000002</v>
      </c>
      <c r="J422" s="2">
        <v>-1.0621510000000001E-2</v>
      </c>
      <c r="K422" s="5">
        <v>0.1213347</v>
      </c>
      <c r="L422" s="2">
        <v>2.9034689999999999</v>
      </c>
      <c r="M422" s="1">
        <f t="shared" si="12"/>
        <v>1.5124018499999998</v>
      </c>
      <c r="N422" s="2">
        <f t="shared" si="13"/>
        <v>0.78752918347923107</v>
      </c>
    </row>
    <row r="423" spans="1:14" x14ac:dyDescent="0.45">
      <c r="A423" s="2">
        <v>0.42099999999999999</v>
      </c>
      <c r="B423" s="2">
        <v>92</v>
      </c>
      <c r="C423" s="2">
        <v>4.0828699999999998</v>
      </c>
      <c r="D423" s="2">
        <v>0</v>
      </c>
      <c r="E423" s="2" t="s">
        <v>9</v>
      </c>
      <c r="F423" s="2">
        <v>4.0826710000000004</v>
      </c>
      <c r="G423" s="2">
        <v>6.9094670000000002</v>
      </c>
      <c r="H423" s="2">
        <v>1.5307569999999999</v>
      </c>
      <c r="I423" s="2">
        <v>0.34787050000000003</v>
      </c>
      <c r="J423" s="2">
        <v>-1.0728430000000001E-2</v>
      </c>
      <c r="K423" s="5">
        <v>0.13117870000000001</v>
      </c>
      <c r="L423" s="2">
        <v>2.9087390000000002</v>
      </c>
      <c r="M423" s="1">
        <f t="shared" si="12"/>
        <v>1.5199588500000001</v>
      </c>
      <c r="N423" s="2">
        <f t="shared" si="13"/>
        <v>0.70541242012937655</v>
      </c>
    </row>
    <row r="424" spans="1:14" x14ac:dyDescent="0.45">
      <c r="A424" s="2">
        <v>0.42199999999999999</v>
      </c>
      <c r="B424" s="2">
        <v>96</v>
      </c>
      <c r="C424" s="2">
        <v>4.082897</v>
      </c>
      <c r="D424" s="2">
        <v>0</v>
      </c>
      <c r="E424" s="2" t="s">
        <v>9</v>
      </c>
      <c r="F424" s="2">
        <v>4.0826969999999996</v>
      </c>
      <c r="G424" s="2">
        <v>6.916709</v>
      </c>
      <c r="H424" s="2">
        <v>1.537113</v>
      </c>
      <c r="I424" s="2">
        <v>0.34807149999999998</v>
      </c>
      <c r="J424" s="2">
        <v>-1.083666E-2</v>
      </c>
      <c r="K424" s="5">
        <v>0.13848379999999999</v>
      </c>
      <c r="L424" s="2">
        <v>2.9156599999999999</v>
      </c>
      <c r="M424" s="1">
        <f t="shared" si="12"/>
        <v>1.5270718999999999</v>
      </c>
      <c r="N424" s="2">
        <f t="shared" si="13"/>
        <v>0.65324410111683562</v>
      </c>
    </row>
    <row r="425" spans="1:14" x14ac:dyDescent="0.45">
      <c r="A425" s="2">
        <v>0.42299999999999999</v>
      </c>
      <c r="B425" s="2">
        <v>93</v>
      </c>
      <c r="C425" s="2">
        <v>4.0829199999999997</v>
      </c>
      <c r="D425" s="2">
        <v>0</v>
      </c>
      <c r="E425" s="2" t="s">
        <v>9</v>
      </c>
      <c r="F425" s="2">
        <v>4.0827200000000001</v>
      </c>
      <c r="G425" s="2">
        <v>6.9240659999999998</v>
      </c>
      <c r="H425" s="2">
        <v>1.543477</v>
      </c>
      <c r="I425" s="2">
        <v>0.34827750000000002</v>
      </c>
      <c r="J425" s="2">
        <v>-1.094584E-2</v>
      </c>
      <c r="K425" s="5">
        <v>0.148953</v>
      </c>
      <c r="L425" s="2">
        <v>2.9256120000000001</v>
      </c>
      <c r="M425" s="1">
        <f t="shared" si="12"/>
        <v>1.5372825000000001</v>
      </c>
      <c r="N425" s="2">
        <f t="shared" si="13"/>
        <v>0.40133413066731027</v>
      </c>
    </row>
    <row r="426" spans="1:14" x14ac:dyDescent="0.45">
      <c r="A426" s="2">
        <v>0.42399999999999999</v>
      </c>
      <c r="B426" s="2">
        <v>95</v>
      </c>
      <c r="C426" s="2">
        <v>4.0829440000000004</v>
      </c>
      <c r="D426" s="2">
        <v>0</v>
      </c>
      <c r="E426" s="2" t="s">
        <v>9</v>
      </c>
      <c r="F426" s="2">
        <v>4.0827419999999996</v>
      </c>
      <c r="G426" s="2">
        <v>6.926291</v>
      </c>
      <c r="H426" s="2">
        <v>1.5498479999999999</v>
      </c>
      <c r="I426" s="2">
        <v>0.34849000000000002</v>
      </c>
      <c r="J426" s="2">
        <v>-1.105746E-2</v>
      </c>
      <c r="K426" s="5">
        <v>0.15587529999999999</v>
      </c>
      <c r="L426" s="2">
        <v>2.9371019999999999</v>
      </c>
      <c r="M426" s="1">
        <f t="shared" si="12"/>
        <v>1.5464886499999999</v>
      </c>
      <c r="N426" s="2">
        <f t="shared" si="13"/>
        <v>0.21675351389297423</v>
      </c>
    </row>
    <row r="427" spans="1:14" x14ac:dyDescent="0.45">
      <c r="A427" s="2">
        <v>0.42499999999999999</v>
      </c>
      <c r="B427" s="2">
        <v>97</v>
      </c>
      <c r="C427" s="2">
        <v>4.0829680000000002</v>
      </c>
      <c r="D427" s="2">
        <v>0</v>
      </c>
      <c r="E427" s="2" t="s">
        <v>9</v>
      </c>
      <c r="F427" s="2">
        <v>4.0827679999999997</v>
      </c>
      <c r="G427" s="2">
        <v>6.9337070000000001</v>
      </c>
      <c r="H427" s="2">
        <v>1.556225</v>
      </c>
      <c r="I427" s="2">
        <v>0.34871360000000001</v>
      </c>
      <c r="J427" s="2">
        <v>-1.116996E-2</v>
      </c>
      <c r="K427" s="5">
        <v>0.16047810000000001</v>
      </c>
      <c r="L427" s="2">
        <v>2.945214</v>
      </c>
      <c r="M427" s="1">
        <f t="shared" si="12"/>
        <v>1.5528460500000001</v>
      </c>
      <c r="N427" s="2">
        <f t="shared" si="13"/>
        <v>0.21712477308871667</v>
      </c>
    </row>
    <row r="428" spans="1:14" x14ac:dyDescent="0.45">
      <c r="A428" s="2">
        <v>0.42599999999999999</v>
      </c>
      <c r="B428" s="2">
        <v>99</v>
      </c>
      <c r="C428" s="2">
        <v>4.0829930000000001</v>
      </c>
      <c r="D428" s="2">
        <v>0</v>
      </c>
      <c r="E428" s="2" t="s">
        <v>9</v>
      </c>
      <c r="F428" s="2">
        <v>4.0827920000000004</v>
      </c>
      <c r="G428" s="2">
        <v>6.9457199999999997</v>
      </c>
      <c r="H428" s="2">
        <v>1.562611</v>
      </c>
      <c r="I428" s="2">
        <v>0.34894629999999999</v>
      </c>
      <c r="J428" s="2">
        <v>-1.1280159999999999E-2</v>
      </c>
      <c r="K428" s="5">
        <v>0.15815950000000001</v>
      </c>
      <c r="L428" s="2">
        <v>2.9499499999999999</v>
      </c>
      <c r="M428" s="1">
        <f t="shared" si="12"/>
        <v>1.5540547499999999</v>
      </c>
      <c r="N428" s="2">
        <f t="shared" si="13"/>
        <v>0.5475611012593693</v>
      </c>
    </row>
    <row r="429" spans="1:14" x14ac:dyDescent="0.45">
      <c r="A429" s="2">
        <v>0.42699999999999999</v>
      </c>
      <c r="B429" s="2">
        <v>102</v>
      </c>
      <c r="C429" s="2">
        <v>4.0830159999999998</v>
      </c>
      <c r="D429" s="2">
        <v>0</v>
      </c>
      <c r="E429" s="2" t="s">
        <v>9</v>
      </c>
      <c r="F429" s="2">
        <v>4.0828579999999999</v>
      </c>
      <c r="G429" s="2">
        <v>6.9567350000000001</v>
      </c>
      <c r="H429" s="2">
        <v>1.5689919999999999</v>
      </c>
      <c r="I429" s="2">
        <v>0.34918680000000002</v>
      </c>
      <c r="J429" s="2">
        <v>-1.1400520000000001E-2</v>
      </c>
      <c r="K429" s="5">
        <v>0.16047510000000001</v>
      </c>
      <c r="L429" s="2">
        <v>2.9527890000000001</v>
      </c>
      <c r="M429" s="1">
        <f t="shared" si="12"/>
        <v>1.5566320500000002</v>
      </c>
      <c r="N429" s="2">
        <f t="shared" si="13"/>
        <v>0.78776373620769169</v>
      </c>
    </row>
    <row r="430" spans="1:14" x14ac:dyDescent="0.45">
      <c r="A430" s="2">
        <v>0.42799999999999999</v>
      </c>
      <c r="B430" s="2">
        <v>98</v>
      </c>
      <c r="C430" s="2">
        <v>4.0830349999999997</v>
      </c>
      <c r="D430" s="2">
        <v>0</v>
      </c>
      <c r="E430" s="2" t="s">
        <v>9</v>
      </c>
      <c r="F430" s="2">
        <v>4.0828740000000003</v>
      </c>
      <c r="G430" s="2">
        <v>6.9726400000000002</v>
      </c>
      <c r="H430" s="2">
        <v>1.575396</v>
      </c>
      <c r="I430" s="2">
        <v>0.34942489999999998</v>
      </c>
      <c r="J430" s="2">
        <v>-1.1512319999999999E-2</v>
      </c>
      <c r="K430" s="5">
        <v>0.16424610000000001</v>
      </c>
      <c r="L430" s="2">
        <v>2.9624109999999999</v>
      </c>
      <c r="M430" s="1">
        <f t="shared" si="12"/>
        <v>1.56332855</v>
      </c>
      <c r="N430" s="2">
        <f t="shared" si="13"/>
        <v>0.76599470863198704</v>
      </c>
    </row>
    <row r="431" spans="1:14" x14ac:dyDescent="0.45">
      <c r="A431" s="2">
        <v>0.42899999999999999</v>
      </c>
      <c r="B431" s="2">
        <v>97</v>
      </c>
      <c r="C431" s="2">
        <v>4.0830520000000003</v>
      </c>
      <c r="D431" s="2">
        <v>0</v>
      </c>
      <c r="E431" s="2" t="s">
        <v>9</v>
      </c>
      <c r="F431" s="2">
        <v>4.082891</v>
      </c>
      <c r="G431" s="2">
        <v>6.9798629999999999</v>
      </c>
      <c r="H431" s="2">
        <v>1.5817319999999999</v>
      </c>
      <c r="I431" s="2">
        <v>0.34966000000000003</v>
      </c>
      <c r="J431" s="2">
        <v>-1.1620510000000001E-2</v>
      </c>
      <c r="K431" s="5">
        <v>0.1664496</v>
      </c>
      <c r="L431" s="2">
        <v>2.9754420000000001</v>
      </c>
      <c r="M431" s="1">
        <f t="shared" si="12"/>
        <v>1.5709458000000001</v>
      </c>
      <c r="N431" s="2">
        <f t="shared" si="13"/>
        <v>0.68192335996236142</v>
      </c>
    </row>
    <row r="432" spans="1:14" x14ac:dyDescent="0.45">
      <c r="A432" s="2">
        <v>0.43</v>
      </c>
      <c r="B432" s="2">
        <v>98</v>
      </c>
      <c r="C432" s="2">
        <v>4.083075</v>
      </c>
      <c r="D432" s="2">
        <v>0</v>
      </c>
      <c r="E432" s="2" t="s">
        <v>9</v>
      </c>
      <c r="F432" s="2">
        <v>4.0828800000000003</v>
      </c>
      <c r="G432" s="2">
        <v>6.9793029999999998</v>
      </c>
      <c r="H432" s="2">
        <v>1.588152</v>
      </c>
      <c r="I432" s="2">
        <v>0.34990110000000002</v>
      </c>
      <c r="J432" s="2">
        <v>-1.17219E-2</v>
      </c>
      <c r="K432" s="5">
        <v>0.17178489999999999</v>
      </c>
      <c r="L432" s="2">
        <v>2.9874339999999999</v>
      </c>
      <c r="M432" s="1">
        <f t="shared" si="12"/>
        <v>1.57960945</v>
      </c>
      <c r="N432" s="2">
        <f t="shared" si="13"/>
        <v>0.53789246873095509</v>
      </c>
    </row>
    <row r="433" spans="1:14" x14ac:dyDescent="0.45">
      <c r="A433" s="2">
        <v>0.43099999999999999</v>
      </c>
      <c r="B433" s="2">
        <v>100</v>
      </c>
      <c r="C433" s="2">
        <v>4.0831010000000001</v>
      </c>
      <c r="D433" s="2">
        <v>0</v>
      </c>
      <c r="E433" s="2" t="s">
        <v>9</v>
      </c>
      <c r="F433" s="2">
        <v>4.0829380000000004</v>
      </c>
      <c r="G433" s="2">
        <v>6.9858380000000002</v>
      </c>
      <c r="H433" s="2">
        <v>1.594573</v>
      </c>
      <c r="I433" s="2">
        <v>0.35014030000000002</v>
      </c>
      <c r="J433" s="2">
        <v>-1.183127E-2</v>
      </c>
      <c r="K433" s="5">
        <v>0.1775196</v>
      </c>
      <c r="L433" s="2">
        <v>2.9946869999999999</v>
      </c>
      <c r="M433" s="1">
        <f t="shared" si="12"/>
        <v>1.5861033</v>
      </c>
      <c r="N433" s="2">
        <f t="shared" si="13"/>
        <v>0.53115787110405255</v>
      </c>
    </row>
    <row r="434" spans="1:14" x14ac:dyDescent="0.45">
      <c r="A434" s="2">
        <v>0.432</v>
      </c>
      <c r="B434" s="2">
        <v>104</v>
      </c>
      <c r="C434" s="2">
        <v>4.0831289999999996</v>
      </c>
      <c r="D434" s="2">
        <v>0</v>
      </c>
      <c r="E434" s="2" t="s">
        <v>9</v>
      </c>
      <c r="F434" s="2">
        <v>4.0829649999999997</v>
      </c>
      <c r="G434" s="2">
        <v>6.9871340000000002</v>
      </c>
      <c r="H434" s="2">
        <v>1.6010260000000001</v>
      </c>
      <c r="I434" s="2">
        <v>0.35037210000000002</v>
      </c>
      <c r="J434" s="2">
        <v>-1.193254E-2</v>
      </c>
      <c r="K434" s="5">
        <v>0.18291859999999999</v>
      </c>
      <c r="L434" s="2">
        <v>2.9971169999999998</v>
      </c>
      <c r="M434" s="1">
        <f t="shared" si="12"/>
        <v>1.5900177999999998</v>
      </c>
      <c r="N434" s="2">
        <f t="shared" si="13"/>
        <v>0.68757159471490437</v>
      </c>
    </row>
    <row r="435" spans="1:14" x14ac:dyDescent="0.45">
      <c r="A435" s="2">
        <v>0.433</v>
      </c>
      <c r="B435" s="2">
        <v>101</v>
      </c>
      <c r="C435" s="2">
        <v>4.0831540000000004</v>
      </c>
      <c r="D435" s="2">
        <v>0</v>
      </c>
      <c r="E435" s="2" t="s">
        <v>9</v>
      </c>
      <c r="F435" s="2">
        <v>4.0829719999999998</v>
      </c>
      <c r="G435" s="2">
        <v>6.9879090000000001</v>
      </c>
      <c r="H435" s="2">
        <v>1.60747</v>
      </c>
      <c r="I435" s="2">
        <v>0.35059689999999999</v>
      </c>
      <c r="J435" s="2">
        <v>-1.202982E-2</v>
      </c>
      <c r="K435" s="5">
        <v>0.18697810000000001</v>
      </c>
      <c r="L435" s="2">
        <v>3.0046909999999998</v>
      </c>
      <c r="M435" s="1">
        <f t="shared" si="12"/>
        <v>1.59583455</v>
      </c>
      <c r="N435" s="2">
        <f t="shared" si="13"/>
        <v>0.72383621467274606</v>
      </c>
    </row>
    <row r="436" spans="1:14" x14ac:dyDescent="0.45">
      <c r="A436" s="2">
        <v>0.434</v>
      </c>
      <c r="B436" s="2">
        <v>97</v>
      </c>
      <c r="C436" s="2">
        <v>4.0831790000000003</v>
      </c>
      <c r="D436" s="2">
        <v>0</v>
      </c>
      <c r="E436" s="2" t="s">
        <v>9</v>
      </c>
      <c r="F436" s="2">
        <v>4.0830140000000004</v>
      </c>
      <c r="G436" s="2">
        <v>6.9951629999999998</v>
      </c>
      <c r="H436" s="2">
        <v>1.6139079999999999</v>
      </c>
      <c r="I436" s="2">
        <v>0.35081669999999998</v>
      </c>
      <c r="J436" s="2">
        <v>-1.213202E-2</v>
      </c>
      <c r="K436" s="5">
        <v>0.1937468</v>
      </c>
      <c r="L436" s="2">
        <v>3.0112169999999998</v>
      </c>
      <c r="M436" s="1">
        <f t="shared" si="12"/>
        <v>1.6024818999999999</v>
      </c>
      <c r="N436" s="2">
        <f t="shared" si="13"/>
        <v>0.70797715854930976</v>
      </c>
    </row>
    <row r="437" spans="1:14" x14ac:dyDescent="0.45">
      <c r="A437" s="2">
        <v>0.435</v>
      </c>
      <c r="B437" s="2">
        <v>99</v>
      </c>
      <c r="C437" s="2">
        <v>4.0832100000000002</v>
      </c>
      <c r="D437" s="2">
        <v>0</v>
      </c>
      <c r="E437" s="2" t="s">
        <v>9</v>
      </c>
      <c r="F437" s="2">
        <v>4.0830440000000001</v>
      </c>
      <c r="G437" s="2">
        <v>6.9985670000000004</v>
      </c>
      <c r="H437" s="2">
        <v>1.6203380000000001</v>
      </c>
      <c r="I437" s="2">
        <v>0.35102800000000001</v>
      </c>
      <c r="J437" s="2">
        <v>-1.223222E-2</v>
      </c>
      <c r="K437" s="5">
        <v>0.199325</v>
      </c>
      <c r="L437" s="2">
        <v>3.0151240000000001</v>
      </c>
      <c r="M437" s="1">
        <f t="shared" si="12"/>
        <v>1.6072245000000001</v>
      </c>
      <c r="N437" s="2">
        <f t="shared" si="13"/>
        <v>0.80930645334491935</v>
      </c>
    </row>
    <row r="438" spans="1:14" x14ac:dyDescent="0.45">
      <c r="A438" s="2">
        <v>0.436</v>
      </c>
      <c r="B438" s="2">
        <v>99</v>
      </c>
      <c r="C438" s="2">
        <v>4.0832329999999999</v>
      </c>
      <c r="D438" s="2">
        <v>0</v>
      </c>
      <c r="E438" s="2" t="s">
        <v>9</v>
      </c>
      <c r="F438" s="2">
        <v>4.0830659999999996</v>
      </c>
      <c r="G438" s="2">
        <v>7.0028410000000001</v>
      </c>
      <c r="H438" s="2">
        <v>1.626787</v>
      </c>
      <c r="I438" s="2">
        <v>0.35124280000000002</v>
      </c>
      <c r="J438" s="2">
        <v>-1.233355E-2</v>
      </c>
      <c r="K438" s="5">
        <v>0.19996610000000001</v>
      </c>
      <c r="L438" s="2">
        <v>3.0155970000000001</v>
      </c>
      <c r="M438" s="1">
        <f t="shared" si="12"/>
        <v>1.6077815500000001</v>
      </c>
      <c r="N438" s="2">
        <f t="shared" si="13"/>
        <v>1.1682814037731966</v>
      </c>
    </row>
    <row r="439" spans="1:14" x14ac:dyDescent="0.45">
      <c r="A439" s="2">
        <v>0.437</v>
      </c>
      <c r="B439" s="2">
        <v>98</v>
      </c>
      <c r="C439" s="2">
        <v>4.083253</v>
      </c>
      <c r="D439" s="2">
        <v>0</v>
      </c>
      <c r="E439" s="2" t="s">
        <v>9</v>
      </c>
      <c r="F439" s="2">
        <v>4.0830849999999996</v>
      </c>
      <c r="G439" s="2">
        <v>7.0108920000000001</v>
      </c>
      <c r="H439" s="2">
        <v>1.633265</v>
      </c>
      <c r="I439" s="2">
        <v>0.35147080000000003</v>
      </c>
      <c r="J439" s="2">
        <v>-1.243561E-2</v>
      </c>
      <c r="K439" s="5">
        <v>0.20305619999999999</v>
      </c>
      <c r="L439" s="2">
        <v>3.0170979999999998</v>
      </c>
      <c r="M439" s="1">
        <f t="shared" si="12"/>
        <v>1.6100770999999998</v>
      </c>
      <c r="N439" s="2">
        <f t="shared" si="13"/>
        <v>1.4197267436698975</v>
      </c>
    </row>
    <row r="440" spans="1:14" x14ac:dyDescent="0.45">
      <c r="A440" s="2">
        <v>0.438</v>
      </c>
      <c r="B440" s="2">
        <v>94</v>
      </c>
      <c r="C440" s="2">
        <v>4.0832759999999997</v>
      </c>
      <c r="D440" s="2">
        <v>0</v>
      </c>
      <c r="E440" s="2" t="s">
        <v>9</v>
      </c>
      <c r="F440" s="2">
        <v>4.0831140000000001</v>
      </c>
      <c r="G440" s="2">
        <v>7.0130790000000003</v>
      </c>
      <c r="H440" s="2">
        <v>1.639726</v>
      </c>
      <c r="I440" s="2">
        <v>0.35170899999999999</v>
      </c>
      <c r="J440" s="2">
        <v>-1.253816E-2</v>
      </c>
      <c r="K440" s="5">
        <v>0.20810970000000001</v>
      </c>
      <c r="L440" s="2">
        <v>3.0190730000000001</v>
      </c>
      <c r="M440" s="1">
        <f t="shared" si="12"/>
        <v>1.6135913500000001</v>
      </c>
      <c r="N440" s="2">
        <f t="shared" si="13"/>
        <v>1.5938425078336211</v>
      </c>
    </row>
    <row r="441" spans="1:14" x14ac:dyDescent="0.45">
      <c r="A441" s="2">
        <v>0.439</v>
      </c>
      <c r="B441" s="2">
        <v>96</v>
      </c>
      <c r="C441" s="2">
        <v>4.0833000000000004</v>
      </c>
      <c r="D441" s="2">
        <v>0</v>
      </c>
      <c r="E441" s="2" t="s">
        <v>9</v>
      </c>
      <c r="F441" s="2">
        <v>4.0830979999999997</v>
      </c>
      <c r="G441" s="2">
        <v>7.0203090000000001</v>
      </c>
      <c r="H441" s="2">
        <v>1.6462190000000001</v>
      </c>
      <c r="I441" s="2">
        <v>0.35195149999999997</v>
      </c>
      <c r="J441" s="2">
        <v>-1.263154E-2</v>
      </c>
      <c r="K441" s="5">
        <v>0.21575279999999999</v>
      </c>
      <c r="L441" s="2">
        <v>3.0235820000000002</v>
      </c>
      <c r="M441" s="1">
        <f t="shared" si="12"/>
        <v>1.6196674000000002</v>
      </c>
      <c r="N441" s="2">
        <f t="shared" si="13"/>
        <v>1.6128838265139629</v>
      </c>
    </row>
    <row r="442" spans="1:14" x14ac:dyDescent="0.45">
      <c r="A442" s="2">
        <v>0.44</v>
      </c>
      <c r="B442" s="2">
        <v>96</v>
      </c>
      <c r="C442" s="2">
        <v>4.0833209999999998</v>
      </c>
      <c r="D442" s="2">
        <v>0</v>
      </c>
      <c r="E442" s="2" t="s">
        <v>9</v>
      </c>
      <c r="F442" s="2">
        <v>4.0831179999999998</v>
      </c>
      <c r="G442" s="2">
        <v>7.0338950000000002</v>
      </c>
      <c r="H442" s="2">
        <v>1.652709</v>
      </c>
      <c r="I442" s="2">
        <v>0.35220499999999999</v>
      </c>
      <c r="J442" s="2">
        <v>-1.273256E-2</v>
      </c>
      <c r="K442" s="5">
        <v>0.2237809</v>
      </c>
      <c r="L442" s="2">
        <v>3.0279910000000001</v>
      </c>
      <c r="M442" s="1">
        <f t="shared" si="12"/>
        <v>1.62588595</v>
      </c>
      <c r="N442" s="2">
        <f t="shared" si="13"/>
        <v>1.6229747644624648</v>
      </c>
    </row>
    <row r="443" spans="1:14" x14ac:dyDescent="0.45">
      <c r="A443" s="2">
        <v>0.441</v>
      </c>
      <c r="B443" s="2">
        <v>95</v>
      </c>
      <c r="C443" s="2">
        <v>4.0833370000000002</v>
      </c>
      <c r="D443" s="2">
        <v>0</v>
      </c>
      <c r="E443" s="2" t="s">
        <v>9</v>
      </c>
      <c r="F443" s="2">
        <v>4.0831309999999998</v>
      </c>
      <c r="G443" s="2">
        <v>7.0431379999999999</v>
      </c>
      <c r="H443" s="2">
        <v>1.659203</v>
      </c>
      <c r="I443" s="2">
        <v>0.35246529999999998</v>
      </c>
      <c r="J443" s="2">
        <v>-1.282926E-2</v>
      </c>
      <c r="K443" s="5">
        <v>0.23066590000000001</v>
      </c>
      <c r="L443" s="2">
        <v>3.0314179999999999</v>
      </c>
      <c r="M443" s="1">
        <f t="shared" si="12"/>
        <v>1.63104195</v>
      </c>
      <c r="N443" s="2">
        <f t="shared" si="13"/>
        <v>1.6972636862397199</v>
      </c>
    </row>
    <row r="444" spans="1:14" x14ac:dyDescent="0.45">
      <c r="A444" s="2">
        <v>0.442</v>
      </c>
      <c r="B444" s="2">
        <v>96</v>
      </c>
      <c r="C444" s="2">
        <v>4.0833560000000002</v>
      </c>
      <c r="D444" s="2">
        <v>0</v>
      </c>
      <c r="E444" s="2" t="s">
        <v>9</v>
      </c>
      <c r="F444" s="2">
        <v>4.0831460000000002</v>
      </c>
      <c r="G444" s="2">
        <v>7.0468570000000001</v>
      </c>
      <c r="H444" s="2">
        <v>1.6657059999999999</v>
      </c>
      <c r="I444" s="2">
        <v>0.3527325</v>
      </c>
      <c r="J444" s="2">
        <v>-1.2925590000000001E-2</v>
      </c>
      <c r="K444" s="5">
        <v>0.2341665</v>
      </c>
      <c r="L444" s="2">
        <v>3.0395029999999998</v>
      </c>
      <c r="M444" s="1">
        <f t="shared" si="12"/>
        <v>1.63683475</v>
      </c>
      <c r="N444" s="2">
        <f t="shared" si="13"/>
        <v>1.7332740591676985</v>
      </c>
    </row>
    <row r="445" spans="1:14" x14ac:dyDescent="0.45">
      <c r="A445" s="2">
        <v>0.443</v>
      </c>
      <c r="B445" s="2">
        <v>94</v>
      </c>
      <c r="C445" s="2">
        <v>4.0833690000000002</v>
      </c>
      <c r="D445" s="2">
        <v>0</v>
      </c>
      <c r="E445" s="2" t="s">
        <v>9</v>
      </c>
      <c r="F445" s="2">
        <v>4.0831569999999999</v>
      </c>
      <c r="G445" s="2">
        <v>7.0564309999999999</v>
      </c>
      <c r="H445" s="2">
        <v>1.6722239999999999</v>
      </c>
      <c r="I445" s="2">
        <v>0.35300530000000002</v>
      </c>
      <c r="J445" s="2">
        <v>-1.3022239999999999E-2</v>
      </c>
      <c r="K445" s="5">
        <v>0.23910670000000001</v>
      </c>
      <c r="L445" s="2">
        <v>3.045801</v>
      </c>
      <c r="M445" s="1">
        <f t="shared" si="12"/>
        <v>1.6424538499999999</v>
      </c>
      <c r="N445" s="2">
        <f t="shared" si="13"/>
        <v>1.780272858181682</v>
      </c>
    </row>
    <row r="446" spans="1:14" x14ac:dyDescent="0.45">
      <c r="A446" s="2">
        <v>0.44400000000000001</v>
      </c>
      <c r="B446" s="2">
        <v>97</v>
      </c>
      <c r="C446" s="2">
        <v>4.0833760000000003</v>
      </c>
      <c r="D446" s="2">
        <v>0</v>
      </c>
      <c r="E446" s="2" t="s">
        <v>9</v>
      </c>
      <c r="F446" s="2">
        <v>4.0831650000000002</v>
      </c>
      <c r="G446" s="2">
        <v>7.0574760000000003</v>
      </c>
      <c r="H446" s="2">
        <v>1.678717</v>
      </c>
      <c r="I446" s="2">
        <v>0.3532883</v>
      </c>
      <c r="J446" s="2">
        <v>-1.311585E-2</v>
      </c>
      <c r="K446" s="5">
        <v>0.24618960000000001</v>
      </c>
      <c r="L446" s="2">
        <v>3.05132</v>
      </c>
      <c r="M446" s="1">
        <f t="shared" si="12"/>
        <v>1.6487548000000001</v>
      </c>
      <c r="N446" s="2">
        <f t="shared" si="13"/>
        <v>1.7848273413565203</v>
      </c>
    </row>
    <row r="447" spans="1:14" x14ac:dyDescent="0.45">
      <c r="A447" s="2">
        <v>0.44500000000000001</v>
      </c>
      <c r="B447" s="2">
        <v>105</v>
      </c>
      <c r="C447" s="2">
        <v>4.0833830000000004</v>
      </c>
      <c r="D447" s="2">
        <v>0</v>
      </c>
      <c r="E447" s="2" t="s">
        <v>9</v>
      </c>
      <c r="F447" s="2">
        <v>4.0831720000000002</v>
      </c>
      <c r="G447" s="2">
        <v>7.056559</v>
      </c>
      <c r="H447" s="2">
        <v>1.6852279999999999</v>
      </c>
      <c r="I447" s="2">
        <v>0.3535817</v>
      </c>
      <c r="J447" s="2">
        <v>-1.320824E-2</v>
      </c>
      <c r="K447" s="5">
        <v>0.25509219999999999</v>
      </c>
      <c r="L447" s="2">
        <v>3.057579</v>
      </c>
      <c r="M447" s="1">
        <f t="shared" si="12"/>
        <v>1.6563356</v>
      </c>
      <c r="N447" s="2">
        <f t="shared" si="13"/>
        <v>1.7144505075870997</v>
      </c>
    </row>
    <row r="448" spans="1:14" x14ac:dyDescent="0.45">
      <c r="A448" s="2">
        <v>0.44600000000000001</v>
      </c>
      <c r="B448" s="2">
        <v>100</v>
      </c>
      <c r="C448" s="2">
        <v>4.0833930000000001</v>
      </c>
      <c r="D448" s="2">
        <v>0</v>
      </c>
      <c r="E448" s="2" t="s">
        <v>9</v>
      </c>
      <c r="F448" s="2">
        <v>4.0832129999999998</v>
      </c>
      <c r="G448" s="2">
        <v>7.0589950000000004</v>
      </c>
      <c r="H448" s="2">
        <v>1.6918150000000001</v>
      </c>
      <c r="I448" s="2">
        <v>0.3538906</v>
      </c>
      <c r="J448" s="2">
        <v>-1.330813E-2</v>
      </c>
      <c r="K448" s="5">
        <v>0.26513560000000003</v>
      </c>
      <c r="L448" s="2">
        <v>3.0580419999999999</v>
      </c>
      <c r="M448" s="1">
        <f t="shared" si="12"/>
        <v>1.6615888000000001</v>
      </c>
      <c r="N448" s="2">
        <f t="shared" si="13"/>
        <v>1.7866137846041075</v>
      </c>
    </row>
    <row r="449" spans="1:14" x14ac:dyDescent="0.45">
      <c r="A449" s="2">
        <v>0.44700000000000001</v>
      </c>
      <c r="B449" s="2">
        <v>102</v>
      </c>
      <c r="C449" s="2">
        <v>4.0834029999999997</v>
      </c>
      <c r="D449" s="2">
        <v>0</v>
      </c>
      <c r="E449" s="2" t="s">
        <v>9</v>
      </c>
      <c r="F449" s="2">
        <v>4.083221</v>
      </c>
      <c r="G449" s="2">
        <v>7.0593690000000002</v>
      </c>
      <c r="H449" s="2">
        <v>1.6983330000000001</v>
      </c>
      <c r="I449" s="2">
        <v>0.35419929999999999</v>
      </c>
      <c r="J449" s="2">
        <v>-1.3398719999999999E-2</v>
      </c>
      <c r="K449" s="5">
        <v>0.27516429999999997</v>
      </c>
      <c r="L449" s="2">
        <v>3.0610430000000002</v>
      </c>
      <c r="M449" s="1">
        <f t="shared" si="12"/>
        <v>1.6681036500000002</v>
      </c>
      <c r="N449" s="2">
        <f t="shared" si="13"/>
        <v>1.7799424494489555</v>
      </c>
    </row>
    <row r="450" spans="1:14" x14ac:dyDescent="0.45">
      <c r="A450" s="2">
        <v>0.44800000000000001</v>
      </c>
      <c r="B450" s="2">
        <v>104</v>
      </c>
      <c r="C450" s="2">
        <v>4.0834159999999997</v>
      </c>
      <c r="D450" s="2">
        <v>0</v>
      </c>
      <c r="E450" s="2" t="s">
        <v>9</v>
      </c>
      <c r="F450" s="2">
        <v>4.0832369999999996</v>
      </c>
      <c r="G450" s="2">
        <v>7.0667070000000001</v>
      </c>
      <c r="H450" s="2">
        <v>1.704774</v>
      </c>
      <c r="I450" s="2">
        <v>0.3545026</v>
      </c>
      <c r="J450" s="2">
        <v>-1.3488150000000001E-2</v>
      </c>
      <c r="K450" s="5">
        <v>0.28820240000000003</v>
      </c>
      <c r="L450" s="2">
        <v>3.065563</v>
      </c>
      <c r="M450" s="1">
        <f t="shared" si="12"/>
        <v>1.6768826999999999</v>
      </c>
      <c r="N450" s="2">
        <f t="shared" si="13"/>
        <v>1.6360702357028005</v>
      </c>
    </row>
    <row r="451" spans="1:14" x14ac:dyDescent="0.45">
      <c r="A451" s="2">
        <v>0.44900000000000001</v>
      </c>
      <c r="B451" s="2">
        <v>100</v>
      </c>
      <c r="C451" s="2">
        <v>4.0834289999999998</v>
      </c>
      <c r="D451" s="2">
        <v>0</v>
      </c>
      <c r="E451" s="2" t="s">
        <v>9</v>
      </c>
      <c r="F451" s="2">
        <v>4.0832499999999996</v>
      </c>
      <c r="G451" s="2">
        <v>7.0733240000000004</v>
      </c>
      <c r="H451" s="2">
        <v>1.711381</v>
      </c>
      <c r="I451" s="2">
        <v>0.3548056</v>
      </c>
      <c r="J451" s="2">
        <v>-1.358088E-2</v>
      </c>
      <c r="K451" s="5">
        <v>0.29834139999999998</v>
      </c>
      <c r="L451" s="2">
        <v>3.0679630000000002</v>
      </c>
      <c r="M451" s="1">
        <f t="shared" ref="M451:M514" si="14">AVERAGE(K451:L451)</f>
        <v>1.6831522000000001</v>
      </c>
      <c r="N451" s="2">
        <f t="shared" ref="N451:N514" si="15">(ABS(M451-H451)/H451)*100</f>
        <v>1.6494748977580063</v>
      </c>
    </row>
    <row r="452" spans="1:14" x14ac:dyDescent="0.45">
      <c r="A452" s="2">
        <v>0.45</v>
      </c>
      <c r="B452" s="2">
        <v>109</v>
      </c>
      <c r="C452" s="2">
        <v>4.0834320000000002</v>
      </c>
      <c r="D452" s="2">
        <v>0</v>
      </c>
      <c r="E452" s="2" t="s">
        <v>9</v>
      </c>
      <c r="F452" s="2">
        <v>4.0832519999999999</v>
      </c>
      <c r="G452" s="2">
        <v>7.0737880000000004</v>
      </c>
      <c r="H452" s="2">
        <v>1.7179120000000001</v>
      </c>
      <c r="I452" s="2">
        <v>0.35509930000000001</v>
      </c>
      <c r="J452" s="2">
        <v>-1.367258E-2</v>
      </c>
      <c r="K452" s="5">
        <v>0.30265740000000002</v>
      </c>
      <c r="L452" s="2">
        <v>3.0768219999999999</v>
      </c>
      <c r="M452" s="1">
        <f t="shared" si="14"/>
        <v>1.6897397000000001</v>
      </c>
      <c r="N452" s="2">
        <f t="shared" si="15"/>
        <v>1.639915199381577</v>
      </c>
    </row>
    <row r="453" spans="1:14" x14ac:dyDescent="0.45">
      <c r="A453" s="2">
        <v>0.45100000000000001</v>
      </c>
      <c r="B453" s="2">
        <v>110</v>
      </c>
      <c r="C453" s="2">
        <v>4.0834349999999997</v>
      </c>
      <c r="D453" s="2">
        <v>0</v>
      </c>
      <c r="E453" s="2" t="s">
        <v>9</v>
      </c>
      <c r="F453" s="2">
        <v>4.0832540000000002</v>
      </c>
      <c r="G453" s="2">
        <v>7.0780880000000002</v>
      </c>
      <c r="H453" s="2">
        <v>1.724445</v>
      </c>
      <c r="I453" s="2">
        <v>0.35539330000000002</v>
      </c>
      <c r="J453" s="2">
        <v>-1.3760990000000001E-2</v>
      </c>
      <c r="K453" s="5">
        <v>0.3077182</v>
      </c>
      <c r="L453" s="2">
        <v>3.0848710000000001</v>
      </c>
      <c r="M453" s="1">
        <f t="shared" si="14"/>
        <v>1.6962946000000001</v>
      </c>
      <c r="N453" s="2">
        <f t="shared" si="15"/>
        <v>1.6324324637781957</v>
      </c>
    </row>
    <row r="454" spans="1:14" x14ac:dyDescent="0.45">
      <c r="A454" s="2">
        <v>0.45200000000000001</v>
      </c>
      <c r="B454" s="2">
        <v>111</v>
      </c>
      <c r="C454" s="2">
        <v>4.0834400000000004</v>
      </c>
      <c r="D454" s="2">
        <v>0</v>
      </c>
      <c r="E454" s="2" t="s">
        <v>9</v>
      </c>
      <c r="F454" s="2">
        <v>4.0832579999999998</v>
      </c>
      <c r="G454" s="2">
        <v>7.0822710000000004</v>
      </c>
      <c r="H454" s="2">
        <v>1.7309859999999999</v>
      </c>
      <c r="I454" s="2">
        <v>0.35568490000000003</v>
      </c>
      <c r="J454" s="2">
        <v>-1.3844779999999999E-2</v>
      </c>
      <c r="K454" s="5">
        <v>0.3131833</v>
      </c>
      <c r="L454" s="2">
        <v>3.090865</v>
      </c>
      <c r="M454" s="1">
        <f t="shared" si="14"/>
        <v>1.70202415</v>
      </c>
      <c r="N454" s="2">
        <f t="shared" si="15"/>
        <v>1.673141781620415</v>
      </c>
    </row>
    <row r="455" spans="1:14" x14ac:dyDescent="0.45">
      <c r="A455" s="2">
        <v>0.45300000000000001</v>
      </c>
      <c r="B455" s="2">
        <v>109</v>
      </c>
      <c r="C455" s="2">
        <v>4.08345</v>
      </c>
      <c r="D455" s="2">
        <v>0</v>
      </c>
      <c r="E455" s="2" t="s">
        <v>9</v>
      </c>
      <c r="F455" s="2">
        <v>4.0832670000000002</v>
      </c>
      <c r="G455" s="2">
        <v>7.0885210000000001</v>
      </c>
      <c r="H455" s="2">
        <v>1.7375259999999999</v>
      </c>
      <c r="I455" s="2">
        <v>0.3559793</v>
      </c>
      <c r="J455" s="2">
        <v>-1.3927480000000001E-2</v>
      </c>
      <c r="K455" s="5">
        <v>0.31818059999999998</v>
      </c>
      <c r="L455" s="2">
        <v>3.0971860000000002</v>
      </c>
      <c r="M455" s="1">
        <f t="shared" si="14"/>
        <v>1.7076833</v>
      </c>
      <c r="N455" s="2">
        <f t="shared" si="15"/>
        <v>1.717539766311404</v>
      </c>
    </row>
    <row r="456" spans="1:14" x14ac:dyDescent="0.45">
      <c r="A456" s="2">
        <v>0.45400000000000001</v>
      </c>
      <c r="B456" s="2">
        <v>112</v>
      </c>
      <c r="C456" s="2">
        <v>4.0834599999999996</v>
      </c>
      <c r="D456" s="2">
        <v>0</v>
      </c>
      <c r="E456" s="2" t="s">
        <v>9</v>
      </c>
      <c r="F456" s="2">
        <v>4.0832439999999997</v>
      </c>
      <c r="G456" s="2">
        <v>7.0930910000000003</v>
      </c>
      <c r="H456" s="2">
        <v>1.7440800000000001</v>
      </c>
      <c r="I456" s="2">
        <v>0.35627360000000002</v>
      </c>
      <c r="J456" s="2">
        <v>-1.4003160000000001E-2</v>
      </c>
      <c r="K456" s="5">
        <v>0.32569779999999998</v>
      </c>
      <c r="L456" s="2">
        <v>3.1050230000000001</v>
      </c>
      <c r="M456" s="1">
        <f t="shared" si="14"/>
        <v>1.7153604</v>
      </c>
      <c r="N456" s="2">
        <f t="shared" si="15"/>
        <v>1.6466905187835459</v>
      </c>
    </row>
    <row r="457" spans="1:14" x14ac:dyDescent="0.45">
      <c r="A457" s="2">
        <v>0.45500000000000002</v>
      </c>
      <c r="B457" s="2">
        <v>110</v>
      </c>
      <c r="C457" s="2">
        <v>4.0834700000000002</v>
      </c>
      <c r="D457" s="2">
        <v>0</v>
      </c>
      <c r="E457" s="2" t="s">
        <v>9</v>
      </c>
      <c r="F457" s="2">
        <v>4.0832490000000004</v>
      </c>
      <c r="G457" s="2">
        <v>7.094633</v>
      </c>
      <c r="H457" s="2">
        <v>1.750613</v>
      </c>
      <c r="I457" s="2">
        <v>0.35656710000000003</v>
      </c>
      <c r="J457" s="2">
        <v>-1.4088059999999999E-2</v>
      </c>
      <c r="K457" s="5">
        <v>0.32980989999999999</v>
      </c>
      <c r="L457" s="2">
        <v>3.112565</v>
      </c>
      <c r="M457" s="1">
        <f t="shared" si="14"/>
        <v>1.72118745</v>
      </c>
      <c r="N457" s="2">
        <f t="shared" si="15"/>
        <v>1.6808712148258937</v>
      </c>
    </row>
    <row r="458" spans="1:14" x14ac:dyDescent="0.45">
      <c r="A458" s="2">
        <v>0.45600000000000002</v>
      </c>
      <c r="B458" s="2">
        <v>111</v>
      </c>
      <c r="C458" s="2">
        <v>4.0834789999999996</v>
      </c>
      <c r="D458" s="2">
        <v>0</v>
      </c>
      <c r="E458" s="2" t="s">
        <v>9</v>
      </c>
      <c r="F458" s="2">
        <v>4.0832569999999997</v>
      </c>
      <c r="G458" s="2">
        <v>7.0952080000000004</v>
      </c>
      <c r="H458" s="2">
        <v>1.7571760000000001</v>
      </c>
      <c r="I458" s="2">
        <v>0.35686040000000002</v>
      </c>
      <c r="J458" s="2">
        <v>-1.417676E-2</v>
      </c>
      <c r="K458" s="5">
        <v>0.33606960000000002</v>
      </c>
      <c r="L458" s="2">
        <v>3.1218940000000002</v>
      </c>
      <c r="M458" s="1">
        <f t="shared" si="14"/>
        <v>1.7289818000000001</v>
      </c>
      <c r="N458" s="2">
        <f t="shared" si="15"/>
        <v>1.6045177034059162</v>
      </c>
    </row>
    <row r="459" spans="1:14" x14ac:dyDescent="0.45">
      <c r="A459" s="2">
        <v>0.45700000000000002</v>
      </c>
      <c r="B459" s="2">
        <v>114</v>
      </c>
      <c r="C459" s="2">
        <v>4.0834849999999996</v>
      </c>
      <c r="D459" s="2">
        <v>0</v>
      </c>
      <c r="E459" s="2" t="s">
        <v>9</v>
      </c>
      <c r="F459" s="2">
        <v>4.083304</v>
      </c>
      <c r="G459" s="2">
        <v>7.0859240000000003</v>
      </c>
      <c r="H459" s="2">
        <v>1.7637160000000001</v>
      </c>
      <c r="I459" s="2">
        <v>0.35715849999999999</v>
      </c>
      <c r="J459" s="2">
        <v>-1.427752E-2</v>
      </c>
      <c r="K459" s="5">
        <v>0.30726819999999999</v>
      </c>
      <c r="L459" s="2">
        <v>3.131929</v>
      </c>
      <c r="M459" s="1">
        <f t="shared" si="14"/>
        <v>1.7195985999999999</v>
      </c>
      <c r="N459" s="2">
        <f t="shared" si="15"/>
        <v>2.501389112532868</v>
      </c>
    </row>
    <row r="460" spans="1:14" x14ac:dyDescent="0.45">
      <c r="A460" s="2">
        <v>0.45800000000000002</v>
      </c>
      <c r="B460" s="2">
        <v>106</v>
      </c>
      <c r="C460" s="2">
        <v>4.0834919999999997</v>
      </c>
      <c r="D460" s="2">
        <v>0</v>
      </c>
      <c r="E460" s="2" t="s">
        <v>9</v>
      </c>
      <c r="F460" s="2">
        <v>4.0833079999999997</v>
      </c>
      <c r="G460" s="2">
        <v>7.0838429999999999</v>
      </c>
      <c r="H460" s="2">
        <v>1.770257</v>
      </c>
      <c r="I460" s="2">
        <v>0.35745480000000002</v>
      </c>
      <c r="J460" s="2">
        <v>-1.437041E-2</v>
      </c>
      <c r="K460" s="5">
        <v>0.3276578</v>
      </c>
      <c r="L460" s="2">
        <v>3.1362540000000001</v>
      </c>
      <c r="M460" s="1">
        <f t="shared" si="14"/>
        <v>1.7319559</v>
      </c>
      <c r="N460" s="2">
        <f t="shared" si="15"/>
        <v>2.1635898064518306</v>
      </c>
    </row>
    <row r="461" spans="1:14" x14ac:dyDescent="0.45">
      <c r="A461" s="2">
        <v>0.45900000000000002</v>
      </c>
      <c r="B461" s="2">
        <v>108</v>
      </c>
      <c r="C461" s="2">
        <v>4.0835030000000003</v>
      </c>
      <c r="D461" s="2">
        <v>0</v>
      </c>
      <c r="E461" s="2" t="s">
        <v>9</v>
      </c>
      <c r="F461" s="2">
        <v>4.0833190000000004</v>
      </c>
      <c r="G461" s="2">
        <v>7.0871279999999999</v>
      </c>
      <c r="H461" s="2">
        <v>1.7768079999999999</v>
      </c>
      <c r="I461" s="2">
        <v>0.35775370000000001</v>
      </c>
      <c r="J461" s="2">
        <v>-1.446337E-2</v>
      </c>
      <c r="K461" s="5">
        <v>0.3311887</v>
      </c>
      <c r="L461" s="2">
        <v>3.143405</v>
      </c>
      <c r="M461" s="1">
        <f t="shared" si="14"/>
        <v>1.7372968499999999</v>
      </c>
      <c r="N461" s="2">
        <f t="shared" si="15"/>
        <v>2.2237152241547791</v>
      </c>
    </row>
    <row r="462" spans="1:14" x14ac:dyDescent="0.45">
      <c r="A462" s="2">
        <v>0.46</v>
      </c>
      <c r="B462" s="2">
        <v>112</v>
      </c>
      <c r="C462" s="2">
        <v>4.0835100000000004</v>
      </c>
      <c r="D462" s="2">
        <v>0</v>
      </c>
      <c r="E462" s="2" t="s">
        <v>9</v>
      </c>
      <c r="F462" s="2">
        <v>4.0832920000000001</v>
      </c>
      <c r="G462" s="2">
        <v>7.0845070000000003</v>
      </c>
      <c r="H462" s="2">
        <v>1.7834000000000001</v>
      </c>
      <c r="I462" s="2">
        <v>0.35805090000000001</v>
      </c>
      <c r="J462" s="2">
        <v>-1.454946E-2</v>
      </c>
      <c r="K462" s="5">
        <v>0.37308599999999997</v>
      </c>
      <c r="L462" s="2">
        <v>3.150468</v>
      </c>
      <c r="M462" s="1">
        <f t="shared" si="14"/>
        <v>1.7617769999999999</v>
      </c>
      <c r="N462" s="2">
        <f t="shared" si="15"/>
        <v>1.2124593473141285</v>
      </c>
    </row>
    <row r="463" spans="1:14" x14ac:dyDescent="0.45">
      <c r="A463" s="2">
        <v>0.46100000000000002</v>
      </c>
      <c r="B463" s="2">
        <v>110</v>
      </c>
      <c r="C463" s="2">
        <v>4.0835129999999999</v>
      </c>
      <c r="D463" s="2">
        <v>0</v>
      </c>
      <c r="E463" s="2" t="s">
        <v>9</v>
      </c>
      <c r="F463" s="2">
        <v>4.0833180000000002</v>
      </c>
      <c r="G463" s="2">
        <v>7.0854739999999996</v>
      </c>
      <c r="H463" s="2">
        <v>1.7899510000000001</v>
      </c>
      <c r="I463" s="2">
        <v>0.35834519999999997</v>
      </c>
      <c r="J463" s="2">
        <v>-1.465077E-2</v>
      </c>
      <c r="K463" s="5">
        <v>0.33070690000000003</v>
      </c>
      <c r="L463" s="2">
        <v>3.1527910000000001</v>
      </c>
      <c r="M463" s="1">
        <f t="shared" si="14"/>
        <v>1.7417489500000001</v>
      </c>
      <c r="N463" s="2">
        <f t="shared" si="15"/>
        <v>2.6929256722670059</v>
      </c>
    </row>
    <row r="464" spans="1:14" x14ac:dyDescent="0.45">
      <c r="A464" s="2">
        <v>0.46200000000000002</v>
      </c>
      <c r="B464" s="2">
        <v>108</v>
      </c>
      <c r="C464" s="2">
        <v>4.0835140000000001</v>
      </c>
      <c r="D464" s="2">
        <v>0</v>
      </c>
      <c r="E464" s="2" t="s">
        <v>9</v>
      </c>
      <c r="F464" s="2">
        <v>4.0833279999999998</v>
      </c>
      <c r="G464" s="2">
        <v>7.0850989999999996</v>
      </c>
      <c r="H464" s="2">
        <v>1.7965199999999999</v>
      </c>
      <c r="I464" s="2">
        <v>0.35864190000000001</v>
      </c>
      <c r="J464" s="2">
        <v>-1.474779E-2</v>
      </c>
      <c r="K464" s="5">
        <v>0.33070189999999999</v>
      </c>
      <c r="L464" s="2">
        <v>3.1564390000000002</v>
      </c>
      <c r="M464" s="1">
        <f t="shared" si="14"/>
        <v>1.74357045</v>
      </c>
      <c r="N464" s="2">
        <f t="shared" si="15"/>
        <v>2.9473398570569715</v>
      </c>
    </row>
    <row r="465" spans="1:14" x14ac:dyDescent="0.45">
      <c r="A465" s="2">
        <v>0.46300000000000002</v>
      </c>
      <c r="B465" s="2">
        <v>107</v>
      </c>
      <c r="C465" s="2">
        <v>4.0835220000000003</v>
      </c>
      <c r="D465" s="2">
        <v>0</v>
      </c>
      <c r="E465" s="2" t="s">
        <v>9</v>
      </c>
      <c r="F465" s="2">
        <v>4.0833360000000001</v>
      </c>
      <c r="G465" s="2">
        <v>7.0854280000000003</v>
      </c>
      <c r="H465" s="2">
        <v>1.803083</v>
      </c>
      <c r="I465" s="2">
        <v>0.35894110000000001</v>
      </c>
      <c r="J465" s="2">
        <v>-1.484187E-2</v>
      </c>
      <c r="K465" s="5">
        <v>0.32658399999999999</v>
      </c>
      <c r="L465" s="2">
        <v>3.1623359999999998</v>
      </c>
      <c r="M465" s="1">
        <f t="shared" si="14"/>
        <v>1.7444599999999999</v>
      </c>
      <c r="N465" s="2">
        <f t="shared" si="15"/>
        <v>3.2512646395091127</v>
      </c>
    </row>
    <row r="466" spans="1:14" x14ac:dyDescent="0.45">
      <c r="A466" s="2">
        <v>0.46400000000000002</v>
      </c>
      <c r="B466" s="2">
        <v>107</v>
      </c>
      <c r="C466" s="2">
        <v>4.0835319999999999</v>
      </c>
      <c r="D466" s="2">
        <v>0</v>
      </c>
      <c r="E466" s="2" t="s">
        <v>9</v>
      </c>
      <c r="F466" s="2">
        <v>4.0833130000000004</v>
      </c>
      <c r="G466" s="2">
        <v>7.0858730000000003</v>
      </c>
      <c r="H466" s="2">
        <v>1.809661</v>
      </c>
      <c r="I466" s="2">
        <v>0.35923919999999998</v>
      </c>
      <c r="J466" s="2">
        <v>-1.4927910000000001E-2</v>
      </c>
      <c r="K466" s="5">
        <v>0.39124219999999998</v>
      </c>
      <c r="L466" s="2">
        <v>3.170051</v>
      </c>
      <c r="M466" s="1">
        <f t="shared" si="14"/>
        <v>1.7806465999999999</v>
      </c>
      <c r="N466" s="2">
        <f t="shared" si="15"/>
        <v>1.6033058125251143</v>
      </c>
    </row>
    <row r="467" spans="1:14" x14ac:dyDescent="0.45">
      <c r="A467" s="2">
        <v>0.46500000000000002</v>
      </c>
      <c r="B467" s="2">
        <v>109</v>
      </c>
      <c r="C467" s="2">
        <v>4.0835509999999999</v>
      </c>
      <c r="D467" s="2">
        <v>0</v>
      </c>
      <c r="E467" s="2" t="s">
        <v>9</v>
      </c>
      <c r="F467" s="2">
        <v>4.0833320000000004</v>
      </c>
      <c r="G467" s="2">
        <v>7.0852930000000001</v>
      </c>
      <c r="H467" s="2">
        <v>1.816228</v>
      </c>
      <c r="I467" s="2">
        <v>0.35953619999999997</v>
      </c>
      <c r="J467" s="2">
        <v>-1.502497E-2</v>
      </c>
      <c r="K467" s="5">
        <v>0.39096760000000003</v>
      </c>
      <c r="L467" s="2">
        <v>3.174674</v>
      </c>
      <c r="M467" s="1">
        <f t="shared" si="14"/>
        <v>1.7828208000000001</v>
      </c>
      <c r="N467" s="2">
        <f t="shared" si="15"/>
        <v>1.8393725897849753</v>
      </c>
    </row>
    <row r="468" spans="1:14" x14ac:dyDescent="0.45">
      <c r="A468" s="2">
        <v>0.46600000000000003</v>
      </c>
      <c r="B468" s="2">
        <v>105</v>
      </c>
      <c r="C468" s="2">
        <v>4.0835679999999996</v>
      </c>
      <c r="D468" s="2">
        <v>0</v>
      </c>
      <c r="E468" s="2" t="s">
        <v>9</v>
      </c>
      <c r="F468" s="2">
        <v>4.0833490000000001</v>
      </c>
      <c r="G468" s="2">
        <v>7.0857760000000001</v>
      </c>
      <c r="H468" s="2">
        <v>1.822797</v>
      </c>
      <c r="I468" s="2">
        <v>0.35982969999999997</v>
      </c>
      <c r="J468" s="2">
        <v>-1.512469E-2</v>
      </c>
      <c r="K468" s="5">
        <v>0.39093719999999998</v>
      </c>
      <c r="L468" s="2">
        <v>3.1771729999999998</v>
      </c>
      <c r="M468" s="1">
        <f t="shared" si="14"/>
        <v>1.7840550999999998</v>
      </c>
      <c r="N468" s="2">
        <f t="shared" si="15"/>
        <v>2.1254094668797578</v>
      </c>
    </row>
    <row r="469" spans="1:14" x14ac:dyDescent="0.45">
      <c r="A469" s="2">
        <v>0.46700000000000003</v>
      </c>
      <c r="B469" s="2">
        <v>106</v>
      </c>
      <c r="C469" s="2">
        <v>4.0835860000000004</v>
      </c>
      <c r="D469" s="2">
        <v>0</v>
      </c>
      <c r="E469" s="2" t="s">
        <v>9</v>
      </c>
      <c r="F469" s="2">
        <v>4.0833659999999998</v>
      </c>
      <c r="G469" s="2">
        <v>7.0879079999999997</v>
      </c>
      <c r="H469" s="2">
        <v>1.8293619999999999</v>
      </c>
      <c r="I469" s="2">
        <v>0.36012880000000003</v>
      </c>
      <c r="J469" s="2">
        <v>-1.522811E-2</v>
      </c>
      <c r="K469" s="5">
        <v>0.39094610000000002</v>
      </c>
      <c r="L469" s="2">
        <v>3.1852330000000002</v>
      </c>
      <c r="M469" s="1">
        <f t="shared" si="14"/>
        <v>1.78808955</v>
      </c>
      <c r="N469" s="2">
        <f t="shared" si="15"/>
        <v>2.2561116935849714</v>
      </c>
    </row>
    <row r="470" spans="1:14" x14ac:dyDescent="0.45">
      <c r="A470" s="2">
        <v>0.46800000000000003</v>
      </c>
      <c r="B470" s="2">
        <v>105</v>
      </c>
      <c r="C470" s="2">
        <v>4.083602</v>
      </c>
      <c r="D470" s="2">
        <v>0</v>
      </c>
      <c r="E470" s="2" t="s">
        <v>9</v>
      </c>
      <c r="F470" s="2">
        <v>4.0833820000000003</v>
      </c>
      <c r="G470" s="2">
        <v>7.088692</v>
      </c>
      <c r="H470" s="2">
        <v>1.835931</v>
      </c>
      <c r="I470" s="2">
        <v>0.36043360000000002</v>
      </c>
      <c r="J470" s="2">
        <v>-1.533347E-2</v>
      </c>
      <c r="K470" s="5">
        <v>0.39093889999999998</v>
      </c>
      <c r="L470" s="2">
        <v>3.1920890000000002</v>
      </c>
      <c r="M470" s="1">
        <f t="shared" si="14"/>
        <v>1.7915139500000001</v>
      </c>
      <c r="N470" s="2">
        <f t="shared" si="15"/>
        <v>2.4193202249975543</v>
      </c>
    </row>
    <row r="471" spans="1:14" x14ac:dyDescent="0.45">
      <c r="A471" s="2">
        <v>0.46899999999999997</v>
      </c>
      <c r="B471" s="2">
        <v>112</v>
      </c>
      <c r="C471" s="2">
        <v>4.0836110000000003</v>
      </c>
      <c r="D471" s="2">
        <v>0</v>
      </c>
      <c r="E471" s="2" t="s">
        <v>9</v>
      </c>
      <c r="F471" s="2">
        <v>4.0833909999999998</v>
      </c>
      <c r="G471" s="2">
        <v>7.0882360000000002</v>
      </c>
      <c r="H471" s="2">
        <v>1.8425020000000001</v>
      </c>
      <c r="I471" s="2">
        <v>0.36073719999999998</v>
      </c>
      <c r="J471" s="2">
        <v>-1.5439680000000001E-2</v>
      </c>
      <c r="K471" s="5">
        <v>0.38720379999999999</v>
      </c>
      <c r="L471" s="2">
        <v>3.199363</v>
      </c>
      <c r="M471" s="1">
        <f t="shared" si="14"/>
        <v>1.7932834</v>
      </c>
      <c r="N471" s="2">
        <f t="shared" si="15"/>
        <v>2.6712915372683508</v>
      </c>
    </row>
    <row r="472" spans="1:14" x14ac:dyDescent="0.45">
      <c r="A472" s="2">
        <v>0.47</v>
      </c>
      <c r="B472" s="2">
        <v>113</v>
      </c>
      <c r="C472" s="2">
        <v>4.0836189999999997</v>
      </c>
      <c r="D472" s="2">
        <v>0</v>
      </c>
      <c r="E472" s="2" t="s">
        <v>9</v>
      </c>
      <c r="F472" s="2">
        <v>4.0833740000000001</v>
      </c>
      <c r="G472" s="2">
        <v>7.0876799999999998</v>
      </c>
      <c r="H472" s="2">
        <v>1.849083</v>
      </c>
      <c r="I472" s="2">
        <v>0.36103380000000002</v>
      </c>
      <c r="J472" s="2">
        <v>-1.5546600000000001E-2</v>
      </c>
      <c r="K472" s="5">
        <v>0.46209410000000001</v>
      </c>
      <c r="L472" s="2">
        <v>3.2057570000000002</v>
      </c>
      <c r="M472" s="1">
        <f t="shared" si="14"/>
        <v>1.83392555</v>
      </c>
      <c r="N472" s="2">
        <f t="shared" si="15"/>
        <v>0.81972794082255995</v>
      </c>
    </row>
    <row r="473" spans="1:14" x14ac:dyDescent="0.45">
      <c r="A473" s="2">
        <v>0.47099999999999997</v>
      </c>
      <c r="B473" s="2">
        <v>111</v>
      </c>
      <c r="C473" s="2">
        <v>4.0836230000000002</v>
      </c>
      <c r="D473" s="2">
        <v>0</v>
      </c>
      <c r="E473" s="2" t="s">
        <v>9</v>
      </c>
      <c r="F473" s="2">
        <v>4.0833740000000001</v>
      </c>
      <c r="G473" s="2">
        <v>7.0891359999999999</v>
      </c>
      <c r="H473" s="2">
        <v>1.855661</v>
      </c>
      <c r="I473" s="2">
        <v>0.36132720000000002</v>
      </c>
      <c r="J473" s="2">
        <v>-1.5653529999999999E-2</v>
      </c>
      <c r="K473" s="5">
        <v>0.46382030000000002</v>
      </c>
      <c r="L473" s="2">
        <v>3.2127129999999999</v>
      </c>
      <c r="M473" s="1">
        <f t="shared" si="14"/>
        <v>1.83826665</v>
      </c>
      <c r="N473" s="2">
        <f t="shared" si="15"/>
        <v>0.93736679274932233</v>
      </c>
    </row>
    <row r="474" spans="1:14" x14ac:dyDescent="0.45">
      <c r="A474" s="2">
        <v>0.47199999999999998</v>
      </c>
      <c r="B474" s="2">
        <v>115</v>
      </c>
      <c r="C474" s="2">
        <v>4.0836269999999999</v>
      </c>
      <c r="D474" s="2">
        <v>0</v>
      </c>
      <c r="E474" s="2" t="s">
        <v>9</v>
      </c>
      <c r="F474" s="2">
        <v>4.0833769999999996</v>
      </c>
      <c r="G474" s="2">
        <v>7.0933260000000002</v>
      </c>
      <c r="H474" s="2">
        <v>1.8622399999999999</v>
      </c>
      <c r="I474" s="2">
        <v>0.36161149999999997</v>
      </c>
      <c r="J474" s="2">
        <v>-1.5760150000000001E-2</v>
      </c>
      <c r="K474" s="5">
        <v>0.4695259</v>
      </c>
      <c r="L474" s="2">
        <v>3.2192970000000001</v>
      </c>
      <c r="M474" s="1">
        <f t="shared" si="14"/>
        <v>1.84441145</v>
      </c>
      <c r="N474" s="2">
        <f t="shared" si="15"/>
        <v>0.95737123034624672</v>
      </c>
    </row>
    <row r="475" spans="1:14" x14ac:dyDescent="0.45">
      <c r="A475" s="2">
        <v>0.47299999999999998</v>
      </c>
      <c r="B475" s="2">
        <v>119</v>
      </c>
      <c r="C475" s="2">
        <v>4.0836259999999998</v>
      </c>
      <c r="D475" s="2">
        <v>0</v>
      </c>
      <c r="E475" s="2" t="s">
        <v>9</v>
      </c>
      <c r="F475" s="2">
        <v>4.0833760000000003</v>
      </c>
      <c r="G475" s="2">
        <v>7.0993180000000002</v>
      </c>
      <c r="H475" s="2">
        <v>1.868822</v>
      </c>
      <c r="I475" s="2">
        <v>0.36188520000000002</v>
      </c>
      <c r="J475" s="2">
        <v>-1.5865850000000001E-2</v>
      </c>
      <c r="K475" s="5">
        <v>0.47355160000000002</v>
      </c>
      <c r="L475" s="2">
        <v>3.2250920000000001</v>
      </c>
      <c r="M475" s="1">
        <f t="shared" si="14"/>
        <v>1.8493218</v>
      </c>
      <c r="N475" s="2">
        <f t="shared" si="15"/>
        <v>1.0434487607701519</v>
      </c>
    </row>
    <row r="476" spans="1:14" x14ac:dyDescent="0.45">
      <c r="A476" s="2">
        <v>0.47399999999999998</v>
      </c>
      <c r="B476" s="2">
        <v>114</v>
      </c>
      <c r="C476" s="2">
        <v>4.0836300000000003</v>
      </c>
      <c r="D476" s="2">
        <v>0</v>
      </c>
      <c r="E476" s="2" t="s">
        <v>9</v>
      </c>
      <c r="F476" s="2">
        <v>4.0833789999999999</v>
      </c>
      <c r="G476" s="2">
        <v>7.105429</v>
      </c>
      <c r="H476" s="2">
        <v>1.875407</v>
      </c>
      <c r="I476" s="2">
        <v>0.36214940000000001</v>
      </c>
      <c r="J476" s="2">
        <v>-1.597063E-2</v>
      </c>
      <c r="K476" s="5">
        <v>0.46820610000000001</v>
      </c>
      <c r="L476" s="2">
        <v>3.2298580000000001</v>
      </c>
      <c r="M476" s="1">
        <f t="shared" si="14"/>
        <v>1.8490320500000001</v>
      </c>
      <c r="N476" s="2">
        <f t="shared" si="15"/>
        <v>1.4063587263991175</v>
      </c>
    </row>
    <row r="477" spans="1:14" x14ac:dyDescent="0.45">
      <c r="A477" s="2">
        <v>0.47499999999999998</v>
      </c>
      <c r="B477" s="2">
        <v>112</v>
      </c>
      <c r="C477" s="2">
        <v>4.0836329999999998</v>
      </c>
      <c r="D477" s="2">
        <v>0</v>
      </c>
      <c r="E477" s="2" t="s">
        <v>9</v>
      </c>
      <c r="F477" s="2">
        <v>4.0834080000000004</v>
      </c>
      <c r="G477" s="2">
        <v>7.1144290000000003</v>
      </c>
      <c r="H477" s="2">
        <v>1.8819870000000001</v>
      </c>
      <c r="I477" s="2">
        <v>0.3623999</v>
      </c>
      <c r="J477" s="2">
        <v>-1.6076730000000001E-2</v>
      </c>
      <c r="K477" s="5">
        <v>0.39092700000000002</v>
      </c>
      <c r="L477" s="2">
        <v>3.2345429999999999</v>
      </c>
      <c r="M477" s="1">
        <f t="shared" si="14"/>
        <v>1.812735</v>
      </c>
      <c r="N477" s="2">
        <f t="shared" si="15"/>
        <v>3.6797278620946949</v>
      </c>
    </row>
    <row r="478" spans="1:14" x14ac:dyDescent="0.45">
      <c r="A478" s="2">
        <v>0.47599999999999998</v>
      </c>
      <c r="B478" s="2">
        <v>114</v>
      </c>
      <c r="C478" s="2">
        <v>4.0836420000000002</v>
      </c>
      <c r="D478" s="2">
        <v>0</v>
      </c>
      <c r="E478" s="2" t="s">
        <v>9</v>
      </c>
      <c r="F478" s="2">
        <v>4.0834159999999997</v>
      </c>
      <c r="G478" s="2">
        <v>7.1260110000000001</v>
      </c>
      <c r="H478" s="2">
        <v>1.8885799999999999</v>
      </c>
      <c r="I478" s="2">
        <v>0.36263659999999998</v>
      </c>
      <c r="J478" s="2">
        <v>-1.6184420000000001E-2</v>
      </c>
      <c r="K478" s="5">
        <v>0.39092710000000003</v>
      </c>
      <c r="L478" s="2">
        <v>3.2377470000000002</v>
      </c>
      <c r="M478" s="1">
        <f t="shared" si="14"/>
        <v>1.81433705</v>
      </c>
      <c r="N478" s="2">
        <f t="shared" si="15"/>
        <v>3.9311519766173491</v>
      </c>
    </row>
    <row r="479" spans="1:14" x14ac:dyDescent="0.45">
      <c r="A479" s="2">
        <v>0.47699999999999998</v>
      </c>
      <c r="B479" s="2">
        <v>109</v>
      </c>
      <c r="C479" s="2">
        <v>4.0836480000000002</v>
      </c>
      <c r="D479" s="2">
        <v>0</v>
      </c>
      <c r="E479" s="2" t="s">
        <v>9</v>
      </c>
      <c r="F479" s="2">
        <v>4.0834219999999997</v>
      </c>
      <c r="G479" s="2">
        <v>7.1314390000000003</v>
      </c>
      <c r="H479" s="2">
        <v>1.8951750000000001</v>
      </c>
      <c r="I479" s="2">
        <v>0.36286410000000002</v>
      </c>
      <c r="J479" s="2">
        <v>-1.6294610000000001E-2</v>
      </c>
      <c r="K479" s="5">
        <v>0.39092300000000002</v>
      </c>
      <c r="L479" s="2">
        <v>3.2423299999999999</v>
      </c>
      <c r="M479" s="1">
        <f t="shared" si="14"/>
        <v>1.8166264999999999</v>
      </c>
      <c r="N479" s="2">
        <f t="shared" si="15"/>
        <v>4.1446568258867984</v>
      </c>
    </row>
    <row r="480" spans="1:14" x14ac:dyDescent="0.45">
      <c r="A480" s="2">
        <v>0.47799999999999998</v>
      </c>
      <c r="B480" s="2">
        <v>112</v>
      </c>
      <c r="C480" s="2">
        <v>4.0836550000000003</v>
      </c>
      <c r="D480" s="2">
        <v>0</v>
      </c>
      <c r="E480" s="2" t="s">
        <v>9</v>
      </c>
      <c r="F480" s="2">
        <v>4.0834060000000001</v>
      </c>
      <c r="G480" s="2">
        <v>7.1363079999999997</v>
      </c>
      <c r="H480" s="2">
        <v>1.901778</v>
      </c>
      <c r="I480" s="2">
        <v>0.3630795</v>
      </c>
      <c r="J480" s="2">
        <v>-1.6405619999999999E-2</v>
      </c>
      <c r="K480" s="5">
        <v>0.50490299999999999</v>
      </c>
      <c r="L480" s="2">
        <v>3.245015</v>
      </c>
      <c r="M480" s="1">
        <f t="shared" si="14"/>
        <v>1.874959</v>
      </c>
      <c r="N480" s="2">
        <f t="shared" si="15"/>
        <v>1.4102066592420317</v>
      </c>
    </row>
    <row r="481" spans="1:14" x14ac:dyDescent="0.45">
      <c r="A481" s="2">
        <v>0.47899999999999998</v>
      </c>
      <c r="B481" s="2">
        <v>115</v>
      </c>
      <c r="C481" s="2">
        <v>4.0836680000000003</v>
      </c>
      <c r="D481" s="2">
        <v>0</v>
      </c>
      <c r="E481" s="2" t="s">
        <v>9</v>
      </c>
      <c r="F481" s="2">
        <v>4.083418</v>
      </c>
      <c r="G481" s="2">
        <v>7.1432370000000001</v>
      </c>
      <c r="H481" s="2">
        <v>1.908372</v>
      </c>
      <c r="I481" s="2">
        <v>0.36328969999999999</v>
      </c>
      <c r="J481" s="2">
        <v>-1.651768E-2</v>
      </c>
      <c r="K481" s="5">
        <v>0.51536630000000005</v>
      </c>
      <c r="L481" s="2">
        <v>3.2473719999999999</v>
      </c>
      <c r="M481" s="1">
        <f t="shared" si="14"/>
        <v>1.88136915</v>
      </c>
      <c r="N481" s="2">
        <f t="shared" si="15"/>
        <v>1.4149678364595537</v>
      </c>
    </row>
    <row r="482" spans="1:14" x14ac:dyDescent="0.45">
      <c r="A482" s="2">
        <v>0.48</v>
      </c>
      <c r="B482" s="2">
        <v>109</v>
      </c>
      <c r="C482" s="2">
        <v>4.0836889999999997</v>
      </c>
      <c r="D482" s="2">
        <v>0</v>
      </c>
      <c r="E482" s="2" t="s">
        <v>9</v>
      </c>
      <c r="F482" s="2">
        <v>4.0834260000000002</v>
      </c>
      <c r="G482" s="2">
        <v>7.1501650000000003</v>
      </c>
      <c r="H482" s="2">
        <v>1.9149700000000001</v>
      </c>
      <c r="I482" s="2">
        <v>0.36349209999999998</v>
      </c>
      <c r="J482" s="2">
        <v>-1.6635520000000001E-2</v>
      </c>
      <c r="K482" s="5">
        <v>0.52183999999999997</v>
      </c>
      <c r="L482" s="2">
        <v>3.256748</v>
      </c>
      <c r="M482" s="1">
        <f t="shared" si="14"/>
        <v>1.889294</v>
      </c>
      <c r="N482" s="2">
        <f t="shared" si="15"/>
        <v>1.3408042945842511</v>
      </c>
    </row>
    <row r="483" spans="1:14" x14ac:dyDescent="0.45">
      <c r="A483" s="2">
        <v>0.48099999999999998</v>
      </c>
      <c r="B483" s="2">
        <v>113</v>
      </c>
      <c r="C483" s="2">
        <v>4.0837180000000002</v>
      </c>
      <c r="D483" s="2">
        <v>0</v>
      </c>
      <c r="E483" s="2" t="s">
        <v>9</v>
      </c>
      <c r="F483" s="2">
        <v>4.0834539999999997</v>
      </c>
      <c r="G483" s="2">
        <v>7.1528559999999999</v>
      </c>
      <c r="H483" s="2">
        <v>1.9215690000000001</v>
      </c>
      <c r="I483" s="2">
        <v>0.36369030000000002</v>
      </c>
      <c r="J483" s="2">
        <v>-1.675132E-2</v>
      </c>
      <c r="K483" s="5">
        <v>0.53077980000000002</v>
      </c>
      <c r="L483" s="2">
        <v>3.2621310000000001</v>
      </c>
      <c r="M483" s="1">
        <f t="shared" si="14"/>
        <v>1.8964554</v>
      </c>
      <c r="N483" s="2">
        <f t="shared" si="15"/>
        <v>1.3069319915131887</v>
      </c>
    </row>
    <row r="484" spans="1:14" x14ac:dyDescent="0.45">
      <c r="A484" s="2">
        <v>0.48199999999999998</v>
      </c>
      <c r="B484" s="2">
        <v>114</v>
      </c>
      <c r="C484" s="2">
        <v>4.0837519999999996</v>
      </c>
      <c r="D484" s="2">
        <v>0</v>
      </c>
      <c r="E484" s="2" t="s">
        <v>9</v>
      </c>
      <c r="F484" s="2">
        <v>4.0834859999999997</v>
      </c>
      <c r="G484" s="2">
        <v>7.1644639999999997</v>
      </c>
      <c r="H484" s="2">
        <v>1.9281680000000001</v>
      </c>
      <c r="I484" s="2">
        <v>0.3638863</v>
      </c>
      <c r="J484" s="2">
        <v>-1.68641E-2</v>
      </c>
      <c r="K484" s="5">
        <v>0.53742080000000003</v>
      </c>
      <c r="L484" s="2">
        <v>3.2674669999999999</v>
      </c>
      <c r="M484" s="1">
        <f t="shared" si="14"/>
        <v>1.9024439</v>
      </c>
      <c r="N484" s="2">
        <f t="shared" si="15"/>
        <v>1.3341213006335619</v>
      </c>
    </row>
    <row r="485" spans="1:14" x14ac:dyDescent="0.45">
      <c r="A485" s="2">
        <v>0.48299999999999998</v>
      </c>
      <c r="B485" s="2">
        <v>114</v>
      </c>
      <c r="C485" s="2">
        <v>4.0837859999999999</v>
      </c>
      <c r="D485" s="2">
        <v>0</v>
      </c>
      <c r="E485" s="2" t="s">
        <v>9</v>
      </c>
      <c r="F485" s="2">
        <v>4.0835179999999998</v>
      </c>
      <c r="G485" s="2">
        <v>7.1700280000000003</v>
      </c>
      <c r="H485" s="2">
        <v>1.934769</v>
      </c>
      <c r="I485" s="2">
        <v>0.3640854</v>
      </c>
      <c r="J485" s="2">
        <v>-1.6974099999999999E-2</v>
      </c>
      <c r="K485" s="5">
        <v>0.54519790000000001</v>
      </c>
      <c r="L485" s="2">
        <v>3.2733400000000001</v>
      </c>
      <c r="M485" s="1">
        <f t="shared" si="14"/>
        <v>1.90926895</v>
      </c>
      <c r="N485" s="2">
        <f t="shared" si="15"/>
        <v>1.3179893827118376</v>
      </c>
    </row>
    <row r="486" spans="1:14" x14ac:dyDescent="0.45">
      <c r="A486" s="2">
        <v>0.48399999999999999</v>
      </c>
      <c r="B486" s="2">
        <v>115</v>
      </c>
      <c r="C486" s="2">
        <v>4.0838210000000004</v>
      </c>
      <c r="D486" s="2">
        <v>0</v>
      </c>
      <c r="E486" s="2" t="s">
        <v>9</v>
      </c>
      <c r="F486" s="2">
        <v>4.083564</v>
      </c>
      <c r="G486" s="2">
        <v>7.1765999999999996</v>
      </c>
      <c r="H486" s="2">
        <v>1.941371</v>
      </c>
      <c r="I486" s="2">
        <v>0.3642782</v>
      </c>
      <c r="J486" s="2">
        <v>-1.70774E-2</v>
      </c>
      <c r="K486" s="5">
        <v>0.55442800000000003</v>
      </c>
      <c r="L486" s="2">
        <v>3.2788520000000001</v>
      </c>
      <c r="M486" s="1">
        <f t="shared" si="14"/>
        <v>1.9166400000000001</v>
      </c>
      <c r="N486" s="2">
        <f t="shared" si="15"/>
        <v>1.2738935525461046</v>
      </c>
    </row>
    <row r="487" spans="1:14" x14ac:dyDescent="0.45">
      <c r="A487" s="2">
        <v>0.48499999999999999</v>
      </c>
      <c r="B487" s="2">
        <v>114</v>
      </c>
      <c r="C487" s="2">
        <v>4.08385</v>
      </c>
      <c r="D487" s="2">
        <v>0</v>
      </c>
      <c r="E487" s="2" t="s">
        <v>9</v>
      </c>
      <c r="F487" s="2">
        <v>4.0835910000000002</v>
      </c>
      <c r="G487" s="2">
        <v>7.1768510000000001</v>
      </c>
      <c r="H487" s="2">
        <v>1.9479770000000001</v>
      </c>
      <c r="I487" s="2">
        <v>0.36445369999999999</v>
      </c>
      <c r="J487" s="2">
        <v>-1.7184049999999999E-2</v>
      </c>
      <c r="K487" s="5">
        <v>0.56591820000000004</v>
      </c>
      <c r="L487" s="2">
        <v>3.2806769999999998</v>
      </c>
      <c r="M487" s="1">
        <f t="shared" si="14"/>
        <v>1.9232975999999999</v>
      </c>
      <c r="N487" s="2">
        <f t="shared" si="15"/>
        <v>1.2669246094794819</v>
      </c>
    </row>
    <row r="488" spans="1:14" x14ac:dyDescent="0.45">
      <c r="A488" s="2">
        <v>0.48599999999999999</v>
      </c>
      <c r="B488" s="2">
        <v>114</v>
      </c>
      <c r="C488" s="2">
        <v>4.083882</v>
      </c>
      <c r="D488" s="2">
        <v>0</v>
      </c>
      <c r="E488" s="2" t="s">
        <v>9</v>
      </c>
      <c r="F488" s="2">
        <v>4.0836209999999999</v>
      </c>
      <c r="G488" s="2">
        <v>7.1752520000000004</v>
      </c>
      <c r="H488" s="2">
        <v>1.9545859999999999</v>
      </c>
      <c r="I488" s="2">
        <v>0.36462050000000001</v>
      </c>
      <c r="J488" s="2">
        <v>-1.728826E-2</v>
      </c>
      <c r="K488" s="5">
        <v>0.57796069999999999</v>
      </c>
      <c r="L488" s="2">
        <v>3.288494</v>
      </c>
      <c r="M488" s="1">
        <f t="shared" si="14"/>
        <v>1.9332273500000001</v>
      </c>
      <c r="N488" s="2">
        <f t="shared" si="15"/>
        <v>1.0927454714195135</v>
      </c>
    </row>
    <row r="489" spans="1:14" x14ac:dyDescent="0.45">
      <c r="A489" s="2">
        <v>0.48699999999999999</v>
      </c>
      <c r="B489" s="2">
        <v>116</v>
      </c>
      <c r="C489" s="2">
        <v>4.0839249999999998</v>
      </c>
      <c r="D489" s="2">
        <v>0</v>
      </c>
      <c r="E489" s="2" t="s">
        <v>9</v>
      </c>
      <c r="F489" s="2">
        <v>4.0836550000000003</v>
      </c>
      <c r="G489" s="2">
        <v>7.1772600000000004</v>
      </c>
      <c r="H489" s="2">
        <v>1.9612000000000001</v>
      </c>
      <c r="I489" s="2">
        <v>0.36478450000000001</v>
      </c>
      <c r="J489" s="2">
        <v>-1.7389780000000001E-2</v>
      </c>
      <c r="K489" s="5">
        <v>0.58109829999999996</v>
      </c>
      <c r="L489" s="2">
        <v>3.2978269999999998</v>
      </c>
      <c r="M489" s="1">
        <f t="shared" si="14"/>
        <v>1.9394626499999998</v>
      </c>
      <c r="N489" s="2">
        <f t="shared" si="15"/>
        <v>1.1083698755863864</v>
      </c>
    </row>
    <row r="490" spans="1:14" x14ac:dyDescent="0.45">
      <c r="A490" s="2">
        <v>0.48799999999999999</v>
      </c>
      <c r="B490" s="2">
        <v>117</v>
      </c>
      <c r="C490" s="2">
        <v>4.0839689999999997</v>
      </c>
      <c r="D490" s="2">
        <v>0</v>
      </c>
      <c r="E490" s="2" t="s">
        <v>9</v>
      </c>
      <c r="F490" s="2">
        <v>4.0836959999999998</v>
      </c>
      <c r="G490" s="2">
        <v>7.1766209999999999</v>
      </c>
      <c r="H490" s="2">
        <v>1.9678150000000001</v>
      </c>
      <c r="I490" s="2">
        <v>0.36494320000000002</v>
      </c>
      <c r="J490" s="2">
        <v>-1.7486379999999999E-2</v>
      </c>
      <c r="K490" s="5">
        <v>0.5896728</v>
      </c>
      <c r="L490" s="2">
        <v>3.3081149999999999</v>
      </c>
      <c r="M490" s="1">
        <f t="shared" si="14"/>
        <v>1.9488938999999998</v>
      </c>
      <c r="N490" s="2">
        <f t="shared" si="15"/>
        <v>0.96152839570794235</v>
      </c>
    </row>
    <row r="491" spans="1:14" x14ac:dyDescent="0.45">
      <c r="A491" s="2">
        <v>0.48899999999999999</v>
      </c>
      <c r="B491" s="2">
        <v>121</v>
      </c>
      <c r="C491" s="2">
        <v>4.0840050000000003</v>
      </c>
      <c r="D491" s="2">
        <v>0</v>
      </c>
      <c r="E491" s="2" t="s">
        <v>9</v>
      </c>
      <c r="F491" s="2">
        <v>4.0837300000000001</v>
      </c>
      <c r="G491" s="2">
        <v>7.1755680000000002</v>
      </c>
      <c r="H491" s="2">
        <v>1.9744330000000001</v>
      </c>
      <c r="I491" s="2">
        <v>0.36509530000000001</v>
      </c>
      <c r="J491" s="2">
        <v>-1.7584579999999999E-2</v>
      </c>
      <c r="K491" s="5">
        <v>0.59167599999999998</v>
      </c>
      <c r="L491" s="2">
        <v>3.3163610000000001</v>
      </c>
      <c r="M491" s="1">
        <f t="shared" si="14"/>
        <v>1.9540185000000001</v>
      </c>
      <c r="N491" s="2">
        <f t="shared" si="15"/>
        <v>1.0339424027049791</v>
      </c>
    </row>
    <row r="492" spans="1:14" x14ac:dyDescent="0.45">
      <c r="A492" s="2">
        <v>0.49</v>
      </c>
      <c r="B492" s="2">
        <v>122</v>
      </c>
      <c r="C492" s="2">
        <v>4.0840370000000004</v>
      </c>
      <c r="D492" s="2">
        <v>0</v>
      </c>
      <c r="E492" s="2" t="s">
        <v>9</v>
      </c>
      <c r="F492" s="2">
        <v>4.0837599999999998</v>
      </c>
      <c r="G492" s="2">
        <v>7.180631</v>
      </c>
      <c r="H492" s="2">
        <v>1.981052</v>
      </c>
      <c r="I492" s="2">
        <v>0.36523990000000001</v>
      </c>
      <c r="J492" s="2">
        <v>-1.7682779999999999E-2</v>
      </c>
      <c r="K492" s="5">
        <v>0.59751279999999996</v>
      </c>
      <c r="L492" s="2">
        <v>3.3218969999999999</v>
      </c>
      <c r="M492" s="1">
        <f t="shared" si="14"/>
        <v>1.9597049</v>
      </c>
      <c r="N492" s="2">
        <f t="shared" si="15"/>
        <v>1.0775638398184431</v>
      </c>
    </row>
    <row r="493" spans="1:14" x14ac:dyDescent="0.45">
      <c r="A493" s="2">
        <v>0.49099999999999999</v>
      </c>
      <c r="B493" s="2">
        <v>122</v>
      </c>
      <c r="C493" s="2">
        <v>4.0840610000000002</v>
      </c>
      <c r="D493" s="2">
        <v>0</v>
      </c>
      <c r="E493" s="2" t="s">
        <v>9</v>
      </c>
      <c r="F493" s="2">
        <v>4.0837810000000001</v>
      </c>
      <c r="G493" s="2">
        <v>7.1812880000000003</v>
      </c>
      <c r="H493" s="2">
        <v>1.9876739999999999</v>
      </c>
      <c r="I493" s="2">
        <v>0.36537920000000002</v>
      </c>
      <c r="J493" s="2">
        <v>-1.7779139999999999E-2</v>
      </c>
      <c r="K493" s="5">
        <v>0.60943519999999995</v>
      </c>
      <c r="L493" s="2">
        <v>3.3246509999999998</v>
      </c>
      <c r="M493" s="1">
        <f t="shared" si="14"/>
        <v>1.9670430999999999</v>
      </c>
      <c r="N493" s="2">
        <f t="shared" si="15"/>
        <v>1.0379418355323866</v>
      </c>
    </row>
    <row r="494" spans="1:14" x14ac:dyDescent="0.45">
      <c r="A494" s="2">
        <v>0.49199999999999999</v>
      </c>
      <c r="B494" s="2">
        <v>124</v>
      </c>
      <c r="C494" s="2">
        <v>4.084079</v>
      </c>
      <c r="D494" s="2">
        <v>0</v>
      </c>
      <c r="E494" s="2" t="s">
        <v>9</v>
      </c>
      <c r="F494" s="2">
        <v>4.0837969999999997</v>
      </c>
      <c r="G494" s="2">
        <v>7.1806809999999999</v>
      </c>
      <c r="H494" s="2">
        <v>1.994299</v>
      </c>
      <c r="I494" s="2">
        <v>0.36550959999999999</v>
      </c>
      <c r="J494" s="2">
        <v>-1.787176E-2</v>
      </c>
      <c r="K494" s="5">
        <v>0.61796399999999996</v>
      </c>
      <c r="L494" s="2">
        <v>3.3294980000000001</v>
      </c>
      <c r="M494" s="1">
        <f t="shared" si="14"/>
        <v>1.9737309999999999</v>
      </c>
      <c r="N494" s="2">
        <f t="shared" si="15"/>
        <v>1.0313398341973867</v>
      </c>
    </row>
    <row r="495" spans="1:14" x14ac:dyDescent="0.45">
      <c r="A495" s="2">
        <v>0.49299999999999999</v>
      </c>
      <c r="B495" s="2">
        <v>130</v>
      </c>
      <c r="C495" s="2">
        <v>4.0840969999999999</v>
      </c>
      <c r="D495" s="2">
        <v>0</v>
      </c>
      <c r="E495" s="2" t="s">
        <v>9</v>
      </c>
      <c r="F495" s="2">
        <v>4.083812</v>
      </c>
      <c r="G495" s="2">
        <v>7.1776429999999998</v>
      </c>
      <c r="H495" s="2">
        <v>2.0009250000000001</v>
      </c>
      <c r="I495" s="2">
        <v>0.36563040000000002</v>
      </c>
      <c r="J495" s="2">
        <v>-1.7960919999999998E-2</v>
      </c>
      <c r="K495" s="5">
        <v>0.63449199999999994</v>
      </c>
      <c r="L495" s="2">
        <v>3.3329749999999998</v>
      </c>
      <c r="M495" s="1">
        <f t="shared" si="14"/>
        <v>1.9837334999999998</v>
      </c>
      <c r="N495" s="2">
        <f t="shared" si="15"/>
        <v>0.85917763034597738</v>
      </c>
    </row>
    <row r="496" spans="1:14" x14ac:dyDescent="0.45">
      <c r="A496" s="2">
        <v>0.49399999999999999</v>
      </c>
      <c r="B496" s="2">
        <v>128</v>
      </c>
      <c r="C496" s="2">
        <v>4.0841120000000002</v>
      </c>
      <c r="D496" s="2">
        <v>0</v>
      </c>
      <c r="E496" s="2" t="s">
        <v>9</v>
      </c>
      <c r="F496" s="2">
        <v>4.083825</v>
      </c>
      <c r="G496" s="2">
        <v>7.1822220000000003</v>
      </c>
      <c r="H496" s="2">
        <v>2.007555</v>
      </c>
      <c r="I496" s="2">
        <v>0.36574509999999999</v>
      </c>
      <c r="J496" s="2">
        <v>-1.8046710000000001E-2</v>
      </c>
      <c r="K496" s="5">
        <v>0.64262900000000001</v>
      </c>
      <c r="L496" s="2">
        <v>3.3358490000000001</v>
      </c>
      <c r="M496" s="1">
        <f t="shared" si="14"/>
        <v>1.989239</v>
      </c>
      <c r="N496" s="2">
        <f t="shared" si="15"/>
        <v>0.91235358433517377</v>
      </c>
    </row>
    <row r="497" spans="1:14" x14ac:dyDescent="0.45">
      <c r="A497" s="2">
        <v>0.495</v>
      </c>
      <c r="B497" s="2">
        <v>137</v>
      </c>
      <c r="C497" s="2">
        <v>4.0841279999999998</v>
      </c>
      <c r="D497" s="2">
        <v>0</v>
      </c>
      <c r="E497" s="2" t="s">
        <v>9</v>
      </c>
      <c r="F497" s="2">
        <v>4.0838159999999997</v>
      </c>
      <c r="G497" s="2">
        <v>7.1856340000000003</v>
      </c>
      <c r="H497" s="2">
        <v>2.0141960000000001</v>
      </c>
      <c r="I497" s="2">
        <v>0.36586390000000002</v>
      </c>
      <c r="J497" s="2">
        <v>-1.8125220000000001E-2</v>
      </c>
      <c r="K497" s="5">
        <v>0.65192459999999997</v>
      </c>
      <c r="L497" s="2">
        <v>3.3447619999999998</v>
      </c>
      <c r="M497" s="1">
        <f t="shared" si="14"/>
        <v>1.9983432999999999</v>
      </c>
      <c r="N497" s="2">
        <f t="shared" si="15"/>
        <v>0.78704852953735205</v>
      </c>
    </row>
    <row r="498" spans="1:14" x14ac:dyDescent="0.45">
      <c r="A498" s="2">
        <v>0.496</v>
      </c>
      <c r="B498" s="2">
        <v>135</v>
      </c>
      <c r="C498" s="2">
        <v>4.0841510000000003</v>
      </c>
      <c r="D498" s="2">
        <v>0</v>
      </c>
      <c r="E498" s="2" t="s">
        <v>9</v>
      </c>
      <c r="F498" s="2">
        <v>4.0838609999999997</v>
      </c>
      <c r="G498" s="2">
        <v>7.1875980000000004</v>
      </c>
      <c r="H498" s="2">
        <v>2.0208240000000002</v>
      </c>
      <c r="I498" s="2">
        <v>0.36599209999999999</v>
      </c>
      <c r="J498" s="2">
        <v>-1.8206989999999999E-2</v>
      </c>
      <c r="K498" s="5">
        <v>0.65915570000000001</v>
      </c>
      <c r="L498" s="2">
        <v>3.3530820000000001</v>
      </c>
      <c r="M498" s="1">
        <f t="shared" si="14"/>
        <v>2.00611885</v>
      </c>
      <c r="N498" s="2">
        <f t="shared" si="15"/>
        <v>0.72768088660863905</v>
      </c>
    </row>
    <row r="499" spans="1:14" x14ac:dyDescent="0.45">
      <c r="A499" s="2">
        <v>0.497</v>
      </c>
      <c r="B499" s="2">
        <v>136</v>
      </c>
      <c r="C499" s="2">
        <v>4.0841729999999998</v>
      </c>
      <c r="D499" s="2">
        <v>0</v>
      </c>
      <c r="E499" s="2" t="s">
        <v>9</v>
      </c>
      <c r="F499" s="2">
        <v>4.083882</v>
      </c>
      <c r="G499" s="2">
        <v>7.1915709999999997</v>
      </c>
      <c r="H499" s="2">
        <v>2.02746</v>
      </c>
      <c r="I499" s="2">
        <v>0.36612650000000002</v>
      </c>
      <c r="J499" s="2">
        <v>-1.8277990000000001E-2</v>
      </c>
      <c r="K499" s="5">
        <v>0.66857420000000001</v>
      </c>
      <c r="L499" s="2">
        <v>3.3577650000000001</v>
      </c>
      <c r="M499" s="1">
        <f t="shared" si="14"/>
        <v>2.0131695999999999</v>
      </c>
      <c r="N499" s="2">
        <f t="shared" si="15"/>
        <v>0.70484251230604533</v>
      </c>
    </row>
    <row r="500" spans="1:14" x14ac:dyDescent="0.45">
      <c r="A500" s="2">
        <v>0.498</v>
      </c>
      <c r="B500" s="2">
        <v>130</v>
      </c>
      <c r="C500" s="2">
        <v>4.0841950000000002</v>
      </c>
      <c r="D500" s="2">
        <v>0</v>
      </c>
      <c r="E500" s="2" t="s">
        <v>9</v>
      </c>
      <c r="F500" s="2">
        <v>4.0839020000000001</v>
      </c>
      <c r="G500" s="2">
        <v>7.1936650000000002</v>
      </c>
      <c r="H500" s="2">
        <v>2.0340989999999999</v>
      </c>
      <c r="I500" s="2">
        <v>0.36626959999999997</v>
      </c>
      <c r="J500" s="2">
        <v>-1.834266E-2</v>
      </c>
      <c r="K500" s="5">
        <v>0.67237559999999996</v>
      </c>
      <c r="L500" s="2">
        <v>3.3651849999999999</v>
      </c>
      <c r="M500" s="1">
        <f t="shared" si="14"/>
        <v>2.0187803</v>
      </c>
      <c r="N500" s="2">
        <f t="shared" si="15"/>
        <v>0.75309510500717558</v>
      </c>
    </row>
    <row r="501" spans="1:14" x14ac:dyDescent="0.45">
      <c r="A501" s="2">
        <v>0.499</v>
      </c>
      <c r="B501" s="2">
        <v>130</v>
      </c>
      <c r="C501" s="2">
        <v>4.0842090000000004</v>
      </c>
      <c r="D501" s="2">
        <v>0</v>
      </c>
      <c r="E501" s="2" t="s">
        <v>9</v>
      </c>
      <c r="F501" s="2">
        <v>4.0839150000000002</v>
      </c>
      <c r="G501" s="2">
        <v>7.1933220000000002</v>
      </c>
      <c r="H501" s="2">
        <v>2.0407419999999998</v>
      </c>
      <c r="I501" s="2">
        <v>0.36641780000000002</v>
      </c>
      <c r="J501" s="2">
        <v>-1.8402720000000001E-2</v>
      </c>
      <c r="K501" s="5">
        <v>0.68195640000000002</v>
      </c>
      <c r="L501" s="2">
        <v>3.3754849999999998</v>
      </c>
      <c r="M501" s="1">
        <f t="shared" si="14"/>
        <v>2.0287207</v>
      </c>
      <c r="N501" s="2">
        <f t="shared" si="15"/>
        <v>0.58906515375288948</v>
      </c>
    </row>
    <row r="502" spans="1:14" x14ac:dyDescent="0.45">
      <c r="A502" s="2">
        <v>0.5</v>
      </c>
      <c r="B502" s="2">
        <v>129</v>
      </c>
      <c r="C502" s="2">
        <v>4.0842169999999998</v>
      </c>
      <c r="D502" s="2">
        <v>0</v>
      </c>
      <c r="E502" s="2" t="s">
        <v>9</v>
      </c>
      <c r="F502" s="2">
        <v>4.0839210000000001</v>
      </c>
      <c r="G502" s="2">
        <v>7.1907310000000004</v>
      </c>
      <c r="H502" s="2">
        <v>2.0473819999999998</v>
      </c>
      <c r="I502" s="2">
        <v>0.3665754</v>
      </c>
      <c r="J502" s="2">
        <v>-1.845902E-2</v>
      </c>
      <c r="K502" s="5">
        <v>0.68355980000000005</v>
      </c>
      <c r="L502" s="2">
        <v>3.3838859999999999</v>
      </c>
      <c r="M502" s="1">
        <f t="shared" si="14"/>
        <v>2.0337228999999999</v>
      </c>
      <c r="N502" s="2">
        <f t="shared" si="15"/>
        <v>0.66714955977926571</v>
      </c>
    </row>
    <row r="503" spans="1:14" x14ac:dyDescent="0.45">
      <c r="A503" s="2">
        <v>0.501</v>
      </c>
      <c r="B503" s="2">
        <v>128</v>
      </c>
      <c r="C503" s="2">
        <v>4.0842219999999996</v>
      </c>
      <c r="D503" s="2">
        <v>0</v>
      </c>
      <c r="E503" s="2" t="s">
        <v>9</v>
      </c>
      <c r="F503" s="2">
        <v>4.0839239999999997</v>
      </c>
      <c r="G503" s="2">
        <v>7.1880170000000003</v>
      </c>
      <c r="H503" s="2">
        <v>2.05402</v>
      </c>
      <c r="I503" s="2">
        <v>0.36673869999999997</v>
      </c>
      <c r="J503" s="2">
        <v>-1.8513490000000001E-2</v>
      </c>
      <c r="K503" s="5">
        <v>0.69436240000000005</v>
      </c>
      <c r="L503" s="2">
        <v>3.3926669999999999</v>
      </c>
      <c r="M503" s="1">
        <f t="shared" si="14"/>
        <v>2.0435146999999998</v>
      </c>
      <c r="N503" s="2">
        <f t="shared" si="15"/>
        <v>0.51145071615661786</v>
      </c>
    </row>
    <row r="504" spans="1:14" x14ac:dyDescent="0.45">
      <c r="A504" s="2">
        <v>0.502</v>
      </c>
      <c r="B504" s="2">
        <v>130</v>
      </c>
      <c r="C504" s="2">
        <v>4.0842309999999999</v>
      </c>
      <c r="D504" s="2">
        <v>0</v>
      </c>
      <c r="E504" s="2" t="s">
        <v>9</v>
      </c>
      <c r="F504" s="2">
        <v>4.0839239999999997</v>
      </c>
      <c r="G504" s="2">
        <v>7.1838670000000002</v>
      </c>
      <c r="H504" s="2">
        <v>2.060657</v>
      </c>
      <c r="I504" s="2">
        <v>0.36690489999999998</v>
      </c>
      <c r="J504" s="2">
        <v>-1.8559300000000001E-2</v>
      </c>
      <c r="K504" s="5">
        <v>0.7018993</v>
      </c>
      <c r="L504" s="2">
        <v>3.4041359999999998</v>
      </c>
      <c r="M504" s="1">
        <f t="shared" si="14"/>
        <v>2.0530176500000001</v>
      </c>
      <c r="N504" s="2">
        <f t="shared" si="15"/>
        <v>0.3707239972494123</v>
      </c>
    </row>
    <row r="505" spans="1:14" x14ac:dyDescent="0.45">
      <c r="A505" s="2">
        <v>0.503</v>
      </c>
      <c r="B505" s="2">
        <v>131</v>
      </c>
      <c r="C505" s="2">
        <v>4.084244</v>
      </c>
      <c r="D505" s="2">
        <v>0</v>
      </c>
      <c r="E505" s="2" t="s">
        <v>9</v>
      </c>
      <c r="F505" s="2">
        <v>4.0839340000000002</v>
      </c>
      <c r="G505" s="2">
        <v>7.1813330000000004</v>
      </c>
      <c r="H505" s="2">
        <v>2.067291</v>
      </c>
      <c r="I505" s="2">
        <v>0.3670737</v>
      </c>
      <c r="J505" s="2">
        <v>-1.860463E-2</v>
      </c>
      <c r="K505" s="5">
        <v>0.70577869999999998</v>
      </c>
      <c r="L505" s="2">
        <v>3.4141089999999998</v>
      </c>
      <c r="M505" s="1">
        <f t="shared" si="14"/>
        <v>2.0599438499999998</v>
      </c>
      <c r="N505" s="2">
        <f t="shared" si="15"/>
        <v>0.35539989290333057</v>
      </c>
    </row>
    <row r="506" spans="1:14" x14ac:dyDescent="0.45">
      <c r="A506" s="2">
        <v>0.504</v>
      </c>
      <c r="B506" s="2">
        <v>132</v>
      </c>
      <c r="C506" s="2">
        <v>4.0842590000000003</v>
      </c>
      <c r="D506" s="2">
        <v>0</v>
      </c>
      <c r="E506" s="2" t="s">
        <v>9</v>
      </c>
      <c r="F506" s="2">
        <v>4.0839460000000001</v>
      </c>
      <c r="G506" s="2">
        <v>7.180472</v>
      </c>
      <c r="H506" s="2">
        <v>2.073922</v>
      </c>
      <c r="I506" s="2">
        <v>0.36724200000000001</v>
      </c>
      <c r="J506" s="2">
        <v>-1.865139E-2</v>
      </c>
      <c r="K506" s="5">
        <v>0.71234679999999995</v>
      </c>
      <c r="L506" s="2">
        <v>3.419584</v>
      </c>
      <c r="M506" s="1">
        <f t="shared" si="14"/>
        <v>2.0659654000000001</v>
      </c>
      <c r="N506" s="2">
        <f t="shared" si="15"/>
        <v>0.38364991547415866</v>
      </c>
    </row>
    <row r="507" spans="1:14" x14ac:dyDescent="0.45">
      <c r="A507" s="2">
        <v>0.505</v>
      </c>
      <c r="B507" s="2">
        <v>136</v>
      </c>
      <c r="C507" s="2">
        <v>4.084276</v>
      </c>
      <c r="D507" s="2">
        <v>0</v>
      </c>
      <c r="E507" s="2" t="s">
        <v>9</v>
      </c>
      <c r="F507" s="2">
        <v>4.0839619999999996</v>
      </c>
      <c r="G507" s="2">
        <v>7.1829650000000003</v>
      </c>
      <c r="H507" s="2">
        <v>2.0805509999999998</v>
      </c>
      <c r="I507" s="2">
        <v>0.36740319999999999</v>
      </c>
      <c r="J507" s="2">
        <v>-1.869703E-2</v>
      </c>
      <c r="K507" s="5">
        <v>0.70233219999999996</v>
      </c>
      <c r="L507" s="2">
        <v>3.4299309999999998</v>
      </c>
      <c r="M507" s="1">
        <f t="shared" si="14"/>
        <v>2.0661315999999998</v>
      </c>
      <c r="N507" s="2">
        <f t="shared" si="15"/>
        <v>0.69305679120578978</v>
      </c>
    </row>
    <row r="508" spans="1:14" x14ac:dyDescent="0.45">
      <c r="A508" s="2">
        <v>0.50600000000000001</v>
      </c>
      <c r="B508" s="2">
        <v>135</v>
      </c>
      <c r="C508" s="2">
        <v>4.0842939999999999</v>
      </c>
      <c r="D508" s="2">
        <v>0</v>
      </c>
      <c r="E508" s="2" t="s">
        <v>9</v>
      </c>
      <c r="F508" s="2">
        <v>4.0839850000000002</v>
      </c>
      <c r="G508" s="2">
        <v>7.1825900000000003</v>
      </c>
      <c r="H508" s="2">
        <v>2.0871780000000002</v>
      </c>
      <c r="I508" s="2">
        <v>0.36755910000000003</v>
      </c>
      <c r="J508" s="2">
        <v>-1.874315E-2</v>
      </c>
      <c r="K508" s="5">
        <v>0.7067949</v>
      </c>
      <c r="L508" s="2">
        <v>3.4391669999999999</v>
      </c>
      <c r="M508" s="1">
        <f t="shared" si="14"/>
        <v>2.0729809499999998</v>
      </c>
      <c r="N508" s="2">
        <f t="shared" si="15"/>
        <v>0.68020312594327725</v>
      </c>
    </row>
    <row r="509" spans="1:14" x14ac:dyDescent="0.45">
      <c r="A509" s="2">
        <v>0.50700000000000001</v>
      </c>
      <c r="B509" s="2">
        <v>134</v>
      </c>
      <c r="C509" s="2">
        <v>4.0843170000000004</v>
      </c>
      <c r="D509" s="2">
        <v>0</v>
      </c>
      <c r="E509" s="2" t="s">
        <v>9</v>
      </c>
      <c r="F509" s="2">
        <v>4.0840059999999996</v>
      </c>
      <c r="G509" s="2">
        <v>7.1797040000000001</v>
      </c>
      <c r="H509" s="2">
        <v>2.093807</v>
      </c>
      <c r="I509" s="2">
        <v>0.3677164</v>
      </c>
      <c r="J509" s="2">
        <v>-1.8787990000000001E-2</v>
      </c>
      <c r="K509" s="5">
        <v>0.70676090000000003</v>
      </c>
      <c r="L509" s="2">
        <v>3.443886</v>
      </c>
      <c r="M509" s="1">
        <f t="shared" si="14"/>
        <v>2.07532345</v>
      </c>
      <c r="N509" s="2">
        <f t="shared" si="15"/>
        <v>0.88277238542043346</v>
      </c>
    </row>
    <row r="510" spans="1:14" x14ac:dyDescent="0.45">
      <c r="A510" s="2">
        <v>0.50800000000000001</v>
      </c>
      <c r="B510" s="2">
        <v>136</v>
      </c>
      <c r="C510" s="2">
        <v>4.0843360000000004</v>
      </c>
      <c r="D510" s="2">
        <v>0</v>
      </c>
      <c r="E510" s="2" t="s">
        <v>9</v>
      </c>
      <c r="F510" s="2">
        <v>4.0840180000000004</v>
      </c>
      <c r="G510" s="2">
        <v>7.1798590000000004</v>
      </c>
      <c r="H510" s="2">
        <v>2.1004350000000001</v>
      </c>
      <c r="I510" s="2">
        <v>0.36787140000000002</v>
      </c>
      <c r="J510" s="2">
        <v>-1.882872E-2</v>
      </c>
      <c r="K510" s="5">
        <v>0.73602679999999998</v>
      </c>
      <c r="L510" s="2">
        <v>3.4490180000000001</v>
      </c>
      <c r="M510" s="1">
        <f t="shared" si="14"/>
        <v>2.0925224</v>
      </c>
      <c r="N510" s="2">
        <f t="shared" si="15"/>
        <v>0.37671244289873512</v>
      </c>
    </row>
    <row r="511" spans="1:14" x14ac:dyDescent="0.45">
      <c r="A511" s="2">
        <v>0.50900000000000001</v>
      </c>
      <c r="B511" s="2">
        <v>141</v>
      </c>
      <c r="C511" s="2">
        <v>4.0843579999999999</v>
      </c>
      <c r="D511" s="2">
        <v>0</v>
      </c>
      <c r="E511" s="2" t="s">
        <v>9</v>
      </c>
      <c r="F511" s="2">
        <v>4.0840480000000001</v>
      </c>
      <c r="G511" s="2">
        <v>7.1828770000000004</v>
      </c>
      <c r="H511" s="2">
        <v>2.1070579999999999</v>
      </c>
      <c r="I511" s="2">
        <v>0.3680254</v>
      </c>
      <c r="J511" s="2">
        <v>-1.8862179999999999E-2</v>
      </c>
      <c r="K511" s="5">
        <v>0.74061359999999998</v>
      </c>
      <c r="L511" s="2">
        <v>3.4538959999999999</v>
      </c>
      <c r="M511" s="1">
        <f t="shared" si="14"/>
        <v>2.0972548</v>
      </c>
      <c r="N511" s="2">
        <f t="shared" si="15"/>
        <v>0.46525534655429046</v>
      </c>
    </row>
    <row r="512" spans="1:14" x14ac:dyDescent="0.45">
      <c r="A512" s="2">
        <v>0.51</v>
      </c>
      <c r="B512" s="2">
        <v>137</v>
      </c>
      <c r="C512" s="2">
        <v>4.0843790000000002</v>
      </c>
      <c r="D512" s="2">
        <v>0</v>
      </c>
      <c r="E512" s="2" t="s">
        <v>9</v>
      </c>
      <c r="F512" s="2">
        <v>4.0840670000000001</v>
      </c>
      <c r="G512" s="2">
        <v>7.184437</v>
      </c>
      <c r="H512" s="2">
        <v>2.1136849999999998</v>
      </c>
      <c r="I512" s="2">
        <v>0.36817919999999998</v>
      </c>
      <c r="J512" s="2">
        <v>-1.8897089999999998E-2</v>
      </c>
      <c r="K512" s="5">
        <v>0.75745269999999998</v>
      </c>
      <c r="L512" s="2">
        <v>3.4580160000000002</v>
      </c>
      <c r="M512" s="1">
        <f t="shared" si="14"/>
        <v>2.1077343500000003</v>
      </c>
      <c r="N512" s="2">
        <f t="shared" si="15"/>
        <v>0.28152965082306503</v>
      </c>
    </row>
    <row r="513" spans="1:14" x14ac:dyDescent="0.45">
      <c r="A513" s="2">
        <v>0.51100000000000001</v>
      </c>
      <c r="B513" s="2">
        <v>139</v>
      </c>
      <c r="C513" s="2">
        <v>4.0844069999999997</v>
      </c>
      <c r="D513" s="2">
        <v>0</v>
      </c>
      <c r="E513" s="2" t="s">
        <v>9</v>
      </c>
      <c r="F513" s="2">
        <v>4.0840909999999999</v>
      </c>
      <c r="G513" s="2">
        <v>7.1903670000000002</v>
      </c>
      <c r="H513" s="2">
        <v>2.120314</v>
      </c>
      <c r="I513" s="2">
        <v>0.36833159999999998</v>
      </c>
      <c r="J513" s="2">
        <v>-1.8931380000000001E-2</v>
      </c>
      <c r="K513" s="5">
        <v>0.7621926</v>
      </c>
      <c r="L513" s="2">
        <v>3.4654530000000001</v>
      </c>
      <c r="M513" s="1">
        <f t="shared" si="14"/>
        <v>2.1138227999999999</v>
      </c>
      <c r="N513" s="2">
        <f t="shared" si="15"/>
        <v>0.30614333537391825</v>
      </c>
    </row>
    <row r="514" spans="1:14" x14ac:dyDescent="0.45">
      <c r="A514" s="2">
        <v>0.51200000000000001</v>
      </c>
      <c r="B514" s="2">
        <v>135</v>
      </c>
      <c r="C514" s="2">
        <v>4.0844339999999999</v>
      </c>
      <c r="D514" s="2">
        <v>0</v>
      </c>
      <c r="E514" s="2" t="s">
        <v>9</v>
      </c>
      <c r="F514" s="2">
        <v>4.0841139999999996</v>
      </c>
      <c r="G514" s="2">
        <v>7.1925439999999998</v>
      </c>
      <c r="H514" s="2">
        <v>2.1269450000000001</v>
      </c>
      <c r="I514" s="2">
        <v>0.36847999999999997</v>
      </c>
      <c r="J514" s="2">
        <v>-1.8967609999999999E-2</v>
      </c>
      <c r="K514" s="5">
        <v>0.76435350000000002</v>
      </c>
      <c r="L514" s="2">
        <v>3.473862</v>
      </c>
      <c r="M514" s="1">
        <f t="shared" si="14"/>
        <v>2.11910775</v>
      </c>
      <c r="N514" s="2">
        <f t="shared" si="15"/>
        <v>0.36847450216155703</v>
      </c>
    </row>
    <row r="515" spans="1:14" x14ac:dyDescent="0.45">
      <c r="A515" s="2">
        <v>0.51300000000000001</v>
      </c>
      <c r="B515" s="2">
        <v>129</v>
      </c>
      <c r="C515" s="2">
        <v>4.0844670000000001</v>
      </c>
      <c r="D515" s="2">
        <v>0</v>
      </c>
      <c r="E515" s="2" t="s">
        <v>9</v>
      </c>
      <c r="F515" s="2">
        <v>4.0841510000000003</v>
      </c>
      <c r="G515" s="2">
        <v>7.1982379999999999</v>
      </c>
      <c r="H515" s="2">
        <v>2.133578</v>
      </c>
      <c r="I515" s="2">
        <v>0.3686316</v>
      </c>
      <c r="J515" s="2">
        <v>-1.900516E-2</v>
      </c>
      <c r="K515" s="5">
        <v>0.76580950000000003</v>
      </c>
      <c r="L515" s="2">
        <v>3.4818889999999998</v>
      </c>
      <c r="M515" s="1">
        <f t="shared" ref="M515:M578" si="16">AVERAGE(K515:L515)</f>
        <v>2.1238492500000001</v>
      </c>
      <c r="N515" s="2">
        <f t="shared" ref="N515:N578" si="17">(ABS(M515-H515)/H515)*100</f>
        <v>0.45598286071565419</v>
      </c>
    </row>
    <row r="516" spans="1:14" x14ac:dyDescent="0.45">
      <c r="A516" s="2">
        <v>0.51400000000000001</v>
      </c>
      <c r="B516" s="2">
        <v>131</v>
      </c>
      <c r="C516" s="2">
        <v>4.0844969999999998</v>
      </c>
      <c r="D516" s="2">
        <v>0</v>
      </c>
      <c r="E516" s="2" t="s">
        <v>9</v>
      </c>
      <c r="F516" s="2">
        <v>4.0841799999999999</v>
      </c>
      <c r="G516" s="2">
        <v>7.2038880000000001</v>
      </c>
      <c r="H516" s="2">
        <v>2.1402169999999998</v>
      </c>
      <c r="I516" s="2">
        <v>0.36878749999999999</v>
      </c>
      <c r="J516" s="2">
        <v>-1.903931E-2</v>
      </c>
      <c r="K516" s="5">
        <v>0.76330299999999995</v>
      </c>
      <c r="L516" s="2">
        <v>3.4881280000000001</v>
      </c>
      <c r="M516" s="1">
        <f t="shared" si="16"/>
        <v>2.1257155000000001</v>
      </c>
      <c r="N516" s="2">
        <f t="shared" si="17"/>
        <v>0.67757147990132427</v>
      </c>
    </row>
    <row r="517" spans="1:14" x14ac:dyDescent="0.45">
      <c r="A517" s="2">
        <v>0.51500000000000001</v>
      </c>
      <c r="B517" s="2">
        <v>134</v>
      </c>
      <c r="C517" s="2">
        <v>4.0845310000000001</v>
      </c>
      <c r="D517" s="2">
        <v>0</v>
      </c>
      <c r="E517" s="2" t="s">
        <v>9</v>
      </c>
      <c r="F517" s="2">
        <v>4.0842130000000001</v>
      </c>
      <c r="G517" s="2">
        <v>7.2088780000000003</v>
      </c>
      <c r="H517" s="2">
        <v>2.1468609999999999</v>
      </c>
      <c r="I517" s="2">
        <v>0.36894959999999999</v>
      </c>
      <c r="J517" s="2">
        <v>-1.9071210000000002E-2</v>
      </c>
      <c r="K517" s="5">
        <v>0.76466129999999999</v>
      </c>
      <c r="L517" s="2">
        <v>3.4960249999999999</v>
      </c>
      <c r="M517" s="1">
        <f t="shared" si="16"/>
        <v>2.1303431499999999</v>
      </c>
      <c r="N517" s="2">
        <f t="shared" si="17"/>
        <v>0.76939541032232905</v>
      </c>
    </row>
    <row r="518" spans="1:14" x14ac:dyDescent="0.45">
      <c r="A518" s="2">
        <v>0.51600000000000001</v>
      </c>
      <c r="B518" s="2">
        <v>131</v>
      </c>
      <c r="C518" s="2">
        <v>4.0845589999999996</v>
      </c>
      <c r="D518" s="2">
        <v>0</v>
      </c>
      <c r="E518" s="2" t="s">
        <v>9</v>
      </c>
      <c r="F518" s="2">
        <v>4.0842390000000002</v>
      </c>
      <c r="G518" s="2">
        <v>7.2163890000000004</v>
      </c>
      <c r="H518" s="2">
        <v>2.153508</v>
      </c>
      <c r="I518" s="2">
        <v>0.36911769999999999</v>
      </c>
      <c r="J518" s="2">
        <v>-1.9102830000000001E-2</v>
      </c>
      <c r="K518" s="5">
        <v>0.76864600000000005</v>
      </c>
      <c r="L518" s="2">
        <v>3.502367</v>
      </c>
      <c r="M518" s="1">
        <f t="shared" si="16"/>
        <v>2.1355065</v>
      </c>
      <c r="N518" s="2">
        <f t="shared" si="17"/>
        <v>0.83591516725268744</v>
      </c>
    </row>
    <row r="519" spans="1:14" x14ac:dyDescent="0.45">
      <c r="A519" s="2">
        <v>0.51700000000000002</v>
      </c>
      <c r="B519" s="2">
        <v>132</v>
      </c>
      <c r="C519" s="2">
        <v>4.0845830000000003</v>
      </c>
      <c r="D519" s="2">
        <v>0</v>
      </c>
      <c r="E519" s="2" t="s">
        <v>9</v>
      </c>
      <c r="F519" s="2">
        <v>4.0842609999999997</v>
      </c>
      <c r="G519" s="2">
        <v>7.2234680000000004</v>
      </c>
      <c r="H519" s="2">
        <v>2.160158</v>
      </c>
      <c r="I519" s="2">
        <v>0.36929010000000001</v>
      </c>
      <c r="J519" s="2">
        <v>-1.9135050000000001E-2</v>
      </c>
      <c r="K519" s="5">
        <v>0.77078729999999995</v>
      </c>
      <c r="L519" s="2">
        <v>3.5100210000000001</v>
      </c>
      <c r="M519" s="1">
        <f t="shared" si="16"/>
        <v>2.1404041500000002</v>
      </c>
      <c r="N519" s="2">
        <f t="shared" si="17"/>
        <v>0.91446320130286074</v>
      </c>
    </row>
    <row r="520" spans="1:14" x14ac:dyDescent="0.45">
      <c r="A520" s="2">
        <v>0.51800000000000002</v>
      </c>
      <c r="B520" s="2">
        <v>137</v>
      </c>
      <c r="C520" s="2">
        <v>4.0846070000000001</v>
      </c>
      <c r="D520" s="2">
        <v>0</v>
      </c>
      <c r="E520" s="2" t="s">
        <v>9</v>
      </c>
      <c r="F520" s="2">
        <v>4.0842790000000004</v>
      </c>
      <c r="G520" s="2">
        <v>7.2307689999999996</v>
      </c>
      <c r="H520" s="2">
        <v>2.1668090000000002</v>
      </c>
      <c r="I520" s="2">
        <v>0.36946259999999997</v>
      </c>
      <c r="J520" s="2">
        <v>-1.9165140000000001E-2</v>
      </c>
      <c r="K520" s="5">
        <v>0.77344880000000005</v>
      </c>
      <c r="L520" s="2">
        <v>3.5192480000000002</v>
      </c>
      <c r="M520" s="1">
        <f t="shared" si="16"/>
        <v>2.1463483999999999</v>
      </c>
      <c r="N520" s="2">
        <f t="shared" si="17"/>
        <v>0.94427335311973826</v>
      </c>
    </row>
    <row r="521" spans="1:14" x14ac:dyDescent="0.45">
      <c r="A521" s="2">
        <v>0.51900000000000002</v>
      </c>
      <c r="B521" s="2">
        <v>133</v>
      </c>
      <c r="C521" s="2">
        <v>4.0846359999999997</v>
      </c>
      <c r="D521" s="2">
        <v>0</v>
      </c>
      <c r="E521" s="2" t="s">
        <v>9</v>
      </c>
      <c r="F521" s="2">
        <v>4.0843049999999996</v>
      </c>
      <c r="G521" s="2">
        <v>7.2369079999999997</v>
      </c>
      <c r="H521" s="2">
        <v>2.1734650000000002</v>
      </c>
      <c r="I521" s="2">
        <v>0.36963560000000001</v>
      </c>
      <c r="J521" s="2">
        <v>-1.9191150000000001E-2</v>
      </c>
      <c r="K521" s="5">
        <v>0.77760549999999995</v>
      </c>
      <c r="L521" s="2">
        <v>3.52677</v>
      </c>
      <c r="M521" s="1">
        <f t="shared" si="16"/>
        <v>2.15218775</v>
      </c>
      <c r="N521" s="2">
        <f t="shared" si="17"/>
        <v>0.9789552626796495</v>
      </c>
    </row>
    <row r="522" spans="1:14" x14ac:dyDescent="0.45">
      <c r="A522" s="2">
        <v>0.52</v>
      </c>
      <c r="B522" s="2">
        <v>131</v>
      </c>
      <c r="C522" s="2">
        <v>4.0846650000000002</v>
      </c>
      <c r="D522" s="2">
        <v>0</v>
      </c>
      <c r="E522" s="2" t="s">
        <v>9</v>
      </c>
      <c r="F522" s="2">
        <v>4.0843319999999999</v>
      </c>
      <c r="G522" s="2">
        <v>7.2459569999999998</v>
      </c>
      <c r="H522" s="2">
        <v>2.180126</v>
      </c>
      <c r="I522" s="2">
        <v>0.36980540000000001</v>
      </c>
      <c r="J522" s="2">
        <v>-1.9215380000000001E-2</v>
      </c>
      <c r="K522" s="5">
        <v>0.77464719999999998</v>
      </c>
      <c r="L522" s="2">
        <v>3.5346649999999999</v>
      </c>
      <c r="M522" s="1">
        <f t="shared" si="16"/>
        <v>2.1546561</v>
      </c>
      <c r="N522" s="2">
        <f t="shared" si="17"/>
        <v>1.1682765124584562</v>
      </c>
    </row>
    <row r="523" spans="1:14" x14ac:dyDescent="0.45">
      <c r="A523" s="2">
        <v>0.52100000000000002</v>
      </c>
      <c r="B523" s="2">
        <v>134</v>
      </c>
      <c r="C523" s="2">
        <v>4.0846869999999997</v>
      </c>
      <c r="D523" s="2">
        <v>0</v>
      </c>
      <c r="E523" s="2" t="s">
        <v>9</v>
      </c>
      <c r="F523" s="2">
        <v>4.0843540000000003</v>
      </c>
      <c r="G523" s="2">
        <v>7.2536009999999997</v>
      </c>
      <c r="H523" s="2">
        <v>2.1867920000000001</v>
      </c>
      <c r="I523" s="2">
        <v>0.369973</v>
      </c>
      <c r="J523" s="2">
        <v>-1.9239559999999999E-2</v>
      </c>
      <c r="K523" s="5">
        <v>0.77267779999999997</v>
      </c>
      <c r="L523" s="2">
        <v>3.5448569999999999</v>
      </c>
      <c r="M523" s="1">
        <f t="shared" si="16"/>
        <v>2.1587673999999999</v>
      </c>
      <c r="N523" s="2">
        <f t="shared" si="17"/>
        <v>1.2815393507933162</v>
      </c>
    </row>
    <row r="524" spans="1:14" x14ac:dyDescent="0.45">
      <c r="A524" s="2">
        <v>0.52200000000000002</v>
      </c>
      <c r="B524" s="2">
        <v>134</v>
      </c>
      <c r="C524" s="2">
        <v>4.0847100000000003</v>
      </c>
      <c r="D524" s="2">
        <v>0</v>
      </c>
      <c r="E524" s="2" t="s">
        <v>9</v>
      </c>
      <c r="F524" s="2">
        <v>4.0843759999999998</v>
      </c>
      <c r="G524" s="2">
        <v>7.2626299999999997</v>
      </c>
      <c r="H524" s="2">
        <v>2.1934640000000001</v>
      </c>
      <c r="I524" s="2">
        <v>0.37014259999999999</v>
      </c>
      <c r="J524" s="2">
        <v>-1.9263019999999999E-2</v>
      </c>
      <c r="K524" s="5">
        <v>0.7735592</v>
      </c>
      <c r="L524" s="2">
        <v>3.552403</v>
      </c>
      <c r="M524" s="1">
        <f t="shared" si="16"/>
        <v>2.1629811000000001</v>
      </c>
      <c r="N524" s="2">
        <f t="shared" si="17"/>
        <v>1.389715080803696</v>
      </c>
    </row>
    <row r="525" spans="1:14" x14ac:dyDescent="0.45">
      <c r="A525" s="2">
        <v>0.52300000000000002</v>
      </c>
      <c r="B525" s="2">
        <v>132</v>
      </c>
      <c r="C525" s="2">
        <v>4.0847280000000001</v>
      </c>
      <c r="D525" s="2">
        <v>0</v>
      </c>
      <c r="E525" s="2" t="s">
        <v>9</v>
      </c>
      <c r="F525" s="2">
        <v>4.0843920000000002</v>
      </c>
      <c r="G525" s="2">
        <v>7.2743529999999996</v>
      </c>
      <c r="H525" s="2">
        <v>2.2001430000000002</v>
      </c>
      <c r="I525" s="2">
        <v>0.3703166</v>
      </c>
      <c r="J525" s="2">
        <v>-1.9284880000000001E-2</v>
      </c>
      <c r="K525" s="5">
        <v>0.77842149999999999</v>
      </c>
      <c r="L525" s="2">
        <v>3.560225</v>
      </c>
      <c r="M525" s="1">
        <f t="shared" si="16"/>
        <v>2.1693232500000001</v>
      </c>
      <c r="N525" s="2">
        <f t="shared" si="17"/>
        <v>1.4008066748388641</v>
      </c>
    </row>
    <row r="526" spans="1:14" x14ac:dyDescent="0.45">
      <c r="A526" s="2">
        <v>0.52400000000000002</v>
      </c>
      <c r="B526" s="2">
        <v>133</v>
      </c>
      <c r="C526" s="2">
        <v>4.084746</v>
      </c>
      <c r="D526" s="2">
        <v>0</v>
      </c>
      <c r="E526" s="2" t="s">
        <v>9</v>
      </c>
      <c r="F526" s="2">
        <v>4.0844060000000004</v>
      </c>
      <c r="G526" s="2">
        <v>7.2881650000000002</v>
      </c>
      <c r="H526" s="2">
        <v>2.2068289999999999</v>
      </c>
      <c r="I526" s="2">
        <v>0.3704846</v>
      </c>
      <c r="J526" s="2">
        <v>-1.9302779999999999E-2</v>
      </c>
      <c r="K526" s="5">
        <v>0.78215800000000002</v>
      </c>
      <c r="L526" s="2">
        <v>3.5683539999999998</v>
      </c>
      <c r="M526" s="1">
        <f t="shared" si="16"/>
        <v>2.1752560000000001</v>
      </c>
      <c r="N526" s="2">
        <f t="shared" si="17"/>
        <v>1.4306953551906312</v>
      </c>
    </row>
    <row r="527" spans="1:14" x14ac:dyDescent="0.45">
      <c r="A527" s="2">
        <v>0.52500000000000002</v>
      </c>
      <c r="B527" s="2">
        <v>135</v>
      </c>
      <c r="C527" s="2">
        <v>4.0847670000000003</v>
      </c>
      <c r="D527" s="2">
        <v>0</v>
      </c>
      <c r="E527" s="2" t="s">
        <v>9</v>
      </c>
      <c r="F527" s="2">
        <v>4.0844240000000003</v>
      </c>
      <c r="G527" s="2">
        <v>7.297974</v>
      </c>
      <c r="H527" s="2">
        <v>2.2135220000000002</v>
      </c>
      <c r="I527" s="2">
        <v>0.37065559999999997</v>
      </c>
      <c r="J527" s="2">
        <v>-1.9318910000000002E-2</v>
      </c>
      <c r="K527" s="5">
        <v>0.78873479999999996</v>
      </c>
      <c r="L527" s="2">
        <v>3.5755789999999998</v>
      </c>
      <c r="M527" s="1">
        <f t="shared" si="16"/>
        <v>2.1821568999999998</v>
      </c>
      <c r="N527" s="2">
        <f t="shared" si="17"/>
        <v>1.4169771070719137</v>
      </c>
    </row>
    <row r="528" spans="1:14" x14ac:dyDescent="0.45">
      <c r="A528" s="2">
        <v>0.52600000000000002</v>
      </c>
      <c r="B528" s="2">
        <v>134</v>
      </c>
      <c r="C528" s="2">
        <v>4.0847930000000003</v>
      </c>
      <c r="D528" s="2">
        <v>0</v>
      </c>
      <c r="E528" s="2" t="s">
        <v>9</v>
      </c>
      <c r="F528" s="2">
        <v>4.0844459999999998</v>
      </c>
      <c r="G528" s="2">
        <v>7.303941</v>
      </c>
      <c r="H528" s="2">
        <v>2.2202220000000001</v>
      </c>
      <c r="I528" s="2">
        <v>0.37082579999999998</v>
      </c>
      <c r="J528" s="2">
        <v>-1.9332439999999999E-2</v>
      </c>
      <c r="K528" s="5">
        <v>0.79449590000000003</v>
      </c>
      <c r="L528" s="2">
        <v>3.581995</v>
      </c>
      <c r="M528" s="1">
        <f t="shared" si="16"/>
        <v>2.1882454500000001</v>
      </c>
      <c r="N528" s="2">
        <f t="shared" si="17"/>
        <v>1.4402411110240323</v>
      </c>
    </row>
    <row r="529" spans="1:14" x14ac:dyDescent="0.45">
      <c r="A529" s="2">
        <v>0.52700000000000002</v>
      </c>
      <c r="B529" s="2">
        <v>139</v>
      </c>
      <c r="C529" s="2">
        <v>4.0848139999999997</v>
      </c>
      <c r="D529" s="2">
        <v>0</v>
      </c>
      <c r="E529" s="2" t="s">
        <v>9</v>
      </c>
      <c r="F529" s="2">
        <v>4.0844649999999998</v>
      </c>
      <c r="G529" s="2">
        <v>7.3093050000000002</v>
      </c>
      <c r="H529" s="2">
        <v>2.226931</v>
      </c>
      <c r="I529" s="2">
        <v>0.37098930000000002</v>
      </c>
      <c r="J529" s="2">
        <v>-1.934073E-2</v>
      </c>
      <c r="K529" s="5">
        <v>0.80186710000000005</v>
      </c>
      <c r="L529" s="2">
        <v>3.585162</v>
      </c>
      <c r="M529" s="1">
        <f t="shared" si="16"/>
        <v>2.1935145500000002</v>
      </c>
      <c r="N529" s="2">
        <f t="shared" si="17"/>
        <v>1.5005606370381399</v>
      </c>
    </row>
    <row r="530" spans="1:14" x14ac:dyDescent="0.45">
      <c r="A530" s="2">
        <v>0.52800000000000002</v>
      </c>
      <c r="B530" s="2">
        <v>136</v>
      </c>
      <c r="C530" s="2">
        <v>4.0848319999999996</v>
      </c>
      <c r="D530" s="2">
        <v>0</v>
      </c>
      <c r="E530" s="2" t="s">
        <v>9</v>
      </c>
      <c r="F530" s="2">
        <v>4.0844800000000001</v>
      </c>
      <c r="G530" s="2">
        <v>7.3086609999999999</v>
      </c>
      <c r="H530" s="2">
        <v>2.2336459999999998</v>
      </c>
      <c r="I530" s="2">
        <v>0.37115559999999997</v>
      </c>
      <c r="J530" s="2">
        <v>-1.9343909999999999E-2</v>
      </c>
      <c r="K530" s="5">
        <v>0.80654510000000001</v>
      </c>
      <c r="L530" s="2">
        <v>3.5874429999999999</v>
      </c>
      <c r="M530" s="1">
        <f t="shared" si="16"/>
        <v>2.1969940499999998</v>
      </c>
      <c r="N530" s="2">
        <f t="shared" si="17"/>
        <v>1.6409023632213873</v>
      </c>
    </row>
    <row r="531" spans="1:14" x14ac:dyDescent="0.45">
      <c r="A531" s="2">
        <v>0.52900000000000003</v>
      </c>
      <c r="B531" s="2">
        <v>141</v>
      </c>
      <c r="C531" s="2">
        <v>4.0848469999999999</v>
      </c>
      <c r="D531" s="2">
        <v>0</v>
      </c>
      <c r="E531" s="2" t="s">
        <v>9</v>
      </c>
      <c r="F531" s="2">
        <v>4.0844969999999998</v>
      </c>
      <c r="G531" s="2">
        <v>7.3078159999999999</v>
      </c>
      <c r="H531" s="2">
        <v>2.2403620000000002</v>
      </c>
      <c r="I531" s="2">
        <v>0.3713246</v>
      </c>
      <c r="J531" s="2">
        <v>-1.934075E-2</v>
      </c>
      <c r="K531" s="5">
        <v>0.80999869999999996</v>
      </c>
      <c r="L531" s="2">
        <v>3.5895049999999999</v>
      </c>
      <c r="M531" s="1">
        <f t="shared" si="16"/>
        <v>2.1997518500000002</v>
      </c>
      <c r="N531" s="2">
        <f t="shared" si="17"/>
        <v>1.8126601861663432</v>
      </c>
    </row>
    <row r="532" spans="1:14" x14ac:dyDescent="0.45">
      <c r="A532" s="2">
        <v>0.53</v>
      </c>
      <c r="B532" s="2">
        <v>140</v>
      </c>
      <c r="C532" s="2">
        <v>4.0848579999999997</v>
      </c>
      <c r="D532" s="2">
        <v>0</v>
      </c>
      <c r="E532" s="2" t="s">
        <v>9</v>
      </c>
      <c r="F532" s="2">
        <v>4.0845029999999998</v>
      </c>
      <c r="G532" s="2">
        <v>7.3136000000000001</v>
      </c>
      <c r="H532" s="2">
        <v>2.2470859999999999</v>
      </c>
      <c r="I532" s="2">
        <v>0.37149100000000002</v>
      </c>
      <c r="J532" s="2">
        <v>-1.9330630000000001E-2</v>
      </c>
      <c r="K532" s="5">
        <v>0.81529070000000003</v>
      </c>
      <c r="L532" s="2">
        <v>3.5959840000000001</v>
      </c>
      <c r="M532" s="1">
        <f t="shared" si="16"/>
        <v>2.2056373499999999</v>
      </c>
      <c r="N532" s="2">
        <f t="shared" si="17"/>
        <v>1.8445511208738774</v>
      </c>
    </row>
    <row r="533" spans="1:14" x14ac:dyDescent="0.45">
      <c r="A533" s="2">
        <v>0.53100000000000003</v>
      </c>
      <c r="B533" s="2">
        <v>140</v>
      </c>
      <c r="C533" s="2">
        <v>4.0848649999999997</v>
      </c>
      <c r="D533" s="2">
        <v>0</v>
      </c>
      <c r="E533" s="2" t="s">
        <v>9</v>
      </c>
      <c r="F533" s="2">
        <v>4.0845070000000003</v>
      </c>
      <c r="G533" s="2">
        <v>7.3147510000000002</v>
      </c>
      <c r="H533" s="2">
        <v>2.2538200000000002</v>
      </c>
      <c r="I533" s="2">
        <v>0.37166450000000001</v>
      </c>
      <c r="J533" s="2">
        <v>-1.9313360000000002E-2</v>
      </c>
      <c r="K533" s="5">
        <v>0.82326460000000001</v>
      </c>
      <c r="L533" s="2">
        <v>3.6021459999999998</v>
      </c>
      <c r="M533" s="1">
        <f t="shared" si="16"/>
        <v>2.2127053000000001</v>
      </c>
      <c r="N533" s="2">
        <f t="shared" si="17"/>
        <v>1.8242228749412135</v>
      </c>
    </row>
    <row r="534" spans="1:14" x14ac:dyDescent="0.45">
      <c r="A534" s="2">
        <v>0.53200000000000003</v>
      </c>
      <c r="B534" s="2">
        <v>145</v>
      </c>
      <c r="C534" s="2">
        <v>4.0848870000000002</v>
      </c>
      <c r="D534" s="2">
        <v>0</v>
      </c>
      <c r="E534" s="2" t="s">
        <v>9</v>
      </c>
      <c r="F534" s="2">
        <v>4.0845269999999996</v>
      </c>
      <c r="G534" s="2">
        <v>7.3166159999999998</v>
      </c>
      <c r="H534" s="2">
        <v>2.2605599999999999</v>
      </c>
      <c r="I534" s="2">
        <v>0.37184869999999998</v>
      </c>
      <c r="J534" s="2">
        <v>-1.9290729999999999E-2</v>
      </c>
      <c r="K534" s="5">
        <v>0.83073129999999995</v>
      </c>
      <c r="L534" s="2">
        <v>3.6065939999999999</v>
      </c>
      <c r="M534" s="1">
        <f t="shared" si="16"/>
        <v>2.2186626499999997</v>
      </c>
      <c r="N534" s="2">
        <f t="shared" si="17"/>
        <v>1.8534057932547761</v>
      </c>
    </row>
    <row r="535" spans="1:14" x14ac:dyDescent="0.45">
      <c r="A535" s="2">
        <v>0.53300000000000003</v>
      </c>
      <c r="B535" s="2">
        <v>144</v>
      </c>
      <c r="C535" s="2">
        <v>4.0849099999999998</v>
      </c>
      <c r="D535" s="2">
        <v>0</v>
      </c>
      <c r="E535" s="2" t="s">
        <v>9</v>
      </c>
      <c r="F535" s="2">
        <v>4.0845469999999997</v>
      </c>
      <c r="G535" s="2">
        <v>7.3254229999999998</v>
      </c>
      <c r="H535" s="2">
        <v>2.267306</v>
      </c>
      <c r="I535" s="2">
        <v>0.37204189999999998</v>
      </c>
      <c r="J535" s="2">
        <v>-1.9262379999999999E-2</v>
      </c>
      <c r="K535" s="5">
        <v>0.83893269999999998</v>
      </c>
      <c r="L535" s="2">
        <v>3.61178</v>
      </c>
      <c r="M535" s="1">
        <f t="shared" si="16"/>
        <v>2.2253563500000002</v>
      </c>
      <c r="N535" s="2">
        <f t="shared" si="17"/>
        <v>1.8501979882733004</v>
      </c>
    </row>
    <row r="536" spans="1:14" x14ac:dyDescent="0.45">
      <c r="A536" s="2">
        <v>0.53400000000000003</v>
      </c>
      <c r="B536" s="2">
        <v>136</v>
      </c>
      <c r="C536" s="2">
        <v>4.084924</v>
      </c>
      <c r="D536" s="2">
        <v>0</v>
      </c>
      <c r="E536" s="2" t="s">
        <v>9</v>
      </c>
      <c r="F536" s="2">
        <v>4.0845599999999997</v>
      </c>
      <c r="G536" s="2">
        <v>7.3337589999999997</v>
      </c>
      <c r="H536" s="2">
        <v>2.2740589999999998</v>
      </c>
      <c r="I536" s="2">
        <v>0.37223869999999998</v>
      </c>
      <c r="J536" s="2">
        <v>-1.9232119999999998E-2</v>
      </c>
      <c r="K536" s="5">
        <v>0.84622430000000004</v>
      </c>
      <c r="L536" s="2">
        <v>3.6183689999999999</v>
      </c>
      <c r="M536" s="1">
        <f t="shared" si="16"/>
        <v>2.2322966499999999</v>
      </c>
      <c r="N536" s="2">
        <f t="shared" si="17"/>
        <v>1.8364673036187693</v>
      </c>
    </row>
    <row r="537" spans="1:14" x14ac:dyDescent="0.45">
      <c r="A537" s="2">
        <v>0.53500000000000003</v>
      </c>
      <c r="B537" s="2">
        <v>144</v>
      </c>
      <c r="C537" s="2">
        <v>4.0849359999999999</v>
      </c>
      <c r="D537" s="2">
        <v>0</v>
      </c>
      <c r="E537" s="2" t="s">
        <v>9</v>
      </c>
      <c r="F537" s="2">
        <v>4.0845669999999998</v>
      </c>
      <c r="G537" s="2">
        <v>7.3409700000000004</v>
      </c>
      <c r="H537" s="2">
        <v>2.2808199999999998</v>
      </c>
      <c r="I537" s="2">
        <v>0.37244119999999997</v>
      </c>
      <c r="J537" s="2">
        <v>-1.920144E-2</v>
      </c>
      <c r="K537" s="5">
        <v>0.85537160000000001</v>
      </c>
      <c r="L537" s="2">
        <v>3.626798</v>
      </c>
      <c r="M537" s="1">
        <f t="shared" si="16"/>
        <v>2.2410847999999999</v>
      </c>
      <c r="N537" s="2">
        <f t="shared" si="17"/>
        <v>1.7421453687708797</v>
      </c>
    </row>
    <row r="538" spans="1:14" x14ac:dyDescent="0.45">
      <c r="A538" s="2">
        <v>0.53600000000000003</v>
      </c>
      <c r="B538" s="2">
        <v>138</v>
      </c>
      <c r="C538" s="2">
        <v>4.0849440000000001</v>
      </c>
      <c r="D538" s="2">
        <v>0</v>
      </c>
      <c r="E538" s="2" t="s">
        <v>9</v>
      </c>
      <c r="F538" s="2">
        <v>4.0845710000000004</v>
      </c>
      <c r="G538" s="2">
        <v>7.3499689999999998</v>
      </c>
      <c r="H538" s="2">
        <v>2.2875869999999998</v>
      </c>
      <c r="I538" s="2">
        <v>0.37265399999999999</v>
      </c>
      <c r="J538" s="2">
        <v>-1.9169120000000001E-2</v>
      </c>
      <c r="K538" s="5">
        <v>0.86458679999999999</v>
      </c>
      <c r="L538" s="2">
        <v>3.6348370000000001</v>
      </c>
      <c r="M538" s="1">
        <f t="shared" si="16"/>
        <v>2.2497118999999999</v>
      </c>
      <c r="N538" s="2">
        <f t="shared" si="17"/>
        <v>1.655679106412125</v>
      </c>
    </row>
    <row r="539" spans="1:14" x14ac:dyDescent="0.45">
      <c r="A539" s="2">
        <v>0.53700000000000003</v>
      </c>
      <c r="B539" s="2">
        <v>148</v>
      </c>
      <c r="C539" s="2">
        <v>4.0849460000000004</v>
      </c>
      <c r="D539" s="2">
        <v>0</v>
      </c>
      <c r="E539" s="2" t="s">
        <v>9</v>
      </c>
      <c r="F539" s="2">
        <v>4.0845700000000003</v>
      </c>
      <c r="G539" s="2">
        <v>7.3570520000000004</v>
      </c>
      <c r="H539" s="2">
        <v>2.294362</v>
      </c>
      <c r="I539" s="2">
        <v>0.37287409999999999</v>
      </c>
      <c r="J539" s="2">
        <v>-1.913755E-2</v>
      </c>
      <c r="K539" s="5">
        <v>0.86957419999999996</v>
      </c>
      <c r="L539" s="2">
        <v>3.6451419999999999</v>
      </c>
      <c r="M539" s="1">
        <f t="shared" si="16"/>
        <v>2.2573580999999998</v>
      </c>
      <c r="N539" s="2">
        <f t="shared" si="17"/>
        <v>1.6128187269489385</v>
      </c>
    </row>
    <row r="540" spans="1:14" x14ac:dyDescent="0.45">
      <c r="A540" s="2">
        <v>0.53800000000000003</v>
      </c>
      <c r="B540" s="2">
        <v>150</v>
      </c>
      <c r="C540" s="2">
        <v>4.0849570000000002</v>
      </c>
      <c r="D540" s="2">
        <v>0</v>
      </c>
      <c r="E540" s="2" t="s">
        <v>9</v>
      </c>
      <c r="F540" s="2">
        <v>4.0845599999999997</v>
      </c>
      <c r="G540" s="2">
        <v>7.3651619999999998</v>
      </c>
      <c r="H540" s="2">
        <v>2.3011460000000001</v>
      </c>
      <c r="I540" s="2">
        <v>0.37309809999999999</v>
      </c>
      <c r="J540" s="2">
        <v>-1.9104220000000002E-2</v>
      </c>
      <c r="K540" s="5">
        <v>0.87624820000000003</v>
      </c>
      <c r="L540" s="2">
        <v>3.6555589999999998</v>
      </c>
      <c r="M540" s="1">
        <f t="shared" si="16"/>
        <v>2.2659035999999997</v>
      </c>
      <c r="N540" s="2">
        <f t="shared" si="17"/>
        <v>1.5315151667908273</v>
      </c>
    </row>
    <row r="541" spans="1:14" x14ac:dyDescent="0.45">
      <c r="A541" s="2">
        <v>0.53900000000000003</v>
      </c>
      <c r="B541" s="2">
        <v>155</v>
      </c>
      <c r="C541" s="2">
        <v>4.0849780000000004</v>
      </c>
      <c r="D541" s="2">
        <v>0</v>
      </c>
      <c r="E541" s="2" t="s">
        <v>9</v>
      </c>
      <c r="F541" s="2">
        <v>4.0845880000000001</v>
      </c>
      <c r="G541" s="2">
        <v>7.3737579999999996</v>
      </c>
      <c r="H541" s="2">
        <v>2.3079290000000001</v>
      </c>
      <c r="I541" s="2">
        <v>0.37332890000000002</v>
      </c>
      <c r="J541" s="2">
        <v>-1.9068060000000001E-2</v>
      </c>
      <c r="K541" s="5">
        <v>0.8817874</v>
      </c>
      <c r="L541" s="2">
        <v>3.6689340000000001</v>
      </c>
      <c r="M541" s="1">
        <f t="shared" si="16"/>
        <v>2.2753607000000002</v>
      </c>
      <c r="N541" s="2">
        <f t="shared" si="17"/>
        <v>1.4111482632264634</v>
      </c>
    </row>
    <row r="542" spans="1:14" x14ac:dyDescent="0.45">
      <c r="A542" s="2">
        <v>0.54</v>
      </c>
      <c r="B542" s="2">
        <v>155</v>
      </c>
      <c r="C542" s="2">
        <v>4.085</v>
      </c>
      <c r="D542" s="2">
        <v>0</v>
      </c>
      <c r="E542" s="2" t="s">
        <v>9</v>
      </c>
      <c r="F542" s="2">
        <v>4.0846</v>
      </c>
      <c r="G542" s="2">
        <v>7.3759379999999997</v>
      </c>
      <c r="H542" s="2">
        <v>2.314721</v>
      </c>
      <c r="I542" s="2">
        <v>0.3735657</v>
      </c>
      <c r="J542" s="2">
        <v>-1.9028070000000001E-2</v>
      </c>
      <c r="K542" s="5">
        <v>0.88880700000000001</v>
      </c>
      <c r="L542" s="2">
        <v>3.6782430000000002</v>
      </c>
      <c r="M542" s="1">
        <f t="shared" si="16"/>
        <v>2.283525</v>
      </c>
      <c r="N542" s="2">
        <f t="shared" si="17"/>
        <v>1.3477218204699402</v>
      </c>
    </row>
    <row r="543" spans="1:14" x14ac:dyDescent="0.45">
      <c r="A543" s="2">
        <v>0.54100000000000004</v>
      </c>
      <c r="B543" s="2">
        <v>153</v>
      </c>
      <c r="C543" s="2">
        <v>4.0850210000000002</v>
      </c>
      <c r="D543" s="2">
        <v>0</v>
      </c>
      <c r="E543" s="2" t="s">
        <v>9</v>
      </c>
      <c r="F543" s="2">
        <v>4.0846260000000001</v>
      </c>
      <c r="G543" s="2">
        <v>7.3843110000000003</v>
      </c>
      <c r="H543" s="2">
        <v>2.3215110000000001</v>
      </c>
      <c r="I543" s="2">
        <v>0.37380780000000002</v>
      </c>
      <c r="J543" s="2">
        <v>-1.8984440000000002E-2</v>
      </c>
      <c r="K543" s="5">
        <v>0.89981</v>
      </c>
      <c r="L543" s="2">
        <v>3.6846719999999999</v>
      </c>
      <c r="M543" s="1">
        <f t="shared" si="16"/>
        <v>2.2922409999999998</v>
      </c>
      <c r="N543" s="2">
        <f t="shared" si="17"/>
        <v>1.2608167697676362</v>
      </c>
    </row>
    <row r="544" spans="1:14" x14ac:dyDescent="0.45">
      <c r="A544" s="2">
        <v>0.54200000000000004</v>
      </c>
      <c r="B544" s="2">
        <v>156</v>
      </c>
      <c r="C544" s="2">
        <v>4.0850460000000002</v>
      </c>
      <c r="D544" s="2">
        <v>0</v>
      </c>
      <c r="E544" s="2" t="s">
        <v>9</v>
      </c>
      <c r="F544" s="2">
        <v>4.0846479999999996</v>
      </c>
      <c r="G544" s="2">
        <v>7.3872429999999998</v>
      </c>
      <c r="H544" s="2">
        <v>2.3283049999999998</v>
      </c>
      <c r="I544" s="2">
        <v>0.37406279999999997</v>
      </c>
      <c r="J544" s="2">
        <v>-1.8935090000000002E-2</v>
      </c>
      <c r="K544" s="5">
        <v>0.90952560000000005</v>
      </c>
      <c r="L544" s="2">
        <v>3.6890329999999998</v>
      </c>
      <c r="M544" s="1">
        <f t="shared" si="16"/>
        <v>2.2992792999999998</v>
      </c>
      <c r="N544" s="2">
        <f t="shared" si="17"/>
        <v>1.2466450916009735</v>
      </c>
    </row>
    <row r="545" spans="1:14" x14ac:dyDescent="0.45">
      <c r="A545" s="2">
        <v>0.54300000000000004</v>
      </c>
      <c r="B545" s="2">
        <v>150</v>
      </c>
      <c r="C545" s="2">
        <v>4.0850679999999997</v>
      </c>
      <c r="D545" s="2">
        <v>0</v>
      </c>
      <c r="E545" s="2" t="s">
        <v>9</v>
      </c>
      <c r="F545" s="2">
        <v>4.0846660000000004</v>
      </c>
      <c r="G545" s="2">
        <v>7.3869670000000003</v>
      </c>
      <c r="H545" s="2">
        <v>2.3351030000000002</v>
      </c>
      <c r="I545" s="2">
        <v>0.37433169999999999</v>
      </c>
      <c r="J545" s="2">
        <v>-1.8882090000000001E-2</v>
      </c>
      <c r="K545" s="5">
        <v>0.91291270000000002</v>
      </c>
      <c r="L545" s="2">
        <v>3.6973090000000002</v>
      </c>
      <c r="M545" s="1">
        <f t="shared" si="16"/>
        <v>2.3051108500000002</v>
      </c>
      <c r="N545" s="2">
        <f t="shared" si="17"/>
        <v>1.2844037286577934</v>
      </c>
    </row>
    <row r="546" spans="1:14" x14ac:dyDescent="0.45">
      <c r="A546" s="2">
        <v>0.54400000000000004</v>
      </c>
      <c r="B546" s="2">
        <v>152</v>
      </c>
      <c r="C546" s="2">
        <v>4.0850910000000002</v>
      </c>
      <c r="D546" s="2">
        <v>0</v>
      </c>
      <c r="E546" s="2" t="s">
        <v>9</v>
      </c>
      <c r="F546" s="2">
        <v>4.0846859999999996</v>
      </c>
      <c r="G546" s="2">
        <v>7.387416</v>
      </c>
      <c r="H546" s="2">
        <v>2.3419059999999998</v>
      </c>
      <c r="I546" s="2">
        <v>0.37460520000000003</v>
      </c>
      <c r="J546" s="2">
        <v>-1.8823050000000001E-2</v>
      </c>
      <c r="K546" s="5">
        <v>0.91638960000000003</v>
      </c>
      <c r="L546" s="2">
        <v>3.7080669999999998</v>
      </c>
      <c r="M546" s="1">
        <f t="shared" si="16"/>
        <v>2.3122283000000001</v>
      </c>
      <c r="N546" s="2">
        <f t="shared" si="17"/>
        <v>1.2672455683532857</v>
      </c>
    </row>
    <row r="547" spans="1:14" x14ac:dyDescent="0.45">
      <c r="A547" s="2">
        <v>0.54500000000000004</v>
      </c>
      <c r="B547" s="2">
        <v>151</v>
      </c>
      <c r="C547" s="2">
        <v>4.0851100000000002</v>
      </c>
      <c r="D547" s="2">
        <v>0</v>
      </c>
      <c r="E547" s="2" t="s">
        <v>9</v>
      </c>
      <c r="F547" s="2">
        <v>4.0847030000000002</v>
      </c>
      <c r="G547" s="2">
        <v>7.3894760000000002</v>
      </c>
      <c r="H547" s="2">
        <v>2.3487149999999999</v>
      </c>
      <c r="I547" s="2">
        <v>0.37488179999999999</v>
      </c>
      <c r="J547" s="2">
        <v>-1.8761739999999999E-2</v>
      </c>
      <c r="K547" s="5">
        <v>0.92373340000000004</v>
      </c>
      <c r="L547" s="2">
        <v>3.7157830000000001</v>
      </c>
      <c r="M547" s="1">
        <f t="shared" si="16"/>
        <v>2.3197581999999999</v>
      </c>
      <c r="N547" s="2">
        <f t="shared" si="17"/>
        <v>1.232878403722887</v>
      </c>
    </row>
    <row r="548" spans="1:14" x14ac:dyDescent="0.45">
      <c r="A548" s="2">
        <v>0.54600000000000004</v>
      </c>
      <c r="B548" s="2">
        <v>153</v>
      </c>
      <c r="C548" s="2">
        <v>4.085127</v>
      </c>
      <c r="D548" s="2">
        <v>0</v>
      </c>
      <c r="E548" s="2" t="s">
        <v>9</v>
      </c>
      <c r="F548" s="2">
        <v>4.0847119999999997</v>
      </c>
      <c r="G548" s="2">
        <v>7.3905019999999997</v>
      </c>
      <c r="H548" s="2">
        <v>2.3555269999999999</v>
      </c>
      <c r="I548" s="2">
        <v>0.37515900000000002</v>
      </c>
      <c r="J548" s="2">
        <v>-1.8698389999999999E-2</v>
      </c>
      <c r="K548" s="5">
        <v>0.93533920000000004</v>
      </c>
      <c r="L548" s="2">
        <v>3.7221739999999999</v>
      </c>
      <c r="M548" s="1">
        <f t="shared" si="16"/>
        <v>2.3287566000000002</v>
      </c>
      <c r="N548" s="2">
        <f t="shared" si="17"/>
        <v>1.136493022580499</v>
      </c>
    </row>
    <row r="549" spans="1:14" x14ac:dyDescent="0.45">
      <c r="A549" s="2">
        <v>0.54700000000000004</v>
      </c>
      <c r="B549" s="2">
        <v>159</v>
      </c>
      <c r="C549" s="2">
        <v>4.085153</v>
      </c>
      <c r="D549" s="2">
        <v>0</v>
      </c>
      <c r="E549" s="2" t="s">
        <v>9</v>
      </c>
      <c r="F549" s="2">
        <v>4.0847379999999998</v>
      </c>
      <c r="G549" s="2">
        <v>7.3893190000000004</v>
      </c>
      <c r="H549" s="2">
        <v>2.3623370000000001</v>
      </c>
      <c r="I549" s="2">
        <v>0.37543759999999998</v>
      </c>
      <c r="J549" s="2">
        <v>-1.862948E-2</v>
      </c>
      <c r="K549" s="5">
        <v>0.94718020000000003</v>
      </c>
      <c r="L549" s="2">
        <v>3.7316440000000002</v>
      </c>
      <c r="M549" s="1">
        <f t="shared" si="16"/>
        <v>2.3394121000000001</v>
      </c>
      <c r="N549" s="2">
        <f t="shared" si="17"/>
        <v>0.97043309231494168</v>
      </c>
    </row>
    <row r="550" spans="1:14" x14ac:dyDescent="0.45">
      <c r="A550" s="2">
        <v>0.54800000000000004</v>
      </c>
      <c r="B550" s="2">
        <v>158</v>
      </c>
      <c r="C550" s="2">
        <v>4.0851740000000003</v>
      </c>
      <c r="D550" s="2">
        <v>0</v>
      </c>
      <c r="E550" s="2" t="s">
        <v>9</v>
      </c>
      <c r="F550" s="2">
        <v>4.0847629999999997</v>
      </c>
      <c r="G550" s="2">
        <v>7.3863390000000004</v>
      </c>
      <c r="H550" s="2">
        <v>2.369148</v>
      </c>
      <c r="I550" s="2">
        <v>0.37571909999999997</v>
      </c>
      <c r="J550" s="2">
        <v>-1.8555350000000002E-2</v>
      </c>
      <c r="K550" s="5">
        <v>0.94912680000000005</v>
      </c>
      <c r="L550" s="2">
        <v>3.7403200000000001</v>
      </c>
      <c r="M550" s="1">
        <f t="shared" si="16"/>
        <v>2.3447233999999999</v>
      </c>
      <c r="N550" s="2">
        <f t="shared" si="17"/>
        <v>1.0309444576700202</v>
      </c>
    </row>
    <row r="551" spans="1:14" x14ac:dyDescent="0.45">
      <c r="A551" s="2">
        <v>0.54900000000000004</v>
      </c>
      <c r="B551" s="2">
        <v>156</v>
      </c>
      <c r="C551" s="2">
        <v>4.0852019999999998</v>
      </c>
      <c r="D551" s="2">
        <v>0</v>
      </c>
      <c r="E551" s="2" t="s">
        <v>9</v>
      </c>
      <c r="F551" s="2">
        <v>4.0847889999999998</v>
      </c>
      <c r="G551" s="2">
        <v>7.387378</v>
      </c>
      <c r="H551" s="2">
        <v>2.3759600000000001</v>
      </c>
      <c r="I551" s="2">
        <v>0.37600169999999999</v>
      </c>
      <c r="J551" s="2">
        <v>-1.848025E-2</v>
      </c>
      <c r="K551" s="5">
        <v>0.95580480000000001</v>
      </c>
      <c r="L551" s="2">
        <v>3.7472310000000002</v>
      </c>
      <c r="M551" s="1">
        <f t="shared" si="16"/>
        <v>2.3515179000000002</v>
      </c>
      <c r="N551" s="2">
        <f t="shared" si="17"/>
        <v>1.0287252310644923</v>
      </c>
    </row>
    <row r="552" spans="1:14" x14ac:dyDescent="0.45">
      <c r="A552" s="2">
        <v>0.55000000000000004</v>
      </c>
      <c r="B552" s="2">
        <v>161</v>
      </c>
      <c r="C552" s="2">
        <v>4.0852329999999997</v>
      </c>
      <c r="D552" s="2">
        <v>0</v>
      </c>
      <c r="E552" s="2" t="s">
        <v>9</v>
      </c>
      <c r="F552" s="2">
        <v>4.0848180000000003</v>
      </c>
      <c r="G552" s="2">
        <v>7.3890469999999997</v>
      </c>
      <c r="H552" s="2">
        <v>2.3827739999999999</v>
      </c>
      <c r="I552" s="2">
        <v>0.37629620000000003</v>
      </c>
      <c r="J552" s="2">
        <v>-1.8403550000000001E-2</v>
      </c>
      <c r="K552" s="5">
        <v>0.96583350000000001</v>
      </c>
      <c r="L552" s="2">
        <v>3.7538969999999998</v>
      </c>
      <c r="M552" s="1">
        <f t="shared" si="16"/>
        <v>2.3598652499999999</v>
      </c>
      <c r="N552" s="2">
        <f t="shared" si="17"/>
        <v>0.96143192766078667</v>
      </c>
    </row>
    <row r="553" spans="1:14" x14ac:dyDescent="0.45">
      <c r="A553" s="2">
        <v>0.55100000000000005</v>
      </c>
      <c r="B553" s="2">
        <v>161</v>
      </c>
      <c r="C553" s="2">
        <v>4.0852570000000004</v>
      </c>
      <c r="D553" s="2">
        <v>0</v>
      </c>
      <c r="E553" s="2" t="s">
        <v>9</v>
      </c>
      <c r="F553" s="2">
        <v>4.0848399999999998</v>
      </c>
      <c r="G553" s="2">
        <v>7.3891400000000003</v>
      </c>
      <c r="H553" s="2">
        <v>2.3895909999999998</v>
      </c>
      <c r="I553" s="2">
        <v>0.37661099999999997</v>
      </c>
      <c r="J553" s="2">
        <v>-1.832547E-2</v>
      </c>
      <c r="K553" s="5">
        <v>0.97683750000000003</v>
      </c>
      <c r="L553" s="2">
        <v>3.7605819999999999</v>
      </c>
      <c r="M553" s="1">
        <f t="shared" si="16"/>
        <v>2.3687097499999998</v>
      </c>
      <c r="N553" s="2">
        <f t="shared" si="17"/>
        <v>0.87384200894629926</v>
      </c>
    </row>
    <row r="554" spans="1:14" x14ac:dyDescent="0.45">
      <c r="A554" s="2">
        <v>0.55200000000000005</v>
      </c>
      <c r="B554" s="2">
        <v>159</v>
      </c>
      <c r="C554" s="2">
        <v>4.0852870000000001</v>
      </c>
      <c r="D554" s="2">
        <v>0</v>
      </c>
      <c r="E554" s="2" t="s">
        <v>9</v>
      </c>
      <c r="F554" s="2">
        <v>4.0848690000000003</v>
      </c>
      <c r="G554" s="2">
        <v>7.3851360000000001</v>
      </c>
      <c r="H554" s="2">
        <v>2.3964110000000001</v>
      </c>
      <c r="I554" s="2">
        <v>0.37694070000000002</v>
      </c>
      <c r="J554" s="2">
        <v>-1.8242080000000001E-2</v>
      </c>
      <c r="K554" s="5">
        <v>0.99062059999999996</v>
      </c>
      <c r="L554" s="2">
        <v>3.7685970000000002</v>
      </c>
      <c r="M554" s="1">
        <f t="shared" si="16"/>
        <v>2.3796088000000002</v>
      </c>
      <c r="N554" s="2">
        <f t="shared" si="17"/>
        <v>0.70114016335260843</v>
      </c>
    </row>
    <row r="555" spans="1:14" x14ac:dyDescent="0.45">
      <c r="A555" s="2">
        <v>0.55300000000000005</v>
      </c>
      <c r="B555" s="2">
        <v>164</v>
      </c>
      <c r="C555" s="2">
        <v>4.085318</v>
      </c>
      <c r="D555" s="2">
        <v>0</v>
      </c>
      <c r="E555" s="2" t="s">
        <v>9</v>
      </c>
      <c r="F555" s="2">
        <v>4.0848969999999998</v>
      </c>
      <c r="G555" s="2">
        <v>7.3846920000000003</v>
      </c>
      <c r="H555" s="2">
        <v>2.4032309999999999</v>
      </c>
      <c r="I555" s="2">
        <v>0.37728430000000002</v>
      </c>
      <c r="J555" s="2">
        <v>-1.815464E-2</v>
      </c>
      <c r="K555" s="5">
        <v>1.0069410000000001</v>
      </c>
      <c r="L555" s="2">
        <v>3.7748390000000001</v>
      </c>
      <c r="M555" s="1">
        <f t="shared" si="16"/>
        <v>2.3908900000000002</v>
      </c>
      <c r="N555" s="2">
        <f t="shared" si="17"/>
        <v>0.51351701105718572</v>
      </c>
    </row>
    <row r="556" spans="1:14" x14ac:dyDescent="0.45">
      <c r="A556" s="2">
        <v>0.55400000000000005</v>
      </c>
      <c r="B556" s="2">
        <v>159</v>
      </c>
      <c r="C556" s="2">
        <v>4.0853479999999998</v>
      </c>
      <c r="D556" s="2">
        <v>0</v>
      </c>
      <c r="E556" s="2" t="s">
        <v>9</v>
      </c>
      <c r="F556" s="2">
        <v>4.084924</v>
      </c>
      <c r="G556" s="2">
        <v>7.3825219999999998</v>
      </c>
      <c r="H556" s="2">
        <v>2.41005</v>
      </c>
      <c r="I556" s="2">
        <v>0.377639</v>
      </c>
      <c r="J556" s="2">
        <v>-1.8063929999999999E-2</v>
      </c>
      <c r="K556" s="5">
        <v>1.0201800000000001</v>
      </c>
      <c r="L556" s="2">
        <v>3.7803800000000001</v>
      </c>
      <c r="M556" s="1">
        <f t="shared" si="16"/>
        <v>2.40028</v>
      </c>
      <c r="N556" s="2">
        <f t="shared" si="17"/>
        <v>0.40538578037800277</v>
      </c>
    </row>
    <row r="557" spans="1:14" x14ac:dyDescent="0.45">
      <c r="A557" s="2">
        <v>0.55500000000000005</v>
      </c>
      <c r="B557" s="2">
        <v>160</v>
      </c>
      <c r="C557" s="2">
        <v>4.0853760000000001</v>
      </c>
      <c r="D557" s="2">
        <v>0</v>
      </c>
      <c r="E557" s="2" t="s">
        <v>9</v>
      </c>
      <c r="F557" s="2">
        <v>4.0849510000000002</v>
      </c>
      <c r="G557" s="2">
        <v>7.3770189999999998</v>
      </c>
      <c r="H557" s="2">
        <v>2.416871</v>
      </c>
      <c r="I557" s="2">
        <v>0.37800080000000003</v>
      </c>
      <c r="J557" s="2">
        <v>-1.797203E-2</v>
      </c>
      <c r="K557" s="5">
        <v>1.022616</v>
      </c>
      <c r="L557" s="2">
        <v>3.787731</v>
      </c>
      <c r="M557" s="1">
        <f t="shared" si="16"/>
        <v>2.4051735000000001</v>
      </c>
      <c r="N557" s="2">
        <f t="shared" si="17"/>
        <v>0.48399356026862483</v>
      </c>
    </row>
    <row r="558" spans="1:14" x14ac:dyDescent="0.45">
      <c r="A558" s="2">
        <v>0.55600000000000005</v>
      </c>
      <c r="B558" s="2">
        <v>157</v>
      </c>
      <c r="C558" s="2">
        <v>4.0854080000000002</v>
      </c>
      <c r="D558" s="2">
        <v>0</v>
      </c>
      <c r="E558" s="2" t="s">
        <v>9</v>
      </c>
      <c r="F558" s="2">
        <v>4.0849900000000003</v>
      </c>
      <c r="G558" s="2">
        <v>7.3752690000000003</v>
      </c>
      <c r="H558" s="2">
        <v>2.4236849999999999</v>
      </c>
      <c r="I558" s="2">
        <v>0.37836910000000001</v>
      </c>
      <c r="J558" s="2">
        <v>-1.7880839999999999E-2</v>
      </c>
      <c r="K558" s="5">
        <v>1.0259320000000001</v>
      </c>
      <c r="L558" s="2">
        <v>3.795051</v>
      </c>
      <c r="M558" s="1">
        <f t="shared" si="16"/>
        <v>2.4104915</v>
      </c>
      <c r="N558" s="2">
        <f t="shared" si="17"/>
        <v>0.54435704309759148</v>
      </c>
    </row>
    <row r="559" spans="1:14" x14ac:dyDescent="0.45">
      <c r="A559" s="2">
        <v>0.55700000000000005</v>
      </c>
      <c r="B559" s="2">
        <v>155</v>
      </c>
      <c r="C559" s="2">
        <v>4.085439</v>
      </c>
      <c r="D559" s="2">
        <v>0</v>
      </c>
      <c r="E559" s="2" t="s">
        <v>9</v>
      </c>
      <c r="F559" s="2">
        <v>4.0850140000000001</v>
      </c>
      <c r="G559" s="2">
        <v>7.3739379999999999</v>
      </c>
      <c r="H559" s="2">
        <v>2.4305020000000002</v>
      </c>
      <c r="I559" s="2">
        <v>0.37873810000000002</v>
      </c>
      <c r="J559" s="2">
        <v>-1.7787520000000001E-2</v>
      </c>
      <c r="K559" s="5">
        <v>1.029863</v>
      </c>
      <c r="L559" s="2">
        <v>3.8043170000000002</v>
      </c>
      <c r="M559" s="1">
        <f t="shared" si="16"/>
        <v>2.41709</v>
      </c>
      <c r="N559" s="2">
        <f t="shared" si="17"/>
        <v>0.5518201589630537</v>
      </c>
    </row>
    <row r="560" spans="1:14" x14ac:dyDescent="0.45">
      <c r="A560" s="2">
        <v>0.55800000000000005</v>
      </c>
      <c r="B560" s="2">
        <v>165</v>
      </c>
      <c r="C560" s="2">
        <v>4.0854710000000001</v>
      </c>
      <c r="D560" s="2">
        <v>0</v>
      </c>
      <c r="E560" s="2" t="s">
        <v>9</v>
      </c>
      <c r="F560" s="2">
        <v>4.0850439999999999</v>
      </c>
      <c r="G560" s="2">
        <v>7.3779250000000003</v>
      </c>
      <c r="H560" s="2">
        <v>2.4373170000000002</v>
      </c>
      <c r="I560" s="2">
        <v>0.37910860000000002</v>
      </c>
      <c r="J560" s="2">
        <v>-1.7690930000000001E-2</v>
      </c>
      <c r="K560" s="5">
        <v>1.035474</v>
      </c>
      <c r="L560" s="2">
        <v>3.8129629999999999</v>
      </c>
      <c r="M560" s="1">
        <f t="shared" si="16"/>
        <v>2.4242184999999998</v>
      </c>
      <c r="N560" s="2">
        <f t="shared" si="17"/>
        <v>0.53741470641694722</v>
      </c>
    </row>
    <row r="561" spans="1:14" x14ac:dyDescent="0.45">
      <c r="A561" s="2">
        <v>0.55900000000000005</v>
      </c>
      <c r="B561" s="2">
        <v>164</v>
      </c>
      <c r="C561" s="2">
        <v>4.0855030000000001</v>
      </c>
      <c r="D561" s="2">
        <v>0</v>
      </c>
      <c r="E561" s="2" t="s">
        <v>9</v>
      </c>
      <c r="F561" s="2">
        <v>4.0850730000000004</v>
      </c>
      <c r="G561" s="2">
        <v>7.3812870000000004</v>
      </c>
      <c r="H561" s="2">
        <v>2.4441350000000002</v>
      </c>
      <c r="I561" s="2">
        <v>0.37949280000000002</v>
      </c>
      <c r="J561" s="2">
        <v>-1.75926E-2</v>
      </c>
      <c r="K561" s="5">
        <v>1.041922</v>
      </c>
      <c r="L561" s="2">
        <v>3.8184339999999999</v>
      </c>
      <c r="M561" s="1">
        <f t="shared" si="16"/>
        <v>2.4301779999999997</v>
      </c>
      <c r="N561" s="2">
        <f t="shared" si="17"/>
        <v>0.57104047035046912</v>
      </c>
    </row>
    <row r="562" spans="1:14" x14ac:dyDescent="0.45">
      <c r="A562" s="2">
        <v>0.56000000000000005</v>
      </c>
      <c r="B562" s="2">
        <v>170</v>
      </c>
      <c r="C562" s="2">
        <v>4.0855290000000002</v>
      </c>
      <c r="D562" s="2">
        <v>0</v>
      </c>
      <c r="E562" s="2" t="s">
        <v>9</v>
      </c>
      <c r="F562" s="2">
        <v>4.0850989999999996</v>
      </c>
      <c r="G562" s="2">
        <v>7.3860999999999999</v>
      </c>
      <c r="H562" s="2">
        <v>2.4509530000000002</v>
      </c>
      <c r="I562" s="2">
        <v>0.37988729999999998</v>
      </c>
      <c r="J562" s="2">
        <v>-1.7492609999999999E-2</v>
      </c>
      <c r="K562" s="5">
        <v>1.0487789999999999</v>
      </c>
      <c r="L562" s="2">
        <v>3.8214130000000002</v>
      </c>
      <c r="M562" s="1">
        <f t="shared" si="16"/>
        <v>2.4350960000000001</v>
      </c>
      <c r="N562" s="2">
        <f t="shared" si="17"/>
        <v>0.64697283056835475</v>
      </c>
    </row>
    <row r="563" spans="1:14" x14ac:dyDescent="0.45">
      <c r="A563" s="2">
        <v>0.56100000000000005</v>
      </c>
      <c r="B563" s="2">
        <v>166</v>
      </c>
      <c r="C563" s="2">
        <v>4.0855629999999996</v>
      </c>
      <c r="D563" s="2">
        <v>0</v>
      </c>
      <c r="E563" s="2" t="s">
        <v>9</v>
      </c>
      <c r="F563" s="2">
        <v>4.0851300000000004</v>
      </c>
      <c r="G563" s="2">
        <v>7.3944099999999997</v>
      </c>
      <c r="H563" s="2">
        <v>2.457776</v>
      </c>
      <c r="I563" s="2">
        <v>0.3802759</v>
      </c>
      <c r="J563" s="2">
        <v>-1.7390019999999999E-2</v>
      </c>
      <c r="K563" s="5">
        <v>1.0557559999999999</v>
      </c>
      <c r="L563" s="2">
        <v>3.8254190000000001</v>
      </c>
      <c r="M563" s="1">
        <f t="shared" si="16"/>
        <v>2.4405874999999999</v>
      </c>
      <c r="N563" s="2">
        <f t="shared" si="17"/>
        <v>0.69935177168301954</v>
      </c>
    </row>
    <row r="564" spans="1:14" x14ac:dyDescent="0.45">
      <c r="A564" s="2">
        <v>0.56200000000000006</v>
      </c>
      <c r="B564" s="2">
        <v>169</v>
      </c>
      <c r="C564" s="2">
        <v>4.0855959999999998</v>
      </c>
      <c r="D564" s="2">
        <v>0</v>
      </c>
      <c r="E564" s="2" t="s">
        <v>9</v>
      </c>
      <c r="F564" s="2">
        <v>4.0851610000000003</v>
      </c>
      <c r="G564" s="2">
        <v>7.3899990000000004</v>
      </c>
      <c r="H564" s="2">
        <v>2.4646020000000002</v>
      </c>
      <c r="I564" s="2">
        <v>0.38066050000000001</v>
      </c>
      <c r="J564" s="2">
        <v>-1.7284379999999998E-2</v>
      </c>
      <c r="K564" s="5">
        <v>1.0599339999999999</v>
      </c>
      <c r="L564" s="2">
        <v>3.8319359999999998</v>
      </c>
      <c r="M564" s="1">
        <f t="shared" si="16"/>
        <v>2.445935</v>
      </c>
      <c r="N564" s="2">
        <f t="shared" si="17"/>
        <v>0.75740423808794322</v>
      </c>
    </row>
    <row r="565" spans="1:14" x14ac:dyDescent="0.45">
      <c r="A565" s="2">
        <v>0.56299999999999994</v>
      </c>
      <c r="B565" s="2">
        <v>166</v>
      </c>
      <c r="C565" s="2">
        <v>4.0856300000000001</v>
      </c>
      <c r="D565" s="2">
        <v>0</v>
      </c>
      <c r="E565" s="2" t="s">
        <v>9</v>
      </c>
      <c r="F565" s="2">
        <v>4.0851940000000004</v>
      </c>
      <c r="G565" s="2">
        <v>7.3924719999999997</v>
      </c>
      <c r="H565" s="2">
        <v>2.4714339999999999</v>
      </c>
      <c r="I565" s="2">
        <v>0.38103589999999998</v>
      </c>
      <c r="J565" s="2">
        <v>-1.7175670000000001E-2</v>
      </c>
      <c r="K565" s="5">
        <v>1.0659270000000001</v>
      </c>
      <c r="L565" s="2">
        <v>3.8374489999999999</v>
      </c>
      <c r="M565" s="1">
        <f t="shared" si="16"/>
        <v>2.4516879999999999</v>
      </c>
      <c r="N565" s="2">
        <f t="shared" si="17"/>
        <v>0.79896934330433433</v>
      </c>
    </row>
    <row r="566" spans="1:14" x14ac:dyDescent="0.45">
      <c r="A566" s="2">
        <v>0.56399999999999995</v>
      </c>
      <c r="B566" s="2">
        <v>165</v>
      </c>
      <c r="C566" s="2">
        <v>4.0856659999999998</v>
      </c>
      <c r="D566" s="2">
        <v>0</v>
      </c>
      <c r="E566" s="2" t="s">
        <v>9</v>
      </c>
      <c r="F566" s="2">
        <v>4.0852279999999999</v>
      </c>
      <c r="G566" s="2">
        <v>7.3943919999999999</v>
      </c>
      <c r="H566" s="2">
        <v>2.4782679999999999</v>
      </c>
      <c r="I566" s="2">
        <v>0.38140249999999998</v>
      </c>
      <c r="J566" s="2">
        <v>-1.7065339999999998E-2</v>
      </c>
      <c r="K566" s="5">
        <v>1.070084</v>
      </c>
      <c r="L566" s="2">
        <v>3.844411</v>
      </c>
      <c r="M566" s="1">
        <f t="shared" si="16"/>
        <v>2.4572475000000003</v>
      </c>
      <c r="N566" s="2">
        <f t="shared" si="17"/>
        <v>0.84819317361962721</v>
      </c>
    </row>
    <row r="567" spans="1:14" x14ac:dyDescent="0.45">
      <c r="A567" s="2">
        <v>0.56499999999999995</v>
      </c>
      <c r="B567" s="2">
        <v>165</v>
      </c>
      <c r="C567" s="2">
        <v>4.0857000000000001</v>
      </c>
      <c r="D567" s="2">
        <v>0</v>
      </c>
      <c r="E567" s="2" t="s">
        <v>9</v>
      </c>
      <c r="F567" s="2">
        <v>4.0852599999999999</v>
      </c>
      <c r="G567" s="2">
        <v>7.3959289999999998</v>
      </c>
      <c r="H567" s="2">
        <v>2.4851079999999999</v>
      </c>
      <c r="I567" s="2">
        <v>0.38175490000000001</v>
      </c>
      <c r="J567" s="2">
        <v>-1.6950630000000001E-2</v>
      </c>
      <c r="K567" s="5">
        <v>1.0750249999999999</v>
      </c>
      <c r="L567" s="2">
        <v>3.850949</v>
      </c>
      <c r="M567" s="1">
        <f t="shared" si="16"/>
        <v>2.462987</v>
      </c>
      <c r="N567" s="2">
        <f t="shared" si="17"/>
        <v>0.89014240024980151</v>
      </c>
    </row>
    <row r="568" spans="1:14" x14ac:dyDescent="0.45">
      <c r="A568" s="2">
        <v>0.56599999999999995</v>
      </c>
      <c r="B568" s="2">
        <v>160</v>
      </c>
      <c r="C568" s="2">
        <v>4.0857330000000003</v>
      </c>
      <c r="D568" s="2">
        <v>0</v>
      </c>
      <c r="E568" s="2" t="s">
        <v>9</v>
      </c>
      <c r="F568" s="2">
        <v>4.0852579999999996</v>
      </c>
      <c r="G568" s="2">
        <v>7.396134</v>
      </c>
      <c r="H568" s="2">
        <v>2.4919600000000002</v>
      </c>
      <c r="I568" s="2">
        <v>0.38208629999999999</v>
      </c>
      <c r="J568" s="2">
        <v>-1.6840629999999999E-2</v>
      </c>
      <c r="K568" s="5">
        <v>1.0808990000000001</v>
      </c>
      <c r="L568" s="2">
        <v>3.8571589999999998</v>
      </c>
      <c r="M568" s="1">
        <f t="shared" si="16"/>
        <v>2.4690289999999999</v>
      </c>
      <c r="N568" s="2">
        <f t="shared" si="17"/>
        <v>0.92019936114545398</v>
      </c>
    </row>
    <row r="569" spans="1:14" x14ac:dyDescent="0.45">
      <c r="A569" s="2">
        <v>0.56699999999999995</v>
      </c>
      <c r="B569" s="2">
        <v>168</v>
      </c>
      <c r="C569" s="2">
        <v>4.0857659999999996</v>
      </c>
      <c r="D569" s="2">
        <v>0</v>
      </c>
      <c r="E569" s="2" t="s">
        <v>9</v>
      </c>
      <c r="F569" s="2">
        <v>4.0852940000000002</v>
      </c>
      <c r="G569" s="2">
        <v>7.3917520000000003</v>
      </c>
      <c r="H569" s="2">
        <v>2.4988079999999999</v>
      </c>
      <c r="I569" s="2">
        <v>0.38241370000000002</v>
      </c>
      <c r="J569" s="2">
        <v>-1.6716979999999999E-2</v>
      </c>
      <c r="K569" s="5">
        <v>1.0853930000000001</v>
      </c>
      <c r="L569" s="2">
        <v>3.862457</v>
      </c>
      <c r="M569" s="1">
        <f t="shared" si="16"/>
        <v>2.4739249999999999</v>
      </c>
      <c r="N569" s="2">
        <f t="shared" si="17"/>
        <v>0.99579479495823575</v>
      </c>
    </row>
    <row r="570" spans="1:14" x14ac:dyDescent="0.45">
      <c r="A570" s="2">
        <v>0.56799999999999995</v>
      </c>
      <c r="B570" s="2">
        <v>166</v>
      </c>
      <c r="C570" s="2">
        <v>4.085801</v>
      </c>
      <c r="D570" s="2">
        <v>0</v>
      </c>
      <c r="E570" s="2" t="s">
        <v>9</v>
      </c>
      <c r="F570" s="2">
        <v>4.0853270000000004</v>
      </c>
      <c r="G570" s="2">
        <v>7.3910830000000001</v>
      </c>
      <c r="H570" s="2">
        <v>2.5056590000000001</v>
      </c>
      <c r="I570" s="2">
        <v>0.38273580000000001</v>
      </c>
      <c r="J570" s="2">
        <v>-1.6589199999999998E-2</v>
      </c>
      <c r="K570" s="5">
        <v>1.091518</v>
      </c>
      <c r="L570" s="2">
        <v>3.8668390000000001</v>
      </c>
      <c r="M570" s="1">
        <f t="shared" si="16"/>
        <v>2.4791785000000002</v>
      </c>
      <c r="N570" s="2">
        <f t="shared" si="17"/>
        <v>1.0568277646718849</v>
      </c>
    </row>
    <row r="571" spans="1:14" x14ac:dyDescent="0.45">
      <c r="A571" s="2">
        <v>0.56899999999999995</v>
      </c>
      <c r="B571" s="2">
        <v>166</v>
      </c>
      <c r="C571" s="2">
        <v>4.0858420000000004</v>
      </c>
      <c r="D571" s="2">
        <v>0</v>
      </c>
      <c r="E571" s="2" t="s">
        <v>9</v>
      </c>
      <c r="F571" s="2">
        <v>4.0853640000000002</v>
      </c>
      <c r="G571" s="2">
        <v>7.394355</v>
      </c>
      <c r="H571" s="2">
        <v>2.5125150000000001</v>
      </c>
      <c r="I571" s="2">
        <v>0.38306119999999999</v>
      </c>
      <c r="J571" s="2">
        <v>-1.645932E-2</v>
      </c>
      <c r="K571" s="5">
        <v>1.0943940000000001</v>
      </c>
      <c r="L571" s="2">
        <v>3.8732090000000001</v>
      </c>
      <c r="M571" s="1">
        <f t="shared" si="16"/>
        <v>2.4838015000000002</v>
      </c>
      <c r="N571" s="2">
        <f t="shared" si="17"/>
        <v>1.1428190478464739</v>
      </c>
    </row>
    <row r="572" spans="1:14" x14ac:dyDescent="0.45">
      <c r="A572" s="2">
        <v>0.56999999999999995</v>
      </c>
      <c r="B572" s="2">
        <v>172</v>
      </c>
      <c r="C572" s="2">
        <v>4.0858749999999997</v>
      </c>
      <c r="D572" s="2">
        <v>0</v>
      </c>
      <c r="E572" s="2" t="s">
        <v>9</v>
      </c>
      <c r="F572" s="2">
        <v>4.0853950000000001</v>
      </c>
      <c r="G572" s="2">
        <v>7.3952200000000001</v>
      </c>
      <c r="H572" s="2">
        <v>2.5193750000000001</v>
      </c>
      <c r="I572" s="2">
        <v>0.38338119999999998</v>
      </c>
      <c r="J572" s="2">
        <v>-1.6324620000000001E-2</v>
      </c>
      <c r="K572" s="5">
        <v>1.1005130000000001</v>
      </c>
      <c r="L572" s="2">
        <v>3.8767179999999999</v>
      </c>
      <c r="M572" s="1">
        <f t="shared" si="16"/>
        <v>2.4886154999999999</v>
      </c>
      <c r="N572" s="2">
        <f t="shared" si="17"/>
        <v>1.2209178863805614</v>
      </c>
    </row>
    <row r="573" spans="1:14" x14ac:dyDescent="0.45">
      <c r="A573" s="2">
        <v>0.57099999999999995</v>
      </c>
      <c r="B573" s="2">
        <v>172</v>
      </c>
      <c r="C573" s="2">
        <v>4.0859059999999996</v>
      </c>
      <c r="D573" s="2">
        <v>0</v>
      </c>
      <c r="E573" s="2" t="s">
        <v>9</v>
      </c>
      <c r="F573" s="2">
        <v>4.085426</v>
      </c>
      <c r="G573" s="2">
        <v>7.3970960000000003</v>
      </c>
      <c r="H573" s="2">
        <v>2.5262340000000001</v>
      </c>
      <c r="I573" s="2">
        <v>0.38369170000000002</v>
      </c>
      <c r="J573" s="2">
        <v>-1.618356E-2</v>
      </c>
      <c r="K573" s="5">
        <v>1.1085210000000001</v>
      </c>
      <c r="L573" s="2">
        <v>3.8854129999999998</v>
      </c>
      <c r="M573" s="1">
        <f t="shared" si="16"/>
        <v>2.4969669999999997</v>
      </c>
      <c r="N573" s="2">
        <f t="shared" si="17"/>
        <v>1.158522923846341</v>
      </c>
    </row>
    <row r="574" spans="1:14" x14ac:dyDescent="0.45">
      <c r="A574" s="2">
        <v>0.57199999999999995</v>
      </c>
      <c r="B574" s="2">
        <v>170</v>
      </c>
      <c r="C574" s="2">
        <v>4.0859439999999996</v>
      </c>
      <c r="D574" s="2">
        <v>0</v>
      </c>
      <c r="E574" s="2" t="s">
        <v>9</v>
      </c>
      <c r="F574" s="2">
        <v>4.0854619999999997</v>
      </c>
      <c r="G574" s="2">
        <v>7.399254</v>
      </c>
      <c r="H574" s="2">
        <v>2.5330919999999999</v>
      </c>
      <c r="I574" s="2">
        <v>0.38399420000000001</v>
      </c>
      <c r="J574" s="2">
        <v>-1.6036149999999999E-2</v>
      </c>
      <c r="K574" s="5">
        <v>1.1192800000000001</v>
      </c>
      <c r="L574" s="2">
        <v>3.8980440000000001</v>
      </c>
      <c r="M574" s="1">
        <f t="shared" si="16"/>
        <v>2.5086620000000002</v>
      </c>
      <c r="N574" s="2">
        <f t="shared" si="17"/>
        <v>0.96443398028969074</v>
      </c>
    </row>
    <row r="575" spans="1:14" x14ac:dyDescent="0.45">
      <c r="A575" s="2">
        <v>0.57299999999999995</v>
      </c>
      <c r="B575" s="2">
        <v>168</v>
      </c>
      <c r="C575" s="2">
        <v>4.0859829999999997</v>
      </c>
      <c r="D575" s="2">
        <v>0</v>
      </c>
      <c r="E575" s="2" t="s">
        <v>9</v>
      </c>
      <c r="F575" s="2">
        <v>4.0854999999999997</v>
      </c>
      <c r="G575" s="2">
        <v>7.3960840000000001</v>
      </c>
      <c r="H575" s="2">
        <v>2.5399560000000001</v>
      </c>
      <c r="I575" s="2">
        <v>0.38429099999999999</v>
      </c>
      <c r="J575" s="2">
        <v>-1.588558E-2</v>
      </c>
      <c r="K575" s="5">
        <v>1.126841</v>
      </c>
      <c r="L575" s="2">
        <v>3.9083459999999999</v>
      </c>
      <c r="M575" s="1">
        <f t="shared" si="16"/>
        <v>2.5175934999999998</v>
      </c>
      <c r="N575" s="2">
        <f t="shared" si="17"/>
        <v>0.88042863734648491</v>
      </c>
    </row>
    <row r="576" spans="1:14" x14ac:dyDescent="0.45">
      <c r="A576" s="2">
        <v>0.57399999999999995</v>
      </c>
      <c r="B576" s="2">
        <v>167</v>
      </c>
      <c r="C576" s="2">
        <v>4.0860209999999997</v>
      </c>
      <c r="D576" s="2">
        <v>0</v>
      </c>
      <c r="E576" s="2" t="s">
        <v>9</v>
      </c>
      <c r="F576" s="2">
        <v>4.0855360000000003</v>
      </c>
      <c r="G576" s="2">
        <v>7.3932869999999999</v>
      </c>
      <c r="H576" s="2">
        <v>2.5468199999999999</v>
      </c>
      <c r="I576" s="2">
        <v>0.38458399999999998</v>
      </c>
      <c r="J576" s="2">
        <v>-1.5728300000000001E-2</v>
      </c>
      <c r="K576" s="5">
        <v>1.1356729999999999</v>
      </c>
      <c r="L576" s="2">
        <v>3.9204979999999998</v>
      </c>
      <c r="M576" s="1">
        <f t="shared" si="16"/>
        <v>2.5280855</v>
      </c>
      <c r="N576" s="2">
        <f t="shared" si="17"/>
        <v>0.7356036154891149</v>
      </c>
    </row>
    <row r="577" spans="1:14" x14ac:dyDescent="0.45">
      <c r="A577" s="2">
        <v>0.57499999999999996</v>
      </c>
      <c r="B577" s="2">
        <v>162</v>
      </c>
      <c r="C577" s="2">
        <v>4.086055</v>
      </c>
      <c r="D577" s="2">
        <v>0</v>
      </c>
      <c r="E577" s="2" t="s">
        <v>9</v>
      </c>
      <c r="F577" s="2">
        <v>4.0855689999999996</v>
      </c>
      <c r="G577" s="2">
        <v>7.3893589999999998</v>
      </c>
      <c r="H577" s="2">
        <v>2.5536850000000002</v>
      </c>
      <c r="I577" s="2">
        <v>0.38486999999999999</v>
      </c>
      <c r="J577" s="2">
        <v>-1.5569589999999999E-2</v>
      </c>
      <c r="K577" s="5">
        <v>1.1430610000000001</v>
      </c>
      <c r="L577" s="2">
        <v>3.9322149999999998</v>
      </c>
      <c r="M577" s="1">
        <f t="shared" si="16"/>
        <v>2.5376379999999998</v>
      </c>
      <c r="N577" s="2">
        <f t="shared" si="17"/>
        <v>0.62838603821537764</v>
      </c>
    </row>
    <row r="578" spans="1:14" x14ac:dyDescent="0.45">
      <c r="A578" s="2">
        <v>0.57599999999999996</v>
      </c>
      <c r="B578" s="2">
        <v>160</v>
      </c>
      <c r="C578" s="2">
        <v>4.0860909999999997</v>
      </c>
      <c r="D578" s="2">
        <v>0</v>
      </c>
      <c r="E578" s="2" t="s">
        <v>9</v>
      </c>
      <c r="F578" s="2">
        <v>4.0856050000000002</v>
      </c>
      <c r="G578" s="2">
        <v>7.3933470000000003</v>
      </c>
      <c r="H578" s="2">
        <v>2.5605530000000001</v>
      </c>
      <c r="I578" s="2">
        <v>0.38514609999999999</v>
      </c>
      <c r="J578" s="2">
        <v>-1.5408069999999999E-2</v>
      </c>
      <c r="K578" s="5">
        <v>1.149967</v>
      </c>
      <c r="L578" s="2">
        <v>3.9406099999999999</v>
      </c>
      <c r="M578" s="1">
        <f t="shared" si="16"/>
        <v>2.5452884999999998</v>
      </c>
      <c r="N578" s="2">
        <f t="shared" si="17"/>
        <v>0.59614075553211499</v>
      </c>
    </row>
    <row r="579" spans="1:14" x14ac:dyDescent="0.45">
      <c r="A579" s="2">
        <v>0.57699999999999996</v>
      </c>
      <c r="B579" s="2">
        <v>159</v>
      </c>
      <c r="C579" s="2">
        <v>4.0861320000000001</v>
      </c>
      <c r="D579" s="2">
        <v>0</v>
      </c>
      <c r="E579" s="2" t="s">
        <v>9</v>
      </c>
      <c r="F579" s="2">
        <v>4.0856440000000003</v>
      </c>
      <c r="G579" s="2">
        <v>7.3916659999999998</v>
      </c>
      <c r="H579" s="2">
        <v>2.5674260000000002</v>
      </c>
      <c r="I579" s="2">
        <v>0.38541219999999998</v>
      </c>
      <c r="J579" s="2">
        <v>-1.524348E-2</v>
      </c>
      <c r="K579" s="5">
        <v>1.1546000000000001</v>
      </c>
      <c r="L579" s="2">
        <v>3.9466429999999999</v>
      </c>
      <c r="M579" s="1">
        <f t="shared" ref="M579:M642" si="18">AVERAGE(K579:L579)</f>
        <v>2.5506215000000001</v>
      </c>
      <c r="N579" s="2">
        <f t="shared" ref="N579:N642" si="19">(ABS(M579-H579)/H579)*100</f>
        <v>0.65452714119122068</v>
      </c>
    </row>
    <row r="580" spans="1:14" x14ac:dyDescent="0.45">
      <c r="A580" s="2">
        <v>0.57799999999999996</v>
      </c>
      <c r="B580" s="2">
        <v>161</v>
      </c>
      <c r="C580" s="2">
        <v>4.0861710000000002</v>
      </c>
      <c r="D580" s="2">
        <v>0</v>
      </c>
      <c r="E580" s="2" t="s">
        <v>9</v>
      </c>
      <c r="F580" s="2">
        <v>4.0856940000000002</v>
      </c>
      <c r="G580" s="2">
        <v>7.3903160000000003</v>
      </c>
      <c r="H580" s="2">
        <v>2.5742989999999999</v>
      </c>
      <c r="I580" s="2">
        <v>0.38567010000000002</v>
      </c>
      <c r="J580" s="2">
        <v>-1.507381E-2</v>
      </c>
      <c r="K580" s="5">
        <v>1.1585080000000001</v>
      </c>
      <c r="L580" s="2">
        <v>3.9530829999999999</v>
      </c>
      <c r="M580" s="1">
        <f t="shared" si="18"/>
        <v>2.5557954999999999</v>
      </c>
      <c r="N580" s="2">
        <f t="shared" si="19"/>
        <v>0.71877819942438725</v>
      </c>
    </row>
    <row r="581" spans="1:14" x14ac:dyDescent="0.45">
      <c r="A581" s="2">
        <v>0.57899999999999996</v>
      </c>
      <c r="B581" s="2">
        <v>159</v>
      </c>
      <c r="C581" s="2">
        <v>4.0862040000000004</v>
      </c>
      <c r="D581" s="2">
        <v>0</v>
      </c>
      <c r="E581" s="2" t="s">
        <v>9</v>
      </c>
      <c r="F581" s="2">
        <v>4.0857250000000001</v>
      </c>
      <c r="G581" s="2">
        <v>7.3872489999999997</v>
      </c>
      <c r="H581" s="2">
        <v>2.581178</v>
      </c>
      <c r="I581" s="2">
        <v>0.38591399999999998</v>
      </c>
      <c r="J581" s="2">
        <v>-1.490615E-2</v>
      </c>
      <c r="K581" s="5">
        <v>1.165921</v>
      </c>
      <c r="L581" s="2">
        <v>3.9595630000000002</v>
      </c>
      <c r="M581" s="1">
        <f t="shared" si="18"/>
        <v>2.5627420000000001</v>
      </c>
      <c r="N581" s="2">
        <f t="shared" si="19"/>
        <v>0.71424752574211836</v>
      </c>
    </row>
    <row r="582" spans="1:14" x14ac:dyDescent="0.45">
      <c r="A582" s="2">
        <v>0.57999999999999996</v>
      </c>
      <c r="B582" s="2">
        <v>169</v>
      </c>
      <c r="C582" s="2">
        <v>4.0862360000000004</v>
      </c>
      <c r="D582" s="2">
        <v>0</v>
      </c>
      <c r="E582" s="2" t="s">
        <v>9</v>
      </c>
      <c r="F582" s="2">
        <v>4.0857580000000002</v>
      </c>
      <c r="G582" s="2">
        <v>7.3864190000000001</v>
      </c>
      <c r="H582" s="2">
        <v>2.5880559999999999</v>
      </c>
      <c r="I582" s="2">
        <v>0.38614789999999999</v>
      </c>
      <c r="J582" s="2">
        <v>-1.4736519999999999E-2</v>
      </c>
      <c r="K582" s="5">
        <v>1.173443</v>
      </c>
      <c r="L582" s="2">
        <v>3.9668730000000001</v>
      </c>
      <c r="M582" s="1">
        <f t="shared" si="18"/>
        <v>2.5701580000000002</v>
      </c>
      <c r="N582" s="2">
        <f t="shared" si="19"/>
        <v>0.6915615427177676</v>
      </c>
    </row>
    <row r="583" spans="1:14" x14ac:dyDescent="0.45">
      <c r="A583" s="2">
        <v>0.58099999999999996</v>
      </c>
      <c r="B583" s="2">
        <v>166</v>
      </c>
      <c r="C583" s="2">
        <v>4.0862699999999998</v>
      </c>
      <c r="D583" s="2">
        <v>0</v>
      </c>
      <c r="E583" s="2" t="s">
        <v>9</v>
      </c>
      <c r="F583" s="2">
        <v>4.0857890000000001</v>
      </c>
      <c r="G583" s="2">
        <v>7.3848750000000001</v>
      </c>
      <c r="H583" s="2">
        <v>2.594932</v>
      </c>
      <c r="I583" s="2">
        <v>0.38637630000000001</v>
      </c>
      <c r="J583" s="2">
        <v>-1.4565359999999999E-2</v>
      </c>
      <c r="K583" s="5">
        <v>1.1813929999999999</v>
      </c>
      <c r="L583" s="2">
        <v>3.9719929999999999</v>
      </c>
      <c r="M583" s="1">
        <f t="shared" si="18"/>
        <v>2.5766929999999997</v>
      </c>
      <c r="N583" s="2">
        <f t="shared" si="19"/>
        <v>0.70287005593982188</v>
      </c>
    </row>
    <row r="584" spans="1:14" x14ac:dyDescent="0.45">
      <c r="A584" s="2">
        <v>0.58199999999999996</v>
      </c>
      <c r="B584" s="2">
        <v>168</v>
      </c>
      <c r="C584" s="2">
        <v>4.0863019999999999</v>
      </c>
      <c r="D584" s="2">
        <v>0</v>
      </c>
      <c r="E584" s="2" t="s">
        <v>9</v>
      </c>
      <c r="F584" s="2">
        <v>4.08582</v>
      </c>
      <c r="G584" s="2">
        <v>7.384881</v>
      </c>
      <c r="H584" s="2">
        <v>2.6018050000000001</v>
      </c>
      <c r="I584" s="2">
        <v>0.3866019</v>
      </c>
      <c r="J584" s="2">
        <v>-1.439387E-2</v>
      </c>
      <c r="K584" s="5">
        <v>1.1867890000000001</v>
      </c>
      <c r="L584" s="2">
        <v>3.9777809999999998</v>
      </c>
      <c r="M584" s="1">
        <f t="shared" si="18"/>
        <v>2.5822849999999997</v>
      </c>
      <c r="N584" s="2">
        <f t="shared" si="19"/>
        <v>0.75024838525563686</v>
      </c>
    </row>
    <row r="585" spans="1:14" x14ac:dyDescent="0.45">
      <c r="A585" s="2">
        <v>0.58299999999999996</v>
      </c>
      <c r="B585" s="2">
        <v>168</v>
      </c>
      <c r="C585" s="2">
        <v>4.0863370000000003</v>
      </c>
      <c r="D585" s="2">
        <v>0</v>
      </c>
      <c r="E585" s="2" t="s">
        <v>9</v>
      </c>
      <c r="F585" s="2">
        <v>4.0858530000000002</v>
      </c>
      <c r="G585" s="2">
        <v>7.382803</v>
      </c>
      <c r="H585" s="2">
        <v>2.6086749999999999</v>
      </c>
      <c r="I585" s="2">
        <v>0.38683000000000001</v>
      </c>
      <c r="J585" s="2">
        <v>-1.422267E-2</v>
      </c>
      <c r="K585" s="5">
        <v>1.1951350000000001</v>
      </c>
      <c r="L585" s="2">
        <v>3.9812020000000001</v>
      </c>
      <c r="M585" s="1">
        <f t="shared" si="18"/>
        <v>2.5881685000000001</v>
      </c>
      <c r="N585" s="2">
        <f t="shared" si="19"/>
        <v>0.78608872320238299</v>
      </c>
    </row>
    <row r="586" spans="1:14" x14ac:dyDescent="0.45">
      <c r="A586" s="2">
        <v>0.58399999999999996</v>
      </c>
      <c r="B586" s="2">
        <v>168</v>
      </c>
      <c r="C586" s="2">
        <v>4.0863639999999997</v>
      </c>
      <c r="D586" s="2">
        <v>0</v>
      </c>
      <c r="E586" s="2" t="s">
        <v>9</v>
      </c>
      <c r="F586" s="2">
        <v>4.0858780000000001</v>
      </c>
      <c r="G586" s="2">
        <v>7.3760260000000004</v>
      </c>
      <c r="H586" s="2">
        <v>2.6155400000000002</v>
      </c>
      <c r="I586" s="2">
        <v>0.38706220000000002</v>
      </c>
      <c r="J586" s="2">
        <v>-1.4052749999999999E-2</v>
      </c>
      <c r="K586" s="5">
        <v>1.2070890000000001</v>
      </c>
      <c r="L586" s="2">
        <v>3.98699</v>
      </c>
      <c r="M586" s="1">
        <f t="shared" si="18"/>
        <v>2.5970395000000002</v>
      </c>
      <c r="N586" s="2">
        <f t="shared" si="19"/>
        <v>0.70733003509791592</v>
      </c>
    </row>
    <row r="587" spans="1:14" x14ac:dyDescent="0.45">
      <c r="A587" s="2">
        <v>0.58499999999999996</v>
      </c>
      <c r="B587" s="2">
        <v>177</v>
      </c>
      <c r="C587" s="2">
        <v>4.0863950000000004</v>
      </c>
      <c r="D587" s="2">
        <v>0</v>
      </c>
      <c r="E587" s="2" t="s">
        <v>9</v>
      </c>
      <c r="F587" s="2">
        <v>4.0859079999999999</v>
      </c>
      <c r="G587" s="2">
        <v>7.3777239999999997</v>
      </c>
      <c r="H587" s="2">
        <v>2.622398</v>
      </c>
      <c r="I587" s="2">
        <v>0.38729599999999997</v>
      </c>
      <c r="J587" s="2">
        <v>-1.388471E-2</v>
      </c>
      <c r="K587" s="5">
        <v>1.219646</v>
      </c>
      <c r="L587" s="2">
        <v>3.994399</v>
      </c>
      <c r="M587" s="1">
        <f t="shared" si="18"/>
        <v>2.6070225000000002</v>
      </c>
      <c r="N587" s="2">
        <f t="shared" si="19"/>
        <v>0.58631451061203388</v>
      </c>
    </row>
    <row r="588" spans="1:14" x14ac:dyDescent="0.45">
      <c r="A588" s="2">
        <v>0.58599999999999997</v>
      </c>
      <c r="B588" s="2">
        <v>167</v>
      </c>
      <c r="C588" s="2">
        <v>4.0864310000000001</v>
      </c>
      <c r="D588" s="2">
        <v>0</v>
      </c>
      <c r="E588" s="2" t="s">
        <v>9</v>
      </c>
      <c r="F588" s="2">
        <v>4.0859430000000003</v>
      </c>
      <c r="G588" s="2">
        <v>7.3758229999999996</v>
      </c>
      <c r="H588" s="2">
        <v>2.6292499999999999</v>
      </c>
      <c r="I588" s="2">
        <v>0.3875326</v>
      </c>
      <c r="J588" s="2">
        <v>-1.371723E-2</v>
      </c>
      <c r="K588" s="5">
        <v>1.228694</v>
      </c>
      <c r="L588" s="2">
        <v>4.0002599999999999</v>
      </c>
      <c r="M588" s="1">
        <f t="shared" si="18"/>
        <v>2.6144769999999999</v>
      </c>
      <c r="N588" s="2">
        <f t="shared" si="19"/>
        <v>0.5618712560616117</v>
      </c>
    </row>
    <row r="589" spans="1:14" x14ac:dyDescent="0.45">
      <c r="A589" s="2">
        <v>0.58699999999999997</v>
      </c>
      <c r="B589" s="2">
        <v>168</v>
      </c>
      <c r="C589" s="2">
        <v>4.0864649999999996</v>
      </c>
      <c r="D589" s="2">
        <v>0</v>
      </c>
      <c r="E589" s="2" t="s">
        <v>9</v>
      </c>
      <c r="F589" s="2">
        <v>4.0859750000000004</v>
      </c>
      <c r="G589" s="2">
        <v>7.3733630000000003</v>
      </c>
      <c r="H589" s="2">
        <v>2.6360990000000002</v>
      </c>
      <c r="I589" s="2">
        <v>0.38777600000000001</v>
      </c>
      <c r="J589" s="2">
        <v>-1.355111E-2</v>
      </c>
      <c r="K589" s="5">
        <v>1.239304</v>
      </c>
      <c r="L589" s="2">
        <v>4.0103710000000001</v>
      </c>
      <c r="M589" s="1">
        <f t="shared" si="18"/>
        <v>2.6248374999999999</v>
      </c>
      <c r="N589" s="2">
        <f t="shared" si="19"/>
        <v>0.4272032271929187</v>
      </c>
    </row>
    <row r="590" spans="1:14" x14ac:dyDescent="0.45">
      <c r="A590" s="2">
        <v>0.58799999999999997</v>
      </c>
      <c r="B590" s="2">
        <v>167</v>
      </c>
      <c r="C590" s="2">
        <v>4.0865049999999998</v>
      </c>
      <c r="D590" s="2">
        <v>0</v>
      </c>
      <c r="E590" s="2" t="s">
        <v>9</v>
      </c>
      <c r="F590" s="2">
        <v>4.0860110000000001</v>
      </c>
      <c r="G590" s="2">
        <v>7.3771129999999996</v>
      </c>
      <c r="H590" s="2">
        <v>2.6429429999999998</v>
      </c>
      <c r="I590" s="2">
        <v>0.38802130000000001</v>
      </c>
      <c r="J590" s="2">
        <v>-1.3385009999999999E-2</v>
      </c>
      <c r="K590" s="5">
        <v>1.2447189999999999</v>
      </c>
      <c r="L590" s="2">
        <v>4.019183</v>
      </c>
      <c r="M590" s="1">
        <f t="shared" si="18"/>
        <v>2.6319509999999999</v>
      </c>
      <c r="N590" s="2">
        <f t="shared" si="19"/>
        <v>0.41590000238370223</v>
      </c>
    </row>
    <row r="591" spans="1:14" x14ac:dyDescent="0.45">
      <c r="A591" s="2">
        <v>0.58899999999999997</v>
      </c>
      <c r="B591" s="2">
        <v>171</v>
      </c>
      <c r="C591" s="2">
        <v>4.0865369999999999</v>
      </c>
      <c r="D591" s="2">
        <v>0</v>
      </c>
      <c r="E591" s="2" t="s">
        <v>9</v>
      </c>
      <c r="F591" s="2">
        <v>4.0860409999999998</v>
      </c>
      <c r="G591" s="2">
        <v>7.377408</v>
      </c>
      <c r="H591" s="2">
        <v>2.6497839999999999</v>
      </c>
      <c r="I591" s="2">
        <v>0.38826559999999999</v>
      </c>
      <c r="J591" s="2">
        <v>-1.3219969999999999E-2</v>
      </c>
      <c r="K591" s="5">
        <v>1.2533259999999999</v>
      </c>
      <c r="L591" s="2">
        <v>4.0274660000000004</v>
      </c>
      <c r="M591" s="1">
        <f t="shared" si="18"/>
        <v>2.640396</v>
      </c>
      <c r="N591" s="2">
        <f t="shared" si="19"/>
        <v>0.35429302916765865</v>
      </c>
    </row>
    <row r="592" spans="1:14" x14ac:dyDescent="0.45">
      <c r="A592" s="2">
        <v>0.59</v>
      </c>
      <c r="B592" s="2">
        <v>171</v>
      </c>
      <c r="C592" s="2">
        <v>4.0865660000000004</v>
      </c>
      <c r="D592" s="2">
        <v>0</v>
      </c>
      <c r="E592" s="2" t="s">
        <v>9</v>
      </c>
      <c r="F592" s="2">
        <v>4.086068</v>
      </c>
      <c r="G592" s="2">
        <v>7.3722310000000002</v>
      </c>
      <c r="H592" s="2">
        <v>2.6566200000000002</v>
      </c>
      <c r="I592" s="2">
        <v>0.38850879999999999</v>
      </c>
      <c r="J592" s="2">
        <v>-1.3054349999999999E-2</v>
      </c>
      <c r="K592" s="5">
        <v>1.2589790000000001</v>
      </c>
      <c r="L592" s="2">
        <v>4.0380089999999997</v>
      </c>
      <c r="M592" s="1">
        <f t="shared" si="18"/>
        <v>2.6484939999999999</v>
      </c>
      <c r="N592" s="2">
        <f t="shared" si="19"/>
        <v>0.3058773930784342</v>
      </c>
    </row>
    <row r="593" spans="1:14" x14ac:dyDescent="0.45">
      <c r="A593" s="2">
        <v>0.59099999999999997</v>
      </c>
      <c r="B593" s="2">
        <v>165</v>
      </c>
      <c r="C593" s="2">
        <v>4.0865989999999996</v>
      </c>
      <c r="D593" s="2">
        <v>0</v>
      </c>
      <c r="E593" s="2" t="s">
        <v>9</v>
      </c>
      <c r="F593" s="2">
        <v>4.0860989999999999</v>
      </c>
      <c r="G593" s="2">
        <v>7.3668399999999998</v>
      </c>
      <c r="H593" s="2">
        <v>2.6634509999999998</v>
      </c>
      <c r="I593" s="2">
        <v>0.38875130000000002</v>
      </c>
      <c r="J593" s="2">
        <v>-1.28895E-2</v>
      </c>
      <c r="K593" s="5">
        <v>1.2623180000000001</v>
      </c>
      <c r="L593" s="2">
        <v>4.0499239999999999</v>
      </c>
      <c r="M593" s="1">
        <f t="shared" si="18"/>
        <v>2.6561209999999997</v>
      </c>
      <c r="N593" s="2">
        <f t="shared" si="19"/>
        <v>0.27520686507842868</v>
      </c>
    </row>
    <row r="594" spans="1:14" x14ac:dyDescent="0.45">
      <c r="A594" s="2">
        <v>0.59199999999999997</v>
      </c>
      <c r="B594" s="2">
        <v>166</v>
      </c>
      <c r="C594" s="2">
        <v>4.0866350000000002</v>
      </c>
      <c r="D594" s="2">
        <v>0</v>
      </c>
      <c r="E594" s="2" t="s">
        <v>9</v>
      </c>
      <c r="F594" s="2">
        <v>4.0861330000000002</v>
      </c>
      <c r="G594" s="2">
        <v>7.3606670000000003</v>
      </c>
      <c r="H594" s="2">
        <v>2.6702750000000002</v>
      </c>
      <c r="I594" s="2">
        <v>0.38899689999999998</v>
      </c>
      <c r="J594" s="2">
        <v>-1.272477E-2</v>
      </c>
      <c r="K594" s="5">
        <v>1.2612859999999999</v>
      </c>
      <c r="L594" s="2">
        <v>4.0600250000000004</v>
      </c>
      <c r="M594" s="1">
        <f t="shared" si="18"/>
        <v>2.6606555000000003</v>
      </c>
      <c r="N594" s="2">
        <f t="shared" si="19"/>
        <v>0.36024379511473131</v>
      </c>
    </row>
    <row r="595" spans="1:14" x14ac:dyDescent="0.45">
      <c r="A595" s="2">
        <v>0.59299999999999997</v>
      </c>
      <c r="B595" s="2">
        <v>164</v>
      </c>
      <c r="C595" s="2">
        <v>4.0866680000000004</v>
      </c>
      <c r="D595" s="2">
        <v>0</v>
      </c>
      <c r="E595" s="2" t="s">
        <v>9</v>
      </c>
      <c r="F595" s="2">
        <v>4.0861559999999999</v>
      </c>
      <c r="G595" s="2">
        <v>7.3502530000000004</v>
      </c>
      <c r="H595" s="2">
        <v>2.677092</v>
      </c>
      <c r="I595" s="2">
        <v>0.38924409999999998</v>
      </c>
      <c r="J595" s="2">
        <v>-1.256064E-2</v>
      </c>
      <c r="K595" s="5">
        <v>1.2660940000000001</v>
      </c>
      <c r="L595" s="2">
        <v>4.0648900000000001</v>
      </c>
      <c r="M595" s="1">
        <f t="shared" si="18"/>
        <v>2.665492</v>
      </c>
      <c r="N595" s="2">
        <f t="shared" si="19"/>
        <v>0.43330599023119321</v>
      </c>
    </row>
    <row r="596" spans="1:14" x14ac:dyDescent="0.45">
      <c r="A596" s="2">
        <v>0.59399999999999997</v>
      </c>
      <c r="B596" s="2">
        <v>165</v>
      </c>
      <c r="C596" s="2">
        <v>4.0867000000000004</v>
      </c>
      <c r="D596" s="2">
        <v>0</v>
      </c>
      <c r="E596" s="2" t="s">
        <v>9</v>
      </c>
      <c r="F596" s="2">
        <v>4.0861919999999996</v>
      </c>
      <c r="G596" s="2">
        <v>7.3479340000000004</v>
      </c>
      <c r="H596" s="2">
        <v>2.6838950000000001</v>
      </c>
      <c r="I596" s="2">
        <v>0.38949509999999998</v>
      </c>
      <c r="J596" s="2">
        <v>-1.239347E-2</v>
      </c>
      <c r="K596" s="5">
        <v>1.2743420000000001</v>
      </c>
      <c r="L596" s="2">
        <v>4.0719180000000001</v>
      </c>
      <c r="M596" s="1">
        <f t="shared" si="18"/>
        <v>2.67313</v>
      </c>
      <c r="N596" s="2">
        <f t="shared" si="19"/>
        <v>0.40109616806917314</v>
      </c>
    </row>
    <row r="597" spans="1:14" x14ac:dyDescent="0.45">
      <c r="A597" s="2">
        <v>0.59499999999999997</v>
      </c>
      <c r="B597" s="2">
        <v>163</v>
      </c>
      <c r="C597" s="2">
        <v>4.0867290000000001</v>
      </c>
      <c r="D597" s="2">
        <v>0</v>
      </c>
      <c r="E597" s="2" t="s">
        <v>9</v>
      </c>
      <c r="F597" s="2">
        <v>4.08622</v>
      </c>
      <c r="G597" s="2">
        <v>7.3417070000000004</v>
      </c>
      <c r="H597" s="2">
        <v>2.6906940000000001</v>
      </c>
      <c r="I597" s="2">
        <v>0.38974569999999997</v>
      </c>
      <c r="J597" s="2">
        <v>-1.222465E-2</v>
      </c>
      <c r="K597" s="5">
        <v>1.2804880000000001</v>
      </c>
      <c r="L597" s="2">
        <v>4.079199</v>
      </c>
      <c r="M597" s="1">
        <f t="shared" si="18"/>
        <v>2.6798435</v>
      </c>
      <c r="N597" s="2">
        <f t="shared" si="19"/>
        <v>0.40326027411515747</v>
      </c>
    </row>
    <row r="598" spans="1:14" x14ac:dyDescent="0.45">
      <c r="A598" s="2">
        <v>0.59599999999999997</v>
      </c>
      <c r="B598" s="2">
        <v>166</v>
      </c>
      <c r="C598" s="2">
        <v>4.0867509999999996</v>
      </c>
      <c r="D598" s="2">
        <v>0</v>
      </c>
      <c r="E598" s="2" t="s">
        <v>9</v>
      </c>
      <c r="F598" s="2">
        <v>4.086239</v>
      </c>
      <c r="G598" s="2">
        <v>7.3388720000000003</v>
      </c>
      <c r="H598" s="2">
        <v>2.6974860000000001</v>
      </c>
      <c r="I598" s="2">
        <v>0.38998820000000001</v>
      </c>
      <c r="J598" s="2">
        <v>-1.205206E-2</v>
      </c>
      <c r="K598" s="5">
        <v>1.285685</v>
      </c>
      <c r="L598" s="2">
        <v>4.0858400000000001</v>
      </c>
      <c r="M598" s="1">
        <f t="shared" si="18"/>
        <v>2.6857625000000001</v>
      </c>
      <c r="N598" s="2">
        <f t="shared" si="19"/>
        <v>0.4346083723882162</v>
      </c>
    </row>
    <row r="599" spans="1:14" x14ac:dyDescent="0.45">
      <c r="A599" s="2">
        <v>0.59699999999999998</v>
      </c>
      <c r="B599" s="2">
        <v>167</v>
      </c>
      <c r="C599" s="2">
        <v>4.086767</v>
      </c>
      <c r="D599" s="2">
        <v>0</v>
      </c>
      <c r="E599" s="2" t="s">
        <v>9</v>
      </c>
      <c r="F599" s="2">
        <v>4.0862530000000001</v>
      </c>
      <c r="G599" s="2">
        <v>7.3353869999999999</v>
      </c>
      <c r="H599" s="2">
        <v>2.7042709999999999</v>
      </c>
      <c r="I599" s="2">
        <v>0.39022069999999998</v>
      </c>
      <c r="J599" s="2">
        <v>-1.1877250000000001E-2</v>
      </c>
      <c r="K599" s="5">
        <v>1.2885709999999999</v>
      </c>
      <c r="L599" s="2">
        <v>4.0914169999999999</v>
      </c>
      <c r="M599" s="1">
        <f t="shared" si="18"/>
        <v>2.689994</v>
      </c>
      <c r="N599" s="2">
        <f t="shared" si="19"/>
        <v>0.52794265071806323</v>
      </c>
    </row>
    <row r="600" spans="1:14" x14ac:dyDescent="0.45">
      <c r="A600" s="2">
        <v>0.59799999999999998</v>
      </c>
      <c r="B600" s="2">
        <v>166</v>
      </c>
      <c r="C600" s="2">
        <v>4.0867889999999996</v>
      </c>
      <c r="D600" s="2">
        <v>0</v>
      </c>
      <c r="E600" s="2" t="s">
        <v>9</v>
      </c>
      <c r="F600" s="2">
        <v>4.086271</v>
      </c>
      <c r="G600" s="2">
        <v>7.3286049999999996</v>
      </c>
      <c r="H600" s="2">
        <v>2.711049</v>
      </c>
      <c r="I600" s="2">
        <v>0.39044139999999999</v>
      </c>
      <c r="J600" s="2">
        <v>-1.170004E-2</v>
      </c>
      <c r="K600" s="5">
        <v>1.2904370000000001</v>
      </c>
      <c r="L600" s="2">
        <v>4.0967120000000001</v>
      </c>
      <c r="M600" s="1">
        <f t="shared" si="18"/>
        <v>2.6935745</v>
      </c>
      <c r="N600" s="2">
        <f t="shared" si="19"/>
        <v>0.64456599640951007</v>
      </c>
    </row>
    <row r="601" spans="1:14" x14ac:dyDescent="0.45">
      <c r="A601" s="2">
        <v>0.59899999999999998</v>
      </c>
      <c r="B601" s="2">
        <v>165</v>
      </c>
      <c r="C601" s="2">
        <v>4.0868159999999998</v>
      </c>
      <c r="D601" s="2">
        <v>0</v>
      </c>
      <c r="E601" s="2" t="s">
        <v>9</v>
      </c>
      <c r="F601" s="2">
        <v>4.0862990000000003</v>
      </c>
      <c r="G601" s="2">
        <v>7.3217420000000004</v>
      </c>
      <c r="H601" s="2">
        <v>2.7178170000000001</v>
      </c>
      <c r="I601" s="2">
        <v>0.39065800000000001</v>
      </c>
      <c r="J601" s="2">
        <v>-1.1519450000000001E-2</v>
      </c>
      <c r="K601" s="5">
        <v>1.2942229999999999</v>
      </c>
      <c r="L601" s="2">
        <v>4.1026939999999996</v>
      </c>
      <c r="M601" s="1">
        <f t="shared" si="18"/>
        <v>2.6984584999999996</v>
      </c>
      <c r="N601" s="2">
        <f t="shared" si="19"/>
        <v>0.71228121687370782</v>
      </c>
    </row>
    <row r="602" spans="1:14" x14ac:dyDescent="0.45">
      <c r="A602" s="2">
        <v>0.6</v>
      </c>
      <c r="B602" s="2">
        <v>171</v>
      </c>
      <c r="C602" s="2">
        <v>4.0868440000000001</v>
      </c>
      <c r="D602" s="2">
        <v>0</v>
      </c>
      <c r="E602" s="2" t="s">
        <v>9</v>
      </c>
      <c r="F602" s="2">
        <v>4.0863259999999997</v>
      </c>
      <c r="G602" s="2">
        <v>7.315944</v>
      </c>
      <c r="H602" s="2">
        <v>2.7245750000000002</v>
      </c>
      <c r="I602" s="2">
        <v>0.39087539999999998</v>
      </c>
      <c r="J602" s="2">
        <v>-1.1337699999999999E-2</v>
      </c>
      <c r="K602" s="5">
        <v>1.291741</v>
      </c>
      <c r="L602" s="2">
        <v>4.1097520000000003</v>
      </c>
      <c r="M602" s="1">
        <f t="shared" si="18"/>
        <v>2.7007465000000002</v>
      </c>
      <c r="N602" s="2">
        <f t="shared" si="19"/>
        <v>0.87457676885385904</v>
      </c>
    </row>
    <row r="603" spans="1:14" x14ac:dyDescent="0.45">
      <c r="A603" s="2">
        <v>0.60099999999999998</v>
      </c>
      <c r="B603" s="2">
        <v>171</v>
      </c>
      <c r="C603" s="2">
        <v>4.0868770000000003</v>
      </c>
      <c r="D603" s="2">
        <v>0</v>
      </c>
      <c r="E603" s="2" t="s">
        <v>9</v>
      </c>
      <c r="F603" s="2">
        <v>4.0863560000000003</v>
      </c>
      <c r="G603" s="2">
        <v>7.3118129999999999</v>
      </c>
      <c r="H603" s="2">
        <v>2.7313230000000002</v>
      </c>
      <c r="I603" s="2">
        <v>0.3910941</v>
      </c>
      <c r="J603" s="2">
        <v>-1.1152799999999999E-2</v>
      </c>
      <c r="K603" s="5">
        <v>1.2906850000000001</v>
      </c>
      <c r="L603" s="2">
        <v>4.1167389999999999</v>
      </c>
      <c r="M603" s="1">
        <f t="shared" si="18"/>
        <v>2.7037119999999999</v>
      </c>
      <c r="N603" s="2">
        <f t="shared" si="19"/>
        <v>1.0109020427097151</v>
      </c>
    </row>
    <row r="604" spans="1:14" x14ac:dyDescent="0.45">
      <c r="A604" s="2">
        <v>0.60199999999999998</v>
      </c>
      <c r="B604" s="2">
        <v>176</v>
      </c>
      <c r="C604" s="2">
        <v>4.086913</v>
      </c>
      <c r="D604" s="2">
        <v>0</v>
      </c>
      <c r="E604" s="2" t="s">
        <v>9</v>
      </c>
      <c r="F604" s="2">
        <v>4.0863860000000001</v>
      </c>
      <c r="G604" s="2">
        <v>7.3071669999999997</v>
      </c>
      <c r="H604" s="2">
        <v>2.7380599999999999</v>
      </c>
      <c r="I604" s="2">
        <v>0.3913182</v>
      </c>
      <c r="J604" s="2">
        <v>-1.095994E-2</v>
      </c>
      <c r="K604" s="5">
        <v>1.290667</v>
      </c>
      <c r="L604" s="2">
        <v>4.1199750000000002</v>
      </c>
      <c r="M604" s="1">
        <f t="shared" si="18"/>
        <v>2.7053210000000001</v>
      </c>
      <c r="N604" s="2">
        <f t="shared" si="19"/>
        <v>1.1957006055382224</v>
      </c>
    </row>
    <row r="605" spans="1:14" x14ac:dyDescent="0.45">
      <c r="A605" s="2">
        <v>0.60299999999999998</v>
      </c>
      <c r="B605" s="2">
        <v>167</v>
      </c>
      <c r="C605" s="2">
        <v>4.0869470000000003</v>
      </c>
      <c r="D605" s="2">
        <v>0</v>
      </c>
      <c r="E605" s="2" t="s">
        <v>9</v>
      </c>
      <c r="F605" s="2">
        <v>4.0864190000000002</v>
      </c>
      <c r="G605" s="2">
        <v>7.2994779999999997</v>
      </c>
      <c r="H605" s="2">
        <v>2.7447859999999999</v>
      </c>
      <c r="I605" s="2">
        <v>0.39155139999999999</v>
      </c>
      <c r="J605" s="2">
        <v>-1.076415E-2</v>
      </c>
      <c r="K605" s="5">
        <v>1.2906759999999999</v>
      </c>
      <c r="L605" s="2">
        <v>4.1265720000000004</v>
      </c>
      <c r="M605" s="1">
        <f t="shared" si="18"/>
        <v>2.7086240000000004</v>
      </c>
      <c r="N605" s="2">
        <f t="shared" si="19"/>
        <v>1.3174797598063959</v>
      </c>
    </row>
    <row r="606" spans="1:14" x14ac:dyDescent="0.45">
      <c r="A606" s="2">
        <v>0.60399999999999998</v>
      </c>
      <c r="B606" s="2">
        <v>174</v>
      </c>
      <c r="C606" s="2">
        <v>4.0869819999999999</v>
      </c>
      <c r="D606" s="2">
        <v>0</v>
      </c>
      <c r="E606" s="2" t="s">
        <v>9</v>
      </c>
      <c r="F606" s="2">
        <v>4.0864520000000004</v>
      </c>
      <c r="G606" s="2">
        <v>7.2941060000000002</v>
      </c>
      <c r="H606" s="2">
        <v>2.7515040000000002</v>
      </c>
      <c r="I606" s="2">
        <v>0.39178600000000002</v>
      </c>
      <c r="J606" s="2">
        <v>-1.0565679999999999E-2</v>
      </c>
      <c r="K606" s="5">
        <v>1.2905070000000001</v>
      </c>
      <c r="L606" s="2">
        <v>4.1320379999999997</v>
      </c>
      <c r="M606" s="1">
        <f t="shared" si="18"/>
        <v>2.7112724999999998</v>
      </c>
      <c r="N606" s="2">
        <f t="shared" si="19"/>
        <v>1.4621639655984662</v>
      </c>
    </row>
    <row r="607" spans="1:14" x14ac:dyDescent="0.45">
      <c r="A607" s="2">
        <v>0.60499999999999998</v>
      </c>
      <c r="B607" s="2">
        <v>180</v>
      </c>
      <c r="C607" s="2">
        <v>4.0870249999999997</v>
      </c>
      <c r="D607" s="2">
        <v>0</v>
      </c>
      <c r="E607" s="2" t="s">
        <v>9</v>
      </c>
      <c r="F607" s="2">
        <v>4.0864919999999998</v>
      </c>
      <c r="G607" s="2">
        <v>7.2841719999999999</v>
      </c>
      <c r="H607" s="2">
        <v>2.758216</v>
      </c>
      <c r="I607" s="2">
        <v>0.39202320000000002</v>
      </c>
      <c r="J607" s="2">
        <v>-1.0365930000000001E-2</v>
      </c>
      <c r="K607" s="5">
        <v>1.2904869999999999</v>
      </c>
      <c r="L607" s="2">
        <v>4.1375279999999997</v>
      </c>
      <c r="M607" s="1">
        <f t="shared" si="18"/>
        <v>2.7140074999999997</v>
      </c>
      <c r="N607" s="2">
        <f t="shared" si="19"/>
        <v>1.6027932547704862</v>
      </c>
    </row>
    <row r="608" spans="1:14" x14ac:dyDescent="0.45">
      <c r="A608" s="2">
        <v>0.60599999999999998</v>
      </c>
      <c r="B608" s="2">
        <v>180</v>
      </c>
      <c r="C608" s="2">
        <v>4.0870689999999996</v>
      </c>
      <c r="D608" s="2">
        <v>0</v>
      </c>
      <c r="E608" s="2" t="s">
        <v>9</v>
      </c>
      <c r="F608" s="2">
        <v>4.0865330000000002</v>
      </c>
      <c r="G608" s="2">
        <v>7.2790860000000004</v>
      </c>
      <c r="H608" s="2">
        <v>2.7649210000000002</v>
      </c>
      <c r="I608" s="2">
        <v>0.39226280000000002</v>
      </c>
      <c r="J608" s="2">
        <v>-1.016923E-2</v>
      </c>
      <c r="K608" s="5">
        <v>1.2904690000000001</v>
      </c>
      <c r="L608" s="2">
        <v>4.143103</v>
      </c>
      <c r="M608" s="1">
        <f t="shared" si="18"/>
        <v>2.7167859999999999</v>
      </c>
      <c r="N608" s="2">
        <f t="shared" si="19"/>
        <v>1.7409177332734012</v>
      </c>
    </row>
    <row r="609" spans="1:14" x14ac:dyDescent="0.45">
      <c r="A609" s="2">
        <v>0.60699999999999998</v>
      </c>
      <c r="B609" s="2">
        <v>184</v>
      </c>
      <c r="C609" s="2">
        <v>4.0871139999999997</v>
      </c>
      <c r="D609" s="2">
        <v>0</v>
      </c>
      <c r="E609" s="2" t="s">
        <v>9</v>
      </c>
      <c r="F609" s="2">
        <v>4.086576</v>
      </c>
      <c r="G609" s="2">
        <v>7.2723769999999996</v>
      </c>
      <c r="H609" s="2">
        <v>2.7716270000000001</v>
      </c>
      <c r="I609" s="2">
        <v>0.39249640000000002</v>
      </c>
      <c r="J609" s="2">
        <v>-9.9725649999999992E-3</v>
      </c>
      <c r="K609" s="5">
        <v>1.2904690000000001</v>
      </c>
      <c r="L609" s="2">
        <v>4.146433</v>
      </c>
      <c r="M609" s="1">
        <f t="shared" si="18"/>
        <v>2.718451</v>
      </c>
      <c r="N609" s="2">
        <f t="shared" si="19"/>
        <v>1.9185842828057349</v>
      </c>
    </row>
    <row r="610" spans="1:14" x14ac:dyDescent="0.45">
      <c r="A610" s="2">
        <v>0.60799999999999998</v>
      </c>
      <c r="B610" s="2">
        <v>188</v>
      </c>
      <c r="C610" s="2">
        <v>4.0871649999999997</v>
      </c>
      <c r="D610" s="2">
        <v>0</v>
      </c>
      <c r="E610" s="2" t="s">
        <v>9</v>
      </c>
      <c r="F610" s="2">
        <v>4.0866160000000002</v>
      </c>
      <c r="G610" s="2">
        <v>7.2672759999999998</v>
      </c>
      <c r="H610" s="2">
        <v>2.7783289999999998</v>
      </c>
      <c r="I610" s="2">
        <v>0.39272469999999998</v>
      </c>
      <c r="J610" s="2">
        <v>-9.7787059999999999E-3</v>
      </c>
      <c r="K610" s="5">
        <v>1.306619</v>
      </c>
      <c r="L610" s="2">
        <v>4.1539200000000003</v>
      </c>
      <c r="M610" s="1">
        <f t="shared" si="18"/>
        <v>2.7302695000000003</v>
      </c>
      <c r="N610" s="2">
        <f t="shared" si="19"/>
        <v>1.7297987387382661</v>
      </c>
    </row>
    <row r="611" spans="1:14" x14ac:dyDescent="0.45">
      <c r="A611" s="2">
        <v>0.60899999999999999</v>
      </c>
      <c r="B611" s="2">
        <v>186</v>
      </c>
      <c r="C611" s="2">
        <v>4.087218</v>
      </c>
      <c r="D611" s="2">
        <v>0</v>
      </c>
      <c r="E611" s="2" t="s">
        <v>9</v>
      </c>
      <c r="F611" s="2">
        <v>4.0866660000000001</v>
      </c>
      <c r="G611" s="2">
        <v>7.2679580000000001</v>
      </c>
      <c r="H611" s="2">
        <v>2.7850259999999998</v>
      </c>
      <c r="I611" s="2">
        <v>0.39295740000000001</v>
      </c>
      <c r="J611" s="2">
        <v>-9.5861790000000002E-3</v>
      </c>
      <c r="K611" s="5">
        <v>1.2904690000000001</v>
      </c>
      <c r="L611" s="2">
        <v>4.1607919999999998</v>
      </c>
      <c r="M611" s="1">
        <f t="shared" si="18"/>
        <v>2.7256304999999998</v>
      </c>
      <c r="N611" s="2">
        <f t="shared" si="19"/>
        <v>2.132673088150701</v>
      </c>
    </row>
    <row r="612" spans="1:14" x14ac:dyDescent="0.45">
      <c r="A612" s="2">
        <v>0.61</v>
      </c>
      <c r="B612" s="2">
        <v>185</v>
      </c>
      <c r="C612" s="2">
        <v>4.0872640000000002</v>
      </c>
      <c r="D612" s="2">
        <v>0</v>
      </c>
      <c r="E612" s="2" t="s">
        <v>9</v>
      </c>
      <c r="F612" s="2">
        <v>4.0867089999999999</v>
      </c>
      <c r="G612" s="2">
        <v>7.2692180000000004</v>
      </c>
      <c r="H612" s="2">
        <v>2.7917209999999999</v>
      </c>
      <c r="I612" s="2">
        <v>0.39319700000000002</v>
      </c>
      <c r="J612" s="2">
        <v>-9.3910739999999993E-3</v>
      </c>
      <c r="K612" s="5">
        <v>1.304457</v>
      </c>
      <c r="L612" s="2">
        <v>4.163805</v>
      </c>
      <c r="M612" s="1">
        <f t="shared" si="18"/>
        <v>2.7341310000000001</v>
      </c>
      <c r="N612" s="2">
        <f t="shared" si="19"/>
        <v>2.0628852238457855</v>
      </c>
    </row>
    <row r="613" spans="1:14" x14ac:dyDescent="0.45">
      <c r="A613" s="2">
        <v>0.61099999999999999</v>
      </c>
      <c r="B613" s="2">
        <v>178</v>
      </c>
      <c r="C613" s="2">
        <v>4.0873010000000001</v>
      </c>
      <c r="D613" s="2">
        <v>0</v>
      </c>
      <c r="E613" s="2" t="s">
        <v>9</v>
      </c>
      <c r="F613" s="2">
        <v>4.0867459999999998</v>
      </c>
      <c r="G613" s="2">
        <v>7.2629809999999999</v>
      </c>
      <c r="H613" s="2">
        <v>2.7984140000000002</v>
      </c>
      <c r="I613" s="2">
        <v>0.39343489999999998</v>
      </c>
      <c r="J613" s="2">
        <v>-9.1930029999999999E-3</v>
      </c>
      <c r="K613" s="5">
        <v>1.3026610000000001</v>
      </c>
      <c r="L613" s="2">
        <v>4.1661049999999999</v>
      </c>
      <c r="M613" s="1">
        <f t="shared" si="18"/>
        <v>2.7343830000000002</v>
      </c>
      <c r="N613" s="2">
        <f t="shared" si="19"/>
        <v>2.2881174836889731</v>
      </c>
    </row>
    <row r="614" spans="1:14" x14ac:dyDescent="0.45">
      <c r="A614" s="2">
        <v>0.61199999999999999</v>
      </c>
      <c r="B614" s="2">
        <v>181</v>
      </c>
      <c r="C614" s="2">
        <v>4.0873439999999999</v>
      </c>
      <c r="D614" s="2">
        <v>0</v>
      </c>
      <c r="E614" s="2" t="s">
        <v>9</v>
      </c>
      <c r="F614" s="2">
        <v>4.086786</v>
      </c>
      <c r="G614" s="2">
        <v>7.2607730000000004</v>
      </c>
      <c r="H614" s="2">
        <v>2.805107</v>
      </c>
      <c r="I614" s="2">
        <v>0.3936616</v>
      </c>
      <c r="J614" s="2">
        <v>-8.99142E-3</v>
      </c>
      <c r="K614" s="5">
        <v>1.3054809999999999</v>
      </c>
      <c r="L614" s="2">
        <v>4.1708949999999998</v>
      </c>
      <c r="M614" s="1">
        <f t="shared" si="18"/>
        <v>2.7381880000000001</v>
      </c>
      <c r="N614" s="2">
        <f t="shared" si="19"/>
        <v>2.3856130978247871</v>
      </c>
    </row>
    <row r="615" spans="1:14" x14ac:dyDescent="0.45">
      <c r="A615" s="2">
        <v>0.61299999999999999</v>
      </c>
      <c r="B615" s="2">
        <v>186</v>
      </c>
      <c r="C615" s="2">
        <v>4.0873819999999998</v>
      </c>
      <c r="D615" s="2">
        <v>0</v>
      </c>
      <c r="E615" s="2" t="s">
        <v>9</v>
      </c>
      <c r="F615" s="2">
        <v>4.0868219999999997</v>
      </c>
      <c r="G615" s="2">
        <v>7.2607270000000002</v>
      </c>
      <c r="H615" s="2">
        <v>2.8117990000000002</v>
      </c>
      <c r="I615" s="2">
        <v>0.3938816</v>
      </c>
      <c r="J615" s="2">
        <v>-8.7871960000000006E-3</v>
      </c>
      <c r="K615" s="5">
        <v>1.3138259999999999</v>
      </c>
      <c r="L615" s="2">
        <v>4.1762969999999999</v>
      </c>
      <c r="M615" s="1">
        <f t="shared" si="18"/>
        <v>2.7450614999999998</v>
      </c>
      <c r="N615" s="2">
        <f t="shared" si="19"/>
        <v>2.3734804657089761</v>
      </c>
    </row>
    <row r="616" spans="1:14" x14ac:dyDescent="0.45">
      <c r="A616" s="2">
        <v>0.61399999999999999</v>
      </c>
      <c r="B616" s="2">
        <v>181</v>
      </c>
      <c r="C616" s="2">
        <v>4.0874280000000001</v>
      </c>
      <c r="D616" s="2">
        <v>0</v>
      </c>
      <c r="E616" s="2" t="s">
        <v>9</v>
      </c>
      <c r="F616" s="2">
        <v>4.0868630000000001</v>
      </c>
      <c r="G616" s="2">
        <v>7.2657629999999997</v>
      </c>
      <c r="H616" s="2">
        <v>2.818492</v>
      </c>
      <c r="I616" s="2">
        <v>0.3940901</v>
      </c>
      <c r="J616" s="2">
        <v>-8.5808489999999998E-3</v>
      </c>
      <c r="K616" s="5">
        <v>1.2905690000000001</v>
      </c>
      <c r="L616" s="2">
        <v>4.1806669999999997</v>
      </c>
      <c r="M616" s="1">
        <f t="shared" si="18"/>
        <v>2.7356179999999997</v>
      </c>
      <c r="N616" s="2">
        <f t="shared" si="19"/>
        <v>2.9403666925434004</v>
      </c>
    </row>
    <row r="617" spans="1:14" x14ac:dyDescent="0.45">
      <c r="A617" s="2">
        <v>0.61499999999999999</v>
      </c>
      <c r="B617" s="2">
        <v>184</v>
      </c>
      <c r="C617" s="2">
        <v>4.0874699999999997</v>
      </c>
      <c r="D617" s="2">
        <v>0</v>
      </c>
      <c r="E617" s="2" t="s">
        <v>9</v>
      </c>
      <c r="F617" s="2">
        <v>4.0869020000000003</v>
      </c>
      <c r="G617" s="2">
        <v>7.2708930000000001</v>
      </c>
      <c r="H617" s="2">
        <v>2.8251949999999999</v>
      </c>
      <c r="I617" s="2">
        <v>0.39428380000000002</v>
      </c>
      <c r="J617" s="2">
        <v>-8.3744690000000007E-3</v>
      </c>
      <c r="K617" s="5">
        <v>1.325939</v>
      </c>
      <c r="L617" s="2">
        <v>4.1847089999999998</v>
      </c>
      <c r="M617" s="1">
        <f t="shared" si="18"/>
        <v>2.7553239999999999</v>
      </c>
      <c r="N617" s="2">
        <f t="shared" si="19"/>
        <v>2.4731390222621807</v>
      </c>
    </row>
    <row r="618" spans="1:14" x14ac:dyDescent="0.45">
      <c r="A618" s="2">
        <v>0.61599999999999999</v>
      </c>
      <c r="B618" s="2">
        <v>186</v>
      </c>
      <c r="C618" s="2">
        <v>4.08751</v>
      </c>
      <c r="D618" s="2">
        <v>0</v>
      </c>
      <c r="E618" s="2" t="s">
        <v>9</v>
      </c>
      <c r="F618" s="2">
        <v>4.0869390000000001</v>
      </c>
      <c r="G618" s="2">
        <v>7.2721660000000004</v>
      </c>
      <c r="H618" s="2">
        <v>2.831896</v>
      </c>
      <c r="I618" s="2">
        <v>0.39446389999999998</v>
      </c>
      <c r="J618" s="2">
        <v>-8.165528E-3</v>
      </c>
      <c r="K618" s="5">
        <v>1.3325910000000001</v>
      </c>
      <c r="L618" s="2">
        <v>4.1917859999999996</v>
      </c>
      <c r="M618" s="1">
        <f t="shared" si="18"/>
        <v>2.7621884999999997</v>
      </c>
      <c r="N618" s="2">
        <f t="shared" si="19"/>
        <v>2.461513417159396</v>
      </c>
    </row>
    <row r="619" spans="1:14" x14ac:dyDescent="0.45">
      <c r="A619" s="2">
        <v>0.61699999999999999</v>
      </c>
      <c r="B619" s="2">
        <v>189</v>
      </c>
      <c r="C619" s="2">
        <v>4.0875539999999999</v>
      </c>
      <c r="D619" s="2">
        <v>0</v>
      </c>
      <c r="E619" s="2" t="s">
        <v>9</v>
      </c>
      <c r="F619" s="2">
        <v>4.0869749999999998</v>
      </c>
      <c r="G619" s="2">
        <v>7.2733600000000003</v>
      </c>
      <c r="H619" s="2">
        <v>2.8385980000000002</v>
      </c>
      <c r="I619" s="2">
        <v>0.39462700000000001</v>
      </c>
      <c r="J619" s="2">
        <v>-7.9550620000000006E-3</v>
      </c>
      <c r="K619" s="5">
        <v>1.3389139999999999</v>
      </c>
      <c r="L619" s="2">
        <v>4.1993010000000002</v>
      </c>
      <c r="M619" s="1">
        <f t="shared" si="18"/>
        <v>2.7691075000000001</v>
      </c>
      <c r="N619" s="2">
        <f t="shared" si="19"/>
        <v>2.4480571042465371</v>
      </c>
    </row>
    <row r="620" spans="1:14" x14ac:dyDescent="0.45">
      <c r="A620" s="2">
        <v>0.61799999999999999</v>
      </c>
      <c r="B620" s="2">
        <v>179</v>
      </c>
      <c r="C620" s="2">
        <v>4.0876020000000004</v>
      </c>
      <c r="D620" s="2">
        <v>0</v>
      </c>
      <c r="E620" s="2" t="s">
        <v>9</v>
      </c>
      <c r="F620" s="2">
        <v>4.0870189999999997</v>
      </c>
      <c r="G620" s="2">
        <v>7.2800459999999996</v>
      </c>
      <c r="H620" s="2">
        <v>2.8452989999999998</v>
      </c>
      <c r="I620" s="2">
        <v>0.39477980000000001</v>
      </c>
      <c r="J620" s="2">
        <v>-7.7456729999999998E-3</v>
      </c>
      <c r="K620" s="5">
        <v>1.345906</v>
      </c>
      <c r="L620" s="2">
        <v>4.2060659999999999</v>
      </c>
      <c r="M620" s="1">
        <f t="shared" si="18"/>
        <v>2.7759860000000001</v>
      </c>
      <c r="N620" s="2">
        <f t="shared" si="19"/>
        <v>2.4360532935202852</v>
      </c>
    </row>
    <row r="621" spans="1:14" x14ac:dyDescent="0.45">
      <c r="A621" s="2">
        <v>0.61899999999999999</v>
      </c>
      <c r="B621" s="2">
        <v>175</v>
      </c>
      <c r="C621" s="2">
        <v>4.0876520000000003</v>
      </c>
      <c r="D621" s="2">
        <v>0</v>
      </c>
      <c r="E621" s="2" t="s">
        <v>9</v>
      </c>
      <c r="F621" s="2">
        <v>4.0870639999999998</v>
      </c>
      <c r="G621" s="2">
        <v>7.2877520000000002</v>
      </c>
      <c r="H621" s="2">
        <v>2.852001</v>
      </c>
      <c r="I621" s="2">
        <v>0.39492290000000002</v>
      </c>
      <c r="J621" s="2">
        <v>-7.5374830000000002E-3</v>
      </c>
      <c r="K621" s="5">
        <v>1.3565069999999999</v>
      </c>
      <c r="L621" s="2">
        <v>4.2128759999999996</v>
      </c>
      <c r="M621" s="1">
        <f t="shared" si="18"/>
        <v>2.7846914999999997</v>
      </c>
      <c r="N621" s="2">
        <f t="shared" si="19"/>
        <v>2.3600798176438351</v>
      </c>
    </row>
    <row r="622" spans="1:14" x14ac:dyDescent="0.45">
      <c r="A622" s="2">
        <v>0.62</v>
      </c>
      <c r="B622" s="2">
        <v>174</v>
      </c>
      <c r="C622" s="2">
        <v>4.0876999999999999</v>
      </c>
      <c r="D622" s="2">
        <v>0</v>
      </c>
      <c r="E622" s="2" t="s">
        <v>9</v>
      </c>
      <c r="F622" s="2">
        <v>4.0871089999999999</v>
      </c>
      <c r="G622" s="2">
        <v>7.2916109999999996</v>
      </c>
      <c r="H622" s="2">
        <v>2.8587060000000002</v>
      </c>
      <c r="I622" s="2">
        <v>0.39504699999999998</v>
      </c>
      <c r="J622" s="2">
        <v>-7.3281559999999997E-3</v>
      </c>
      <c r="K622" s="5">
        <v>1.365448</v>
      </c>
      <c r="L622" s="2">
        <v>4.2234239999999996</v>
      </c>
      <c r="M622" s="1">
        <f t="shared" si="18"/>
        <v>2.7944359999999997</v>
      </c>
      <c r="N622" s="2">
        <f t="shared" si="19"/>
        <v>2.2482199988386524</v>
      </c>
    </row>
    <row r="623" spans="1:14" x14ac:dyDescent="0.45">
      <c r="A623" s="2">
        <v>0.621</v>
      </c>
      <c r="B623" s="2">
        <v>182</v>
      </c>
      <c r="C623" s="2">
        <v>4.087745</v>
      </c>
      <c r="D623" s="2">
        <v>0</v>
      </c>
      <c r="E623" s="2" t="s">
        <v>9</v>
      </c>
      <c r="F623" s="2">
        <v>4.0871500000000003</v>
      </c>
      <c r="G623" s="2">
        <v>7.2904450000000001</v>
      </c>
      <c r="H623" s="2">
        <v>2.8654160000000002</v>
      </c>
      <c r="I623" s="2">
        <v>0.39515099999999997</v>
      </c>
      <c r="J623" s="2">
        <v>-7.1146940000000004E-3</v>
      </c>
      <c r="K623" s="5">
        <v>1.3732839999999999</v>
      </c>
      <c r="L623" s="2">
        <v>4.2319680000000002</v>
      </c>
      <c r="M623" s="1">
        <f t="shared" si="18"/>
        <v>2.8026260000000001</v>
      </c>
      <c r="N623" s="2">
        <f t="shared" si="19"/>
        <v>2.1913048576541807</v>
      </c>
    </row>
    <row r="624" spans="1:14" x14ac:dyDescent="0.45">
      <c r="A624" s="2">
        <v>0.622</v>
      </c>
      <c r="B624" s="2">
        <v>181</v>
      </c>
      <c r="C624" s="2">
        <v>4.0877869999999996</v>
      </c>
      <c r="D624" s="2">
        <v>0</v>
      </c>
      <c r="E624" s="2" t="s">
        <v>9</v>
      </c>
      <c r="F624" s="2">
        <v>4.0871890000000004</v>
      </c>
      <c r="G624" s="2">
        <v>7.2926840000000004</v>
      </c>
      <c r="H624" s="2">
        <v>2.8721299999999998</v>
      </c>
      <c r="I624" s="2">
        <v>0.39523520000000001</v>
      </c>
      <c r="J624" s="2">
        <v>-6.8997399999999997E-3</v>
      </c>
      <c r="K624" s="5">
        <v>1.380509</v>
      </c>
      <c r="L624" s="2">
        <v>4.2353649999999998</v>
      </c>
      <c r="M624" s="1">
        <f t="shared" si="18"/>
        <v>2.8079369999999999</v>
      </c>
      <c r="N624" s="2">
        <f t="shared" si="19"/>
        <v>2.2350311441334463</v>
      </c>
    </row>
    <row r="625" spans="1:14" x14ac:dyDescent="0.45">
      <c r="A625" s="2">
        <v>0.623</v>
      </c>
      <c r="B625" s="2">
        <v>177</v>
      </c>
      <c r="C625" s="2">
        <v>4.0878329999999998</v>
      </c>
      <c r="D625" s="2">
        <v>0</v>
      </c>
      <c r="E625" s="2" t="s">
        <v>9</v>
      </c>
      <c r="F625" s="2">
        <v>4.0872289999999998</v>
      </c>
      <c r="G625" s="2">
        <v>7.2979409999999998</v>
      </c>
      <c r="H625" s="2">
        <v>2.8788459999999998</v>
      </c>
      <c r="I625" s="2">
        <v>0.39529930000000002</v>
      </c>
      <c r="J625" s="2">
        <v>-6.6837440000000001E-3</v>
      </c>
      <c r="K625" s="5">
        <v>1.3863650000000001</v>
      </c>
      <c r="L625" s="2">
        <v>4.2419520000000004</v>
      </c>
      <c r="M625" s="1">
        <f t="shared" si="18"/>
        <v>2.8141585000000005</v>
      </c>
      <c r="N625" s="2">
        <f t="shared" si="19"/>
        <v>2.2469941080557749</v>
      </c>
    </row>
    <row r="626" spans="1:14" x14ac:dyDescent="0.45">
      <c r="A626" s="2">
        <v>0.624</v>
      </c>
      <c r="B626" s="2">
        <v>184</v>
      </c>
      <c r="C626" s="2">
        <v>4.0878759999999996</v>
      </c>
      <c r="D626" s="2">
        <v>0</v>
      </c>
      <c r="E626" s="2" t="s">
        <v>9</v>
      </c>
      <c r="F626" s="2">
        <v>4.0872659999999996</v>
      </c>
      <c r="G626" s="2">
        <v>7.3009170000000001</v>
      </c>
      <c r="H626" s="2">
        <v>2.8855659999999999</v>
      </c>
      <c r="I626" s="2">
        <v>0.39534239999999998</v>
      </c>
      <c r="J626" s="2">
        <v>-6.4716510000000001E-3</v>
      </c>
      <c r="K626" s="5">
        <v>1.3931169999999999</v>
      </c>
      <c r="L626" s="2">
        <v>4.2510630000000003</v>
      </c>
      <c r="M626" s="1">
        <f t="shared" si="18"/>
        <v>2.8220900000000002</v>
      </c>
      <c r="N626" s="2">
        <f t="shared" si="19"/>
        <v>2.1997764043518551</v>
      </c>
    </row>
    <row r="627" spans="1:14" x14ac:dyDescent="0.45">
      <c r="A627" s="2">
        <v>0.625</v>
      </c>
      <c r="B627" s="2">
        <v>184</v>
      </c>
      <c r="C627" s="2">
        <v>4.087917</v>
      </c>
      <c r="D627" s="2">
        <v>0</v>
      </c>
      <c r="E627" s="2" t="s">
        <v>9</v>
      </c>
      <c r="F627" s="2">
        <v>4.0873030000000004</v>
      </c>
      <c r="G627" s="2">
        <v>7.308389</v>
      </c>
      <c r="H627" s="2">
        <v>2.8922919999999999</v>
      </c>
      <c r="I627" s="2">
        <v>0.39536680000000002</v>
      </c>
      <c r="J627" s="2">
        <v>-6.2668089999999999E-3</v>
      </c>
      <c r="K627" s="5">
        <v>1.399046</v>
      </c>
      <c r="L627" s="2">
        <v>4.2628979999999999</v>
      </c>
      <c r="M627" s="1">
        <f t="shared" si="18"/>
        <v>2.830972</v>
      </c>
      <c r="N627" s="2">
        <f t="shared" si="19"/>
        <v>2.1201178857459699</v>
      </c>
    </row>
    <row r="628" spans="1:14" x14ac:dyDescent="0.45">
      <c r="A628" s="2">
        <v>0.626</v>
      </c>
      <c r="B628" s="2">
        <v>183</v>
      </c>
      <c r="C628" s="2">
        <v>4.0879589999999997</v>
      </c>
      <c r="D628" s="2">
        <v>0</v>
      </c>
      <c r="E628" s="2" t="s">
        <v>9</v>
      </c>
      <c r="F628" s="2">
        <v>4.0873410000000003</v>
      </c>
      <c r="G628" s="2">
        <v>7.3237129999999997</v>
      </c>
      <c r="H628" s="2">
        <v>2.899025</v>
      </c>
      <c r="I628" s="2">
        <v>0.39536939999999998</v>
      </c>
      <c r="J628" s="2">
        <v>-6.0632120000000001E-3</v>
      </c>
      <c r="K628" s="5">
        <v>1.406191</v>
      </c>
      <c r="L628" s="2">
        <v>4.2710210000000002</v>
      </c>
      <c r="M628" s="1">
        <f t="shared" si="18"/>
        <v>2.838606</v>
      </c>
      <c r="N628" s="2">
        <f t="shared" si="19"/>
        <v>2.0841144867671026</v>
      </c>
    </row>
    <row r="629" spans="1:14" x14ac:dyDescent="0.45">
      <c r="A629" s="2">
        <v>0.627</v>
      </c>
      <c r="B629" s="2">
        <v>180</v>
      </c>
      <c r="C629" s="2">
        <v>4.0880029999999996</v>
      </c>
      <c r="D629" s="2">
        <v>0</v>
      </c>
      <c r="E629" s="2" t="s">
        <v>9</v>
      </c>
      <c r="F629" s="2">
        <v>4.0873480000000004</v>
      </c>
      <c r="G629" s="2">
        <v>7.333132</v>
      </c>
      <c r="H629" s="2">
        <v>2.9057740000000001</v>
      </c>
      <c r="I629" s="2">
        <v>0.39535409999999999</v>
      </c>
      <c r="J629" s="2">
        <v>-5.8676429999999996E-3</v>
      </c>
      <c r="K629" s="5">
        <v>1.4155740000000001</v>
      </c>
      <c r="L629" s="2">
        <v>4.2836480000000003</v>
      </c>
      <c r="M629" s="1">
        <f t="shared" si="18"/>
        <v>2.8496110000000003</v>
      </c>
      <c r="N629" s="2">
        <f t="shared" si="19"/>
        <v>1.9328068872527506</v>
      </c>
    </row>
    <row r="630" spans="1:14" x14ac:dyDescent="0.45">
      <c r="A630" s="2">
        <v>0.628</v>
      </c>
      <c r="B630" s="2">
        <v>182</v>
      </c>
      <c r="C630" s="2">
        <v>4.0880510000000001</v>
      </c>
      <c r="D630" s="2">
        <v>0</v>
      </c>
      <c r="E630" s="2" t="s">
        <v>9</v>
      </c>
      <c r="F630" s="2">
        <v>4.087396</v>
      </c>
      <c r="G630" s="2">
        <v>7.3405950000000004</v>
      </c>
      <c r="H630" s="2">
        <v>2.9125179999999999</v>
      </c>
      <c r="I630" s="2">
        <v>0.39532820000000002</v>
      </c>
      <c r="J630" s="2">
        <v>-5.6679820000000002E-3</v>
      </c>
      <c r="K630" s="5">
        <v>1.4232229999999999</v>
      </c>
      <c r="L630" s="2">
        <v>4.292446</v>
      </c>
      <c r="M630" s="1">
        <f t="shared" si="18"/>
        <v>2.8578345000000001</v>
      </c>
      <c r="N630" s="2">
        <f t="shared" si="19"/>
        <v>1.8775334607374061</v>
      </c>
    </row>
    <row r="631" spans="1:14" x14ac:dyDescent="0.45">
      <c r="A631" s="2">
        <v>0.629</v>
      </c>
      <c r="B631" s="2">
        <v>182</v>
      </c>
      <c r="C631" s="2">
        <v>4.0880999999999998</v>
      </c>
      <c r="D631" s="2">
        <v>0</v>
      </c>
      <c r="E631" s="2" t="s">
        <v>9</v>
      </c>
      <c r="F631" s="2">
        <v>4.08744</v>
      </c>
      <c r="G631" s="2">
        <v>7.3477499999999996</v>
      </c>
      <c r="H631" s="2">
        <v>2.9192689999999999</v>
      </c>
      <c r="I631" s="2">
        <v>0.39529059999999999</v>
      </c>
      <c r="J631" s="2">
        <v>-5.4713660000000001E-3</v>
      </c>
      <c r="K631" s="5">
        <v>1.429799</v>
      </c>
      <c r="L631" s="2">
        <v>4.3014729999999997</v>
      </c>
      <c r="M631" s="1">
        <f t="shared" si="18"/>
        <v>2.8656359999999999</v>
      </c>
      <c r="N631" s="2">
        <f t="shared" si="19"/>
        <v>1.837206506149315</v>
      </c>
    </row>
    <row r="632" spans="1:14" x14ac:dyDescent="0.45">
      <c r="A632" s="2">
        <v>0.63</v>
      </c>
      <c r="B632" s="2">
        <v>188</v>
      </c>
      <c r="C632" s="2">
        <v>4.0881449999999999</v>
      </c>
      <c r="D632" s="2">
        <v>0</v>
      </c>
      <c r="E632" s="2" t="s">
        <v>9</v>
      </c>
      <c r="F632" s="2">
        <v>4.0874819999999996</v>
      </c>
      <c r="G632" s="2">
        <v>7.3512149999999998</v>
      </c>
      <c r="H632" s="2">
        <v>2.9260250000000001</v>
      </c>
      <c r="I632" s="2">
        <v>0.3952505</v>
      </c>
      <c r="J632" s="2">
        <v>-5.2771930000000003E-3</v>
      </c>
      <c r="K632" s="5">
        <v>1.435894</v>
      </c>
      <c r="L632" s="2">
        <v>4.3111009999999998</v>
      </c>
      <c r="M632" s="1">
        <f t="shared" si="18"/>
        <v>2.8734975</v>
      </c>
      <c r="N632" s="2">
        <f t="shared" si="19"/>
        <v>1.7951828846301743</v>
      </c>
    </row>
    <row r="633" spans="1:14" x14ac:dyDescent="0.45">
      <c r="A633" s="2">
        <v>0.63100000000000001</v>
      </c>
      <c r="B633" s="2">
        <v>182</v>
      </c>
      <c r="C633" s="2">
        <v>4.0881819999999998</v>
      </c>
      <c r="D633" s="2">
        <v>0</v>
      </c>
      <c r="E633" s="2" t="s">
        <v>9</v>
      </c>
      <c r="F633" s="2">
        <v>4.0874560000000004</v>
      </c>
      <c r="G633" s="2">
        <v>7.3543900000000004</v>
      </c>
      <c r="H633" s="2">
        <v>2.932804</v>
      </c>
      <c r="I633" s="2">
        <v>0.39521070000000003</v>
      </c>
      <c r="J633" s="2">
        <v>-5.0749929999999999E-3</v>
      </c>
      <c r="K633" s="5">
        <v>1.448067</v>
      </c>
      <c r="L633" s="2">
        <v>4.3184990000000001</v>
      </c>
      <c r="M633" s="1">
        <f t="shared" si="18"/>
        <v>2.883283</v>
      </c>
      <c r="N633" s="2">
        <f t="shared" si="19"/>
        <v>1.6885206103101309</v>
      </c>
    </row>
    <row r="634" spans="1:14" x14ac:dyDescent="0.45">
      <c r="A634" s="2">
        <v>0.63200000000000001</v>
      </c>
      <c r="B634" s="2">
        <v>193</v>
      </c>
      <c r="C634" s="2">
        <v>4.0882129999999997</v>
      </c>
      <c r="D634" s="2">
        <v>0</v>
      </c>
      <c r="E634" s="2" t="s">
        <v>9</v>
      </c>
      <c r="F634" s="2">
        <v>4.0874829999999998</v>
      </c>
      <c r="G634" s="2">
        <v>7.35534</v>
      </c>
      <c r="H634" s="2">
        <v>2.9395690000000001</v>
      </c>
      <c r="I634" s="2">
        <v>0.39518120000000001</v>
      </c>
      <c r="J634" s="2">
        <v>-4.880751E-3</v>
      </c>
      <c r="K634" s="5">
        <v>1.4620709999999999</v>
      </c>
      <c r="L634" s="2">
        <v>4.3232369999999998</v>
      </c>
      <c r="M634" s="1">
        <f t="shared" si="18"/>
        <v>2.8926539999999998</v>
      </c>
      <c r="N634" s="2">
        <f t="shared" si="19"/>
        <v>1.5959822681488429</v>
      </c>
    </row>
    <row r="635" spans="1:14" x14ac:dyDescent="0.45">
      <c r="A635" s="2">
        <v>0.63300000000000001</v>
      </c>
      <c r="B635" s="2">
        <v>196</v>
      </c>
      <c r="C635" s="2">
        <v>4.088241</v>
      </c>
      <c r="D635" s="2">
        <v>0</v>
      </c>
      <c r="E635" s="2" t="s">
        <v>9</v>
      </c>
      <c r="F635" s="2">
        <v>4.0874969999999999</v>
      </c>
      <c r="G635" s="2">
        <v>7.357602</v>
      </c>
      <c r="H635" s="2">
        <v>2.9463409999999999</v>
      </c>
      <c r="I635" s="2">
        <v>0.39515909999999999</v>
      </c>
      <c r="J635" s="2">
        <v>-4.6896699999999999E-3</v>
      </c>
      <c r="K635" s="5">
        <v>1.467338</v>
      </c>
      <c r="L635" s="2">
        <v>4.3323720000000003</v>
      </c>
      <c r="M635" s="1">
        <f t="shared" si="18"/>
        <v>2.8998550000000001</v>
      </c>
      <c r="N635" s="2">
        <f t="shared" si="19"/>
        <v>1.5777535594148746</v>
      </c>
    </row>
    <row r="636" spans="1:14" x14ac:dyDescent="0.45">
      <c r="A636" s="2">
        <v>0.63400000000000001</v>
      </c>
      <c r="B636" s="2">
        <v>189</v>
      </c>
      <c r="C636" s="2">
        <v>4.0882670000000001</v>
      </c>
      <c r="D636" s="2">
        <v>0</v>
      </c>
      <c r="E636" s="2" t="s">
        <v>9</v>
      </c>
      <c r="F636" s="2">
        <v>4.0875810000000001</v>
      </c>
      <c r="G636" s="2">
        <v>7.3609549999999997</v>
      </c>
      <c r="H636" s="2">
        <v>2.9530970000000001</v>
      </c>
      <c r="I636" s="2">
        <v>0.39514510000000003</v>
      </c>
      <c r="J636" s="2">
        <v>-4.5022819999999998E-3</v>
      </c>
      <c r="K636" s="5">
        <v>1.472281</v>
      </c>
      <c r="L636" s="2">
        <v>4.3438249999999998</v>
      </c>
      <c r="M636" s="1">
        <f t="shared" si="18"/>
        <v>2.9080529999999998</v>
      </c>
      <c r="N636" s="2">
        <f t="shared" si="19"/>
        <v>1.5253139331352916</v>
      </c>
    </row>
    <row r="637" spans="1:14" x14ac:dyDescent="0.45">
      <c r="A637" s="2">
        <v>0.63500000000000001</v>
      </c>
      <c r="B637" s="2">
        <v>192</v>
      </c>
      <c r="C637" s="2">
        <v>4.088298</v>
      </c>
      <c r="D637" s="2">
        <v>0</v>
      </c>
      <c r="E637" s="2" t="s">
        <v>9</v>
      </c>
      <c r="F637" s="2">
        <v>4.0875469999999998</v>
      </c>
      <c r="G637" s="2">
        <v>7.3578580000000002</v>
      </c>
      <c r="H637" s="2">
        <v>2.9598960000000001</v>
      </c>
      <c r="I637" s="2">
        <v>0.39512029999999998</v>
      </c>
      <c r="J637" s="2">
        <v>-4.3027630000000002E-3</v>
      </c>
      <c r="K637" s="5">
        <v>1.4787429999999999</v>
      </c>
      <c r="L637" s="2">
        <v>4.3541600000000003</v>
      </c>
      <c r="M637" s="1">
        <f t="shared" si="18"/>
        <v>2.9164515</v>
      </c>
      <c r="N637" s="2">
        <f t="shared" si="19"/>
        <v>1.4677711649328256</v>
      </c>
    </row>
    <row r="638" spans="1:14" x14ac:dyDescent="0.45">
      <c r="A638" s="2">
        <v>0.63600000000000001</v>
      </c>
      <c r="B638" s="2">
        <v>189</v>
      </c>
      <c r="C638" s="2">
        <v>4.0883209999999996</v>
      </c>
      <c r="D638" s="2">
        <v>0</v>
      </c>
      <c r="E638" s="2" t="s">
        <v>9</v>
      </c>
      <c r="F638" s="2">
        <v>4.0875659999999998</v>
      </c>
      <c r="G638" s="2">
        <v>7.3542379999999996</v>
      </c>
      <c r="H638" s="2">
        <v>2.9666800000000002</v>
      </c>
      <c r="I638" s="2">
        <v>0.39509949999999999</v>
      </c>
      <c r="J638" s="2">
        <v>-4.1102860000000003E-3</v>
      </c>
      <c r="K638" s="5">
        <v>1.4866729999999999</v>
      </c>
      <c r="L638" s="2">
        <v>4.3612729999999997</v>
      </c>
      <c r="M638" s="1">
        <f t="shared" si="18"/>
        <v>2.9239729999999997</v>
      </c>
      <c r="N638" s="2">
        <f t="shared" si="19"/>
        <v>1.4395553278412399</v>
      </c>
    </row>
    <row r="639" spans="1:14" x14ac:dyDescent="0.45">
      <c r="A639" s="2">
        <v>0.63700000000000001</v>
      </c>
      <c r="B639" s="2">
        <v>198</v>
      </c>
      <c r="C639" s="2">
        <v>4.0883390000000004</v>
      </c>
      <c r="D639" s="2">
        <v>0</v>
      </c>
      <c r="E639" s="2" t="s">
        <v>9</v>
      </c>
      <c r="F639" s="2">
        <v>4.0876419999999998</v>
      </c>
      <c r="G639" s="2">
        <v>7.348624</v>
      </c>
      <c r="H639" s="2">
        <v>2.973449</v>
      </c>
      <c r="I639" s="2">
        <v>0.39509230000000001</v>
      </c>
      <c r="J639" s="2">
        <v>-3.9236410000000003E-3</v>
      </c>
      <c r="K639" s="5">
        <v>1.493989</v>
      </c>
      <c r="L639" s="2">
        <v>4.3656240000000004</v>
      </c>
      <c r="M639" s="1">
        <f t="shared" si="18"/>
        <v>2.9298065000000002</v>
      </c>
      <c r="N639" s="2">
        <f t="shared" si="19"/>
        <v>1.4677399881417104</v>
      </c>
    </row>
    <row r="640" spans="1:14" x14ac:dyDescent="0.45">
      <c r="A640" s="2">
        <v>0.63800000000000001</v>
      </c>
      <c r="B640" s="2">
        <v>202</v>
      </c>
      <c r="C640" s="2">
        <v>4.0883570000000002</v>
      </c>
      <c r="D640" s="2">
        <v>0</v>
      </c>
      <c r="E640" s="2" t="s">
        <v>9</v>
      </c>
      <c r="F640" s="2">
        <v>4.087656</v>
      </c>
      <c r="G640" s="2">
        <v>7.3475520000000003</v>
      </c>
      <c r="H640" s="2">
        <v>2.9802390000000001</v>
      </c>
      <c r="I640" s="2">
        <v>0.39509230000000001</v>
      </c>
      <c r="J640" s="2">
        <v>-3.7307740000000001E-3</v>
      </c>
      <c r="K640" s="5">
        <v>1.503868</v>
      </c>
      <c r="L640" s="2">
        <v>4.3685850000000004</v>
      </c>
      <c r="M640" s="1">
        <f t="shared" si="18"/>
        <v>2.9362265000000001</v>
      </c>
      <c r="N640" s="2">
        <f t="shared" si="19"/>
        <v>1.4768110879697907</v>
      </c>
    </row>
    <row r="641" spans="1:14" x14ac:dyDescent="0.45">
      <c r="A641" s="2">
        <v>0.63900000000000001</v>
      </c>
      <c r="B641" s="2">
        <v>209</v>
      </c>
      <c r="C641" s="2">
        <v>4.0883799999999999</v>
      </c>
      <c r="D641" s="2">
        <v>0</v>
      </c>
      <c r="E641" s="2" t="s">
        <v>9</v>
      </c>
      <c r="F641" s="2">
        <v>4.0876250000000001</v>
      </c>
      <c r="G641" s="2">
        <v>7.3462769999999997</v>
      </c>
      <c r="H641" s="2">
        <v>2.9870429999999999</v>
      </c>
      <c r="I641" s="2">
        <v>0.3951038</v>
      </c>
      <c r="J641" s="2">
        <v>-3.5350339999999998E-3</v>
      </c>
      <c r="K641" s="5">
        <v>1.5166090000000001</v>
      </c>
      <c r="L641" s="2">
        <v>4.3715539999999997</v>
      </c>
      <c r="M641" s="1">
        <f t="shared" si="18"/>
        <v>2.9440814999999998</v>
      </c>
      <c r="N641" s="2">
        <f t="shared" si="19"/>
        <v>1.4382618529428635</v>
      </c>
    </row>
    <row r="642" spans="1:14" x14ac:dyDescent="0.45">
      <c r="A642" s="2">
        <v>0.64</v>
      </c>
      <c r="B642" s="2">
        <v>211</v>
      </c>
      <c r="C642" s="2">
        <v>4.0884029999999996</v>
      </c>
      <c r="D642" s="2">
        <v>0</v>
      </c>
      <c r="E642" s="2" t="s">
        <v>9</v>
      </c>
      <c r="F642" s="2">
        <v>4.0876419999999998</v>
      </c>
      <c r="G642" s="2">
        <v>7.3450220000000002</v>
      </c>
      <c r="H642" s="2">
        <v>2.9938280000000002</v>
      </c>
      <c r="I642" s="2">
        <v>0.3951346</v>
      </c>
      <c r="J642" s="2">
        <v>-3.344255E-3</v>
      </c>
      <c r="K642" s="5">
        <v>1.5226630000000001</v>
      </c>
      <c r="L642" s="2">
        <v>4.3743460000000001</v>
      </c>
      <c r="M642" s="1">
        <f t="shared" si="18"/>
        <v>2.9485045000000003</v>
      </c>
      <c r="N642" s="2">
        <f t="shared" si="19"/>
        <v>1.5138979259997516</v>
      </c>
    </row>
    <row r="643" spans="1:14" x14ac:dyDescent="0.45">
      <c r="A643" s="2">
        <v>0.64100000000000001</v>
      </c>
      <c r="B643" s="2">
        <v>196</v>
      </c>
      <c r="C643" s="2">
        <v>4.0884330000000002</v>
      </c>
      <c r="D643" s="2">
        <v>0</v>
      </c>
      <c r="E643" s="2" t="s">
        <v>9</v>
      </c>
      <c r="F643" s="2">
        <v>4.0876789999999996</v>
      </c>
      <c r="G643" s="2">
        <v>7.346374</v>
      </c>
      <c r="H643" s="2">
        <v>3.000607</v>
      </c>
      <c r="I643" s="2">
        <v>0.39518059999999999</v>
      </c>
      <c r="J643" s="2">
        <v>-3.1556459999999998E-3</v>
      </c>
      <c r="K643" s="5">
        <v>1.530686</v>
      </c>
      <c r="L643" s="2">
        <v>4.3801420000000002</v>
      </c>
      <c r="M643" s="1">
        <f t="shared" ref="M643:M706" si="20">AVERAGE(K643:L643)</f>
        <v>2.9554140000000002</v>
      </c>
      <c r="N643" s="2">
        <f t="shared" ref="N643:N706" si="21">(ABS(M643-H643)/H643)*100</f>
        <v>1.5061285933146131</v>
      </c>
    </row>
    <row r="644" spans="1:14" x14ac:dyDescent="0.45">
      <c r="A644" s="2">
        <v>0.64200000000000002</v>
      </c>
      <c r="B644" s="2">
        <v>208</v>
      </c>
      <c r="C644" s="2">
        <v>4.0884689999999999</v>
      </c>
      <c r="D644" s="2">
        <v>0</v>
      </c>
      <c r="E644" s="2" t="s">
        <v>9</v>
      </c>
      <c r="F644" s="2">
        <v>4.0877109999999997</v>
      </c>
      <c r="G644" s="2">
        <v>7.3451579999999996</v>
      </c>
      <c r="H644" s="2">
        <v>3.0073910000000001</v>
      </c>
      <c r="I644" s="2">
        <v>0.39524690000000001</v>
      </c>
      <c r="J644" s="2">
        <v>-2.9728129999999999E-3</v>
      </c>
      <c r="K644" s="5">
        <v>1.5369159999999999</v>
      </c>
      <c r="L644" s="2">
        <v>4.3858759999999997</v>
      </c>
      <c r="M644" s="1">
        <f t="shared" si="20"/>
        <v>2.9613959999999997</v>
      </c>
      <c r="N644" s="2">
        <f t="shared" si="21"/>
        <v>1.5293987379758884</v>
      </c>
    </row>
    <row r="645" spans="1:14" x14ac:dyDescent="0.45">
      <c r="A645" s="2">
        <v>0.64300000000000002</v>
      </c>
      <c r="B645" s="2">
        <v>198</v>
      </c>
      <c r="C645" s="2">
        <v>4.0885100000000003</v>
      </c>
      <c r="D645" s="2">
        <v>0</v>
      </c>
      <c r="E645" s="2" t="s">
        <v>9</v>
      </c>
      <c r="F645" s="2">
        <v>4.0877559999999997</v>
      </c>
      <c r="G645" s="2">
        <v>7.3432930000000001</v>
      </c>
      <c r="H645" s="2">
        <v>3.01417</v>
      </c>
      <c r="I645" s="2">
        <v>0.39533790000000002</v>
      </c>
      <c r="J645" s="2">
        <v>-2.7911640000000001E-3</v>
      </c>
      <c r="K645" s="5">
        <v>1.5434270000000001</v>
      </c>
      <c r="L645" s="2">
        <v>4.39046</v>
      </c>
      <c r="M645" s="1">
        <f t="shared" si="20"/>
        <v>2.9669435000000002</v>
      </c>
      <c r="N645" s="2">
        <f t="shared" si="21"/>
        <v>1.5668160720861741</v>
      </c>
    </row>
    <row r="646" spans="1:14" x14ac:dyDescent="0.45">
      <c r="A646" s="2">
        <v>0.64400000000000002</v>
      </c>
      <c r="B646" s="2">
        <v>206</v>
      </c>
      <c r="C646" s="2">
        <v>4.0885540000000002</v>
      </c>
      <c r="D646" s="2">
        <v>0</v>
      </c>
      <c r="E646" s="2" t="s">
        <v>9</v>
      </c>
      <c r="F646" s="2">
        <v>4.087796</v>
      </c>
      <c r="G646" s="2">
        <v>7.3392710000000001</v>
      </c>
      <c r="H646" s="2">
        <v>3.0209489999999999</v>
      </c>
      <c r="I646" s="2">
        <v>0.39545160000000001</v>
      </c>
      <c r="J646" s="2">
        <v>-2.6130150000000002E-3</v>
      </c>
      <c r="K646" s="5">
        <v>1.55044</v>
      </c>
      <c r="L646" s="2">
        <v>4.3967470000000004</v>
      </c>
      <c r="M646" s="1">
        <f t="shared" si="20"/>
        <v>2.9735935000000002</v>
      </c>
      <c r="N646" s="2">
        <f t="shared" si="21"/>
        <v>1.567570323100445</v>
      </c>
    </row>
    <row r="647" spans="1:14" x14ac:dyDescent="0.45">
      <c r="A647" s="2">
        <v>0.64500000000000002</v>
      </c>
      <c r="B647" s="2">
        <v>203</v>
      </c>
      <c r="C647" s="2">
        <v>4.0885930000000004</v>
      </c>
      <c r="D647" s="2">
        <v>0</v>
      </c>
      <c r="E647" s="2" t="s">
        <v>9</v>
      </c>
      <c r="F647" s="2">
        <v>4.0878290000000002</v>
      </c>
      <c r="G647" s="2">
        <v>7.3341989999999999</v>
      </c>
      <c r="H647" s="2">
        <v>3.0277259999999999</v>
      </c>
      <c r="I647" s="2">
        <v>0.39558539999999998</v>
      </c>
      <c r="J647" s="2">
        <v>-2.4374010000000001E-3</v>
      </c>
      <c r="K647" s="5">
        <v>1.561059</v>
      </c>
      <c r="L647" s="2">
        <v>4.4034259999999996</v>
      </c>
      <c r="M647" s="1">
        <f t="shared" si="20"/>
        <v>2.9822424999999999</v>
      </c>
      <c r="N647" s="2">
        <f t="shared" si="21"/>
        <v>1.5022330290125332</v>
      </c>
    </row>
    <row r="648" spans="1:14" x14ac:dyDescent="0.45">
      <c r="A648" s="2">
        <v>0.64600000000000002</v>
      </c>
      <c r="B648" s="2">
        <v>199</v>
      </c>
      <c r="C648" s="2">
        <v>4.0886240000000003</v>
      </c>
      <c r="D648" s="2">
        <v>0</v>
      </c>
      <c r="E648" s="2" t="s">
        <v>9</v>
      </c>
      <c r="F648" s="2">
        <v>4.0878620000000003</v>
      </c>
      <c r="G648" s="2">
        <v>7.3275759999999996</v>
      </c>
      <c r="H648" s="2">
        <v>3.034497</v>
      </c>
      <c r="I648" s="2">
        <v>0.3957444</v>
      </c>
      <c r="J648" s="2">
        <v>-2.2602640000000001E-3</v>
      </c>
      <c r="K648" s="5">
        <v>1.571861</v>
      </c>
      <c r="L648" s="2">
        <v>4.4070130000000001</v>
      </c>
      <c r="M648" s="1">
        <f t="shared" si="20"/>
        <v>2.9894370000000001</v>
      </c>
      <c r="N648" s="2">
        <f t="shared" si="21"/>
        <v>1.4849248491595106</v>
      </c>
    </row>
    <row r="649" spans="1:14" x14ac:dyDescent="0.45">
      <c r="A649" s="2">
        <v>0.64700000000000002</v>
      </c>
      <c r="B649" s="2">
        <v>198</v>
      </c>
      <c r="C649" s="2">
        <v>4.0886459999999998</v>
      </c>
      <c r="D649" s="2">
        <v>0</v>
      </c>
      <c r="E649" s="2" t="s">
        <v>9</v>
      </c>
      <c r="F649" s="2">
        <v>4.087879</v>
      </c>
      <c r="G649" s="2">
        <v>7.3186020000000003</v>
      </c>
      <c r="H649" s="2">
        <v>3.041261</v>
      </c>
      <c r="I649" s="2">
        <v>0.39593309999999998</v>
      </c>
      <c r="J649" s="2">
        <v>-2.0835680000000001E-3</v>
      </c>
      <c r="K649" s="5">
        <v>1.5819540000000001</v>
      </c>
      <c r="L649" s="2">
        <v>4.408722</v>
      </c>
      <c r="M649" s="1">
        <f t="shared" si="20"/>
        <v>2.9953380000000003</v>
      </c>
      <c r="N649" s="2">
        <f t="shared" si="21"/>
        <v>1.5099986485868762</v>
      </c>
    </row>
    <row r="650" spans="1:14" x14ac:dyDescent="0.45">
      <c r="A650" s="2">
        <v>0.64800000000000002</v>
      </c>
      <c r="B650" s="2">
        <v>199</v>
      </c>
      <c r="C650" s="2">
        <v>4.0886649999999998</v>
      </c>
      <c r="D650" s="2">
        <v>0</v>
      </c>
      <c r="E650" s="2" t="s">
        <v>9</v>
      </c>
      <c r="F650" s="2">
        <v>4.0878920000000001</v>
      </c>
      <c r="G650" s="2">
        <v>7.3110780000000002</v>
      </c>
      <c r="H650" s="2">
        <v>3.048025</v>
      </c>
      <c r="I650" s="2">
        <v>0.39614830000000001</v>
      </c>
      <c r="J650" s="2">
        <v>-1.9081390000000001E-3</v>
      </c>
      <c r="K650" s="5">
        <v>1.5904199999999999</v>
      </c>
      <c r="L650" s="2">
        <v>4.4119590000000004</v>
      </c>
      <c r="M650" s="1">
        <f t="shared" si="20"/>
        <v>3.0011895000000002</v>
      </c>
      <c r="N650" s="2">
        <f t="shared" si="21"/>
        <v>1.5365851658040799</v>
      </c>
    </row>
    <row r="651" spans="1:14" x14ac:dyDescent="0.45">
      <c r="A651" s="2">
        <v>0.64900000000000002</v>
      </c>
      <c r="B651" s="2">
        <v>201</v>
      </c>
      <c r="C651" s="2">
        <v>4.0886839999999998</v>
      </c>
      <c r="D651" s="2">
        <v>0</v>
      </c>
      <c r="E651" s="2" t="s">
        <v>9</v>
      </c>
      <c r="F651" s="2">
        <v>4.0879019999999997</v>
      </c>
      <c r="G651" s="2">
        <v>7.3082649999999996</v>
      </c>
      <c r="H651" s="2">
        <v>3.0547810000000002</v>
      </c>
      <c r="I651" s="2">
        <v>0.39638400000000001</v>
      </c>
      <c r="J651" s="2">
        <v>-1.73442E-3</v>
      </c>
      <c r="K651" s="5">
        <v>1.594012</v>
      </c>
      <c r="L651" s="2">
        <v>4.4192039999999997</v>
      </c>
      <c r="M651" s="1">
        <f t="shared" si="20"/>
        <v>3.0066079999999999</v>
      </c>
      <c r="N651" s="2">
        <f t="shared" si="21"/>
        <v>1.5769706568163229</v>
      </c>
    </row>
    <row r="652" spans="1:14" x14ac:dyDescent="0.45">
      <c r="A652" s="2">
        <v>0.65</v>
      </c>
      <c r="B652" s="2">
        <v>202</v>
      </c>
      <c r="C652" s="2">
        <v>4.0887029999999998</v>
      </c>
      <c r="D652" s="2">
        <v>0</v>
      </c>
      <c r="E652" s="2" t="s">
        <v>9</v>
      </c>
      <c r="F652" s="2">
        <v>4.0879560000000001</v>
      </c>
      <c r="G652" s="2">
        <v>7.3074830000000004</v>
      </c>
      <c r="H652" s="2">
        <v>3.0615169999999998</v>
      </c>
      <c r="I652" s="2">
        <v>0.3966479</v>
      </c>
      <c r="J652" s="2">
        <v>-1.5672259999999999E-3</v>
      </c>
      <c r="K652" s="5">
        <v>1.5948020000000001</v>
      </c>
      <c r="L652" s="2">
        <v>4.4247730000000001</v>
      </c>
      <c r="M652" s="1">
        <f t="shared" si="20"/>
        <v>3.0097874999999998</v>
      </c>
      <c r="N652" s="2">
        <f t="shared" si="21"/>
        <v>1.6896688798396347</v>
      </c>
    </row>
    <row r="653" spans="1:14" x14ac:dyDescent="0.45">
      <c r="A653" s="2">
        <v>0.65100000000000002</v>
      </c>
      <c r="B653" s="2">
        <v>197</v>
      </c>
      <c r="C653" s="2">
        <v>4.0887279999999997</v>
      </c>
      <c r="D653" s="2">
        <v>0</v>
      </c>
      <c r="E653" s="2" t="s">
        <v>9</v>
      </c>
      <c r="F653" s="2">
        <v>4.087974</v>
      </c>
      <c r="G653" s="2">
        <v>7.305974</v>
      </c>
      <c r="H653" s="2">
        <v>3.06826</v>
      </c>
      <c r="I653" s="2">
        <v>0.39693859999999997</v>
      </c>
      <c r="J653" s="2">
        <v>-1.398332E-3</v>
      </c>
      <c r="K653" s="5">
        <v>1.5954379999999999</v>
      </c>
      <c r="L653" s="2">
        <v>4.4265429999999997</v>
      </c>
      <c r="M653" s="1">
        <f t="shared" si="20"/>
        <v>3.0109904999999997</v>
      </c>
      <c r="N653" s="2">
        <f t="shared" si="21"/>
        <v>1.8665139199416054</v>
      </c>
    </row>
    <row r="654" spans="1:14" x14ac:dyDescent="0.45">
      <c r="A654" s="2">
        <v>0.65200000000000002</v>
      </c>
      <c r="B654" s="2">
        <v>195</v>
      </c>
      <c r="C654" s="2">
        <v>4.0887609999999999</v>
      </c>
      <c r="D654" s="2">
        <v>0</v>
      </c>
      <c r="E654" s="2" t="s">
        <v>9</v>
      </c>
      <c r="F654" s="2">
        <v>4.0879659999999998</v>
      </c>
      <c r="G654" s="2">
        <v>7.3041280000000004</v>
      </c>
      <c r="H654" s="2">
        <v>3.0750139999999999</v>
      </c>
      <c r="I654" s="2">
        <v>0.39725929999999998</v>
      </c>
      <c r="J654" s="2">
        <v>-1.2244860000000001E-3</v>
      </c>
      <c r="K654" s="5">
        <v>1.596166</v>
      </c>
      <c r="L654" s="2">
        <v>4.4323410000000001</v>
      </c>
      <c r="M654" s="1">
        <f t="shared" si="20"/>
        <v>3.0142535000000001</v>
      </c>
      <c r="N654" s="2">
        <f t="shared" si="21"/>
        <v>1.9759422233524715</v>
      </c>
    </row>
    <row r="655" spans="1:14" x14ac:dyDescent="0.45">
      <c r="A655" s="2">
        <v>0.65300000000000002</v>
      </c>
      <c r="B655" s="2">
        <v>202</v>
      </c>
      <c r="C655" s="2">
        <v>4.0887950000000002</v>
      </c>
      <c r="D655" s="2">
        <v>0</v>
      </c>
      <c r="E655" s="2" t="s">
        <v>9</v>
      </c>
      <c r="F655" s="2">
        <v>4.087993</v>
      </c>
      <c r="G655" s="2">
        <v>7.301482</v>
      </c>
      <c r="H655" s="2">
        <v>3.0817510000000001</v>
      </c>
      <c r="I655" s="2">
        <v>0.39761760000000002</v>
      </c>
      <c r="J655" s="2">
        <v>-1.055233E-3</v>
      </c>
      <c r="K655" s="5">
        <v>1.597019</v>
      </c>
      <c r="L655" s="2">
        <v>4.442202</v>
      </c>
      <c r="M655" s="1">
        <f t="shared" si="20"/>
        <v>3.0196104999999998</v>
      </c>
      <c r="N655" s="2">
        <f t="shared" si="21"/>
        <v>2.0164023634615638</v>
      </c>
    </row>
    <row r="656" spans="1:14" x14ac:dyDescent="0.45">
      <c r="A656" s="2">
        <v>0.65400000000000003</v>
      </c>
      <c r="B656" s="2">
        <v>198</v>
      </c>
      <c r="C656" s="2">
        <v>4.0888249999999999</v>
      </c>
      <c r="D656" s="2">
        <v>0</v>
      </c>
      <c r="E656" s="2" t="s">
        <v>9</v>
      </c>
      <c r="F656" s="2">
        <v>4.0880179999999999</v>
      </c>
      <c r="G656" s="2">
        <v>7.3004480000000003</v>
      </c>
      <c r="H656" s="2">
        <v>3.0884830000000001</v>
      </c>
      <c r="I656" s="2">
        <v>0.39800279999999999</v>
      </c>
      <c r="J656" s="2">
        <v>-8.8660799999999999E-4</v>
      </c>
      <c r="K656" s="5">
        <v>1.597996</v>
      </c>
      <c r="L656" s="2">
        <v>4.4532379999999998</v>
      </c>
      <c r="M656" s="1">
        <f t="shared" si="20"/>
        <v>3.025617</v>
      </c>
      <c r="N656" s="2">
        <f t="shared" si="21"/>
        <v>2.0354976860808396</v>
      </c>
    </row>
    <row r="657" spans="1:14" x14ac:dyDescent="0.45">
      <c r="A657" s="2">
        <v>0.65500000000000003</v>
      </c>
      <c r="B657" s="2">
        <v>197</v>
      </c>
      <c r="C657" s="2">
        <v>4.0888650000000002</v>
      </c>
      <c r="D657" s="2">
        <v>0</v>
      </c>
      <c r="E657" s="2" t="s">
        <v>9</v>
      </c>
      <c r="F657" s="2">
        <v>4.0880549999999998</v>
      </c>
      <c r="G657" s="2">
        <v>7.3048409999999997</v>
      </c>
      <c r="H657" s="2">
        <v>3.0952090000000001</v>
      </c>
      <c r="I657" s="2">
        <v>0.39841650000000001</v>
      </c>
      <c r="J657" s="2">
        <v>-7.1762530000000005E-4</v>
      </c>
      <c r="K657" s="5">
        <v>1.598902</v>
      </c>
      <c r="L657" s="2">
        <v>4.462529</v>
      </c>
      <c r="M657" s="1">
        <f t="shared" si="20"/>
        <v>3.0307154999999999</v>
      </c>
      <c r="N657" s="2">
        <f t="shared" si="21"/>
        <v>2.0836557402101183</v>
      </c>
    </row>
    <row r="658" spans="1:14" x14ac:dyDescent="0.45">
      <c r="A658" s="2">
        <v>0.65600000000000003</v>
      </c>
      <c r="B658" s="2">
        <v>197</v>
      </c>
      <c r="C658" s="2">
        <v>4.0888960000000001</v>
      </c>
      <c r="D658" s="2">
        <v>0</v>
      </c>
      <c r="E658" s="2" t="s">
        <v>9</v>
      </c>
      <c r="F658" s="2">
        <v>4.0881220000000003</v>
      </c>
      <c r="G658" s="2">
        <v>7.3107540000000002</v>
      </c>
      <c r="H658" s="2">
        <v>3.101918</v>
      </c>
      <c r="I658" s="2">
        <v>0.39885860000000001</v>
      </c>
      <c r="J658" s="2">
        <v>-5.519759E-4</v>
      </c>
      <c r="K658" s="5">
        <v>1.5991930000000001</v>
      </c>
      <c r="L658" s="2">
        <v>4.4683529999999996</v>
      </c>
      <c r="M658" s="1">
        <f t="shared" si="20"/>
        <v>3.0337730000000001</v>
      </c>
      <c r="N658" s="2">
        <f t="shared" si="21"/>
        <v>2.1968665838361909</v>
      </c>
    </row>
    <row r="659" spans="1:14" x14ac:dyDescent="0.45">
      <c r="A659" s="2">
        <v>0.65700000000000003</v>
      </c>
      <c r="B659" s="2">
        <v>194</v>
      </c>
      <c r="C659" s="2">
        <v>4.0889280000000001</v>
      </c>
      <c r="D659" s="2">
        <v>0</v>
      </c>
      <c r="E659" s="2" t="s">
        <v>9</v>
      </c>
      <c r="F659" s="2">
        <v>4.0881509999999999</v>
      </c>
      <c r="G659" s="2">
        <v>7.3161069999999997</v>
      </c>
      <c r="H659" s="2">
        <v>3.1086360000000002</v>
      </c>
      <c r="I659" s="2">
        <v>0.39931739999999999</v>
      </c>
      <c r="J659" s="2">
        <v>-3.845168E-4</v>
      </c>
      <c r="K659" s="5">
        <v>1.600179</v>
      </c>
      <c r="L659" s="2">
        <v>4.4719759999999997</v>
      </c>
      <c r="M659" s="1">
        <f t="shared" si="20"/>
        <v>3.0360774999999998</v>
      </c>
      <c r="N659" s="2">
        <f t="shared" si="21"/>
        <v>2.3340944388471474</v>
      </c>
    </row>
    <row r="660" spans="1:14" x14ac:dyDescent="0.45">
      <c r="A660" s="2">
        <v>0.65800000000000003</v>
      </c>
      <c r="B660" s="2">
        <v>197</v>
      </c>
      <c r="C660" s="2">
        <v>4.0889550000000003</v>
      </c>
      <c r="D660" s="2">
        <v>0</v>
      </c>
      <c r="E660" s="2" t="s">
        <v>9</v>
      </c>
      <c r="F660" s="2">
        <v>4.0881740000000004</v>
      </c>
      <c r="G660" s="2">
        <v>7.3154649999999997</v>
      </c>
      <c r="H660" s="2">
        <v>3.1153529999999998</v>
      </c>
      <c r="I660" s="2">
        <v>0.39979179999999997</v>
      </c>
      <c r="J660" s="2">
        <v>-2.1658460000000001E-4</v>
      </c>
      <c r="K660" s="5">
        <v>1.60073</v>
      </c>
      <c r="L660" s="2">
        <v>4.4770659999999998</v>
      </c>
      <c r="M660" s="1">
        <f t="shared" si="20"/>
        <v>3.0388979999999997</v>
      </c>
      <c r="N660" s="2">
        <f t="shared" si="21"/>
        <v>2.4541360160469829</v>
      </c>
    </row>
    <row r="661" spans="1:14" x14ac:dyDescent="0.45">
      <c r="A661" s="2">
        <v>0.65900000000000003</v>
      </c>
      <c r="B661" s="2">
        <v>195</v>
      </c>
      <c r="C661" s="2">
        <v>4.0889740000000003</v>
      </c>
      <c r="D661" s="2">
        <v>0</v>
      </c>
      <c r="E661" s="2" t="s">
        <v>9</v>
      </c>
      <c r="F661" s="2">
        <v>4.0881860000000003</v>
      </c>
      <c r="G661" s="2">
        <v>7.3150279999999999</v>
      </c>
      <c r="H661" s="2">
        <v>3.1220659999999998</v>
      </c>
      <c r="I661" s="2">
        <v>0.40027669999999999</v>
      </c>
      <c r="J661" s="2">
        <v>-4.7345709999999997E-5</v>
      </c>
      <c r="K661" s="5">
        <v>1.6008819999999999</v>
      </c>
      <c r="L661" s="2">
        <v>4.4849220000000001</v>
      </c>
      <c r="M661" s="1">
        <f t="shared" si="20"/>
        <v>3.0429019999999998</v>
      </c>
      <c r="N661" s="2">
        <f t="shared" si="21"/>
        <v>2.5356286510278778</v>
      </c>
    </row>
    <row r="662" spans="1:14" x14ac:dyDescent="0.45">
      <c r="A662" s="2">
        <v>0.66</v>
      </c>
      <c r="B662" s="2">
        <v>201</v>
      </c>
      <c r="C662" s="2">
        <v>4.0889889999999998</v>
      </c>
      <c r="D662" s="2">
        <v>0</v>
      </c>
      <c r="E662" s="2" t="s">
        <v>9</v>
      </c>
      <c r="F662" s="2">
        <v>4.0882019999999999</v>
      </c>
      <c r="G662" s="2">
        <v>7.316084</v>
      </c>
      <c r="H662" s="2">
        <v>3.1287720000000001</v>
      </c>
      <c r="I662" s="2">
        <v>0.40076800000000001</v>
      </c>
      <c r="J662" s="2">
        <v>1.182506E-4</v>
      </c>
      <c r="K662" s="5">
        <v>1.611702</v>
      </c>
      <c r="L662" s="2">
        <v>4.4934430000000001</v>
      </c>
      <c r="M662" s="1">
        <f t="shared" si="20"/>
        <v>3.0525725000000001</v>
      </c>
      <c r="N662" s="2">
        <f t="shared" si="21"/>
        <v>2.4354443212864338</v>
      </c>
    </row>
    <row r="663" spans="1:14" x14ac:dyDescent="0.45">
      <c r="A663" s="2">
        <v>0.66100000000000003</v>
      </c>
      <c r="B663" s="2">
        <v>202</v>
      </c>
      <c r="C663" s="2">
        <v>4.0890170000000001</v>
      </c>
      <c r="D663" s="2">
        <v>0</v>
      </c>
      <c r="E663" s="2" t="s">
        <v>9</v>
      </c>
      <c r="F663" s="2">
        <v>4.0882250000000004</v>
      </c>
      <c r="G663" s="2">
        <v>7.3092810000000004</v>
      </c>
      <c r="H663" s="2">
        <v>3.1354739999999999</v>
      </c>
      <c r="I663" s="2">
        <v>0.40126400000000001</v>
      </c>
      <c r="J663" s="2">
        <v>2.8493000000000002E-4</v>
      </c>
      <c r="K663" s="5">
        <v>1.6168670000000001</v>
      </c>
      <c r="L663" s="2">
        <v>4.50481</v>
      </c>
      <c r="M663" s="1">
        <f t="shared" si="20"/>
        <v>3.0608385</v>
      </c>
      <c r="N663" s="2">
        <f t="shared" si="21"/>
        <v>2.3803578023609782</v>
      </c>
    </row>
    <row r="664" spans="1:14" x14ac:dyDescent="0.45">
      <c r="A664" s="2">
        <v>0.66200000000000003</v>
      </c>
      <c r="B664" s="2">
        <v>205</v>
      </c>
      <c r="C664" s="2">
        <v>4.0890519999999997</v>
      </c>
      <c r="D664" s="2">
        <v>0</v>
      </c>
      <c r="E664" s="2" t="s">
        <v>9</v>
      </c>
      <c r="F664" s="2">
        <v>4.0882540000000001</v>
      </c>
      <c r="G664" s="2">
        <v>7.3085889999999996</v>
      </c>
      <c r="H664" s="2">
        <v>3.1421730000000001</v>
      </c>
      <c r="I664" s="2">
        <v>0.4017617</v>
      </c>
      <c r="J664" s="2">
        <v>4.4930019999999998E-4</v>
      </c>
      <c r="K664" s="5">
        <v>1.618889</v>
      </c>
      <c r="L664" s="2">
        <v>4.5145869999999997</v>
      </c>
      <c r="M664" s="1">
        <f t="shared" si="20"/>
        <v>3.066738</v>
      </c>
      <c r="N664" s="2">
        <f t="shared" si="21"/>
        <v>2.4007271401033661</v>
      </c>
    </row>
    <row r="665" spans="1:14" x14ac:dyDescent="0.45">
      <c r="A665" s="2">
        <v>0.66300000000000003</v>
      </c>
      <c r="B665" s="2">
        <v>201</v>
      </c>
      <c r="C665" s="2">
        <v>4.0890829999999996</v>
      </c>
      <c r="D665" s="2">
        <v>0</v>
      </c>
      <c r="E665" s="2" t="s">
        <v>9</v>
      </c>
      <c r="F665" s="2">
        <v>4.0882810000000003</v>
      </c>
      <c r="G665" s="2">
        <v>7.3052260000000002</v>
      </c>
      <c r="H665" s="2">
        <v>3.1488689999999999</v>
      </c>
      <c r="I665" s="2">
        <v>0.40226420000000002</v>
      </c>
      <c r="J665" s="2">
        <v>6.1012869999999995E-4</v>
      </c>
      <c r="K665" s="5">
        <v>1.62</v>
      </c>
      <c r="L665" s="2">
        <v>4.5207490000000004</v>
      </c>
      <c r="M665" s="1">
        <f t="shared" si="20"/>
        <v>3.0703745000000002</v>
      </c>
      <c r="N665" s="2">
        <f t="shared" si="21"/>
        <v>2.4927839170190853</v>
      </c>
    </row>
    <row r="666" spans="1:14" x14ac:dyDescent="0.45">
      <c r="A666" s="2">
        <v>0.66400000000000003</v>
      </c>
      <c r="B666" s="2">
        <v>211</v>
      </c>
      <c r="C666" s="2">
        <v>4.0891089999999997</v>
      </c>
      <c r="D666" s="2">
        <v>0</v>
      </c>
      <c r="E666" s="2" t="s">
        <v>9</v>
      </c>
      <c r="F666" s="2">
        <v>4.0883050000000001</v>
      </c>
      <c r="G666" s="2">
        <v>7.3062519999999997</v>
      </c>
      <c r="H666" s="2">
        <v>3.1555620000000002</v>
      </c>
      <c r="I666" s="2">
        <v>0.40276509999999999</v>
      </c>
      <c r="J666" s="2">
        <v>7.6960829999999996E-4</v>
      </c>
      <c r="K666" s="5">
        <v>1.620522</v>
      </c>
      <c r="L666" s="2">
        <v>4.5238880000000004</v>
      </c>
      <c r="M666" s="1">
        <f t="shared" si="20"/>
        <v>3.0722050000000003</v>
      </c>
      <c r="N666" s="2">
        <f t="shared" si="21"/>
        <v>2.6415896756267152</v>
      </c>
    </row>
    <row r="667" spans="1:14" x14ac:dyDescent="0.45">
      <c r="A667" s="2">
        <v>0.66500000000000004</v>
      </c>
      <c r="B667" s="2">
        <v>207</v>
      </c>
      <c r="C667" s="2">
        <v>4.0891339999999996</v>
      </c>
      <c r="D667" s="2">
        <v>0</v>
      </c>
      <c r="E667" s="2" t="s">
        <v>9</v>
      </c>
      <c r="F667" s="2">
        <v>4.0883279999999997</v>
      </c>
      <c r="G667" s="2">
        <v>7.3033650000000003</v>
      </c>
      <c r="H667" s="2">
        <v>3.1622569999999999</v>
      </c>
      <c r="I667" s="2">
        <v>0.40325499999999997</v>
      </c>
      <c r="J667" s="2">
        <v>9.2899689999999995E-4</v>
      </c>
      <c r="K667" s="5">
        <v>1.6399699999999999</v>
      </c>
      <c r="L667" s="2">
        <v>4.5294220000000003</v>
      </c>
      <c r="M667" s="1">
        <f t="shared" si="20"/>
        <v>3.0846960000000001</v>
      </c>
      <c r="N667" s="2">
        <f t="shared" si="21"/>
        <v>2.4527102003410786</v>
      </c>
    </row>
    <row r="668" spans="1:14" x14ac:dyDescent="0.45">
      <c r="A668" s="2">
        <v>0.66600000000000004</v>
      </c>
      <c r="B668" s="2">
        <v>208</v>
      </c>
      <c r="C668" s="2">
        <v>4.089162</v>
      </c>
      <c r="D668" s="2">
        <v>0</v>
      </c>
      <c r="E668" s="2" t="s">
        <v>9</v>
      </c>
      <c r="F668" s="2">
        <v>4.0883529999999997</v>
      </c>
      <c r="G668" s="2">
        <v>7.2973460000000001</v>
      </c>
      <c r="H668" s="2">
        <v>3.1689539999999998</v>
      </c>
      <c r="I668" s="2">
        <v>0.40373340000000002</v>
      </c>
      <c r="J668" s="2">
        <v>1.088887E-3</v>
      </c>
      <c r="K668" s="5">
        <v>1.620099</v>
      </c>
      <c r="L668" s="2">
        <v>4.5351090000000003</v>
      </c>
      <c r="M668" s="1">
        <f t="shared" si="20"/>
        <v>3.077604</v>
      </c>
      <c r="N668" s="2">
        <f t="shared" si="21"/>
        <v>2.882654655132256</v>
      </c>
    </row>
    <row r="669" spans="1:14" x14ac:dyDescent="0.45">
      <c r="A669" s="2">
        <v>0.66700000000000004</v>
      </c>
      <c r="B669" s="2">
        <v>216</v>
      </c>
      <c r="C669" s="2">
        <v>4.0891859999999998</v>
      </c>
      <c r="D669" s="2">
        <v>0</v>
      </c>
      <c r="E669" s="2" t="s">
        <v>9</v>
      </c>
      <c r="F669" s="2">
        <v>4.088374</v>
      </c>
      <c r="G669" s="2">
        <v>7.2922729999999998</v>
      </c>
      <c r="H669" s="2">
        <v>3.1756519999999999</v>
      </c>
      <c r="I669" s="2">
        <v>0.40420329999999999</v>
      </c>
      <c r="J669" s="2">
        <v>1.2475380000000001E-3</v>
      </c>
      <c r="K669" s="5">
        <v>1.6544430000000001</v>
      </c>
      <c r="L669" s="2">
        <v>4.5433250000000003</v>
      </c>
      <c r="M669" s="1">
        <f t="shared" si="20"/>
        <v>3.098884</v>
      </c>
      <c r="N669" s="2">
        <f t="shared" si="21"/>
        <v>2.4173933415878044</v>
      </c>
    </row>
    <row r="670" spans="1:14" x14ac:dyDescent="0.45">
      <c r="A670" s="2">
        <v>0.66800000000000004</v>
      </c>
      <c r="B670" s="2">
        <v>219</v>
      </c>
      <c r="C670" s="2">
        <v>4.0892099999999996</v>
      </c>
      <c r="D670" s="2">
        <v>0</v>
      </c>
      <c r="E670" s="2" t="s">
        <v>9</v>
      </c>
      <c r="F670" s="2">
        <v>4.0883940000000001</v>
      </c>
      <c r="G670" s="2">
        <v>7.2916569999999998</v>
      </c>
      <c r="H670" s="2">
        <v>3.1823540000000001</v>
      </c>
      <c r="I670" s="2">
        <v>0.40465909999999999</v>
      </c>
      <c r="J670" s="2">
        <v>1.4038589999999999E-3</v>
      </c>
      <c r="K670" s="5">
        <v>1.6622790000000001</v>
      </c>
      <c r="L670" s="2">
        <v>4.5537320000000001</v>
      </c>
      <c r="M670" s="1">
        <f t="shared" si="20"/>
        <v>3.1080055</v>
      </c>
      <c r="N670" s="2">
        <f t="shared" si="21"/>
        <v>2.3362737143636485</v>
      </c>
    </row>
    <row r="671" spans="1:14" x14ac:dyDescent="0.45">
      <c r="A671" s="2">
        <v>0.66900000000000004</v>
      </c>
      <c r="B671" s="2">
        <v>213</v>
      </c>
      <c r="C671" s="2">
        <v>4.0892299999999997</v>
      </c>
      <c r="D671" s="2">
        <v>0</v>
      </c>
      <c r="E671" s="2" t="s">
        <v>9</v>
      </c>
      <c r="F671" s="2">
        <v>4.0884179999999999</v>
      </c>
      <c r="G671" s="2">
        <v>7.2893869999999996</v>
      </c>
      <c r="H671" s="2">
        <v>3.1890540000000001</v>
      </c>
      <c r="I671" s="2">
        <v>0.4051054</v>
      </c>
      <c r="J671" s="2">
        <v>1.5605650000000001E-3</v>
      </c>
      <c r="K671" s="5">
        <v>1.6686209999999999</v>
      </c>
      <c r="L671" s="2">
        <v>4.565169</v>
      </c>
      <c r="M671" s="1">
        <f t="shared" si="20"/>
        <v>3.116895</v>
      </c>
      <c r="N671" s="2">
        <f t="shared" si="21"/>
        <v>2.2627086276996278</v>
      </c>
    </row>
    <row r="672" spans="1:14" x14ac:dyDescent="0.45">
      <c r="A672" s="2">
        <v>0.67</v>
      </c>
      <c r="B672" s="2">
        <v>212</v>
      </c>
      <c r="C672" s="2">
        <v>4.0892530000000002</v>
      </c>
      <c r="D672" s="2">
        <v>0</v>
      </c>
      <c r="E672" s="2" t="s">
        <v>9</v>
      </c>
      <c r="F672" s="2">
        <v>4.0884410000000004</v>
      </c>
      <c r="G672" s="2">
        <v>7.2927</v>
      </c>
      <c r="H672" s="2">
        <v>3.1957559999999998</v>
      </c>
      <c r="I672" s="2">
        <v>0.40554010000000001</v>
      </c>
      <c r="J672" s="2">
        <v>1.7160159999999999E-3</v>
      </c>
      <c r="K672" s="5">
        <v>1.67082</v>
      </c>
      <c r="L672" s="2">
        <v>4.5729540000000002</v>
      </c>
      <c r="M672" s="1">
        <f t="shared" si="20"/>
        <v>3.1218870000000001</v>
      </c>
      <c r="N672" s="2">
        <f t="shared" si="21"/>
        <v>2.3114718395271647</v>
      </c>
    </row>
    <row r="673" spans="1:14" x14ac:dyDescent="0.45">
      <c r="A673" s="2">
        <v>0.67100000000000004</v>
      </c>
      <c r="B673" s="2">
        <v>205</v>
      </c>
      <c r="C673" s="2">
        <v>4.0892770000000001</v>
      </c>
      <c r="D673" s="2">
        <v>0</v>
      </c>
      <c r="E673" s="2" t="s">
        <v>9</v>
      </c>
      <c r="F673" s="2">
        <v>4.0884640000000001</v>
      </c>
      <c r="G673" s="2">
        <v>7.2986760000000004</v>
      </c>
      <c r="H673" s="2">
        <v>3.2024620000000001</v>
      </c>
      <c r="I673" s="2">
        <v>0.40596599999999999</v>
      </c>
      <c r="J673" s="2">
        <v>1.8722529999999999E-3</v>
      </c>
      <c r="K673" s="5">
        <v>1.654809</v>
      </c>
      <c r="L673" s="2">
        <v>4.5843470000000002</v>
      </c>
      <c r="M673" s="1">
        <f t="shared" si="20"/>
        <v>3.1195780000000002</v>
      </c>
      <c r="N673" s="2">
        <f t="shared" si="21"/>
        <v>2.5881337545925591</v>
      </c>
    </row>
    <row r="674" spans="1:14" x14ac:dyDescent="0.45">
      <c r="A674" s="2">
        <v>0.67200000000000004</v>
      </c>
      <c r="B674" s="2">
        <v>207</v>
      </c>
      <c r="C674" s="2">
        <v>4.0893069999999998</v>
      </c>
      <c r="D674" s="2">
        <v>0</v>
      </c>
      <c r="E674" s="2" t="s">
        <v>9</v>
      </c>
      <c r="F674" s="2">
        <v>4.0884910000000003</v>
      </c>
      <c r="G674" s="2">
        <v>7.2980070000000001</v>
      </c>
      <c r="H674" s="2">
        <v>3.209171</v>
      </c>
      <c r="I674" s="2">
        <v>0.4063852</v>
      </c>
      <c r="J674" s="2">
        <v>2.0279220000000001E-3</v>
      </c>
      <c r="K674" s="5">
        <v>1.6843919999999999</v>
      </c>
      <c r="L674" s="2">
        <v>4.5972419999999996</v>
      </c>
      <c r="M674" s="1">
        <f t="shared" si="20"/>
        <v>3.1408169999999997</v>
      </c>
      <c r="N674" s="2">
        <f t="shared" si="21"/>
        <v>2.1299581729985797</v>
      </c>
    </row>
    <row r="675" spans="1:14" x14ac:dyDescent="0.45">
      <c r="A675" s="2">
        <v>0.67300000000000004</v>
      </c>
      <c r="B675" s="2">
        <v>212</v>
      </c>
      <c r="C675" s="2">
        <v>4.0893370000000004</v>
      </c>
      <c r="D675" s="2">
        <v>0</v>
      </c>
      <c r="E675" s="2" t="s">
        <v>9</v>
      </c>
      <c r="F675" s="2">
        <v>4.0885179999999997</v>
      </c>
      <c r="G675" s="2">
        <v>7.2982680000000002</v>
      </c>
      <c r="H675" s="2">
        <v>3.215878</v>
      </c>
      <c r="I675" s="2">
        <v>0.40679530000000003</v>
      </c>
      <c r="J675" s="2">
        <v>2.1836030000000001E-3</v>
      </c>
      <c r="K675" s="5">
        <v>1.700081</v>
      </c>
      <c r="L675" s="2">
        <v>4.6053240000000004</v>
      </c>
      <c r="M675" s="1">
        <f t="shared" si="20"/>
        <v>3.1527025000000002</v>
      </c>
      <c r="N675" s="2">
        <f t="shared" si="21"/>
        <v>1.9644868368762693</v>
      </c>
    </row>
    <row r="676" spans="1:14" x14ac:dyDescent="0.45">
      <c r="A676" s="2">
        <v>0.67400000000000004</v>
      </c>
      <c r="B676" s="2">
        <v>218</v>
      </c>
      <c r="C676" s="2">
        <v>4.0893769999999998</v>
      </c>
      <c r="D676" s="2">
        <v>0</v>
      </c>
      <c r="E676" s="2" t="s">
        <v>9</v>
      </c>
      <c r="F676" s="2">
        <v>4.0885619999999996</v>
      </c>
      <c r="G676" s="2">
        <v>7.2949159999999997</v>
      </c>
      <c r="H676" s="2">
        <v>3.2225839999999999</v>
      </c>
      <c r="I676" s="2">
        <v>0.40719640000000001</v>
      </c>
      <c r="J676" s="2">
        <v>2.3384500000000002E-3</v>
      </c>
      <c r="K676" s="5">
        <v>1.71261</v>
      </c>
      <c r="L676" s="2">
        <v>4.6138659999999998</v>
      </c>
      <c r="M676" s="1">
        <f t="shared" si="20"/>
        <v>3.1632379999999998</v>
      </c>
      <c r="N676" s="2">
        <f t="shared" si="21"/>
        <v>1.8415656504221496</v>
      </c>
    </row>
    <row r="677" spans="1:14" x14ac:dyDescent="0.45">
      <c r="A677" s="2">
        <v>0.67500000000000004</v>
      </c>
      <c r="B677" s="2">
        <v>218</v>
      </c>
      <c r="C677" s="2">
        <v>4.0894159999999999</v>
      </c>
      <c r="D677" s="2">
        <v>0</v>
      </c>
      <c r="E677" s="2" t="s">
        <v>9</v>
      </c>
      <c r="F677" s="2">
        <v>4.0885959999999999</v>
      </c>
      <c r="G677" s="2">
        <v>7.2902969999999998</v>
      </c>
      <c r="H677" s="2">
        <v>3.2292930000000002</v>
      </c>
      <c r="I677" s="2">
        <v>0.40758369999999999</v>
      </c>
      <c r="J677" s="2">
        <v>2.49256E-3</v>
      </c>
      <c r="K677" s="5">
        <v>1.721562</v>
      </c>
      <c r="L677" s="2">
        <v>4.6234549999999999</v>
      </c>
      <c r="M677" s="1">
        <f t="shared" si="20"/>
        <v>3.1725085000000002</v>
      </c>
      <c r="N677" s="2">
        <f t="shared" si="21"/>
        <v>1.7584189480483812</v>
      </c>
    </row>
    <row r="678" spans="1:14" x14ac:dyDescent="0.45">
      <c r="A678" s="2">
        <v>0.67600000000000005</v>
      </c>
      <c r="B678" s="2">
        <v>210</v>
      </c>
      <c r="C678" s="2">
        <v>4.0894539999999999</v>
      </c>
      <c r="D678" s="2">
        <v>0</v>
      </c>
      <c r="E678" s="2" t="s">
        <v>9</v>
      </c>
      <c r="F678" s="2">
        <v>4.0886310000000003</v>
      </c>
      <c r="G678" s="2">
        <v>7.2897689999999997</v>
      </c>
      <c r="H678" s="2">
        <v>3.2360030000000002</v>
      </c>
      <c r="I678" s="2">
        <v>0.4079584</v>
      </c>
      <c r="J678" s="2">
        <v>2.6438270000000001E-3</v>
      </c>
      <c r="K678" s="5">
        <v>1.726275</v>
      </c>
      <c r="L678" s="2">
        <v>4.6338869999999996</v>
      </c>
      <c r="M678" s="1">
        <f t="shared" si="20"/>
        <v>3.1800809999999999</v>
      </c>
      <c r="N678" s="2">
        <f t="shared" si="21"/>
        <v>1.7281195351178675</v>
      </c>
    </row>
    <row r="679" spans="1:14" x14ac:dyDescent="0.45">
      <c r="A679" s="2">
        <v>0.67700000000000005</v>
      </c>
      <c r="B679" s="2">
        <v>206</v>
      </c>
      <c r="C679" s="2">
        <v>4.089486</v>
      </c>
      <c r="D679" s="2">
        <v>0</v>
      </c>
      <c r="E679" s="2" t="s">
        <v>9</v>
      </c>
      <c r="F679" s="2">
        <v>4.0886579999999997</v>
      </c>
      <c r="G679" s="2">
        <v>7.2887240000000002</v>
      </c>
      <c r="H679" s="2">
        <v>3.2427169999999998</v>
      </c>
      <c r="I679" s="2">
        <v>0.40831980000000001</v>
      </c>
      <c r="J679" s="2">
        <v>2.7933670000000002E-3</v>
      </c>
      <c r="K679" s="5">
        <v>1.736019</v>
      </c>
      <c r="L679" s="2">
        <v>4.6433689999999999</v>
      </c>
      <c r="M679" s="1">
        <f t="shared" si="20"/>
        <v>3.1896939999999998</v>
      </c>
      <c r="N679" s="2">
        <f t="shared" si="21"/>
        <v>1.6351411486108729</v>
      </c>
    </row>
    <row r="680" spans="1:14" x14ac:dyDescent="0.45">
      <c r="A680" s="2">
        <v>0.67800000000000005</v>
      </c>
      <c r="B680" s="2">
        <v>211</v>
      </c>
      <c r="C680" s="2">
        <v>4.0895159999999997</v>
      </c>
      <c r="D680" s="2">
        <v>0</v>
      </c>
      <c r="E680" s="2" t="s">
        <v>9</v>
      </c>
      <c r="F680" s="2">
        <v>4.088686</v>
      </c>
      <c r="G680" s="2">
        <v>7.2931340000000002</v>
      </c>
      <c r="H680" s="2">
        <v>3.2494320000000001</v>
      </c>
      <c r="I680" s="2">
        <v>0.4086747</v>
      </c>
      <c r="J680" s="2">
        <v>2.9437640000000002E-3</v>
      </c>
      <c r="K680" s="5">
        <v>1.748955</v>
      </c>
      <c r="L680" s="2">
        <v>4.6497909999999996</v>
      </c>
      <c r="M680" s="1">
        <f t="shared" si="20"/>
        <v>3.1993729999999996</v>
      </c>
      <c r="N680" s="2">
        <f t="shared" si="21"/>
        <v>1.5405461631448363</v>
      </c>
    </row>
    <row r="681" spans="1:14" x14ac:dyDescent="0.45">
      <c r="A681" s="2">
        <v>0.67900000000000005</v>
      </c>
      <c r="B681" s="2">
        <v>217</v>
      </c>
      <c r="C681" s="2">
        <v>4.0895539999999997</v>
      </c>
      <c r="D681" s="2">
        <v>0</v>
      </c>
      <c r="E681" s="2" t="s">
        <v>9</v>
      </c>
      <c r="F681" s="2">
        <v>4.0887219999999997</v>
      </c>
      <c r="G681" s="2">
        <v>7.2941859999999998</v>
      </c>
      <c r="H681" s="2">
        <v>3.2561490000000002</v>
      </c>
      <c r="I681" s="2">
        <v>0.40901929999999997</v>
      </c>
      <c r="J681" s="2">
        <v>3.095338E-3</v>
      </c>
      <c r="K681" s="5">
        <v>1.759808</v>
      </c>
      <c r="L681" s="2">
        <v>4.6582710000000001</v>
      </c>
      <c r="M681" s="1">
        <f t="shared" si="20"/>
        <v>3.2090395000000003</v>
      </c>
      <c r="N681" s="2">
        <f t="shared" si="21"/>
        <v>1.4467857582684305</v>
      </c>
    </row>
    <row r="682" spans="1:14" x14ac:dyDescent="0.45">
      <c r="A682" s="2">
        <v>0.68</v>
      </c>
      <c r="B682" s="2">
        <v>217</v>
      </c>
      <c r="C682" s="2">
        <v>4.0895840000000003</v>
      </c>
      <c r="D682" s="2">
        <v>0</v>
      </c>
      <c r="E682" s="2" t="s">
        <v>9</v>
      </c>
      <c r="F682" s="2">
        <v>4.0887500000000001</v>
      </c>
      <c r="G682" s="2">
        <v>7.2935270000000001</v>
      </c>
      <c r="H682" s="2">
        <v>3.2628629999999998</v>
      </c>
      <c r="I682" s="2">
        <v>0.40935199999999999</v>
      </c>
      <c r="J682" s="2">
        <v>3.247083E-3</v>
      </c>
      <c r="K682" s="5">
        <v>1.765395</v>
      </c>
      <c r="L682" s="2">
        <v>4.6661789999999996</v>
      </c>
      <c r="M682" s="1">
        <f t="shared" si="20"/>
        <v>3.2157869999999997</v>
      </c>
      <c r="N682" s="2">
        <f t="shared" si="21"/>
        <v>1.4427819985086754</v>
      </c>
    </row>
    <row r="683" spans="1:14" x14ac:dyDescent="0.45">
      <c r="A683" s="2">
        <v>0.68100000000000005</v>
      </c>
      <c r="B683" s="2">
        <v>222</v>
      </c>
      <c r="C683" s="2">
        <v>4.0896220000000003</v>
      </c>
      <c r="D683" s="2">
        <v>0</v>
      </c>
      <c r="E683" s="2" t="s">
        <v>9</v>
      </c>
      <c r="F683" s="2">
        <v>4.0887840000000004</v>
      </c>
      <c r="G683" s="2">
        <v>7.2855410000000003</v>
      </c>
      <c r="H683" s="2">
        <v>3.2695759999999998</v>
      </c>
      <c r="I683" s="2">
        <v>0.40966829999999999</v>
      </c>
      <c r="J683" s="2">
        <v>3.3916319999999999E-3</v>
      </c>
      <c r="K683" s="5">
        <v>1.7747820000000001</v>
      </c>
      <c r="L683" s="2">
        <v>4.6714710000000004</v>
      </c>
      <c r="M683" s="1">
        <f t="shared" si="20"/>
        <v>3.2231265000000002</v>
      </c>
      <c r="N683" s="2">
        <f t="shared" si="21"/>
        <v>1.4206582137867292</v>
      </c>
    </row>
    <row r="684" spans="1:14" x14ac:dyDescent="0.45">
      <c r="A684" s="2">
        <v>0.68200000000000005</v>
      </c>
      <c r="B684" s="2">
        <v>226</v>
      </c>
      <c r="C684" s="2">
        <v>4.0896590000000002</v>
      </c>
      <c r="D684" s="2">
        <v>0</v>
      </c>
      <c r="E684" s="2" t="s">
        <v>9</v>
      </c>
      <c r="F684" s="2">
        <v>4.0888179999999998</v>
      </c>
      <c r="G684" s="2">
        <v>7.2866609999999996</v>
      </c>
      <c r="H684" s="2">
        <v>3.2762869999999999</v>
      </c>
      <c r="I684" s="2">
        <v>0.40996830000000001</v>
      </c>
      <c r="J684" s="2">
        <v>3.5339E-3</v>
      </c>
      <c r="K684" s="5">
        <v>1.748507</v>
      </c>
      <c r="L684" s="2">
        <v>4.6793060000000004</v>
      </c>
      <c r="M684" s="1">
        <f t="shared" si="20"/>
        <v>3.2139065000000002</v>
      </c>
      <c r="N684" s="2">
        <f t="shared" si="21"/>
        <v>1.9039998632598345</v>
      </c>
    </row>
    <row r="685" spans="1:14" x14ac:dyDescent="0.45">
      <c r="A685" s="2">
        <v>0.68300000000000005</v>
      </c>
      <c r="B685" s="2">
        <v>226</v>
      </c>
      <c r="C685" s="2">
        <v>4.0896889999999999</v>
      </c>
      <c r="D685" s="2">
        <v>0</v>
      </c>
      <c r="E685" s="2" t="s">
        <v>9</v>
      </c>
      <c r="F685" s="2">
        <v>4.0888460000000002</v>
      </c>
      <c r="G685" s="2">
        <v>7.2823830000000003</v>
      </c>
      <c r="H685" s="2">
        <v>3.2829929999999998</v>
      </c>
      <c r="I685" s="2">
        <v>0.41025309999999998</v>
      </c>
      <c r="J685" s="2">
        <v>3.67395E-3</v>
      </c>
      <c r="K685" s="5">
        <v>1.757185</v>
      </c>
      <c r="L685" s="2">
        <v>4.6843919999999999</v>
      </c>
      <c r="M685" s="1">
        <f t="shared" si="20"/>
        <v>3.2207884999999998</v>
      </c>
      <c r="N685" s="2">
        <f t="shared" si="21"/>
        <v>1.8947496994358504</v>
      </c>
    </row>
    <row r="686" spans="1:14" x14ac:dyDescent="0.45">
      <c r="A686" s="2">
        <v>0.68400000000000005</v>
      </c>
      <c r="B686" s="2">
        <v>225</v>
      </c>
      <c r="C686" s="2">
        <v>4.0897240000000004</v>
      </c>
      <c r="D686" s="2">
        <v>0</v>
      </c>
      <c r="E686" s="2" t="s">
        <v>9</v>
      </c>
      <c r="F686" s="2">
        <v>4.0888780000000002</v>
      </c>
      <c r="G686" s="2">
        <v>7.2752270000000001</v>
      </c>
      <c r="H686" s="2">
        <v>3.2896969999999999</v>
      </c>
      <c r="I686" s="2">
        <v>0.41051870000000001</v>
      </c>
      <c r="J686" s="2">
        <v>3.8095830000000001E-3</v>
      </c>
      <c r="K686" s="5">
        <v>1.7678309999999999</v>
      </c>
      <c r="L686" s="2">
        <v>4.6907350000000001</v>
      </c>
      <c r="M686" s="1">
        <f t="shared" si="20"/>
        <v>3.2292830000000001</v>
      </c>
      <c r="N686" s="2">
        <f t="shared" si="21"/>
        <v>1.8364609263406249</v>
      </c>
    </row>
    <row r="687" spans="1:14" x14ac:dyDescent="0.45">
      <c r="A687" s="2">
        <v>0.68500000000000005</v>
      </c>
      <c r="B687" s="2">
        <v>215</v>
      </c>
      <c r="C687" s="2">
        <v>4.0897699999999997</v>
      </c>
      <c r="D687" s="2">
        <v>0</v>
      </c>
      <c r="E687" s="2" t="s">
        <v>9</v>
      </c>
      <c r="F687" s="2">
        <v>4.0889230000000003</v>
      </c>
      <c r="G687" s="2">
        <v>7.2701700000000002</v>
      </c>
      <c r="H687" s="2">
        <v>3.2964000000000002</v>
      </c>
      <c r="I687" s="2">
        <v>0.41077390000000003</v>
      </c>
      <c r="J687" s="2">
        <v>3.9424170000000001E-3</v>
      </c>
      <c r="K687" s="5">
        <v>1.7874559999999999</v>
      </c>
      <c r="L687" s="2">
        <v>4.6979199999999999</v>
      </c>
      <c r="M687" s="1">
        <f t="shared" si="20"/>
        <v>3.2426879999999998</v>
      </c>
      <c r="N687" s="2">
        <f t="shared" si="21"/>
        <v>1.629413906079372</v>
      </c>
    </row>
    <row r="688" spans="1:14" x14ac:dyDescent="0.45">
      <c r="A688" s="2">
        <v>0.68600000000000005</v>
      </c>
      <c r="B688" s="2">
        <v>224</v>
      </c>
      <c r="C688" s="2">
        <v>4.089823</v>
      </c>
      <c r="D688" s="2">
        <v>0</v>
      </c>
      <c r="E688" s="2" t="s">
        <v>9</v>
      </c>
      <c r="F688" s="2">
        <v>4.08894</v>
      </c>
      <c r="G688" s="2">
        <v>7.2664350000000004</v>
      </c>
      <c r="H688" s="2">
        <v>3.303112</v>
      </c>
      <c r="I688" s="2">
        <v>0.41101710000000002</v>
      </c>
      <c r="J688" s="2">
        <v>4.0828180000000002E-3</v>
      </c>
      <c r="K688" s="5">
        <v>1.8290960000000001</v>
      </c>
      <c r="L688" s="2">
        <v>4.7031790000000004</v>
      </c>
      <c r="M688" s="1">
        <f t="shared" si="20"/>
        <v>3.2661375000000001</v>
      </c>
      <c r="N688" s="2">
        <f t="shared" si="21"/>
        <v>1.1193837811130809</v>
      </c>
    </row>
    <row r="689" spans="1:14" x14ac:dyDescent="0.45">
      <c r="A689" s="2">
        <v>0.68700000000000006</v>
      </c>
      <c r="B689" s="2">
        <v>221</v>
      </c>
      <c r="C689" s="2">
        <v>4.0898649999999996</v>
      </c>
      <c r="D689" s="2">
        <v>0</v>
      </c>
      <c r="E689" s="2" t="s">
        <v>9</v>
      </c>
      <c r="F689" s="2">
        <v>4.0890139999999997</v>
      </c>
      <c r="G689" s="2">
        <v>7.2644299999999999</v>
      </c>
      <c r="H689" s="2">
        <v>3.3098079999999999</v>
      </c>
      <c r="I689" s="2">
        <v>0.41125679999999998</v>
      </c>
      <c r="J689" s="2">
        <v>4.2096190000000004E-3</v>
      </c>
      <c r="K689" s="5">
        <v>1.8390409999999999</v>
      </c>
      <c r="L689" s="2">
        <v>4.7083050000000002</v>
      </c>
      <c r="M689" s="1">
        <f t="shared" si="20"/>
        <v>3.2736730000000001</v>
      </c>
      <c r="N689" s="2">
        <f t="shared" si="21"/>
        <v>1.0917551712969396</v>
      </c>
    </row>
    <row r="690" spans="1:14" x14ac:dyDescent="0.45">
      <c r="A690" s="2">
        <v>0.68799999999999994</v>
      </c>
      <c r="B690" s="2">
        <v>224</v>
      </c>
      <c r="C690" s="2">
        <v>4.0899049999999999</v>
      </c>
      <c r="D690" s="2">
        <v>0</v>
      </c>
      <c r="E690" s="2" t="s">
        <v>9</v>
      </c>
      <c r="F690" s="2">
        <v>4.0890510000000004</v>
      </c>
      <c r="G690" s="2">
        <v>7.264227</v>
      </c>
      <c r="H690" s="2">
        <v>3.3165079999999998</v>
      </c>
      <c r="I690" s="2">
        <v>0.41147860000000003</v>
      </c>
      <c r="J690" s="2">
        <v>4.3415720000000001E-3</v>
      </c>
      <c r="K690" s="5">
        <v>1.8342290000000001</v>
      </c>
      <c r="L690" s="2">
        <v>4.7148640000000004</v>
      </c>
      <c r="M690" s="1">
        <f t="shared" si="20"/>
        <v>3.2745465000000005</v>
      </c>
      <c r="N690" s="2">
        <f t="shared" si="21"/>
        <v>1.265231381923376</v>
      </c>
    </row>
    <row r="691" spans="1:14" x14ac:dyDescent="0.45">
      <c r="A691" s="2">
        <v>0.68899999999999995</v>
      </c>
      <c r="B691" s="2">
        <v>218</v>
      </c>
      <c r="C691" s="2">
        <v>4.0899489999999998</v>
      </c>
      <c r="D691" s="2">
        <v>0</v>
      </c>
      <c r="E691" s="2" t="s">
        <v>9</v>
      </c>
      <c r="F691" s="2">
        <v>4.0890919999999999</v>
      </c>
      <c r="G691" s="2">
        <v>7.2642920000000002</v>
      </c>
      <c r="H691" s="2">
        <v>3.3232029999999999</v>
      </c>
      <c r="I691" s="2">
        <v>0.41168060000000001</v>
      </c>
      <c r="J691" s="2">
        <v>4.4759320000000002E-3</v>
      </c>
      <c r="K691" s="5">
        <v>1.8335669999999999</v>
      </c>
      <c r="L691" s="2">
        <v>4.7224870000000001</v>
      </c>
      <c r="M691" s="1">
        <f t="shared" si="20"/>
        <v>3.2780269999999998</v>
      </c>
      <c r="N691" s="2">
        <f t="shared" si="21"/>
        <v>1.3594113871466806</v>
      </c>
    </row>
    <row r="692" spans="1:14" x14ac:dyDescent="0.45">
      <c r="A692" s="2">
        <v>0.69</v>
      </c>
      <c r="B692" s="2">
        <v>217</v>
      </c>
      <c r="C692" s="2">
        <v>4.089988</v>
      </c>
      <c r="D692" s="2">
        <v>0</v>
      </c>
      <c r="E692" s="2" t="s">
        <v>9</v>
      </c>
      <c r="F692" s="2">
        <v>4.0891260000000003</v>
      </c>
      <c r="G692" s="2">
        <v>7.2692269999999999</v>
      </c>
      <c r="H692" s="2">
        <v>3.3298939999999999</v>
      </c>
      <c r="I692" s="2">
        <v>0.41187000000000001</v>
      </c>
      <c r="J692" s="2">
        <v>4.6066450000000004E-3</v>
      </c>
      <c r="K692" s="5">
        <v>1.833016</v>
      </c>
      <c r="L692" s="2">
        <v>4.7272340000000002</v>
      </c>
      <c r="M692" s="1">
        <f t="shared" si="20"/>
        <v>3.280125</v>
      </c>
      <c r="N692" s="2">
        <f t="shared" si="21"/>
        <v>1.4946121408068831</v>
      </c>
    </row>
    <row r="693" spans="1:14" x14ac:dyDescent="0.45">
      <c r="A693" s="2">
        <v>0.69099999999999995</v>
      </c>
      <c r="B693" s="2">
        <v>225</v>
      </c>
      <c r="C693" s="2">
        <v>4.09002</v>
      </c>
      <c r="D693" s="2">
        <v>0</v>
      </c>
      <c r="E693" s="2" t="s">
        <v>9</v>
      </c>
      <c r="F693" s="2">
        <v>4.0891580000000003</v>
      </c>
      <c r="G693" s="2">
        <v>7.2718100000000003</v>
      </c>
      <c r="H693" s="2">
        <v>3.336576</v>
      </c>
      <c r="I693" s="2">
        <v>0.41204669999999999</v>
      </c>
      <c r="J693" s="2">
        <v>4.7326850000000004E-3</v>
      </c>
      <c r="K693" s="5">
        <v>1.8338030000000001</v>
      </c>
      <c r="L693" s="2">
        <v>4.7345059999999997</v>
      </c>
      <c r="M693" s="1">
        <f t="shared" si="20"/>
        <v>3.2841544999999996</v>
      </c>
      <c r="N693" s="2">
        <f t="shared" si="21"/>
        <v>1.571116617754259</v>
      </c>
    </row>
    <row r="694" spans="1:14" x14ac:dyDescent="0.45">
      <c r="A694" s="2">
        <v>0.69199999999999995</v>
      </c>
      <c r="B694" s="2">
        <v>227</v>
      </c>
      <c r="C694" s="2">
        <v>4.0900559999999997</v>
      </c>
      <c r="D694" s="2">
        <v>0</v>
      </c>
      <c r="E694" s="2" t="s">
        <v>9</v>
      </c>
      <c r="F694" s="2">
        <v>4.0891909999999996</v>
      </c>
      <c r="G694" s="2">
        <v>7.2783239999999996</v>
      </c>
      <c r="H694" s="2">
        <v>3.3432590000000002</v>
      </c>
      <c r="I694" s="2">
        <v>0.41220669999999998</v>
      </c>
      <c r="J694" s="2">
        <v>4.8530800000000001E-3</v>
      </c>
      <c r="K694" s="5">
        <v>1.8342989999999999</v>
      </c>
      <c r="L694" s="2">
        <v>4.7422890000000004</v>
      </c>
      <c r="M694" s="1">
        <f t="shared" si="20"/>
        <v>3.2882940000000001</v>
      </c>
      <c r="N694" s="2">
        <f t="shared" si="21"/>
        <v>1.6440544989185746</v>
      </c>
    </row>
    <row r="695" spans="1:14" x14ac:dyDescent="0.45">
      <c r="A695" s="2">
        <v>0.69299999999999995</v>
      </c>
      <c r="B695" s="2">
        <v>231</v>
      </c>
      <c r="C695" s="2">
        <v>4.0900860000000003</v>
      </c>
      <c r="D695" s="2">
        <v>0</v>
      </c>
      <c r="E695" s="2" t="s">
        <v>9</v>
      </c>
      <c r="F695" s="2">
        <v>4.0892189999999999</v>
      </c>
      <c r="G695" s="2">
        <v>7.2783480000000003</v>
      </c>
      <c r="H695" s="2">
        <v>3.3499439999999998</v>
      </c>
      <c r="I695" s="2">
        <v>0.41235519999999998</v>
      </c>
      <c r="J695" s="2">
        <v>4.9714599999999996E-3</v>
      </c>
      <c r="K695" s="5">
        <v>1.8509119999999999</v>
      </c>
      <c r="L695" s="2">
        <v>4.7495810000000001</v>
      </c>
      <c r="M695" s="1">
        <f t="shared" si="20"/>
        <v>3.3002465000000001</v>
      </c>
      <c r="N695" s="2">
        <f t="shared" si="21"/>
        <v>1.4835322620318347</v>
      </c>
    </row>
    <row r="696" spans="1:14" x14ac:dyDescent="0.45">
      <c r="A696" s="2">
        <v>0.69399999999999995</v>
      </c>
      <c r="B696" s="2">
        <v>229</v>
      </c>
      <c r="C696" s="2">
        <v>4.0901110000000003</v>
      </c>
      <c r="D696" s="2">
        <v>0</v>
      </c>
      <c r="E696" s="2" t="s">
        <v>9</v>
      </c>
      <c r="F696" s="2">
        <v>4.0892419999999996</v>
      </c>
      <c r="G696" s="2">
        <v>7.2806389999999999</v>
      </c>
      <c r="H696" s="2">
        <v>3.35663</v>
      </c>
      <c r="I696" s="2">
        <v>0.41249469999999999</v>
      </c>
      <c r="J696" s="2">
        <v>5.087304E-3</v>
      </c>
      <c r="K696" s="5">
        <v>1.8480350000000001</v>
      </c>
      <c r="L696" s="2">
        <v>4.757104</v>
      </c>
      <c r="M696" s="1">
        <f t="shared" si="20"/>
        <v>3.3025695000000002</v>
      </c>
      <c r="N696" s="2">
        <f t="shared" si="21"/>
        <v>1.6105588045152381</v>
      </c>
    </row>
    <row r="697" spans="1:14" x14ac:dyDescent="0.45">
      <c r="A697" s="2">
        <v>0.69499999999999995</v>
      </c>
      <c r="B697" s="2">
        <v>230</v>
      </c>
      <c r="C697" s="2">
        <v>4.0901360000000002</v>
      </c>
      <c r="D697" s="2">
        <v>0</v>
      </c>
      <c r="E697" s="2" t="s">
        <v>9</v>
      </c>
      <c r="F697" s="2">
        <v>4.089264</v>
      </c>
      <c r="G697" s="2">
        <v>7.2793010000000002</v>
      </c>
      <c r="H697" s="2">
        <v>3.363318</v>
      </c>
      <c r="I697" s="2">
        <v>0.41262759999999998</v>
      </c>
      <c r="J697" s="2">
        <v>5.2015960000000002E-3</v>
      </c>
      <c r="K697" s="5">
        <v>1.8516189999999999</v>
      </c>
      <c r="L697" s="2">
        <v>4.763172</v>
      </c>
      <c r="M697" s="1">
        <f t="shared" si="20"/>
        <v>3.3073955000000002</v>
      </c>
      <c r="N697" s="2">
        <f t="shared" si="21"/>
        <v>1.6627181848400858</v>
      </c>
    </row>
    <row r="698" spans="1:14" x14ac:dyDescent="0.45">
      <c r="A698" s="2">
        <v>0.69599999999999995</v>
      </c>
      <c r="B698" s="2">
        <v>223</v>
      </c>
      <c r="C698" s="2">
        <v>4.0901649999999998</v>
      </c>
      <c r="D698" s="2">
        <v>0</v>
      </c>
      <c r="E698" s="2" t="s">
        <v>9</v>
      </c>
      <c r="F698" s="2">
        <v>4.089289</v>
      </c>
      <c r="G698" s="2">
        <v>7.2825379999999997</v>
      </c>
      <c r="H698" s="2">
        <v>3.3700060000000001</v>
      </c>
      <c r="I698" s="2">
        <v>0.41275440000000002</v>
      </c>
      <c r="J698" s="2">
        <v>5.3164909999999996E-3</v>
      </c>
      <c r="K698" s="5">
        <v>1.853394</v>
      </c>
      <c r="L698" s="2">
        <v>4.7712849999999998</v>
      </c>
      <c r="M698" s="1">
        <f t="shared" si="20"/>
        <v>3.3123394999999998</v>
      </c>
      <c r="N698" s="2">
        <f t="shared" si="21"/>
        <v>1.7111690602331358</v>
      </c>
    </row>
    <row r="699" spans="1:14" x14ac:dyDescent="0.45">
      <c r="A699" s="2">
        <v>0.69699999999999995</v>
      </c>
      <c r="B699" s="2">
        <v>240</v>
      </c>
      <c r="C699" s="2">
        <v>4.0902010000000004</v>
      </c>
      <c r="D699" s="2">
        <v>0</v>
      </c>
      <c r="E699" s="2" t="s">
        <v>9</v>
      </c>
      <c r="F699" s="2">
        <v>4.089321</v>
      </c>
      <c r="G699" s="2">
        <v>7.2827799999999998</v>
      </c>
      <c r="H699" s="2">
        <v>3.3766919999999998</v>
      </c>
      <c r="I699" s="2">
        <v>0.4128791</v>
      </c>
      <c r="J699" s="2">
        <v>5.4315099999999996E-3</v>
      </c>
      <c r="K699" s="5">
        <v>1.8553120000000001</v>
      </c>
      <c r="L699" s="2">
        <v>4.7806699999999998</v>
      </c>
      <c r="M699" s="1">
        <f t="shared" si="20"/>
        <v>3.3179910000000001</v>
      </c>
      <c r="N699" s="2">
        <f t="shared" si="21"/>
        <v>1.7384173623179038</v>
      </c>
    </row>
    <row r="700" spans="1:14" x14ac:dyDescent="0.45">
      <c r="A700" s="2">
        <v>0.69799999999999995</v>
      </c>
      <c r="B700" s="2">
        <v>230</v>
      </c>
      <c r="C700" s="2">
        <v>4.0902409999999998</v>
      </c>
      <c r="D700" s="2">
        <v>0</v>
      </c>
      <c r="E700" s="2" t="s">
        <v>9</v>
      </c>
      <c r="F700" s="2">
        <v>4.0893600000000001</v>
      </c>
      <c r="G700" s="2">
        <v>7.2867290000000002</v>
      </c>
      <c r="H700" s="2">
        <v>3.383375</v>
      </c>
      <c r="I700" s="2">
        <v>0.41299799999999998</v>
      </c>
      <c r="J700" s="2">
        <v>5.5483909999999997E-3</v>
      </c>
      <c r="K700" s="5">
        <v>1.8845259999999999</v>
      </c>
      <c r="L700" s="2">
        <v>4.7871670000000002</v>
      </c>
      <c r="M700" s="1">
        <f t="shared" si="20"/>
        <v>3.3358465000000002</v>
      </c>
      <c r="N700" s="2">
        <f t="shared" si="21"/>
        <v>1.4047659511582329</v>
      </c>
    </row>
    <row r="701" spans="1:14" x14ac:dyDescent="0.45">
      <c r="A701" s="2">
        <v>0.69899999999999995</v>
      </c>
      <c r="B701" s="2">
        <v>229</v>
      </c>
      <c r="C701" s="2">
        <v>4.0902820000000002</v>
      </c>
      <c r="D701" s="2">
        <v>0</v>
      </c>
      <c r="E701" s="2" t="s">
        <v>9</v>
      </c>
      <c r="F701" s="2">
        <v>4.0893980000000001</v>
      </c>
      <c r="G701" s="2">
        <v>7.2866210000000002</v>
      </c>
      <c r="H701" s="2">
        <v>3.3900579999999998</v>
      </c>
      <c r="I701" s="2">
        <v>0.41310770000000002</v>
      </c>
      <c r="J701" s="2">
        <v>5.666712E-3</v>
      </c>
      <c r="K701" s="5">
        <v>1.8847659999999999</v>
      </c>
      <c r="L701" s="2">
        <v>4.7939410000000002</v>
      </c>
      <c r="M701" s="1">
        <f t="shared" si="20"/>
        <v>3.3393535000000001</v>
      </c>
      <c r="N701" s="2">
        <f t="shared" si="21"/>
        <v>1.4956823747558217</v>
      </c>
    </row>
    <row r="702" spans="1:14" x14ac:dyDescent="0.45">
      <c r="A702" s="2">
        <v>0.7</v>
      </c>
      <c r="B702" s="2">
        <v>230</v>
      </c>
      <c r="C702" s="2">
        <v>4.0903159999999996</v>
      </c>
      <c r="D702" s="2">
        <v>0</v>
      </c>
      <c r="E702" s="2" t="s">
        <v>9</v>
      </c>
      <c r="F702" s="2">
        <v>4.0894259999999996</v>
      </c>
      <c r="G702" s="2">
        <v>7.2848990000000002</v>
      </c>
      <c r="H702" s="2">
        <v>3.3967390000000002</v>
      </c>
      <c r="I702" s="2">
        <v>0.41321580000000002</v>
      </c>
      <c r="J702" s="2">
        <v>5.7839930000000003E-3</v>
      </c>
      <c r="K702" s="5">
        <v>1.8847659999999999</v>
      </c>
      <c r="L702" s="2">
        <v>4.8008689999999996</v>
      </c>
      <c r="M702" s="1">
        <f t="shared" si="20"/>
        <v>3.3428174999999998</v>
      </c>
      <c r="N702" s="2">
        <f t="shared" si="21"/>
        <v>1.5874490209580543</v>
      </c>
    </row>
    <row r="703" spans="1:14" x14ac:dyDescent="0.45">
      <c r="A703" s="2">
        <v>0.70099999999999996</v>
      </c>
      <c r="B703" s="2">
        <v>236</v>
      </c>
      <c r="C703" s="2">
        <v>4.0903489999999998</v>
      </c>
      <c r="D703" s="2">
        <v>0</v>
      </c>
      <c r="E703" s="2" t="s">
        <v>9</v>
      </c>
      <c r="F703" s="2">
        <v>4.0894570000000003</v>
      </c>
      <c r="G703" s="2">
        <v>7.2822009999999997</v>
      </c>
      <c r="H703" s="2">
        <v>3.4034179999999998</v>
      </c>
      <c r="I703" s="2">
        <v>0.41332000000000002</v>
      </c>
      <c r="J703" s="2">
        <v>5.9016110000000002E-3</v>
      </c>
      <c r="K703" s="5">
        <v>1.884765</v>
      </c>
      <c r="L703" s="2">
        <v>4.8069220000000001</v>
      </c>
      <c r="M703" s="1">
        <f t="shared" si="20"/>
        <v>3.3458435</v>
      </c>
      <c r="N703" s="2">
        <f t="shared" si="21"/>
        <v>1.6916670241504235</v>
      </c>
    </row>
    <row r="704" spans="1:14" x14ac:dyDescent="0.45">
      <c r="A704" s="2">
        <v>0.70199999999999996</v>
      </c>
      <c r="B704" s="2">
        <v>233</v>
      </c>
      <c r="C704" s="2">
        <v>4.0903869999999998</v>
      </c>
      <c r="D704" s="2">
        <v>0</v>
      </c>
      <c r="E704" s="2" t="s">
        <v>9</v>
      </c>
      <c r="F704" s="2">
        <v>4.0894899999999996</v>
      </c>
      <c r="G704" s="2">
        <v>7.2753649999999999</v>
      </c>
      <c r="H704" s="2">
        <v>3.4100959999999998</v>
      </c>
      <c r="I704" s="2">
        <v>0.41342050000000002</v>
      </c>
      <c r="J704" s="2">
        <v>6.0174180000000001E-3</v>
      </c>
      <c r="K704" s="5">
        <v>1.8847659999999999</v>
      </c>
      <c r="L704" s="2">
        <v>4.813142</v>
      </c>
      <c r="M704" s="1">
        <f t="shared" si="20"/>
        <v>3.348954</v>
      </c>
      <c r="N704" s="2">
        <f t="shared" si="21"/>
        <v>1.792970051283008</v>
      </c>
    </row>
    <row r="705" spans="1:14" x14ac:dyDescent="0.45">
      <c r="A705" s="2">
        <v>0.70299999999999996</v>
      </c>
      <c r="B705" s="2">
        <v>232</v>
      </c>
      <c r="C705" s="2">
        <v>4.0904210000000001</v>
      </c>
      <c r="D705" s="2">
        <v>0</v>
      </c>
      <c r="E705" s="2" t="s">
        <v>9</v>
      </c>
      <c r="F705" s="2">
        <v>4.0895210000000004</v>
      </c>
      <c r="G705" s="2">
        <v>7.2695429999999996</v>
      </c>
      <c r="H705" s="2">
        <v>3.4167749999999999</v>
      </c>
      <c r="I705" s="2">
        <v>0.41351199999999999</v>
      </c>
      <c r="J705" s="2">
        <v>6.1335809999999999E-3</v>
      </c>
      <c r="K705" s="5">
        <v>1.8847659999999999</v>
      </c>
      <c r="L705" s="2">
        <v>4.8170380000000002</v>
      </c>
      <c r="M705" s="1">
        <f t="shared" si="20"/>
        <v>3.350902</v>
      </c>
      <c r="N705" s="2">
        <f t="shared" si="21"/>
        <v>1.9279291144427084</v>
      </c>
    </row>
    <row r="706" spans="1:14" x14ac:dyDescent="0.45">
      <c r="A706" s="2">
        <v>0.70399999999999996</v>
      </c>
      <c r="B706" s="2">
        <v>232</v>
      </c>
      <c r="C706" s="2">
        <v>4.0904489999999996</v>
      </c>
      <c r="D706" s="2">
        <v>0</v>
      </c>
      <c r="E706" s="2" t="s">
        <v>9</v>
      </c>
      <c r="F706" s="2">
        <v>4.0895460000000003</v>
      </c>
      <c r="G706" s="2">
        <v>7.264786</v>
      </c>
      <c r="H706" s="2">
        <v>3.4234550000000001</v>
      </c>
      <c r="I706" s="2">
        <v>0.41358620000000001</v>
      </c>
      <c r="J706" s="2">
        <v>6.251698E-3</v>
      </c>
      <c r="K706" s="5">
        <v>1.8847659999999999</v>
      </c>
      <c r="L706" s="2">
        <v>4.8221170000000004</v>
      </c>
      <c r="M706" s="1">
        <f t="shared" si="20"/>
        <v>3.3534415000000002</v>
      </c>
      <c r="N706" s="2">
        <f t="shared" si="21"/>
        <v>2.0451123207403032</v>
      </c>
    </row>
    <row r="707" spans="1:14" x14ac:dyDescent="0.45">
      <c r="A707" s="2">
        <v>0.70499999999999996</v>
      </c>
      <c r="B707" s="2">
        <v>233</v>
      </c>
      <c r="C707" s="2">
        <v>4.090484</v>
      </c>
      <c r="D707" s="2">
        <v>0</v>
      </c>
      <c r="E707" s="2" t="s">
        <v>9</v>
      </c>
      <c r="F707" s="2">
        <v>4.0895780000000004</v>
      </c>
      <c r="G707" s="2">
        <v>7.2634179999999997</v>
      </c>
      <c r="H707" s="2">
        <v>3.4301330000000001</v>
      </c>
      <c r="I707" s="2">
        <v>0.41364919999999999</v>
      </c>
      <c r="J707" s="2">
        <v>6.3713830000000004E-3</v>
      </c>
      <c r="K707" s="5">
        <v>1.884333</v>
      </c>
      <c r="L707" s="2">
        <v>4.82768</v>
      </c>
      <c r="M707" s="1">
        <f t="shared" ref="M707:M770" si="22">AVERAGE(K707:L707)</f>
        <v>3.3560064999999999</v>
      </c>
      <c r="N707" s="2">
        <f t="shared" ref="N707:N770" si="23">(ABS(M707-H707)/H707)*100</f>
        <v>2.1610386536032333</v>
      </c>
    </row>
    <row r="708" spans="1:14" x14ac:dyDescent="0.45">
      <c r="A708" s="2">
        <v>0.70599999999999996</v>
      </c>
      <c r="B708" s="2">
        <v>234</v>
      </c>
      <c r="C708" s="2">
        <v>4.0905189999999996</v>
      </c>
      <c r="D708" s="2">
        <v>0</v>
      </c>
      <c r="E708" s="2" t="s">
        <v>9</v>
      </c>
      <c r="F708" s="2">
        <v>4.0896080000000001</v>
      </c>
      <c r="G708" s="2">
        <v>7.2623879999999996</v>
      </c>
      <c r="H708" s="2">
        <v>3.4368129999999999</v>
      </c>
      <c r="I708" s="2">
        <v>0.41370750000000001</v>
      </c>
      <c r="J708" s="2">
        <v>6.4940140000000002E-3</v>
      </c>
      <c r="K708" s="5">
        <v>1.879186</v>
      </c>
      <c r="L708" s="2">
        <v>4.8337240000000001</v>
      </c>
      <c r="M708" s="1">
        <f t="shared" si="22"/>
        <v>3.356455</v>
      </c>
      <c r="N708" s="2">
        <f t="shared" si="23"/>
        <v>2.3381545635447707</v>
      </c>
    </row>
    <row r="709" spans="1:14" x14ac:dyDescent="0.45">
      <c r="A709" s="2">
        <v>0.70699999999999996</v>
      </c>
      <c r="B709" s="2">
        <v>240</v>
      </c>
      <c r="C709" s="2">
        <v>4.0905500000000004</v>
      </c>
      <c r="D709" s="2">
        <v>0</v>
      </c>
      <c r="E709" s="2" t="s">
        <v>9</v>
      </c>
      <c r="F709" s="2">
        <v>4.0896359999999996</v>
      </c>
      <c r="G709" s="2">
        <v>7.2666069999999996</v>
      </c>
      <c r="H709" s="2">
        <v>3.4434960000000001</v>
      </c>
      <c r="I709" s="2">
        <v>0.41376099999999999</v>
      </c>
      <c r="J709" s="2">
        <v>6.6188749999999998E-3</v>
      </c>
      <c r="K709" s="5">
        <v>1.878179</v>
      </c>
      <c r="L709" s="2">
        <v>4.8402919999999998</v>
      </c>
      <c r="M709" s="1">
        <f t="shared" si="22"/>
        <v>3.3592355</v>
      </c>
      <c r="N709" s="2">
        <f t="shared" si="23"/>
        <v>2.4469463591652225</v>
      </c>
    </row>
    <row r="710" spans="1:14" x14ac:dyDescent="0.45">
      <c r="A710" s="2">
        <v>0.70799999999999996</v>
      </c>
      <c r="B710" s="2">
        <v>237</v>
      </c>
      <c r="C710" s="2">
        <v>4.0905709999999997</v>
      </c>
      <c r="D710" s="2">
        <v>0</v>
      </c>
      <c r="E710" s="2" t="s">
        <v>9</v>
      </c>
      <c r="F710" s="2">
        <v>4.0896559999999997</v>
      </c>
      <c r="G710" s="2">
        <v>7.2690460000000003</v>
      </c>
      <c r="H710" s="2">
        <v>3.450177</v>
      </c>
      <c r="I710" s="2">
        <v>0.4138057</v>
      </c>
      <c r="J710" s="2">
        <v>6.7459950000000003E-3</v>
      </c>
      <c r="K710" s="5">
        <v>1.887019</v>
      </c>
      <c r="L710" s="2">
        <v>4.8516599999999999</v>
      </c>
      <c r="M710" s="1">
        <f t="shared" si="22"/>
        <v>3.3693394999999997</v>
      </c>
      <c r="N710" s="2">
        <f t="shared" si="23"/>
        <v>2.342995736160792</v>
      </c>
    </row>
    <row r="711" spans="1:14" x14ac:dyDescent="0.45">
      <c r="A711" s="2">
        <v>0.70899999999999996</v>
      </c>
      <c r="B711" s="2">
        <v>237</v>
      </c>
      <c r="C711" s="2">
        <v>4.0906000000000002</v>
      </c>
      <c r="D711" s="2">
        <v>0</v>
      </c>
      <c r="E711" s="2" t="s">
        <v>9</v>
      </c>
      <c r="F711" s="2">
        <v>4.0896840000000001</v>
      </c>
      <c r="G711" s="2">
        <v>7.2711959999999998</v>
      </c>
      <c r="H711" s="2">
        <v>3.4568560000000002</v>
      </c>
      <c r="I711" s="2">
        <v>0.41383930000000002</v>
      </c>
      <c r="J711" s="2">
        <v>6.8772779999999997E-3</v>
      </c>
      <c r="K711" s="5">
        <v>1.888037</v>
      </c>
      <c r="L711" s="2">
        <v>4.8601359999999998</v>
      </c>
      <c r="M711" s="1">
        <f t="shared" si="22"/>
        <v>3.3740864999999998</v>
      </c>
      <c r="N711" s="2">
        <f t="shared" si="23"/>
        <v>2.3943577632392086</v>
      </c>
    </row>
    <row r="712" spans="1:14" x14ac:dyDescent="0.45">
      <c r="A712" s="2">
        <v>0.71</v>
      </c>
      <c r="B712" s="2">
        <v>232</v>
      </c>
      <c r="C712" s="2">
        <v>4.0906310000000001</v>
      </c>
      <c r="D712" s="2">
        <v>0</v>
      </c>
      <c r="E712" s="2" t="s">
        <v>9</v>
      </c>
      <c r="F712" s="2">
        <v>4.0897129999999997</v>
      </c>
      <c r="G712" s="2">
        <v>7.2745749999999996</v>
      </c>
      <c r="H712" s="2">
        <v>3.4635349999999998</v>
      </c>
      <c r="I712" s="2">
        <v>0.41386669999999998</v>
      </c>
      <c r="J712" s="2">
        <v>7.0122140000000001E-3</v>
      </c>
      <c r="K712" s="5">
        <v>1.887429</v>
      </c>
      <c r="L712" s="2">
        <v>4.8689400000000003</v>
      </c>
      <c r="M712" s="1">
        <f t="shared" si="22"/>
        <v>3.3781845000000001</v>
      </c>
      <c r="N712" s="2">
        <f t="shared" si="23"/>
        <v>2.4642597808308468</v>
      </c>
    </row>
    <row r="713" spans="1:14" x14ac:dyDescent="0.45">
      <c r="A713" s="2">
        <v>0.71099999999999997</v>
      </c>
      <c r="B713" s="2">
        <v>240</v>
      </c>
      <c r="C713" s="2">
        <v>4.0906630000000002</v>
      </c>
      <c r="D713" s="2">
        <v>0</v>
      </c>
      <c r="E713" s="2" t="s">
        <v>9</v>
      </c>
      <c r="F713" s="2">
        <v>4.0897439999999996</v>
      </c>
      <c r="G713" s="2">
        <v>7.2677870000000002</v>
      </c>
      <c r="H713" s="2">
        <v>3.4702139999999999</v>
      </c>
      <c r="I713" s="2">
        <v>0.41389039999999999</v>
      </c>
      <c r="J713" s="2">
        <v>7.1495250000000003E-3</v>
      </c>
      <c r="K713" s="5">
        <v>1.8883730000000001</v>
      </c>
      <c r="L713" s="2">
        <v>4.8763019999999999</v>
      </c>
      <c r="M713" s="1">
        <f t="shared" si="22"/>
        <v>3.3823375000000002</v>
      </c>
      <c r="N713" s="2">
        <f t="shared" si="23"/>
        <v>2.5323078058010169</v>
      </c>
    </row>
    <row r="714" spans="1:14" x14ac:dyDescent="0.45">
      <c r="A714" s="2">
        <v>0.71199999999999997</v>
      </c>
      <c r="B714" s="2">
        <v>240</v>
      </c>
      <c r="C714" s="2">
        <v>4.0906950000000002</v>
      </c>
      <c r="D714" s="2">
        <v>0</v>
      </c>
      <c r="E714" s="2" t="s">
        <v>9</v>
      </c>
      <c r="F714" s="2">
        <v>4.0897740000000002</v>
      </c>
      <c r="G714" s="2">
        <v>7.263808</v>
      </c>
      <c r="H714" s="2">
        <v>3.4768919999999999</v>
      </c>
      <c r="I714" s="2">
        <v>0.41391339999999999</v>
      </c>
      <c r="J714" s="2">
        <v>7.2903330000000004E-3</v>
      </c>
      <c r="K714" s="5">
        <v>1.8889050000000001</v>
      </c>
      <c r="L714" s="2">
        <v>4.8824839999999998</v>
      </c>
      <c r="M714" s="1">
        <f t="shared" si="22"/>
        <v>3.3856945000000001</v>
      </c>
      <c r="N714" s="2">
        <f t="shared" si="23"/>
        <v>2.6229603910618975</v>
      </c>
    </row>
    <row r="715" spans="1:14" x14ac:dyDescent="0.45">
      <c r="A715" s="2">
        <v>0.71299999999999997</v>
      </c>
      <c r="B715" s="2">
        <v>238</v>
      </c>
      <c r="C715" s="2">
        <v>4.0907299999999998</v>
      </c>
      <c r="D715" s="2">
        <v>0</v>
      </c>
      <c r="E715" s="2" t="s">
        <v>9</v>
      </c>
      <c r="F715" s="2">
        <v>4.0897699999999997</v>
      </c>
      <c r="G715" s="2">
        <v>7.2579409999999998</v>
      </c>
      <c r="H715" s="2">
        <v>3.4835780000000001</v>
      </c>
      <c r="I715" s="2">
        <v>0.4139389</v>
      </c>
      <c r="J715" s="2">
        <v>7.4353759999999996E-3</v>
      </c>
      <c r="K715" s="5">
        <v>1.874341</v>
      </c>
      <c r="L715" s="2">
        <v>4.887645</v>
      </c>
      <c r="M715" s="1">
        <f t="shared" si="22"/>
        <v>3.3809930000000001</v>
      </c>
      <c r="N715" s="2">
        <f t="shared" si="23"/>
        <v>2.9448170817475572</v>
      </c>
    </row>
    <row r="716" spans="1:14" x14ac:dyDescent="0.45">
      <c r="A716" s="2">
        <v>0.71399999999999997</v>
      </c>
      <c r="B716" s="2">
        <v>229</v>
      </c>
      <c r="C716" s="2">
        <v>4.0907650000000002</v>
      </c>
      <c r="D716" s="2">
        <v>0</v>
      </c>
      <c r="E716" s="2" t="s">
        <v>9</v>
      </c>
      <c r="F716" s="2">
        <v>4.0898399999999997</v>
      </c>
      <c r="G716" s="2">
        <v>7.2579520000000004</v>
      </c>
      <c r="H716" s="2">
        <v>3.49024</v>
      </c>
      <c r="I716" s="2">
        <v>0.4139758</v>
      </c>
      <c r="J716" s="2">
        <v>7.5759970000000001E-3</v>
      </c>
      <c r="K716" s="5">
        <v>1.889799</v>
      </c>
      <c r="L716" s="2">
        <v>4.897945</v>
      </c>
      <c r="M716" s="1">
        <f t="shared" si="22"/>
        <v>3.393872</v>
      </c>
      <c r="N716" s="2">
        <f t="shared" si="23"/>
        <v>2.7610708719171178</v>
      </c>
    </row>
    <row r="717" spans="1:14" x14ac:dyDescent="0.45">
      <c r="A717" s="2">
        <v>0.71499999999999997</v>
      </c>
      <c r="B717" s="2">
        <v>229</v>
      </c>
      <c r="C717" s="2">
        <v>4.0908009999999999</v>
      </c>
      <c r="D717" s="2">
        <v>0</v>
      </c>
      <c r="E717" s="2" t="s">
        <v>9</v>
      </c>
      <c r="F717" s="2">
        <v>4.0898729999999999</v>
      </c>
      <c r="G717" s="2">
        <v>7.2597230000000001</v>
      </c>
      <c r="H717" s="2">
        <v>3.4969139999999999</v>
      </c>
      <c r="I717" s="2">
        <v>0.41401159999999998</v>
      </c>
      <c r="J717" s="2">
        <v>7.7223400000000003E-3</v>
      </c>
      <c r="K717" s="5">
        <v>1.889281</v>
      </c>
      <c r="L717" s="2">
        <v>4.9082239999999997</v>
      </c>
      <c r="M717" s="1">
        <f t="shared" si="22"/>
        <v>3.3987524999999996</v>
      </c>
      <c r="N717" s="2">
        <f t="shared" si="23"/>
        <v>2.8070893364835463</v>
      </c>
    </row>
    <row r="718" spans="1:14" x14ac:dyDescent="0.45">
      <c r="A718" s="2">
        <v>0.71599999999999997</v>
      </c>
      <c r="B718" s="2">
        <v>232</v>
      </c>
      <c r="C718" s="2">
        <v>4.0908369999999996</v>
      </c>
      <c r="D718" s="2">
        <v>0</v>
      </c>
      <c r="E718" s="2" t="s">
        <v>9</v>
      </c>
      <c r="F718" s="2">
        <v>4.0898539999999999</v>
      </c>
      <c r="G718" s="2">
        <v>7.262391</v>
      </c>
      <c r="H718" s="2">
        <v>3.5036070000000001</v>
      </c>
      <c r="I718" s="2">
        <v>0.41404239999999998</v>
      </c>
      <c r="J718" s="2">
        <v>7.8612049999999996E-3</v>
      </c>
      <c r="K718" s="5">
        <v>1.8707579999999999</v>
      </c>
      <c r="L718" s="2">
        <v>4.9171050000000003</v>
      </c>
      <c r="M718" s="1">
        <f t="shared" si="22"/>
        <v>3.3939314999999999</v>
      </c>
      <c r="N718" s="2">
        <f t="shared" si="23"/>
        <v>3.1303596550640598</v>
      </c>
    </row>
    <row r="719" spans="1:14" x14ac:dyDescent="0.45">
      <c r="A719" s="2">
        <v>0.71699999999999997</v>
      </c>
      <c r="B719" s="2">
        <v>248</v>
      </c>
      <c r="C719" s="2">
        <v>4.0908860000000002</v>
      </c>
      <c r="D719" s="2">
        <v>0</v>
      </c>
      <c r="E719" s="2" t="s">
        <v>9</v>
      </c>
      <c r="F719" s="2">
        <v>4.089874</v>
      </c>
      <c r="G719" s="2">
        <v>7.2611980000000003</v>
      </c>
      <c r="H719" s="2">
        <v>3.510297</v>
      </c>
      <c r="I719" s="2">
        <v>0.41408349999999999</v>
      </c>
      <c r="J719" s="2">
        <v>8.0072279999999999E-3</v>
      </c>
      <c r="K719" s="5">
        <v>1.8891100000000001</v>
      </c>
      <c r="L719" s="2">
        <v>4.9232519999999997</v>
      </c>
      <c r="M719" s="1">
        <f t="shared" si="22"/>
        <v>3.4061810000000001</v>
      </c>
      <c r="N719" s="2">
        <f t="shared" si="23"/>
        <v>2.9660168356124816</v>
      </c>
    </row>
    <row r="720" spans="1:14" x14ac:dyDescent="0.45">
      <c r="A720" s="2">
        <v>0.71799999999999997</v>
      </c>
      <c r="B720" s="2">
        <v>237</v>
      </c>
      <c r="C720" s="2">
        <v>4.0909329999999997</v>
      </c>
      <c r="D720" s="2">
        <v>0</v>
      </c>
      <c r="E720" s="2" t="s">
        <v>9</v>
      </c>
      <c r="F720" s="2">
        <v>4.0899190000000001</v>
      </c>
      <c r="G720" s="2">
        <v>7.2660770000000001</v>
      </c>
      <c r="H720" s="2">
        <v>3.5169790000000001</v>
      </c>
      <c r="I720" s="2">
        <v>0.4141417</v>
      </c>
      <c r="J720" s="2">
        <v>8.1500359999999994E-3</v>
      </c>
      <c r="K720" s="5">
        <v>1.8927929999999999</v>
      </c>
      <c r="L720" s="2">
        <v>4.9324880000000002</v>
      </c>
      <c r="M720" s="1">
        <f t="shared" si="22"/>
        <v>3.4126405000000002</v>
      </c>
      <c r="N720" s="2">
        <f t="shared" si="23"/>
        <v>2.9667080753112227</v>
      </c>
    </row>
    <row r="721" spans="1:14" x14ac:dyDescent="0.45">
      <c r="A721" s="2">
        <v>0.71899999999999997</v>
      </c>
      <c r="B721" s="2">
        <v>233</v>
      </c>
      <c r="C721" s="2">
        <v>4.0909760000000004</v>
      </c>
      <c r="D721" s="2">
        <v>0</v>
      </c>
      <c r="E721" s="2" t="s">
        <v>9</v>
      </c>
      <c r="F721" s="2">
        <v>4.0899590000000003</v>
      </c>
      <c r="G721" s="2">
        <v>7.2707790000000001</v>
      </c>
      <c r="H721" s="2">
        <v>3.5236649999999998</v>
      </c>
      <c r="I721" s="2">
        <v>0.41420790000000002</v>
      </c>
      <c r="J721" s="2">
        <v>8.2971639999999992E-3</v>
      </c>
      <c r="K721" s="5">
        <v>1.9110290000000001</v>
      </c>
      <c r="L721" s="2">
        <v>4.9390559999999999</v>
      </c>
      <c r="M721" s="1">
        <f t="shared" si="22"/>
        <v>3.4250425</v>
      </c>
      <c r="N721" s="2">
        <f t="shared" si="23"/>
        <v>2.7988614127619922</v>
      </c>
    </row>
    <row r="722" spans="1:14" x14ac:dyDescent="0.45">
      <c r="A722" s="2">
        <v>0.72</v>
      </c>
      <c r="B722" s="2">
        <v>243</v>
      </c>
      <c r="C722" s="2">
        <v>4.0910279999999997</v>
      </c>
      <c r="D722" s="2">
        <v>0</v>
      </c>
      <c r="E722" s="2" t="s">
        <v>9</v>
      </c>
      <c r="F722" s="2">
        <v>4.0900309999999998</v>
      </c>
      <c r="G722" s="2">
        <v>7.2726480000000002</v>
      </c>
      <c r="H722" s="2">
        <v>3.5303460000000002</v>
      </c>
      <c r="I722" s="2">
        <v>0.41427799999999998</v>
      </c>
      <c r="J722" s="2">
        <v>8.4424080000000002E-3</v>
      </c>
      <c r="K722" s="5">
        <v>1.913305</v>
      </c>
      <c r="L722" s="2">
        <v>4.9432879999999999</v>
      </c>
      <c r="M722" s="1">
        <f t="shared" si="22"/>
        <v>3.4282965000000001</v>
      </c>
      <c r="N722" s="2">
        <f t="shared" si="23"/>
        <v>2.8906373482939101</v>
      </c>
    </row>
    <row r="723" spans="1:14" x14ac:dyDescent="0.45">
      <c r="A723" s="2">
        <v>0.72099999999999997</v>
      </c>
      <c r="B723" s="2">
        <v>244</v>
      </c>
      <c r="C723" s="2">
        <v>4.0910770000000003</v>
      </c>
      <c r="D723" s="2">
        <v>0</v>
      </c>
      <c r="E723" s="2" t="s">
        <v>9</v>
      </c>
      <c r="F723" s="2">
        <v>4.0900059999999998</v>
      </c>
      <c r="G723" s="2">
        <v>7.2775559999999997</v>
      </c>
      <c r="H723" s="2">
        <v>3.5370659999999998</v>
      </c>
      <c r="I723" s="2">
        <v>0.41434510000000002</v>
      </c>
      <c r="J723" s="2">
        <v>8.5918420000000006E-3</v>
      </c>
      <c r="K723" s="5">
        <v>2.022113</v>
      </c>
      <c r="L723" s="2">
        <v>4.9489739999999998</v>
      </c>
      <c r="M723" s="1">
        <f t="shared" si="22"/>
        <v>3.4855434999999999</v>
      </c>
      <c r="N723" s="2">
        <f t="shared" si="23"/>
        <v>1.4566451403507856</v>
      </c>
    </row>
    <row r="724" spans="1:14" x14ac:dyDescent="0.45">
      <c r="A724" s="2">
        <v>0.72199999999999998</v>
      </c>
      <c r="B724" s="2">
        <v>247</v>
      </c>
      <c r="C724" s="2">
        <v>4.0911330000000001</v>
      </c>
      <c r="D724" s="2">
        <v>0</v>
      </c>
      <c r="E724" s="2" t="s">
        <v>9</v>
      </c>
      <c r="F724" s="2">
        <v>4.0900559999999997</v>
      </c>
      <c r="G724" s="2">
        <v>7.2787420000000003</v>
      </c>
      <c r="H724" s="2">
        <v>3.5437660000000002</v>
      </c>
      <c r="I724" s="2">
        <v>0.41442319999999999</v>
      </c>
      <c r="J724" s="2">
        <v>8.7394510000000005E-3</v>
      </c>
      <c r="K724" s="5">
        <v>2.032518</v>
      </c>
      <c r="L724" s="2">
        <v>4.954599</v>
      </c>
      <c r="M724" s="1">
        <f t="shared" si="22"/>
        <v>3.4935584999999998</v>
      </c>
      <c r="N724" s="2">
        <f t="shared" si="23"/>
        <v>1.416783726690769</v>
      </c>
    </row>
    <row r="725" spans="1:14" x14ac:dyDescent="0.45">
      <c r="A725" s="2">
        <v>0.72299999999999998</v>
      </c>
      <c r="B725" s="2">
        <v>246</v>
      </c>
      <c r="C725" s="2">
        <v>4.0911879999999998</v>
      </c>
      <c r="D725" s="2">
        <v>0</v>
      </c>
      <c r="E725" s="2" t="s">
        <v>9</v>
      </c>
      <c r="F725" s="2">
        <v>4.0901079999999999</v>
      </c>
      <c r="G725" s="2">
        <v>7.2824489999999997</v>
      </c>
      <c r="H725" s="2">
        <v>3.5504709999999999</v>
      </c>
      <c r="I725" s="2">
        <v>0.41450779999999998</v>
      </c>
      <c r="J725" s="2">
        <v>8.8871699999999998E-3</v>
      </c>
      <c r="K725" s="5">
        <v>2.0442079999999998</v>
      </c>
      <c r="L725" s="2">
        <v>4.9600910000000002</v>
      </c>
      <c r="M725" s="1">
        <f t="shared" si="22"/>
        <v>3.5021494999999998</v>
      </c>
      <c r="N725" s="2">
        <f t="shared" si="23"/>
        <v>1.3609884435051047</v>
      </c>
    </row>
    <row r="726" spans="1:14" x14ac:dyDescent="0.45">
      <c r="A726" s="2">
        <v>0.72399999999999998</v>
      </c>
      <c r="B726" s="2">
        <v>238</v>
      </c>
      <c r="C726" s="2">
        <v>4.0912360000000003</v>
      </c>
      <c r="D726" s="2">
        <v>0</v>
      </c>
      <c r="E726" s="2" t="s">
        <v>9</v>
      </c>
      <c r="F726" s="2">
        <v>4.0901519999999998</v>
      </c>
      <c r="G726" s="2">
        <v>7.282489</v>
      </c>
      <c r="H726" s="2">
        <v>3.5571820000000001</v>
      </c>
      <c r="I726" s="2">
        <v>0.41460209999999997</v>
      </c>
      <c r="J726" s="2">
        <v>9.0342400000000007E-3</v>
      </c>
      <c r="K726" s="5">
        <v>2.0566070000000001</v>
      </c>
      <c r="L726" s="2">
        <v>4.9650429999999997</v>
      </c>
      <c r="M726" s="1">
        <f t="shared" si="22"/>
        <v>3.5108249999999996</v>
      </c>
      <c r="N726" s="2">
        <f t="shared" si="23"/>
        <v>1.3031944949682199</v>
      </c>
    </row>
    <row r="727" spans="1:14" x14ac:dyDescent="0.45">
      <c r="A727" s="2">
        <v>0.72499999999999998</v>
      </c>
      <c r="B727" s="2">
        <v>238</v>
      </c>
      <c r="C727" s="2">
        <v>4.0912800000000002</v>
      </c>
      <c r="D727" s="2">
        <v>0</v>
      </c>
      <c r="E727" s="2" t="s">
        <v>9</v>
      </c>
      <c r="F727" s="2">
        <v>4.0902200000000004</v>
      </c>
      <c r="G727" s="2">
        <v>7.2827190000000002</v>
      </c>
      <c r="H727" s="2">
        <v>3.5638920000000001</v>
      </c>
      <c r="I727" s="2">
        <v>0.41470489999999999</v>
      </c>
      <c r="J727" s="2">
        <v>9.1822510000000006E-3</v>
      </c>
      <c r="K727" s="5">
        <v>2.0677240000000001</v>
      </c>
      <c r="L727" s="2">
        <v>4.9726319999999999</v>
      </c>
      <c r="M727" s="1">
        <f t="shared" si="22"/>
        <v>3.520178</v>
      </c>
      <c r="N727" s="2">
        <f t="shared" si="23"/>
        <v>1.2265803789789373</v>
      </c>
    </row>
    <row r="728" spans="1:14" x14ac:dyDescent="0.45">
      <c r="A728" s="2">
        <v>0.72599999999999998</v>
      </c>
      <c r="B728" s="2">
        <v>231</v>
      </c>
      <c r="C728" s="2">
        <v>4.091329</v>
      </c>
      <c r="D728" s="2">
        <v>0</v>
      </c>
      <c r="E728" s="2" t="s">
        <v>9</v>
      </c>
      <c r="F728" s="2">
        <v>4.0903280000000004</v>
      </c>
      <c r="G728" s="2">
        <v>7.2842570000000002</v>
      </c>
      <c r="H728" s="2">
        <v>3.570595</v>
      </c>
      <c r="I728" s="2">
        <v>0.4148152</v>
      </c>
      <c r="J728" s="2">
        <v>9.3393049999999991E-3</v>
      </c>
      <c r="K728" s="5">
        <v>2.0777600000000001</v>
      </c>
      <c r="L728" s="2">
        <v>4.9818540000000002</v>
      </c>
      <c r="M728" s="1">
        <f t="shared" si="22"/>
        <v>3.5298069999999999</v>
      </c>
      <c r="N728" s="2">
        <f t="shared" si="23"/>
        <v>1.1423306199667016</v>
      </c>
    </row>
    <row r="729" spans="1:14" x14ac:dyDescent="0.45">
      <c r="A729" s="2">
        <v>0.72699999999999998</v>
      </c>
      <c r="B729" s="2">
        <v>232</v>
      </c>
      <c r="C729" s="2">
        <v>4.0913769999999996</v>
      </c>
      <c r="D729" s="2">
        <v>0</v>
      </c>
      <c r="E729" s="2" t="s">
        <v>9</v>
      </c>
      <c r="F729" s="2">
        <v>4.0903419999999997</v>
      </c>
      <c r="G729" s="2">
        <v>7.2877729999999996</v>
      </c>
      <c r="H729" s="2">
        <v>3.5773290000000002</v>
      </c>
      <c r="I729" s="2">
        <v>0.41492440000000003</v>
      </c>
      <c r="J729" s="2">
        <v>9.4891449999999992E-3</v>
      </c>
      <c r="K729" s="5">
        <v>2.086576</v>
      </c>
      <c r="L729" s="2">
        <v>4.9879189999999998</v>
      </c>
      <c r="M729" s="1">
        <f t="shared" si="22"/>
        <v>3.5372474999999999</v>
      </c>
      <c r="N729" s="2">
        <f t="shared" si="23"/>
        <v>1.1204309136789019</v>
      </c>
    </row>
    <row r="730" spans="1:14" x14ac:dyDescent="0.45">
      <c r="A730" s="2">
        <v>0.72799999999999998</v>
      </c>
      <c r="B730" s="2">
        <v>232</v>
      </c>
      <c r="C730" s="2">
        <v>4.0914210000000004</v>
      </c>
      <c r="D730" s="2">
        <v>0</v>
      </c>
      <c r="E730" s="2" t="s">
        <v>9</v>
      </c>
      <c r="F730" s="2">
        <v>4.0903549999999997</v>
      </c>
      <c r="G730" s="2">
        <v>7.2894230000000002</v>
      </c>
      <c r="H730" s="2">
        <v>3.584066</v>
      </c>
      <c r="I730" s="2">
        <v>0.41504920000000001</v>
      </c>
      <c r="J730" s="2">
        <v>9.6481459999999998E-3</v>
      </c>
      <c r="K730" s="5">
        <v>2.0955050000000002</v>
      </c>
      <c r="L730" s="2">
        <v>4.9919250000000002</v>
      </c>
      <c r="M730" s="1">
        <f t="shared" si="22"/>
        <v>3.5437150000000002</v>
      </c>
      <c r="N730" s="2">
        <f t="shared" si="23"/>
        <v>1.1258442227347323</v>
      </c>
    </row>
    <row r="731" spans="1:14" x14ac:dyDescent="0.45">
      <c r="A731" s="2">
        <v>0.72899999999999998</v>
      </c>
      <c r="B731" s="2">
        <v>239</v>
      </c>
      <c r="C731" s="2">
        <v>4.0914720000000004</v>
      </c>
      <c r="D731" s="2">
        <v>0</v>
      </c>
      <c r="E731" s="2" t="s">
        <v>9</v>
      </c>
      <c r="F731" s="2">
        <v>4.0904379999999998</v>
      </c>
      <c r="G731" s="2">
        <v>7.2932399999999999</v>
      </c>
      <c r="H731" s="2">
        <v>3.5907819999999999</v>
      </c>
      <c r="I731" s="2">
        <v>0.41519010000000001</v>
      </c>
      <c r="J731" s="2">
        <v>9.8126140000000008E-3</v>
      </c>
      <c r="K731" s="5">
        <v>2.105877</v>
      </c>
      <c r="L731" s="2">
        <v>4.9965970000000004</v>
      </c>
      <c r="M731" s="1">
        <f t="shared" si="22"/>
        <v>3.5512370000000004</v>
      </c>
      <c r="N731" s="2">
        <f t="shared" si="23"/>
        <v>1.1012921419345285</v>
      </c>
    </row>
    <row r="732" spans="1:14" x14ac:dyDescent="0.45">
      <c r="A732" s="2">
        <v>0.73</v>
      </c>
      <c r="B732" s="2">
        <v>244</v>
      </c>
      <c r="C732" s="2">
        <v>4.0915160000000004</v>
      </c>
      <c r="D732" s="2">
        <v>0</v>
      </c>
      <c r="E732" s="2" t="s">
        <v>9</v>
      </c>
      <c r="F732" s="2">
        <v>4.0904489999999996</v>
      </c>
      <c r="G732" s="2">
        <v>7.2944149999999999</v>
      </c>
      <c r="H732" s="2">
        <v>3.5975190000000001</v>
      </c>
      <c r="I732" s="2">
        <v>0.41533330000000002</v>
      </c>
      <c r="J732" s="2">
        <v>9.9822550000000006E-3</v>
      </c>
      <c r="K732" s="5">
        <v>2.113963</v>
      </c>
      <c r="L732" s="2">
        <v>5.0028769999999998</v>
      </c>
      <c r="M732" s="1">
        <f t="shared" si="22"/>
        <v>3.5584199999999999</v>
      </c>
      <c r="N732" s="2">
        <f t="shared" si="23"/>
        <v>1.0868323419556705</v>
      </c>
    </row>
    <row r="733" spans="1:14" x14ac:dyDescent="0.45">
      <c r="A733" s="2">
        <v>0.73099999999999998</v>
      </c>
      <c r="B733" s="2">
        <v>236</v>
      </c>
      <c r="C733" s="2">
        <v>4.0915499999999998</v>
      </c>
      <c r="D733" s="2">
        <v>0</v>
      </c>
      <c r="E733" s="2" t="s">
        <v>9</v>
      </c>
      <c r="F733" s="2">
        <v>4.0904829999999999</v>
      </c>
      <c r="G733" s="2">
        <v>7.2928269999999999</v>
      </c>
      <c r="H733" s="2">
        <v>3.6042459999999998</v>
      </c>
      <c r="I733" s="2">
        <v>0.4154911</v>
      </c>
      <c r="J733" s="2">
        <v>1.014953E-2</v>
      </c>
      <c r="K733" s="5">
        <v>2.1236830000000002</v>
      </c>
      <c r="L733" s="2">
        <v>5.0100150000000001</v>
      </c>
      <c r="M733" s="1">
        <f t="shared" si="22"/>
        <v>3.5668490000000004</v>
      </c>
      <c r="N733" s="2">
        <f t="shared" si="23"/>
        <v>1.0375817854829958</v>
      </c>
    </row>
    <row r="734" spans="1:14" x14ac:dyDescent="0.45">
      <c r="A734" s="2">
        <v>0.73199999999999998</v>
      </c>
      <c r="B734" s="2">
        <v>233</v>
      </c>
      <c r="C734" s="2">
        <v>4.0915819999999998</v>
      </c>
      <c r="D734" s="2">
        <v>0</v>
      </c>
      <c r="E734" s="2" t="s">
        <v>9</v>
      </c>
      <c r="F734" s="2">
        <v>4.0905100000000001</v>
      </c>
      <c r="G734" s="2">
        <v>7.2895500000000002</v>
      </c>
      <c r="H734" s="2">
        <v>3.6109719999999998</v>
      </c>
      <c r="I734" s="2">
        <v>0.41565469999999999</v>
      </c>
      <c r="J734" s="2">
        <v>1.031813E-2</v>
      </c>
      <c r="K734" s="5">
        <v>2.1373639999999998</v>
      </c>
      <c r="L734" s="2">
        <v>5.0154889999999996</v>
      </c>
      <c r="M734" s="1">
        <f t="shared" si="22"/>
        <v>3.5764264999999997</v>
      </c>
      <c r="N734" s="2">
        <f t="shared" si="23"/>
        <v>0.95668146969846679</v>
      </c>
    </row>
    <row r="735" spans="1:14" x14ac:dyDescent="0.45">
      <c r="A735" s="2">
        <v>0.73299999999999998</v>
      </c>
      <c r="B735" s="2">
        <v>224</v>
      </c>
      <c r="C735" s="2">
        <v>4.0916199999999998</v>
      </c>
      <c r="D735" s="2">
        <v>0</v>
      </c>
      <c r="E735" s="2" t="s">
        <v>9</v>
      </c>
      <c r="F735" s="2">
        <v>4.0905379999999996</v>
      </c>
      <c r="G735" s="2">
        <v>7.2852690000000004</v>
      </c>
      <c r="H735" s="2">
        <v>3.617702</v>
      </c>
      <c r="I735" s="2">
        <v>0.41582269999999999</v>
      </c>
      <c r="J735" s="2">
        <v>1.0488330000000001E-2</v>
      </c>
      <c r="K735" s="5">
        <v>2.1515360000000001</v>
      </c>
      <c r="L735" s="2">
        <v>5.0216010000000004</v>
      </c>
      <c r="M735" s="1">
        <f t="shared" si="22"/>
        <v>3.5865685000000003</v>
      </c>
      <c r="N735" s="2">
        <f t="shared" si="23"/>
        <v>0.86058774326906151</v>
      </c>
    </row>
    <row r="736" spans="1:14" x14ac:dyDescent="0.45">
      <c r="A736" s="2">
        <v>0.73399999999999999</v>
      </c>
      <c r="B736" s="2">
        <v>229</v>
      </c>
      <c r="C736" s="2">
        <v>4.0916569999999997</v>
      </c>
      <c r="D736" s="2">
        <v>0</v>
      </c>
      <c r="E736" s="2" t="s">
        <v>9</v>
      </c>
      <c r="F736" s="2">
        <v>4.0905969999999998</v>
      </c>
      <c r="G736" s="2">
        <v>7.282362</v>
      </c>
      <c r="H736" s="2">
        <v>3.6244269999999998</v>
      </c>
      <c r="I736" s="2">
        <v>0.41599399999999997</v>
      </c>
      <c r="J736" s="2">
        <v>1.0657079999999999E-2</v>
      </c>
      <c r="K736" s="5">
        <v>2.1650900000000002</v>
      </c>
      <c r="L736" s="2">
        <v>5.0322579999999997</v>
      </c>
      <c r="M736" s="1">
        <f t="shared" si="22"/>
        <v>3.5986739999999999</v>
      </c>
      <c r="N736" s="2">
        <f t="shared" si="23"/>
        <v>0.71053990051392724</v>
      </c>
    </row>
    <row r="737" spans="1:14" x14ac:dyDescent="0.45">
      <c r="A737" s="2">
        <v>0.73499999999999999</v>
      </c>
      <c r="B737" s="2">
        <v>228</v>
      </c>
      <c r="C737" s="2">
        <v>4.0916930000000002</v>
      </c>
      <c r="D737" s="2">
        <v>0</v>
      </c>
      <c r="E737" s="2" t="s">
        <v>9</v>
      </c>
      <c r="F737" s="2">
        <v>4.0906130000000003</v>
      </c>
      <c r="G737" s="2">
        <v>7.2818120000000004</v>
      </c>
      <c r="H737" s="2">
        <v>3.6311689999999999</v>
      </c>
      <c r="I737" s="2">
        <v>0.41616720000000001</v>
      </c>
      <c r="J737" s="2">
        <v>1.082752E-2</v>
      </c>
      <c r="K737" s="5">
        <v>2.1768839999999998</v>
      </c>
      <c r="L737" s="2">
        <v>5.0394110000000003</v>
      </c>
      <c r="M737" s="1">
        <f t="shared" si="22"/>
        <v>3.6081475000000003</v>
      </c>
      <c r="N737" s="2">
        <f t="shared" si="23"/>
        <v>0.63399693046508121</v>
      </c>
    </row>
    <row r="738" spans="1:14" x14ac:dyDescent="0.45">
      <c r="A738" s="2">
        <v>0.73599999999999999</v>
      </c>
      <c r="B738" s="2">
        <v>228</v>
      </c>
      <c r="C738" s="2">
        <v>4.0917260000000004</v>
      </c>
      <c r="D738" s="2">
        <v>0</v>
      </c>
      <c r="E738" s="2" t="s">
        <v>9</v>
      </c>
      <c r="F738" s="2">
        <v>4.090643</v>
      </c>
      <c r="G738" s="2">
        <v>7.2803009999999997</v>
      </c>
      <c r="H738" s="2">
        <v>3.6379079999999999</v>
      </c>
      <c r="I738" s="2">
        <v>0.41635420000000001</v>
      </c>
      <c r="J738" s="2">
        <v>1.100078E-2</v>
      </c>
      <c r="K738" s="5">
        <v>2.1887340000000002</v>
      </c>
      <c r="L738" s="2">
        <v>5.0434570000000001</v>
      </c>
      <c r="M738" s="1">
        <f t="shared" si="22"/>
        <v>3.6160955000000001</v>
      </c>
      <c r="N738" s="2">
        <f t="shared" si="23"/>
        <v>0.59958910450731007</v>
      </c>
    </row>
    <row r="739" spans="1:14" x14ac:dyDescent="0.45">
      <c r="A739" s="2">
        <v>0.73699999999999999</v>
      </c>
      <c r="B739" s="2">
        <v>236</v>
      </c>
      <c r="C739" s="2">
        <v>4.0917659999999998</v>
      </c>
      <c r="D739" s="2">
        <v>0</v>
      </c>
      <c r="E739" s="2" t="s">
        <v>9</v>
      </c>
      <c r="F739" s="2">
        <v>4.0906779999999996</v>
      </c>
      <c r="G739" s="2">
        <v>7.2815649999999996</v>
      </c>
      <c r="H739" s="2">
        <v>3.6446529999999999</v>
      </c>
      <c r="I739" s="2">
        <v>0.4165507</v>
      </c>
      <c r="J739" s="2">
        <v>1.1177869999999999E-2</v>
      </c>
      <c r="K739" s="5">
        <v>2.2017820000000001</v>
      </c>
      <c r="L739" s="2">
        <v>5.045528</v>
      </c>
      <c r="M739" s="1">
        <f t="shared" si="22"/>
        <v>3.6236550000000003</v>
      </c>
      <c r="N739" s="2">
        <f t="shared" si="23"/>
        <v>0.57613166466052124</v>
      </c>
    </row>
    <row r="740" spans="1:14" x14ac:dyDescent="0.45">
      <c r="A740" s="2">
        <v>0.73799999999999999</v>
      </c>
      <c r="B740" s="2">
        <v>228</v>
      </c>
      <c r="C740" s="2">
        <v>4.091812</v>
      </c>
      <c r="D740" s="2">
        <v>0</v>
      </c>
      <c r="E740" s="2" t="s">
        <v>9</v>
      </c>
      <c r="F740" s="2">
        <v>4.0907369999999998</v>
      </c>
      <c r="G740" s="2">
        <v>7.2826469999999999</v>
      </c>
      <c r="H740" s="2">
        <v>3.6513870000000002</v>
      </c>
      <c r="I740" s="2">
        <v>0.41675250000000003</v>
      </c>
      <c r="J740" s="2">
        <v>1.135883E-2</v>
      </c>
      <c r="K740" s="5">
        <v>2.2130890000000001</v>
      </c>
      <c r="L740" s="2">
        <v>5.04969</v>
      </c>
      <c r="M740" s="1">
        <f t="shared" si="22"/>
        <v>3.6313895</v>
      </c>
      <c r="N740" s="2">
        <f t="shared" si="23"/>
        <v>0.54766859826143088</v>
      </c>
    </row>
    <row r="741" spans="1:14" x14ac:dyDescent="0.45">
      <c r="A741" s="2">
        <v>0.73899999999999999</v>
      </c>
      <c r="B741" s="2">
        <v>236</v>
      </c>
      <c r="C741" s="2">
        <v>4.0918570000000001</v>
      </c>
      <c r="D741" s="2">
        <v>0</v>
      </c>
      <c r="E741" s="2" t="s">
        <v>9</v>
      </c>
      <c r="F741" s="2">
        <v>4.0907679999999997</v>
      </c>
      <c r="G741" s="2">
        <v>7.2849950000000003</v>
      </c>
      <c r="H741" s="2">
        <v>3.6581350000000001</v>
      </c>
      <c r="I741" s="2">
        <v>0.41696650000000002</v>
      </c>
      <c r="J741" s="2">
        <v>1.1540430000000001E-2</v>
      </c>
      <c r="K741" s="5">
        <v>2.2231730000000001</v>
      </c>
      <c r="L741" s="2">
        <v>5.0540820000000002</v>
      </c>
      <c r="M741" s="1">
        <f t="shared" si="22"/>
        <v>3.6386275000000001</v>
      </c>
      <c r="N741" s="2">
        <f t="shared" si="23"/>
        <v>0.5332635345606439</v>
      </c>
    </row>
    <row r="742" spans="1:14" x14ac:dyDescent="0.45">
      <c r="A742" s="2">
        <v>0.74</v>
      </c>
      <c r="B742" s="2">
        <v>227</v>
      </c>
      <c r="C742" s="2">
        <v>4.0919049999999997</v>
      </c>
      <c r="D742" s="2">
        <v>0</v>
      </c>
      <c r="E742" s="2" t="s">
        <v>9</v>
      </c>
      <c r="F742" s="2">
        <v>4.0908249999999997</v>
      </c>
      <c r="G742" s="2">
        <v>7.2884760000000002</v>
      </c>
      <c r="H742" s="2">
        <v>3.664876</v>
      </c>
      <c r="I742" s="2">
        <v>0.4171975</v>
      </c>
      <c r="J742" s="2">
        <v>1.172224E-2</v>
      </c>
      <c r="K742" s="5">
        <v>2.2275589999999998</v>
      </c>
      <c r="L742" s="2">
        <v>5.0616859999999999</v>
      </c>
      <c r="M742" s="1">
        <f t="shared" si="22"/>
        <v>3.6446224999999997</v>
      </c>
      <c r="N742" s="2">
        <f t="shared" si="23"/>
        <v>0.55263807015572608</v>
      </c>
    </row>
    <row r="743" spans="1:14" x14ac:dyDescent="0.45">
      <c r="A743" s="2">
        <v>0.74099999999999999</v>
      </c>
      <c r="B743" s="2">
        <v>236</v>
      </c>
      <c r="C743" s="2">
        <v>4.0919540000000003</v>
      </c>
      <c r="D743" s="2">
        <v>0</v>
      </c>
      <c r="E743" s="2" t="s">
        <v>9</v>
      </c>
      <c r="F743" s="2">
        <v>4.0908670000000003</v>
      </c>
      <c r="G743" s="2">
        <v>7.2961619999999998</v>
      </c>
      <c r="H743" s="2">
        <v>3.6716280000000001</v>
      </c>
      <c r="I743" s="2">
        <v>0.4174389</v>
      </c>
      <c r="J743" s="2">
        <v>1.190422E-2</v>
      </c>
      <c r="K743" s="5">
        <v>2.2309969999999999</v>
      </c>
      <c r="L743" s="2">
        <v>5.0714119999999996</v>
      </c>
      <c r="M743" s="1">
        <f t="shared" si="22"/>
        <v>3.6512044999999995</v>
      </c>
      <c r="N743" s="2">
        <f t="shared" si="23"/>
        <v>0.55625188608433629</v>
      </c>
    </row>
    <row r="744" spans="1:14" x14ac:dyDescent="0.45">
      <c r="A744" s="2">
        <v>0.74199999999999999</v>
      </c>
      <c r="B744" s="2">
        <v>235</v>
      </c>
      <c r="C744" s="2">
        <v>4.0919990000000004</v>
      </c>
      <c r="D744" s="2">
        <v>0</v>
      </c>
      <c r="E744" s="2" t="s">
        <v>9</v>
      </c>
      <c r="F744" s="2">
        <v>4.0909180000000003</v>
      </c>
      <c r="G744" s="2">
        <v>7.2978269999999998</v>
      </c>
      <c r="H744" s="2">
        <v>3.6783779999999999</v>
      </c>
      <c r="I744" s="2">
        <v>0.41769810000000002</v>
      </c>
      <c r="J744" s="2">
        <v>1.208849E-2</v>
      </c>
      <c r="K744" s="5">
        <v>2.2352409999999998</v>
      </c>
      <c r="L744" s="2">
        <v>5.0793049999999997</v>
      </c>
      <c r="M744" s="1">
        <f t="shared" si="22"/>
        <v>3.657273</v>
      </c>
      <c r="N744" s="2">
        <f t="shared" si="23"/>
        <v>0.57375832500085444</v>
      </c>
    </row>
    <row r="745" spans="1:14" x14ac:dyDescent="0.45">
      <c r="A745" s="2">
        <v>0.74299999999999999</v>
      </c>
      <c r="B745" s="2">
        <v>235</v>
      </c>
      <c r="C745" s="2">
        <v>4.0920389999999998</v>
      </c>
      <c r="D745" s="2">
        <v>0</v>
      </c>
      <c r="E745" s="2" t="s">
        <v>9</v>
      </c>
      <c r="F745" s="2">
        <v>4.0909589999999998</v>
      </c>
      <c r="G745" s="2">
        <v>7.3018710000000002</v>
      </c>
      <c r="H745" s="2">
        <v>3.6851340000000001</v>
      </c>
      <c r="I745" s="2">
        <v>0.41796929999999999</v>
      </c>
      <c r="J745" s="2">
        <v>1.2272979999999999E-2</v>
      </c>
      <c r="K745" s="5">
        <v>2.242108</v>
      </c>
      <c r="L745" s="2">
        <v>5.083806</v>
      </c>
      <c r="M745" s="1">
        <f t="shared" si="22"/>
        <v>3.662957</v>
      </c>
      <c r="N745" s="2">
        <f t="shared" si="23"/>
        <v>0.60179629831642789</v>
      </c>
    </row>
    <row r="746" spans="1:14" x14ac:dyDescent="0.45">
      <c r="A746" s="2">
        <v>0.74399999999999999</v>
      </c>
      <c r="B746" s="2">
        <v>232</v>
      </c>
      <c r="C746" s="2">
        <v>4.0920820000000004</v>
      </c>
      <c r="D746" s="2">
        <v>0</v>
      </c>
      <c r="E746" s="2" t="s">
        <v>9</v>
      </c>
      <c r="F746" s="2">
        <v>4.0909959999999996</v>
      </c>
      <c r="G746" s="2">
        <v>7.3090070000000003</v>
      </c>
      <c r="H746" s="2">
        <v>3.6918959999999998</v>
      </c>
      <c r="I746" s="2">
        <v>0.41824800000000001</v>
      </c>
      <c r="J746" s="2">
        <v>1.246012E-2</v>
      </c>
      <c r="K746" s="5">
        <v>2.2515960000000002</v>
      </c>
      <c r="L746" s="2">
        <v>5.088063</v>
      </c>
      <c r="M746" s="1">
        <f t="shared" si="22"/>
        <v>3.6698295000000001</v>
      </c>
      <c r="N746" s="2">
        <f t="shared" si="23"/>
        <v>0.59770101866357472</v>
      </c>
    </row>
    <row r="747" spans="1:14" x14ac:dyDescent="0.45">
      <c r="A747" s="2">
        <v>0.745</v>
      </c>
      <c r="B747" s="2">
        <v>240</v>
      </c>
      <c r="C747" s="2">
        <v>4.0921240000000001</v>
      </c>
      <c r="D747" s="2">
        <v>0</v>
      </c>
      <c r="E747" s="2" t="s">
        <v>9</v>
      </c>
      <c r="F747" s="2">
        <v>4.0910299999999999</v>
      </c>
      <c r="G747" s="2">
        <v>7.3080579999999999</v>
      </c>
      <c r="H747" s="2">
        <v>3.6986590000000001</v>
      </c>
      <c r="I747" s="2">
        <v>0.41853600000000002</v>
      </c>
      <c r="J747" s="2">
        <v>1.264848E-2</v>
      </c>
      <c r="K747" s="5">
        <v>2.2613690000000002</v>
      </c>
      <c r="L747" s="2">
        <v>5.0895429999999999</v>
      </c>
      <c r="M747" s="1">
        <f t="shared" si="22"/>
        <v>3.6754560000000001</v>
      </c>
      <c r="N747" s="2">
        <f t="shared" si="23"/>
        <v>0.62733547483020424</v>
      </c>
    </row>
    <row r="748" spans="1:14" x14ac:dyDescent="0.45">
      <c r="A748" s="2">
        <v>0.746</v>
      </c>
      <c r="B748" s="2">
        <v>233</v>
      </c>
      <c r="C748" s="2">
        <v>4.0921659999999997</v>
      </c>
      <c r="D748" s="2">
        <v>0</v>
      </c>
      <c r="E748" s="2" t="s">
        <v>9</v>
      </c>
      <c r="F748" s="2">
        <v>4.0910679999999999</v>
      </c>
      <c r="G748" s="2">
        <v>7.3090210000000004</v>
      </c>
      <c r="H748" s="2">
        <v>3.7054230000000001</v>
      </c>
      <c r="I748" s="2">
        <v>0.418827</v>
      </c>
      <c r="J748" s="2">
        <v>1.283722E-2</v>
      </c>
      <c r="K748" s="5">
        <v>2.2683620000000002</v>
      </c>
      <c r="L748" s="2">
        <v>5.0991359999999997</v>
      </c>
      <c r="M748" s="1">
        <f t="shared" si="22"/>
        <v>3.6837489999999997</v>
      </c>
      <c r="N748" s="2">
        <f t="shared" si="23"/>
        <v>0.58492647128277697</v>
      </c>
    </row>
    <row r="749" spans="1:14" x14ac:dyDescent="0.45">
      <c r="A749" s="2">
        <v>0.747</v>
      </c>
      <c r="B749" s="2">
        <v>236</v>
      </c>
      <c r="C749" s="2">
        <v>4.0922140000000002</v>
      </c>
      <c r="D749" s="2">
        <v>0</v>
      </c>
      <c r="E749" s="2" t="s">
        <v>9</v>
      </c>
      <c r="F749" s="2">
        <v>4.091113</v>
      </c>
      <c r="G749" s="2">
        <v>7.3083200000000001</v>
      </c>
      <c r="H749" s="2">
        <v>3.712186</v>
      </c>
      <c r="I749" s="2">
        <v>0.41913070000000002</v>
      </c>
      <c r="J749" s="2">
        <v>1.30274E-2</v>
      </c>
      <c r="K749" s="5">
        <v>2.2783690000000001</v>
      </c>
      <c r="L749" s="2">
        <v>5.1083959999999999</v>
      </c>
      <c r="M749" s="1">
        <f t="shared" si="22"/>
        <v>3.6933825000000002</v>
      </c>
      <c r="N749" s="2">
        <f t="shared" si="23"/>
        <v>0.5065344247297886</v>
      </c>
    </row>
    <row r="750" spans="1:14" x14ac:dyDescent="0.45">
      <c r="A750" s="2">
        <v>0.748</v>
      </c>
      <c r="B750" s="2">
        <v>239</v>
      </c>
      <c r="C750" s="2">
        <v>4.092263</v>
      </c>
      <c r="D750" s="2">
        <v>0</v>
      </c>
      <c r="E750" s="2" t="s">
        <v>9</v>
      </c>
      <c r="F750" s="2">
        <v>4.0911679999999997</v>
      </c>
      <c r="G750" s="2">
        <v>7.3055820000000002</v>
      </c>
      <c r="H750" s="2">
        <v>3.718947</v>
      </c>
      <c r="I750" s="2">
        <v>0.41944389999999998</v>
      </c>
      <c r="J750" s="2">
        <v>1.322073E-2</v>
      </c>
      <c r="K750" s="5">
        <v>2.2870979999999999</v>
      </c>
      <c r="L750" s="2">
        <v>5.1168709999999997</v>
      </c>
      <c r="M750" s="1">
        <f t="shared" si="22"/>
        <v>3.7019845</v>
      </c>
      <c r="N750" s="2">
        <f t="shared" si="23"/>
        <v>0.4561102914346451</v>
      </c>
    </row>
    <row r="751" spans="1:14" x14ac:dyDescent="0.45">
      <c r="A751" s="2">
        <v>0.749</v>
      </c>
      <c r="B751" s="2">
        <v>236</v>
      </c>
      <c r="C751" s="2">
        <v>4.092314</v>
      </c>
      <c r="D751" s="2">
        <v>0</v>
      </c>
      <c r="E751" s="2" t="s">
        <v>9</v>
      </c>
      <c r="F751" s="2">
        <v>4.091215</v>
      </c>
      <c r="G751" s="2">
        <v>7.3048890000000002</v>
      </c>
      <c r="H751" s="2">
        <v>3.7257090000000002</v>
      </c>
      <c r="I751" s="2">
        <v>0.41976210000000003</v>
      </c>
      <c r="J751" s="2">
        <v>1.341437E-2</v>
      </c>
      <c r="K751" s="5">
        <v>2.2972579999999998</v>
      </c>
      <c r="L751" s="2">
        <v>5.1287310000000002</v>
      </c>
      <c r="M751" s="1">
        <f t="shared" si="22"/>
        <v>3.7129944999999998</v>
      </c>
      <c r="N751" s="2">
        <f t="shared" si="23"/>
        <v>0.34126390440048876</v>
      </c>
    </row>
    <row r="752" spans="1:14" x14ac:dyDescent="0.45">
      <c r="A752" s="2">
        <v>0.75</v>
      </c>
      <c r="B752" s="2">
        <v>238</v>
      </c>
      <c r="C752" s="2">
        <v>4.0923569999999998</v>
      </c>
      <c r="D752" s="2">
        <v>0</v>
      </c>
      <c r="E752" s="2" t="s">
        <v>9</v>
      </c>
      <c r="F752" s="2">
        <v>4.0912670000000002</v>
      </c>
      <c r="G752" s="2">
        <v>7.3057090000000002</v>
      </c>
      <c r="H752" s="2">
        <v>3.7324670000000002</v>
      </c>
      <c r="I752" s="2">
        <v>0.42008830000000003</v>
      </c>
      <c r="J752" s="2">
        <v>1.3604049999999999E-2</v>
      </c>
      <c r="K752" s="5">
        <v>2.3060450000000001</v>
      </c>
      <c r="L752" s="2">
        <v>5.139246</v>
      </c>
      <c r="M752" s="1">
        <f t="shared" si="22"/>
        <v>3.7226455000000001</v>
      </c>
      <c r="N752" s="2">
        <f t="shared" si="23"/>
        <v>0.26313695472726611</v>
      </c>
    </row>
    <row r="753" spans="1:14" x14ac:dyDescent="0.45">
      <c r="A753" s="2">
        <v>0.751</v>
      </c>
      <c r="B753" s="2">
        <v>231</v>
      </c>
      <c r="C753" s="2">
        <v>4.0924120000000004</v>
      </c>
      <c r="D753" s="2">
        <v>0</v>
      </c>
      <c r="E753" s="2" t="s">
        <v>9</v>
      </c>
      <c r="F753" s="2">
        <v>4.0913170000000001</v>
      </c>
      <c r="G753" s="2">
        <v>7.3050850000000001</v>
      </c>
      <c r="H753" s="2">
        <v>3.7392249999999998</v>
      </c>
      <c r="I753" s="2">
        <v>0.42042390000000002</v>
      </c>
      <c r="J753" s="2">
        <v>1.379157E-2</v>
      </c>
      <c r="K753" s="5">
        <v>2.312246</v>
      </c>
      <c r="L753" s="2">
        <v>5.1471479999999996</v>
      </c>
      <c r="M753" s="1">
        <f t="shared" si="22"/>
        <v>3.7296969999999998</v>
      </c>
      <c r="N753" s="2">
        <f t="shared" si="23"/>
        <v>0.25481216027385306</v>
      </c>
    </row>
    <row r="754" spans="1:14" x14ac:dyDescent="0.45">
      <c r="A754" s="2">
        <v>0.752</v>
      </c>
      <c r="B754" s="2">
        <v>232</v>
      </c>
      <c r="C754" s="2">
        <v>4.0924610000000001</v>
      </c>
      <c r="D754" s="2">
        <v>0</v>
      </c>
      <c r="E754" s="2" t="s">
        <v>9</v>
      </c>
      <c r="F754" s="2">
        <v>4.0913680000000001</v>
      </c>
      <c r="G754" s="2">
        <v>7.3002710000000004</v>
      </c>
      <c r="H754" s="2">
        <v>3.7459760000000002</v>
      </c>
      <c r="I754" s="2">
        <v>0.4207747</v>
      </c>
      <c r="J754" s="2">
        <v>1.397527E-2</v>
      </c>
      <c r="K754" s="5">
        <v>2.322451</v>
      </c>
      <c r="L754" s="2">
        <v>5.1539070000000002</v>
      </c>
      <c r="M754" s="1">
        <f t="shared" si="22"/>
        <v>3.7381790000000001</v>
      </c>
      <c r="N754" s="2">
        <f t="shared" si="23"/>
        <v>0.20814335169259102</v>
      </c>
    </row>
    <row r="755" spans="1:14" x14ac:dyDescent="0.45">
      <c r="A755" s="2">
        <v>0.753</v>
      </c>
      <c r="B755" s="2">
        <v>230</v>
      </c>
      <c r="C755" s="2">
        <v>4.0925079999999996</v>
      </c>
      <c r="D755" s="2">
        <v>0</v>
      </c>
      <c r="E755" s="2" t="s">
        <v>9</v>
      </c>
      <c r="F755" s="2">
        <v>4.0914140000000003</v>
      </c>
      <c r="G755" s="2">
        <v>7.2950759999999999</v>
      </c>
      <c r="H755" s="2">
        <v>3.7527249999999999</v>
      </c>
      <c r="I755" s="2">
        <v>0.42113889999999998</v>
      </c>
      <c r="J755" s="2">
        <v>1.415693E-2</v>
      </c>
      <c r="K755" s="5">
        <v>2.336624</v>
      </c>
      <c r="L755" s="2">
        <v>5.1600989999999998</v>
      </c>
      <c r="M755" s="1">
        <f t="shared" si="22"/>
        <v>3.7483614999999997</v>
      </c>
      <c r="N755" s="2">
        <f t="shared" si="23"/>
        <v>0.11627550646530686</v>
      </c>
    </row>
    <row r="756" spans="1:14" x14ac:dyDescent="0.45">
      <c r="A756" s="2">
        <v>0.754</v>
      </c>
      <c r="B756" s="2">
        <v>241</v>
      </c>
      <c r="C756" s="2">
        <v>4.0925560000000001</v>
      </c>
      <c r="D756" s="2">
        <v>0</v>
      </c>
      <c r="E756" s="2" t="s">
        <v>9</v>
      </c>
      <c r="F756" s="2">
        <v>4.0914549999999998</v>
      </c>
      <c r="G756" s="2">
        <v>7.295744</v>
      </c>
      <c r="H756" s="2">
        <v>3.759471</v>
      </c>
      <c r="I756" s="2">
        <v>0.42152079999999997</v>
      </c>
      <c r="J756" s="2">
        <v>1.4338419999999999E-2</v>
      </c>
      <c r="K756" s="5">
        <v>2.3449140000000002</v>
      </c>
      <c r="L756" s="2">
        <v>5.1674350000000002</v>
      </c>
      <c r="M756" s="1">
        <f t="shared" si="22"/>
        <v>3.7561745000000002</v>
      </c>
      <c r="N756" s="2">
        <f t="shared" si="23"/>
        <v>8.768520890305613E-2</v>
      </c>
    </row>
    <row r="757" spans="1:14" x14ac:dyDescent="0.45">
      <c r="A757" s="2">
        <v>0.755</v>
      </c>
      <c r="B757" s="2">
        <v>249</v>
      </c>
      <c r="C757" s="2">
        <v>4.0926090000000004</v>
      </c>
      <c r="D757" s="2">
        <v>0</v>
      </c>
      <c r="E757" s="2" t="s">
        <v>9</v>
      </c>
      <c r="F757" s="2">
        <v>4.0915049999999997</v>
      </c>
      <c r="G757" s="2">
        <v>7.2968630000000001</v>
      </c>
      <c r="H757" s="2">
        <v>3.766213</v>
      </c>
      <c r="I757" s="2">
        <v>0.42192049999999998</v>
      </c>
      <c r="J757" s="2">
        <v>1.451792E-2</v>
      </c>
      <c r="K757" s="5">
        <v>2.352414</v>
      </c>
      <c r="L757" s="2">
        <v>5.1759440000000003</v>
      </c>
      <c r="M757" s="1">
        <f t="shared" si="22"/>
        <v>3.7641790000000004</v>
      </c>
      <c r="N757" s="2">
        <f t="shared" si="23"/>
        <v>5.4006504677235383E-2</v>
      </c>
    </row>
    <row r="758" spans="1:14" x14ac:dyDescent="0.45">
      <c r="A758" s="2">
        <v>0.75600000000000001</v>
      </c>
      <c r="B758" s="2">
        <v>236</v>
      </c>
      <c r="C758" s="2">
        <v>4.0926559999999998</v>
      </c>
      <c r="D758" s="2">
        <v>0</v>
      </c>
      <c r="E758" s="2" t="s">
        <v>9</v>
      </c>
      <c r="F758" s="2">
        <v>4.0915569999999999</v>
      </c>
      <c r="G758" s="2">
        <v>7.2963259999999996</v>
      </c>
      <c r="H758" s="2">
        <v>3.7729509999999999</v>
      </c>
      <c r="I758" s="2">
        <v>0.42232809999999998</v>
      </c>
      <c r="J758" s="2">
        <v>1.469733E-2</v>
      </c>
      <c r="K758" s="5">
        <v>2.3620429999999999</v>
      </c>
      <c r="L758" s="2">
        <v>5.183135</v>
      </c>
      <c r="M758" s="1">
        <f t="shared" si="22"/>
        <v>3.772589</v>
      </c>
      <c r="N758" s="2">
        <f t="shared" si="23"/>
        <v>9.5946117508542636E-3</v>
      </c>
    </row>
    <row r="759" spans="1:14" x14ac:dyDescent="0.45">
      <c r="A759" s="2">
        <v>0.75700000000000001</v>
      </c>
      <c r="B759" s="2">
        <v>237</v>
      </c>
      <c r="C759" s="2">
        <v>4.0927049999999996</v>
      </c>
      <c r="D759" s="2">
        <v>0</v>
      </c>
      <c r="E759" s="2" t="s">
        <v>9</v>
      </c>
      <c r="F759" s="2">
        <v>4.0916040000000002</v>
      </c>
      <c r="G759" s="2">
        <v>7.2998349999999999</v>
      </c>
      <c r="H759" s="2">
        <v>3.7796919999999998</v>
      </c>
      <c r="I759" s="2">
        <v>0.42273500000000003</v>
      </c>
      <c r="J759" s="2">
        <v>1.487957E-2</v>
      </c>
      <c r="K759" s="5">
        <v>2.374037</v>
      </c>
      <c r="L759" s="2">
        <v>5.1916849999999997</v>
      </c>
      <c r="M759" s="1">
        <f t="shared" si="22"/>
        <v>3.7828609999999996</v>
      </c>
      <c r="N759" s="2">
        <f t="shared" si="23"/>
        <v>8.3842810472381235E-2</v>
      </c>
    </row>
    <row r="760" spans="1:14" x14ac:dyDescent="0.45">
      <c r="A760" s="2">
        <v>0.75800000000000001</v>
      </c>
      <c r="B760" s="2">
        <v>235</v>
      </c>
      <c r="C760" s="2">
        <v>4.0927629999999997</v>
      </c>
      <c r="D760" s="2">
        <v>0</v>
      </c>
      <c r="E760" s="2" t="s">
        <v>9</v>
      </c>
      <c r="F760" s="2">
        <v>4.0916569999999997</v>
      </c>
      <c r="G760" s="2">
        <v>7.3052929999999998</v>
      </c>
      <c r="H760" s="2">
        <v>3.7864339999999999</v>
      </c>
      <c r="I760" s="2">
        <v>0.4231473</v>
      </c>
      <c r="J760" s="2">
        <v>1.506185E-2</v>
      </c>
      <c r="K760" s="5">
        <v>2.3891789999999999</v>
      </c>
      <c r="L760" s="2">
        <v>5.1977250000000002</v>
      </c>
      <c r="M760" s="1">
        <f t="shared" si="22"/>
        <v>3.7934520000000003</v>
      </c>
      <c r="N760" s="2">
        <f t="shared" si="23"/>
        <v>0.18534589537280757</v>
      </c>
    </row>
    <row r="761" spans="1:14" x14ac:dyDescent="0.45">
      <c r="A761" s="2">
        <v>0.75900000000000001</v>
      </c>
      <c r="B761" s="2">
        <v>237</v>
      </c>
      <c r="C761" s="2">
        <v>4.0928190000000004</v>
      </c>
      <c r="D761" s="2">
        <v>0</v>
      </c>
      <c r="E761" s="2" t="s">
        <v>9</v>
      </c>
      <c r="F761" s="2">
        <v>4.0917089999999998</v>
      </c>
      <c r="G761" s="2">
        <v>7.3031259999999998</v>
      </c>
      <c r="H761" s="2">
        <v>3.7931919999999999</v>
      </c>
      <c r="I761" s="2">
        <v>0.42357250000000002</v>
      </c>
      <c r="J761" s="2">
        <v>1.524344E-2</v>
      </c>
      <c r="K761" s="5">
        <v>2.396604</v>
      </c>
      <c r="L761" s="2">
        <v>5.2021680000000003</v>
      </c>
      <c r="M761" s="1">
        <f t="shared" si="22"/>
        <v>3.7993860000000002</v>
      </c>
      <c r="N761" s="2">
        <f t="shared" si="23"/>
        <v>0.16329255149753177</v>
      </c>
    </row>
    <row r="762" spans="1:14" x14ac:dyDescent="0.45">
      <c r="A762" s="2">
        <v>0.76</v>
      </c>
      <c r="B762" s="2">
        <v>237</v>
      </c>
      <c r="C762" s="2">
        <v>4.0928680000000002</v>
      </c>
      <c r="D762" s="2">
        <v>0</v>
      </c>
      <c r="E762" s="2" t="s">
        <v>9</v>
      </c>
      <c r="F762" s="2">
        <v>4.091755</v>
      </c>
      <c r="G762" s="2">
        <v>7.2971700000000004</v>
      </c>
      <c r="H762" s="2">
        <v>3.7999489999999998</v>
      </c>
      <c r="I762" s="2">
        <v>0.42400019999999999</v>
      </c>
      <c r="J762" s="2">
        <v>1.542483E-2</v>
      </c>
      <c r="K762" s="5">
        <v>2.4080430000000002</v>
      </c>
      <c r="L762" s="2">
        <v>5.2031559999999999</v>
      </c>
      <c r="M762" s="1">
        <f t="shared" si="22"/>
        <v>3.8055995</v>
      </c>
      <c r="N762" s="2">
        <f t="shared" si="23"/>
        <v>0.14869936412305074</v>
      </c>
    </row>
    <row r="763" spans="1:14" x14ac:dyDescent="0.45">
      <c r="A763" s="2">
        <v>0.76100000000000001</v>
      </c>
      <c r="B763" s="2">
        <v>231</v>
      </c>
      <c r="C763" s="2">
        <v>4.0929169999999999</v>
      </c>
      <c r="D763" s="2">
        <v>0</v>
      </c>
      <c r="E763" s="2" t="s">
        <v>9</v>
      </c>
      <c r="F763" s="2">
        <v>4.0918010000000002</v>
      </c>
      <c r="G763" s="2">
        <v>7.2906459999999997</v>
      </c>
      <c r="H763" s="2">
        <v>3.8067009999999999</v>
      </c>
      <c r="I763" s="2">
        <v>0.42442469999999999</v>
      </c>
      <c r="J763" s="2">
        <v>1.5603860000000001E-2</v>
      </c>
      <c r="K763" s="5">
        <v>2.4169480000000001</v>
      </c>
      <c r="L763" s="2">
        <v>5.2101189999999997</v>
      </c>
      <c r="M763" s="1">
        <f t="shared" si="22"/>
        <v>3.8135335000000001</v>
      </c>
      <c r="N763" s="2">
        <f t="shared" si="23"/>
        <v>0.17948612197281166</v>
      </c>
    </row>
    <row r="764" spans="1:14" x14ac:dyDescent="0.45">
      <c r="A764" s="2">
        <v>0.76200000000000001</v>
      </c>
      <c r="B764" s="2">
        <v>234</v>
      </c>
      <c r="C764" s="2">
        <v>4.0929690000000001</v>
      </c>
      <c r="D764" s="2">
        <v>0</v>
      </c>
      <c r="E764" s="2" t="s">
        <v>9</v>
      </c>
      <c r="F764" s="2">
        <v>4.0918510000000001</v>
      </c>
      <c r="G764" s="2">
        <v>7.2826170000000001</v>
      </c>
      <c r="H764" s="2">
        <v>3.8134459999999999</v>
      </c>
      <c r="I764" s="2">
        <v>0.42485210000000001</v>
      </c>
      <c r="J764" s="2">
        <v>1.5782689999999999E-2</v>
      </c>
      <c r="K764" s="5">
        <v>2.4215339999999999</v>
      </c>
      <c r="L764" s="2">
        <v>5.2155449999999997</v>
      </c>
      <c r="M764" s="1">
        <f t="shared" si="22"/>
        <v>3.8185395</v>
      </c>
      <c r="N764" s="2">
        <f t="shared" si="23"/>
        <v>0.13356685790227749</v>
      </c>
    </row>
    <row r="765" spans="1:14" x14ac:dyDescent="0.45">
      <c r="A765" s="2">
        <v>0.76300000000000001</v>
      </c>
      <c r="B765" s="2">
        <v>232</v>
      </c>
      <c r="C765" s="2">
        <v>4.0930220000000004</v>
      </c>
      <c r="D765" s="2">
        <v>0</v>
      </c>
      <c r="E765" s="2" t="s">
        <v>9</v>
      </c>
      <c r="F765" s="2">
        <v>4.0918799999999997</v>
      </c>
      <c r="G765" s="2">
        <v>7.2756930000000004</v>
      </c>
      <c r="H765" s="2">
        <v>3.820192</v>
      </c>
      <c r="I765" s="2">
        <v>0.42528329999999998</v>
      </c>
      <c r="J765" s="2">
        <v>1.595734E-2</v>
      </c>
      <c r="K765" s="5">
        <v>2.4208989999999999</v>
      </c>
      <c r="L765" s="2">
        <v>5.2168320000000001</v>
      </c>
      <c r="M765" s="1">
        <f t="shared" si="22"/>
        <v>3.8188655000000002</v>
      </c>
      <c r="N765" s="2">
        <f t="shared" si="23"/>
        <v>3.4723385630873689E-2</v>
      </c>
    </row>
    <row r="766" spans="1:14" x14ac:dyDescent="0.45">
      <c r="A766" s="2">
        <v>0.76400000000000001</v>
      </c>
      <c r="B766" s="2">
        <v>226</v>
      </c>
      <c r="C766" s="2">
        <v>4.0930739999999997</v>
      </c>
      <c r="D766" s="2">
        <v>0</v>
      </c>
      <c r="E766" s="2" t="s">
        <v>9</v>
      </c>
      <c r="F766" s="2">
        <v>4.0919290000000004</v>
      </c>
      <c r="G766" s="2">
        <v>7.2764259999999998</v>
      </c>
      <c r="H766" s="2">
        <v>3.8269259999999998</v>
      </c>
      <c r="I766" s="2">
        <v>0.42571599999999998</v>
      </c>
      <c r="J766" s="2">
        <v>1.6133120000000001E-2</v>
      </c>
      <c r="K766" s="5">
        <v>2.45031</v>
      </c>
      <c r="L766" s="2">
        <v>5.219951</v>
      </c>
      <c r="M766" s="1">
        <f t="shared" si="22"/>
        <v>3.8351305</v>
      </c>
      <c r="N766" s="2">
        <f t="shared" si="23"/>
        <v>0.2143887809693778</v>
      </c>
    </row>
    <row r="767" spans="1:14" x14ac:dyDescent="0.45">
      <c r="A767" s="2">
        <v>0.76500000000000001</v>
      </c>
      <c r="B767" s="2">
        <v>232</v>
      </c>
      <c r="C767" s="2">
        <v>4.0931220000000001</v>
      </c>
      <c r="D767" s="2">
        <v>0</v>
      </c>
      <c r="E767" s="2" t="s">
        <v>9</v>
      </c>
      <c r="F767" s="2">
        <v>4.0919720000000002</v>
      </c>
      <c r="G767" s="2">
        <v>7.2706949999999999</v>
      </c>
      <c r="H767" s="2">
        <v>3.833656</v>
      </c>
      <c r="I767" s="2">
        <v>0.42614649999999998</v>
      </c>
      <c r="J767" s="2">
        <v>1.6306879999999999E-2</v>
      </c>
      <c r="K767" s="5">
        <v>2.4503360000000001</v>
      </c>
      <c r="L767" s="2">
        <v>5.2271239999999999</v>
      </c>
      <c r="M767" s="1">
        <f t="shared" si="22"/>
        <v>3.83873</v>
      </c>
      <c r="N767" s="2">
        <f t="shared" si="23"/>
        <v>0.13235407663076768</v>
      </c>
    </row>
    <row r="768" spans="1:14" x14ac:dyDescent="0.45">
      <c r="A768" s="2">
        <v>0.76600000000000001</v>
      </c>
      <c r="B768" s="2">
        <v>233</v>
      </c>
      <c r="C768" s="2">
        <v>4.0931689999999996</v>
      </c>
      <c r="D768" s="2">
        <v>0</v>
      </c>
      <c r="E768" s="2" t="s">
        <v>9</v>
      </c>
      <c r="F768" s="2">
        <v>4.0920160000000001</v>
      </c>
      <c r="G768" s="2">
        <v>7.267989</v>
      </c>
      <c r="H768" s="2">
        <v>3.840379</v>
      </c>
      <c r="I768" s="2">
        <v>0.42657240000000002</v>
      </c>
      <c r="J768" s="2">
        <v>1.647885E-2</v>
      </c>
      <c r="K768" s="5">
        <v>2.4532509999999998</v>
      </c>
      <c r="L768" s="2">
        <v>5.232755</v>
      </c>
      <c r="M768" s="1">
        <f t="shared" si="22"/>
        <v>3.8430029999999999</v>
      </c>
      <c r="N768" s="2">
        <f t="shared" si="23"/>
        <v>6.8326589641281757E-2</v>
      </c>
    </row>
    <row r="769" spans="1:14" x14ac:dyDescent="0.45">
      <c r="A769" s="2">
        <v>0.76700000000000002</v>
      </c>
      <c r="B769" s="2">
        <v>223</v>
      </c>
      <c r="C769" s="2">
        <v>4.0932110000000002</v>
      </c>
      <c r="D769" s="2">
        <v>0</v>
      </c>
      <c r="E769" s="2" t="s">
        <v>9</v>
      </c>
      <c r="F769" s="2">
        <v>4.0920579999999998</v>
      </c>
      <c r="G769" s="2">
        <v>7.2685089999999999</v>
      </c>
      <c r="H769" s="2">
        <v>3.8470949999999999</v>
      </c>
      <c r="I769" s="2">
        <v>0.42699920000000002</v>
      </c>
      <c r="J769" s="2">
        <v>1.6650749999999999E-2</v>
      </c>
      <c r="K769" s="5">
        <v>2.4583300000000001</v>
      </c>
      <c r="L769" s="2">
        <v>5.2422789999999999</v>
      </c>
      <c r="M769" s="1">
        <f t="shared" si="22"/>
        <v>3.8503045</v>
      </c>
      <c r="N769" s="2">
        <f t="shared" si="23"/>
        <v>8.3426585514526863E-2</v>
      </c>
    </row>
    <row r="770" spans="1:14" x14ac:dyDescent="0.45">
      <c r="A770" s="2">
        <v>0.76800000000000002</v>
      </c>
      <c r="B770" s="2">
        <v>237</v>
      </c>
      <c r="C770" s="2">
        <v>4.0932550000000001</v>
      </c>
      <c r="D770" s="2">
        <v>0</v>
      </c>
      <c r="E770" s="2" t="s">
        <v>9</v>
      </c>
      <c r="F770" s="2">
        <v>4.0920990000000002</v>
      </c>
      <c r="G770" s="2">
        <v>7.2635160000000001</v>
      </c>
      <c r="H770" s="2">
        <v>3.8538100000000002</v>
      </c>
      <c r="I770" s="2">
        <v>0.42742079999999999</v>
      </c>
      <c r="J770" s="2">
        <v>1.6823680000000001E-2</v>
      </c>
      <c r="K770" s="5">
        <v>2.4567920000000001</v>
      </c>
      <c r="L770" s="2">
        <v>5.2510589999999997</v>
      </c>
      <c r="M770" s="1">
        <f t="shared" si="22"/>
        <v>3.8539254999999999</v>
      </c>
      <c r="N770" s="2">
        <f t="shared" si="23"/>
        <v>2.9970341039053053E-3</v>
      </c>
    </row>
    <row r="771" spans="1:14" x14ac:dyDescent="0.45">
      <c r="A771" s="2">
        <v>0.76900000000000002</v>
      </c>
      <c r="B771" s="2">
        <v>238</v>
      </c>
      <c r="C771" s="2">
        <v>4.0933039999999998</v>
      </c>
      <c r="D771" s="2">
        <v>0</v>
      </c>
      <c r="E771" s="2" t="s">
        <v>9</v>
      </c>
      <c r="F771" s="2">
        <v>4.0921450000000004</v>
      </c>
      <c r="G771" s="2">
        <v>7.256354</v>
      </c>
      <c r="H771" s="2">
        <v>3.860522</v>
      </c>
      <c r="I771" s="2">
        <v>0.42784100000000003</v>
      </c>
      <c r="J771" s="2">
        <v>1.6997999999999999E-2</v>
      </c>
      <c r="K771" s="5">
        <v>2.4620389999999999</v>
      </c>
      <c r="L771" s="2">
        <v>5.2555430000000003</v>
      </c>
      <c r="M771" s="1">
        <f t="shared" ref="M771:M834" si="24">AVERAGE(K771:L771)</f>
        <v>3.8587910000000001</v>
      </c>
      <c r="N771" s="2">
        <f t="shared" ref="N771:N834" si="25">(ABS(M771-H771)/H771)*100</f>
        <v>4.4838495933967659E-2</v>
      </c>
    </row>
    <row r="772" spans="1:14" x14ac:dyDescent="0.45">
      <c r="A772" s="2">
        <v>0.77</v>
      </c>
      <c r="B772" s="2">
        <v>241</v>
      </c>
      <c r="C772" s="2">
        <v>4.0933489999999999</v>
      </c>
      <c r="D772" s="2">
        <v>0</v>
      </c>
      <c r="E772" s="2" t="s">
        <v>9</v>
      </c>
      <c r="F772" s="2">
        <v>4.0922099999999997</v>
      </c>
      <c r="G772" s="2">
        <v>7.2578209999999999</v>
      </c>
      <c r="H772" s="2">
        <v>3.8672279999999999</v>
      </c>
      <c r="I772" s="2">
        <v>0.42826029999999998</v>
      </c>
      <c r="J772" s="2">
        <v>1.7174350000000001E-2</v>
      </c>
      <c r="K772" s="5">
        <v>2.4665569999999999</v>
      </c>
      <c r="L772" s="2">
        <v>5.2662760000000004</v>
      </c>
      <c r="M772" s="1">
        <f t="shared" si="24"/>
        <v>3.8664165000000001</v>
      </c>
      <c r="N772" s="2">
        <f t="shared" si="25"/>
        <v>2.0984022664289333E-2</v>
      </c>
    </row>
    <row r="773" spans="1:14" x14ac:dyDescent="0.45">
      <c r="A773" s="2">
        <v>0.77100000000000002</v>
      </c>
      <c r="B773" s="2">
        <v>237</v>
      </c>
      <c r="C773" s="2">
        <v>4.0933849999999996</v>
      </c>
      <c r="D773" s="2">
        <v>0</v>
      </c>
      <c r="E773" s="2" t="s">
        <v>9</v>
      </c>
      <c r="F773" s="2">
        <v>4.092244</v>
      </c>
      <c r="G773" s="2">
        <v>7.2481689999999999</v>
      </c>
      <c r="H773" s="2">
        <v>3.8739370000000002</v>
      </c>
      <c r="I773" s="2">
        <v>0.42867290000000002</v>
      </c>
      <c r="J773" s="2">
        <v>1.7348079999999998E-2</v>
      </c>
      <c r="K773" s="5">
        <v>2.4662630000000001</v>
      </c>
      <c r="L773" s="2">
        <v>5.2765649999999997</v>
      </c>
      <c r="M773" s="1">
        <f t="shared" si="24"/>
        <v>3.8714139999999997</v>
      </c>
      <c r="N773" s="2">
        <f t="shared" si="25"/>
        <v>6.5127543375137417E-2</v>
      </c>
    </row>
    <row r="774" spans="1:14" x14ac:dyDescent="0.45">
      <c r="A774" s="2">
        <v>0.77200000000000002</v>
      </c>
      <c r="B774" s="2">
        <v>243</v>
      </c>
      <c r="C774" s="2">
        <v>4.0934189999999999</v>
      </c>
      <c r="D774" s="2">
        <v>0</v>
      </c>
      <c r="E774" s="2" t="s">
        <v>9</v>
      </c>
      <c r="F774" s="2">
        <v>4.0922689999999999</v>
      </c>
      <c r="G774" s="2">
        <v>7.2442479999999998</v>
      </c>
      <c r="H774" s="2">
        <v>3.8806419999999999</v>
      </c>
      <c r="I774" s="2">
        <v>0.42907400000000001</v>
      </c>
      <c r="J774" s="2">
        <v>1.7520890000000001E-2</v>
      </c>
      <c r="K774" s="5">
        <v>2.4660980000000001</v>
      </c>
      <c r="L774" s="2">
        <v>5.2834180000000002</v>
      </c>
      <c r="M774" s="1">
        <f t="shared" si="24"/>
        <v>3.8747579999999999</v>
      </c>
      <c r="N774" s="2">
        <f t="shared" si="25"/>
        <v>0.1516243961694998</v>
      </c>
    </row>
    <row r="775" spans="1:14" x14ac:dyDescent="0.45">
      <c r="A775" s="2">
        <v>0.77300000000000002</v>
      </c>
      <c r="B775" s="2">
        <v>241</v>
      </c>
      <c r="C775" s="2">
        <v>4.093458</v>
      </c>
      <c r="D775" s="2">
        <v>0</v>
      </c>
      <c r="E775" s="2" t="s">
        <v>9</v>
      </c>
      <c r="F775" s="2">
        <v>4.0923059999999998</v>
      </c>
      <c r="G775" s="2">
        <v>7.2393520000000002</v>
      </c>
      <c r="H775" s="2">
        <v>3.8873440000000001</v>
      </c>
      <c r="I775" s="2">
        <v>0.4294637</v>
      </c>
      <c r="J775" s="2">
        <v>1.7692980000000001E-2</v>
      </c>
      <c r="K775" s="5">
        <v>2.4659979999999999</v>
      </c>
      <c r="L775" s="2">
        <v>5.2877489999999998</v>
      </c>
      <c r="M775" s="1">
        <f t="shared" si="24"/>
        <v>3.8768734999999999</v>
      </c>
      <c r="N775" s="2">
        <f t="shared" si="25"/>
        <v>0.26934842915883622</v>
      </c>
    </row>
    <row r="776" spans="1:14" x14ac:dyDescent="0.45">
      <c r="A776" s="2">
        <v>0.77400000000000002</v>
      </c>
      <c r="B776" s="2">
        <v>239</v>
      </c>
      <c r="C776" s="2">
        <v>4.093502</v>
      </c>
      <c r="D776" s="2">
        <v>0</v>
      </c>
      <c r="E776" s="2" t="s">
        <v>9</v>
      </c>
      <c r="F776" s="2">
        <v>4.092352</v>
      </c>
      <c r="G776" s="2">
        <v>7.2305409999999997</v>
      </c>
      <c r="H776" s="2">
        <v>3.8940429999999999</v>
      </c>
      <c r="I776" s="2">
        <v>0.42984149999999999</v>
      </c>
      <c r="J776" s="2">
        <v>1.7864430000000001E-2</v>
      </c>
      <c r="K776" s="5">
        <v>2.4659390000000001</v>
      </c>
      <c r="L776" s="2">
        <v>5.2947990000000003</v>
      </c>
      <c r="M776" s="1">
        <f t="shared" si="24"/>
        <v>3.880369</v>
      </c>
      <c r="N776" s="2">
        <f t="shared" si="25"/>
        <v>0.35115174639827973</v>
      </c>
    </row>
    <row r="777" spans="1:14" x14ac:dyDescent="0.45">
      <c r="A777" s="2">
        <v>0.77500000000000002</v>
      </c>
      <c r="B777" s="2">
        <v>240</v>
      </c>
      <c r="C777" s="2">
        <v>4.0935379999999997</v>
      </c>
      <c r="D777" s="2">
        <v>0</v>
      </c>
      <c r="E777" s="2" t="s">
        <v>9</v>
      </c>
      <c r="F777" s="2">
        <v>4.0923879999999997</v>
      </c>
      <c r="G777" s="2">
        <v>7.2270099999999999</v>
      </c>
      <c r="H777" s="2">
        <v>3.9007390000000002</v>
      </c>
      <c r="I777" s="2">
        <v>0.43020930000000002</v>
      </c>
      <c r="J777" s="2">
        <v>1.8035579999999999E-2</v>
      </c>
      <c r="K777" s="5">
        <v>2.458405</v>
      </c>
      <c r="L777" s="2">
        <v>5.3011210000000002</v>
      </c>
      <c r="M777" s="1">
        <f t="shared" si="24"/>
        <v>3.8797630000000001</v>
      </c>
      <c r="N777" s="2">
        <f t="shared" si="25"/>
        <v>0.53774425820338423</v>
      </c>
    </row>
    <row r="778" spans="1:14" x14ac:dyDescent="0.45">
      <c r="A778" s="2">
        <v>0.77600000000000002</v>
      </c>
      <c r="B778" s="2">
        <v>247</v>
      </c>
      <c r="C778" s="2">
        <v>4.0935740000000003</v>
      </c>
      <c r="D778" s="2">
        <v>0</v>
      </c>
      <c r="E778" s="2" t="s">
        <v>9</v>
      </c>
      <c r="F778" s="2">
        <v>4.0924160000000001</v>
      </c>
      <c r="G778" s="2">
        <v>7.2291400000000001</v>
      </c>
      <c r="H778" s="2">
        <v>3.9074339999999999</v>
      </c>
      <c r="I778" s="2">
        <v>0.43057299999999998</v>
      </c>
      <c r="J778" s="2">
        <v>1.8206880000000002E-2</v>
      </c>
      <c r="K778" s="5">
        <v>2.4658720000000001</v>
      </c>
      <c r="L778" s="2">
        <v>5.3044190000000002</v>
      </c>
      <c r="M778" s="1">
        <f t="shared" si="24"/>
        <v>3.8851455000000001</v>
      </c>
      <c r="N778" s="2">
        <f t="shared" si="25"/>
        <v>0.5704127056272662</v>
      </c>
    </row>
    <row r="779" spans="1:14" x14ac:dyDescent="0.45">
      <c r="A779" s="2">
        <v>0.77700000000000002</v>
      </c>
      <c r="B779" s="2">
        <v>243</v>
      </c>
      <c r="C779" s="2">
        <v>4.0936139999999996</v>
      </c>
      <c r="D779" s="2">
        <v>0</v>
      </c>
      <c r="E779" s="2" t="s">
        <v>9</v>
      </c>
      <c r="F779" s="2">
        <v>4.0924519999999998</v>
      </c>
      <c r="G779" s="2">
        <v>7.2253309999999997</v>
      </c>
      <c r="H779" s="2">
        <v>3.9141240000000002</v>
      </c>
      <c r="I779" s="2">
        <v>0.4309307</v>
      </c>
      <c r="J779" s="2">
        <v>1.8377879999999999E-2</v>
      </c>
      <c r="K779" s="5">
        <v>2.4658829999999998</v>
      </c>
      <c r="L779" s="2">
        <v>5.3029719999999996</v>
      </c>
      <c r="M779" s="1">
        <f t="shared" si="24"/>
        <v>3.8844274999999997</v>
      </c>
      <c r="N779" s="2">
        <f t="shared" si="25"/>
        <v>0.75870105290482515</v>
      </c>
    </row>
    <row r="780" spans="1:14" x14ac:dyDescent="0.45">
      <c r="A780" s="2">
        <v>0.77800000000000002</v>
      </c>
      <c r="B780" s="2">
        <v>243</v>
      </c>
      <c r="C780" s="2">
        <v>4.0936529999999998</v>
      </c>
      <c r="D780" s="2">
        <v>0</v>
      </c>
      <c r="E780" s="2" t="s">
        <v>9</v>
      </c>
      <c r="F780" s="2">
        <v>4.0924880000000003</v>
      </c>
      <c r="G780" s="2">
        <v>7.2209909999999997</v>
      </c>
      <c r="H780" s="2">
        <v>3.920811</v>
      </c>
      <c r="I780" s="2">
        <v>0.43127510000000002</v>
      </c>
      <c r="J780" s="2">
        <v>1.854811E-2</v>
      </c>
      <c r="K780" s="5">
        <v>2.4658479999999998</v>
      </c>
      <c r="L780" s="2">
        <v>5.304468</v>
      </c>
      <c r="M780" s="1">
        <f t="shared" si="24"/>
        <v>3.8851579999999997</v>
      </c>
      <c r="N780" s="2">
        <f t="shared" si="25"/>
        <v>0.90932717746405978</v>
      </c>
    </row>
    <row r="781" spans="1:14" x14ac:dyDescent="0.45">
      <c r="A781" s="2">
        <v>0.77900000000000003</v>
      </c>
      <c r="B781" s="2">
        <v>245</v>
      </c>
      <c r="C781" s="2">
        <v>4.0936909999999997</v>
      </c>
      <c r="D781" s="2">
        <v>0</v>
      </c>
      <c r="E781" s="2" t="s">
        <v>9</v>
      </c>
      <c r="F781" s="2">
        <v>4.0925229999999999</v>
      </c>
      <c r="G781" s="2">
        <v>7.2212350000000001</v>
      </c>
      <c r="H781" s="2">
        <v>3.9274900000000001</v>
      </c>
      <c r="I781" s="2">
        <v>0.4316084</v>
      </c>
      <c r="J781" s="2">
        <v>1.8718700000000001E-2</v>
      </c>
      <c r="K781" s="5">
        <v>2.4657719999999999</v>
      </c>
      <c r="L781" s="2">
        <v>5.3107040000000003</v>
      </c>
      <c r="M781" s="1">
        <f t="shared" si="24"/>
        <v>3.8882380000000003</v>
      </c>
      <c r="N781" s="2">
        <f t="shared" si="25"/>
        <v>0.9994169304059296</v>
      </c>
    </row>
    <row r="782" spans="1:14" x14ac:dyDescent="0.45">
      <c r="A782" s="2">
        <v>0.78</v>
      </c>
      <c r="B782" s="2">
        <v>255</v>
      </c>
      <c r="C782" s="2">
        <v>4.0937340000000004</v>
      </c>
      <c r="D782" s="2">
        <v>0</v>
      </c>
      <c r="E782" s="2" t="s">
        <v>9</v>
      </c>
      <c r="F782" s="2">
        <v>4.092562</v>
      </c>
      <c r="G782" s="2">
        <v>7.2198079999999996</v>
      </c>
      <c r="H782" s="2">
        <v>3.9341650000000001</v>
      </c>
      <c r="I782" s="2">
        <v>0.43192829999999999</v>
      </c>
      <c r="J782" s="2">
        <v>1.8890870000000001E-2</v>
      </c>
      <c r="K782" s="5">
        <v>2.46556</v>
      </c>
      <c r="L782" s="2">
        <v>5.3150839999999997</v>
      </c>
      <c r="M782" s="1">
        <f t="shared" si="24"/>
        <v>3.8903219999999998</v>
      </c>
      <c r="N782" s="2">
        <f t="shared" si="25"/>
        <v>1.1144169093060483</v>
      </c>
    </row>
    <row r="783" spans="1:14" x14ac:dyDescent="0.45">
      <c r="A783" s="2">
        <v>0.78100000000000003</v>
      </c>
      <c r="B783" s="2">
        <v>248</v>
      </c>
      <c r="C783" s="2">
        <v>4.0937770000000002</v>
      </c>
      <c r="D783" s="2">
        <v>0</v>
      </c>
      <c r="E783" s="2" t="s">
        <v>9</v>
      </c>
      <c r="F783" s="2">
        <v>4.0925989999999999</v>
      </c>
      <c r="G783" s="2">
        <v>7.2167709999999996</v>
      </c>
      <c r="H783" s="2">
        <v>3.940839</v>
      </c>
      <c r="I783" s="2">
        <v>0.43223329999999999</v>
      </c>
      <c r="J783" s="2">
        <v>1.9062760000000002E-2</v>
      </c>
      <c r="K783" s="5">
        <v>2.4654319999999998</v>
      </c>
      <c r="L783" s="2">
        <v>5.3191670000000002</v>
      </c>
      <c r="M783" s="1">
        <f t="shared" si="24"/>
        <v>3.8922995</v>
      </c>
      <c r="N783" s="2">
        <f t="shared" si="25"/>
        <v>1.2317047207460126</v>
      </c>
    </row>
    <row r="784" spans="1:14" x14ac:dyDescent="0.45">
      <c r="A784" s="2">
        <v>0.78200000000000003</v>
      </c>
      <c r="B784" s="2">
        <v>254</v>
      </c>
      <c r="C784" s="2">
        <v>4.09382</v>
      </c>
      <c r="D784" s="2">
        <v>0</v>
      </c>
      <c r="E784" s="2" t="s">
        <v>9</v>
      </c>
      <c r="F784" s="2">
        <v>4.0926159999999996</v>
      </c>
      <c r="G784" s="2">
        <v>7.2135449999999999</v>
      </c>
      <c r="H784" s="2">
        <v>3.947514</v>
      </c>
      <c r="I784" s="2">
        <v>0.4325213</v>
      </c>
      <c r="J784" s="2">
        <v>1.9236099999999999E-2</v>
      </c>
      <c r="K784" s="5">
        <v>2.465071</v>
      </c>
      <c r="L784" s="2">
        <v>5.3210920000000002</v>
      </c>
      <c r="M784" s="1">
        <f t="shared" si="24"/>
        <v>3.8930815000000001</v>
      </c>
      <c r="N784" s="2">
        <f t="shared" si="25"/>
        <v>1.3789058126202944</v>
      </c>
    </row>
    <row r="785" spans="1:14" x14ac:dyDescent="0.45">
      <c r="A785" s="2">
        <v>0.78300000000000003</v>
      </c>
      <c r="B785" s="2">
        <v>250</v>
      </c>
      <c r="C785" s="2">
        <v>4.0938610000000004</v>
      </c>
      <c r="D785" s="2">
        <v>0</v>
      </c>
      <c r="E785" s="2" t="s">
        <v>9</v>
      </c>
      <c r="F785" s="2">
        <v>4.0926530000000003</v>
      </c>
      <c r="G785" s="2">
        <v>7.213565</v>
      </c>
      <c r="H785" s="2">
        <v>3.9541789999999999</v>
      </c>
      <c r="I785" s="2">
        <v>0.4327898</v>
      </c>
      <c r="J785" s="2">
        <v>1.9408479999999999E-2</v>
      </c>
      <c r="K785" s="5">
        <v>2.4640659999999999</v>
      </c>
      <c r="L785" s="2">
        <v>5.3235970000000004</v>
      </c>
      <c r="M785" s="1">
        <f t="shared" si="24"/>
        <v>3.8938315000000001</v>
      </c>
      <c r="N785" s="2">
        <f t="shared" si="25"/>
        <v>1.5261701607337397</v>
      </c>
    </row>
    <row r="786" spans="1:14" x14ac:dyDescent="0.45">
      <c r="A786" s="2">
        <v>0.78400000000000003</v>
      </c>
      <c r="B786" s="2">
        <v>262</v>
      </c>
      <c r="C786" s="2">
        <v>4.0939040000000002</v>
      </c>
      <c r="D786" s="2">
        <v>0</v>
      </c>
      <c r="E786" s="2" t="s">
        <v>9</v>
      </c>
      <c r="F786" s="2">
        <v>4.0926939999999998</v>
      </c>
      <c r="G786" s="2">
        <v>7.2184619999999997</v>
      </c>
      <c r="H786" s="2">
        <v>3.960839</v>
      </c>
      <c r="I786" s="2">
        <v>0.43303510000000001</v>
      </c>
      <c r="J786" s="2">
        <v>1.9581959999999999E-2</v>
      </c>
      <c r="K786" s="5">
        <v>2.4770050000000001</v>
      </c>
      <c r="L786" s="2">
        <v>5.3271179999999996</v>
      </c>
      <c r="M786" s="1">
        <f t="shared" si="24"/>
        <v>3.9020614999999998</v>
      </c>
      <c r="N786" s="2">
        <f t="shared" si="25"/>
        <v>1.483965897124325</v>
      </c>
    </row>
    <row r="787" spans="1:14" x14ac:dyDescent="0.45">
      <c r="A787" s="2">
        <v>0.78500000000000003</v>
      </c>
      <c r="B787" s="2">
        <v>246</v>
      </c>
      <c r="C787" s="2">
        <v>4.093947</v>
      </c>
      <c r="D787" s="2">
        <v>0</v>
      </c>
      <c r="E787" s="2" t="s">
        <v>9</v>
      </c>
      <c r="F787" s="2">
        <v>4.092733</v>
      </c>
      <c r="G787" s="2">
        <v>7.2247680000000001</v>
      </c>
      <c r="H787" s="2">
        <v>3.9674969999999998</v>
      </c>
      <c r="I787" s="2">
        <v>0.43326229999999999</v>
      </c>
      <c r="J787" s="2">
        <v>1.9755040000000001E-2</v>
      </c>
      <c r="K787" s="5">
        <v>2.4777939999999998</v>
      </c>
      <c r="L787" s="2">
        <v>5.3291110000000002</v>
      </c>
      <c r="M787" s="1">
        <f t="shared" si="24"/>
        <v>3.9034525000000002</v>
      </c>
      <c r="N787" s="2">
        <f t="shared" si="25"/>
        <v>1.6142293239289058</v>
      </c>
    </row>
    <row r="788" spans="1:14" x14ac:dyDescent="0.45">
      <c r="A788" s="2">
        <v>0.78600000000000003</v>
      </c>
      <c r="B788" s="2">
        <v>253</v>
      </c>
      <c r="C788" s="2">
        <v>4.0939930000000002</v>
      </c>
      <c r="D788" s="2">
        <v>0</v>
      </c>
      <c r="E788" s="2" t="s">
        <v>9</v>
      </c>
      <c r="F788" s="2">
        <v>4.092778</v>
      </c>
      <c r="G788" s="2">
        <v>7.2292820000000004</v>
      </c>
      <c r="H788" s="2">
        <v>3.9741529999999998</v>
      </c>
      <c r="I788" s="2">
        <v>0.4334768</v>
      </c>
      <c r="J788" s="2">
        <v>1.9929780000000001E-2</v>
      </c>
      <c r="K788" s="5">
        <v>2.4782030000000002</v>
      </c>
      <c r="L788" s="2">
        <v>5.3321389999999997</v>
      </c>
      <c r="M788" s="1">
        <f t="shared" si="24"/>
        <v>3.9051710000000002</v>
      </c>
      <c r="N788" s="2">
        <f t="shared" si="25"/>
        <v>1.7357660865094942</v>
      </c>
    </row>
    <row r="789" spans="1:14" x14ac:dyDescent="0.45">
      <c r="A789" s="2">
        <v>0.78700000000000003</v>
      </c>
      <c r="B789" s="2">
        <v>244</v>
      </c>
      <c r="C789" s="2">
        <v>4.0940409999999998</v>
      </c>
      <c r="D789" s="2">
        <v>0</v>
      </c>
      <c r="E789" s="2" t="s">
        <v>9</v>
      </c>
      <c r="F789" s="2">
        <v>4.0928209999999998</v>
      </c>
      <c r="G789" s="2">
        <v>7.2281649999999997</v>
      </c>
      <c r="H789" s="2">
        <v>3.9808080000000001</v>
      </c>
      <c r="I789" s="2">
        <v>0.43367719999999998</v>
      </c>
      <c r="J789" s="2">
        <v>2.010489E-2</v>
      </c>
      <c r="K789" s="5">
        <v>2.4784329999999999</v>
      </c>
      <c r="L789" s="2">
        <v>5.3343780000000001</v>
      </c>
      <c r="M789" s="1">
        <f t="shared" si="24"/>
        <v>3.9064055</v>
      </c>
      <c r="N789" s="2">
        <f t="shared" si="25"/>
        <v>1.8690301064507544</v>
      </c>
    </row>
    <row r="790" spans="1:14" x14ac:dyDescent="0.45">
      <c r="A790" s="2">
        <v>0.78800000000000003</v>
      </c>
      <c r="B790" s="2">
        <v>239</v>
      </c>
      <c r="C790" s="2">
        <v>4.0940940000000001</v>
      </c>
      <c r="D790" s="2">
        <v>0</v>
      </c>
      <c r="E790" s="2" t="s">
        <v>9</v>
      </c>
      <c r="F790" s="2">
        <v>4.0928789999999999</v>
      </c>
      <c r="G790" s="2">
        <v>7.2305250000000001</v>
      </c>
      <c r="H790" s="2">
        <v>3.98746</v>
      </c>
      <c r="I790" s="2">
        <v>0.43386710000000001</v>
      </c>
      <c r="J790" s="2">
        <v>2.0282709999999999E-2</v>
      </c>
      <c r="K790" s="5">
        <v>2.4792109999999998</v>
      </c>
      <c r="L790" s="2">
        <v>5.342689</v>
      </c>
      <c r="M790" s="1">
        <f t="shared" si="24"/>
        <v>3.9109499999999997</v>
      </c>
      <c r="N790" s="2">
        <f t="shared" si="25"/>
        <v>1.9187653293073863</v>
      </c>
    </row>
    <row r="791" spans="1:14" x14ac:dyDescent="0.45">
      <c r="A791" s="2">
        <v>0.78900000000000003</v>
      </c>
      <c r="B791" s="2">
        <v>249</v>
      </c>
      <c r="C791" s="2">
        <v>4.094144</v>
      </c>
      <c r="D791" s="2">
        <v>0</v>
      </c>
      <c r="E791" s="2" t="s">
        <v>9</v>
      </c>
      <c r="F791" s="2">
        <v>4.0929250000000001</v>
      </c>
      <c r="G791" s="2">
        <v>7.2320289999999998</v>
      </c>
      <c r="H791" s="2">
        <v>3.994113</v>
      </c>
      <c r="I791" s="2">
        <v>0.43405070000000001</v>
      </c>
      <c r="J791" s="2">
        <v>2.0461710000000001E-2</v>
      </c>
      <c r="K791" s="5">
        <v>2.4797449999999999</v>
      </c>
      <c r="L791" s="2">
        <v>5.3509570000000002</v>
      </c>
      <c r="M791" s="1">
        <f t="shared" si="24"/>
        <v>3.9153510000000002</v>
      </c>
      <c r="N791" s="2">
        <f t="shared" si="25"/>
        <v>1.9719522206807814</v>
      </c>
    </row>
    <row r="792" spans="1:14" x14ac:dyDescent="0.45">
      <c r="A792" s="2">
        <v>0.79</v>
      </c>
      <c r="B792" s="2">
        <v>249</v>
      </c>
      <c r="C792" s="2">
        <v>4.0941890000000001</v>
      </c>
      <c r="D792" s="2">
        <v>0</v>
      </c>
      <c r="E792" s="2" t="s">
        <v>9</v>
      </c>
      <c r="F792" s="2">
        <v>4.0929669999999998</v>
      </c>
      <c r="G792" s="2">
        <v>7.2362190000000002</v>
      </c>
      <c r="H792" s="2">
        <v>4.0007659999999996</v>
      </c>
      <c r="I792" s="2">
        <v>0.43421900000000002</v>
      </c>
      <c r="J792" s="2">
        <v>2.0640200000000001E-2</v>
      </c>
      <c r="K792" s="5">
        <v>2.480172</v>
      </c>
      <c r="L792" s="2">
        <v>5.3553649999999999</v>
      </c>
      <c r="M792" s="1">
        <f t="shared" si="24"/>
        <v>3.9177685000000002</v>
      </c>
      <c r="N792" s="2">
        <f t="shared" si="25"/>
        <v>2.0745402255467926</v>
      </c>
    </row>
    <row r="793" spans="1:14" x14ac:dyDescent="0.45">
      <c r="A793" s="2">
        <v>0.79100000000000004</v>
      </c>
      <c r="B793" s="2">
        <v>244</v>
      </c>
      <c r="C793" s="2">
        <v>4.0942369999999997</v>
      </c>
      <c r="D793" s="2">
        <v>0</v>
      </c>
      <c r="E793" s="2" t="s">
        <v>9</v>
      </c>
      <c r="F793" s="2">
        <v>4.0930109999999997</v>
      </c>
      <c r="G793" s="2">
        <v>7.2405030000000004</v>
      </c>
      <c r="H793" s="2">
        <v>4.0074180000000004</v>
      </c>
      <c r="I793" s="2">
        <v>0.43436279999999999</v>
      </c>
      <c r="J793" s="2">
        <v>2.0819440000000002E-2</v>
      </c>
      <c r="K793" s="5">
        <v>2.4952990000000002</v>
      </c>
      <c r="L793" s="2">
        <v>5.3596940000000002</v>
      </c>
      <c r="M793" s="1">
        <f t="shared" si="24"/>
        <v>3.9274965000000002</v>
      </c>
      <c r="N793" s="2">
        <f t="shared" si="25"/>
        <v>1.9943389983276063</v>
      </c>
    </row>
    <row r="794" spans="1:14" x14ac:dyDescent="0.45">
      <c r="A794" s="2">
        <v>0.79200000000000004</v>
      </c>
      <c r="B794" s="2">
        <v>239</v>
      </c>
      <c r="C794" s="2">
        <v>4.0942860000000003</v>
      </c>
      <c r="D794" s="2">
        <v>0</v>
      </c>
      <c r="E794" s="2" t="s">
        <v>9</v>
      </c>
      <c r="F794" s="2">
        <v>4.093051</v>
      </c>
      <c r="G794" s="2">
        <v>7.2482949999999997</v>
      </c>
      <c r="H794" s="2">
        <v>4.0140729999999998</v>
      </c>
      <c r="I794" s="2">
        <v>0.4344771</v>
      </c>
      <c r="J794" s="2">
        <v>2.100022E-2</v>
      </c>
      <c r="K794" s="5">
        <v>2.4986079999999999</v>
      </c>
      <c r="L794" s="2">
        <v>5.3693720000000003</v>
      </c>
      <c r="M794" s="1">
        <f t="shared" si="24"/>
        <v>3.9339900000000001</v>
      </c>
      <c r="N794" s="2">
        <f t="shared" si="25"/>
        <v>1.9950558945988197</v>
      </c>
    </row>
    <row r="795" spans="1:14" x14ac:dyDescent="0.45">
      <c r="A795" s="2">
        <v>0.79300000000000004</v>
      </c>
      <c r="B795" s="2">
        <v>247</v>
      </c>
      <c r="C795" s="2">
        <v>4.0943370000000003</v>
      </c>
      <c r="D795" s="2">
        <v>0</v>
      </c>
      <c r="E795" s="2" t="s">
        <v>9</v>
      </c>
      <c r="F795" s="2">
        <v>4.0931030000000002</v>
      </c>
      <c r="G795" s="2">
        <v>7.2503390000000003</v>
      </c>
      <c r="H795" s="2">
        <v>4.0207259999999998</v>
      </c>
      <c r="I795" s="2">
        <v>0.43456349999999999</v>
      </c>
      <c r="J795" s="2">
        <v>2.117778E-2</v>
      </c>
      <c r="K795" s="5">
        <v>2.5097839999999998</v>
      </c>
      <c r="L795" s="2">
        <v>5.3785730000000003</v>
      </c>
      <c r="M795" s="1">
        <f t="shared" si="24"/>
        <v>3.9441785</v>
      </c>
      <c r="N795" s="2">
        <f t="shared" si="25"/>
        <v>1.9038228419444592</v>
      </c>
    </row>
    <row r="796" spans="1:14" x14ac:dyDescent="0.45">
      <c r="A796" s="2">
        <v>0.79400000000000004</v>
      </c>
      <c r="B796" s="2">
        <v>245</v>
      </c>
      <c r="C796" s="2">
        <v>4.0943820000000004</v>
      </c>
      <c r="D796" s="2">
        <v>0</v>
      </c>
      <c r="E796" s="2" t="s">
        <v>9</v>
      </c>
      <c r="F796" s="2">
        <v>4.0931540000000002</v>
      </c>
      <c r="G796" s="2">
        <v>7.2549580000000002</v>
      </c>
      <c r="H796" s="2">
        <v>4.0273820000000002</v>
      </c>
      <c r="I796" s="2">
        <v>0.4346315</v>
      </c>
      <c r="J796" s="2">
        <v>2.135478E-2</v>
      </c>
      <c r="K796" s="5">
        <v>2.5130119999999998</v>
      </c>
      <c r="L796" s="2">
        <v>5.3890849999999997</v>
      </c>
      <c r="M796" s="1">
        <f t="shared" si="24"/>
        <v>3.9510484999999997</v>
      </c>
      <c r="N796" s="2">
        <f t="shared" si="25"/>
        <v>1.8953627939937281</v>
      </c>
    </row>
    <row r="797" spans="1:14" x14ac:dyDescent="0.45">
      <c r="A797" s="2">
        <v>0.79500000000000004</v>
      </c>
      <c r="B797" s="2">
        <v>248</v>
      </c>
      <c r="C797" s="2">
        <v>4.0944269999999996</v>
      </c>
      <c r="D797" s="2">
        <v>0</v>
      </c>
      <c r="E797" s="2" t="s">
        <v>9</v>
      </c>
      <c r="F797" s="2">
        <v>4.0931369999999996</v>
      </c>
      <c r="G797" s="2">
        <v>7.2604290000000002</v>
      </c>
      <c r="H797" s="2">
        <v>4.0340600000000002</v>
      </c>
      <c r="I797" s="2">
        <v>0.43468440000000003</v>
      </c>
      <c r="J797" s="2">
        <v>2.152722E-2</v>
      </c>
      <c r="K797" s="5">
        <v>2.5869</v>
      </c>
      <c r="L797" s="2">
        <v>5.3992370000000003</v>
      </c>
      <c r="M797" s="1">
        <f t="shared" si="24"/>
        <v>3.9930685000000001</v>
      </c>
      <c r="N797" s="2">
        <f t="shared" si="25"/>
        <v>1.0161351095422493</v>
      </c>
    </row>
    <row r="798" spans="1:14" x14ac:dyDescent="0.45">
      <c r="A798" s="2">
        <v>0.79600000000000004</v>
      </c>
      <c r="B798" s="2">
        <v>255</v>
      </c>
      <c r="C798" s="2">
        <v>4.0944750000000001</v>
      </c>
      <c r="D798" s="2">
        <v>0</v>
      </c>
      <c r="E798" s="2" t="s">
        <v>9</v>
      </c>
      <c r="F798" s="2">
        <v>4.0932310000000003</v>
      </c>
      <c r="G798" s="2">
        <v>7.266953</v>
      </c>
      <c r="H798" s="2">
        <v>4.0407039999999999</v>
      </c>
      <c r="I798" s="2">
        <v>0.43472349999999998</v>
      </c>
      <c r="J798" s="2">
        <v>2.1702369999999999E-2</v>
      </c>
      <c r="K798" s="5">
        <v>2.518818</v>
      </c>
      <c r="L798" s="2">
        <v>5.4102870000000003</v>
      </c>
      <c r="M798" s="1">
        <f t="shared" si="24"/>
        <v>3.9645524999999999</v>
      </c>
      <c r="N798" s="2">
        <f t="shared" si="25"/>
        <v>1.8846097115750111</v>
      </c>
    </row>
    <row r="799" spans="1:14" x14ac:dyDescent="0.45">
      <c r="A799" s="2">
        <v>0.79700000000000004</v>
      </c>
      <c r="B799" s="2">
        <v>253</v>
      </c>
      <c r="C799" s="2">
        <v>4.094525</v>
      </c>
      <c r="D799" s="2">
        <v>0</v>
      </c>
      <c r="E799" s="2" t="s">
        <v>9</v>
      </c>
      <c r="F799" s="2">
        <v>4.0932469999999999</v>
      </c>
      <c r="G799" s="2">
        <v>7.270105</v>
      </c>
      <c r="H799" s="2">
        <v>4.0473790000000003</v>
      </c>
      <c r="I799" s="2">
        <v>0.43473509999999999</v>
      </c>
      <c r="J799" s="2">
        <v>2.1876280000000001E-2</v>
      </c>
      <c r="K799" s="5">
        <v>2.6045029999999998</v>
      </c>
      <c r="L799" s="2">
        <v>5.418501</v>
      </c>
      <c r="M799" s="1">
        <f t="shared" si="24"/>
        <v>4.0115020000000001</v>
      </c>
      <c r="N799" s="2">
        <f t="shared" si="25"/>
        <v>0.88642551142356951</v>
      </c>
    </row>
    <row r="800" spans="1:14" x14ac:dyDescent="0.45">
      <c r="A800" s="2">
        <v>0.79800000000000004</v>
      </c>
      <c r="B800" s="2">
        <v>248</v>
      </c>
      <c r="C800" s="2">
        <v>4.0945729999999996</v>
      </c>
      <c r="D800" s="2">
        <v>0</v>
      </c>
      <c r="E800" s="2" t="s">
        <v>9</v>
      </c>
      <c r="F800" s="2">
        <v>4.0932909999999998</v>
      </c>
      <c r="G800" s="2">
        <v>7.279128</v>
      </c>
      <c r="H800" s="2">
        <v>4.0540430000000001</v>
      </c>
      <c r="I800" s="2">
        <v>0.43473149999999999</v>
      </c>
      <c r="J800" s="2">
        <v>2.205323E-2</v>
      </c>
      <c r="K800" s="5">
        <v>2.616889</v>
      </c>
      <c r="L800" s="2">
        <v>5.4263539999999999</v>
      </c>
      <c r="M800" s="1">
        <f t="shared" si="24"/>
        <v>4.0216215000000002</v>
      </c>
      <c r="N800" s="2">
        <f t="shared" si="25"/>
        <v>0.79973251393731848</v>
      </c>
    </row>
    <row r="801" spans="1:14" x14ac:dyDescent="0.45">
      <c r="A801" s="2">
        <v>0.79900000000000004</v>
      </c>
      <c r="B801" s="2">
        <v>245</v>
      </c>
      <c r="C801" s="2">
        <v>4.0946249999999997</v>
      </c>
      <c r="D801" s="2">
        <v>0</v>
      </c>
      <c r="E801" s="2" t="s">
        <v>9</v>
      </c>
      <c r="F801" s="2">
        <v>4.0933330000000003</v>
      </c>
      <c r="G801" s="2">
        <v>7.2783749999999996</v>
      </c>
      <c r="H801" s="2">
        <v>4.0607119999999997</v>
      </c>
      <c r="I801" s="2">
        <v>0.4347145</v>
      </c>
      <c r="J801" s="2">
        <v>2.2231239999999999E-2</v>
      </c>
      <c r="K801" s="5">
        <v>2.630706</v>
      </c>
      <c r="L801" s="2">
        <v>5.4330420000000004</v>
      </c>
      <c r="M801" s="1">
        <f t="shared" si="24"/>
        <v>4.0318740000000002</v>
      </c>
      <c r="N801" s="2">
        <f t="shared" si="25"/>
        <v>0.71017102419475886</v>
      </c>
    </row>
    <row r="802" spans="1:14" x14ac:dyDescent="0.45">
      <c r="A802" s="2">
        <v>0.8</v>
      </c>
      <c r="B802" s="2">
        <v>244</v>
      </c>
      <c r="C802" s="2">
        <v>4.0946740000000004</v>
      </c>
      <c r="D802" s="2">
        <v>0</v>
      </c>
      <c r="E802" s="2" t="s">
        <v>9</v>
      </c>
      <c r="F802" s="2">
        <v>4.0933859999999997</v>
      </c>
      <c r="G802" s="2">
        <v>7.2816539999999996</v>
      </c>
      <c r="H802" s="2">
        <v>4.0673789999999999</v>
      </c>
      <c r="I802" s="2">
        <v>0.43468299999999999</v>
      </c>
      <c r="J802" s="2">
        <v>2.241069E-2</v>
      </c>
      <c r="K802" s="5">
        <v>2.6437439999999999</v>
      </c>
      <c r="L802" s="2">
        <v>5.4374019999999996</v>
      </c>
      <c r="M802" s="1">
        <f t="shared" si="24"/>
        <v>4.0405730000000002</v>
      </c>
      <c r="N802" s="2">
        <f t="shared" si="25"/>
        <v>0.6590484928992274</v>
      </c>
    </row>
    <row r="803" spans="1:14" x14ac:dyDescent="0.45">
      <c r="A803" s="2">
        <v>0.80100000000000005</v>
      </c>
      <c r="B803" s="2">
        <v>244</v>
      </c>
      <c r="C803" s="2">
        <v>4.0947180000000003</v>
      </c>
      <c r="D803" s="2">
        <v>0</v>
      </c>
      <c r="E803" s="2" t="s">
        <v>9</v>
      </c>
      <c r="F803" s="2">
        <v>4.093426</v>
      </c>
      <c r="G803" s="2">
        <v>7.2887199999999996</v>
      </c>
      <c r="H803" s="2">
        <v>4.074052</v>
      </c>
      <c r="I803" s="2">
        <v>0.43462509999999999</v>
      </c>
      <c r="J803" s="2">
        <v>2.25921E-2</v>
      </c>
      <c r="K803" s="5">
        <v>2.6519650000000001</v>
      </c>
      <c r="L803" s="2">
        <v>5.4466229999999998</v>
      </c>
      <c r="M803" s="1">
        <f t="shared" si="24"/>
        <v>4.0492939999999997</v>
      </c>
      <c r="N803" s="2">
        <f t="shared" si="25"/>
        <v>0.60769965626359901</v>
      </c>
    </row>
    <row r="804" spans="1:14" x14ac:dyDescent="0.45">
      <c r="A804" s="2">
        <v>0.80200000000000005</v>
      </c>
      <c r="B804" s="2">
        <v>256</v>
      </c>
      <c r="C804" s="2">
        <v>4.0947560000000003</v>
      </c>
      <c r="D804" s="2">
        <v>0</v>
      </c>
      <c r="E804" s="2" t="s">
        <v>9</v>
      </c>
      <c r="F804" s="2">
        <v>4.0934590000000002</v>
      </c>
      <c r="G804" s="2">
        <v>7.2931439999999998</v>
      </c>
      <c r="H804" s="2">
        <v>4.0807289999999998</v>
      </c>
      <c r="I804" s="2">
        <v>0.43455349999999998</v>
      </c>
      <c r="J804" s="2">
        <v>2.2771489999999998E-2</v>
      </c>
      <c r="K804" s="5">
        <v>2.663014</v>
      </c>
      <c r="L804" s="2">
        <v>5.4562429999999997</v>
      </c>
      <c r="M804" s="1">
        <f t="shared" si="24"/>
        <v>4.0596284999999996</v>
      </c>
      <c r="N804" s="2">
        <f t="shared" si="25"/>
        <v>0.51707672820224493</v>
      </c>
    </row>
    <row r="805" spans="1:14" x14ac:dyDescent="0.45">
      <c r="A805" s="2">
        <v>0.80300000000000005</v>
      </c>
      <c r="B805" s="2">
        <v>252</v>
      </c>
      <c r="C805" s="2">
        <v>4.0947899999999997</v>
      </c>
      <c r="D805" s="2">
        <v>0</v>
      </c>
      <c r="E805" s="2" t="s">
        <v>9</v>
      </c>
      <c r="F805" s="2">
        <v>4.0934889999999999</v>
      </c>
      <c r="G805" s="2">
        <v>7.2956830000000004</v>
      </c>
      <c r="H805" s="2">
        <v>4.0874119999999996</v>
      </c>
      <c r="I805" s="2">
        <v>0.43447269999999999</v>
      </c>
      <c r="J805" s="2">
        <v>2.2950930000000001E-2</v>
      </c>
      <c r="K805" s="5">
        <v>2.6776870000000002</v>
      </c>
      <c r="L805" s="2">
        <v>5.4634549999999997</v>
      </c>
      <c r="M805" s="1">
        <f t="shared" si="24"/>
        <v>4.0705710000000002</v>
      </c>
      <c r="N805" s="2">
        <f t="shared" si="25"/>
        <v>0.41202110283963161</v>
      </c>
    </row>
    <row r="806" spans="1:14" x14ac:dyDescent="0.45">
      <c r="A806" s="2">
        <v>0.80400000000000005</v>
      </c>
      <c r="B806" s="2">
        <v>252</v>
      </c>
      <c r="C806" s="2">
        <v>4.0948320000000002</v>
      </c>
      <c r="D806" s="2">
        <v>0</v>
      </c>
      <c r="E806" s="2" t="s">
        <v>9</v>
      </c>
      <c r="F806" s="2">
        <v>4.093451</v>
      </c>
      <c r="G806" s="2">
        <v>7.294581</v>
      </c>
      <c r="H806" s="2">
        <v>4.0941200000000002</v>
      </c>
      <c r="I806" s="2">
        <v>0.43437429999999999</v>
      </c>
      <c r="J806" s="2">
        <v>2.3124579999999999E-2</v>
      </c>
      <c r="K806" s="5">
        <v>2.6899329999999999</v>
      </c>
      <c r="L806" s="2">
        <v>5.4709680000000001</v>
      </c>
      <c r="M806" s="1">
        <f t="shared" si="24"/>
        <v>4.0804504999999995</v>
      </c>
      <c r="N806" s="2">
        <f t="shared" si="25"/>
        <v>0.33388127363146819</v>
      </c>
    </row>
    <row r="807" spans="1:14" x14ac:dyDescent="0.45">
      <c r="A807" s="2">
        <v>0.80500000000000005</v>
      </c>
      <c r="B807" s="2">
        <v>249</v>
      </c>
      <c r="C807" s="2">
        <v>4.0948799999999999</v>
      </c>
      <c r="D807" s="2">
        <v>0</v>
      </c>
      <c r="E807" s="2" t="s">
        <v>9</v>
      </c>
      <c r="F807" s="2">
        <v>4.0934949999999999</v>
      </c>
      <c r="G807" s="2">
        <v>7.2931660000000003</v>
      </c>
      <c r="H807" s="2">
        <v>4.1008050000000003</v>
      </c>
      <c r="I807" s="2">
        <v>0.43428109999999998</v>
      </c>
      <c r="J807" s="2">
        <v>2.3310580000000001E-2</v>
      </c>
      <c r="K807" s="5">
        <v>2.7011059999999998</v>
      </c>
      <c r="L807" s="2">
        <v>5.4798770000000001</v>
      </c>
      <c r="M807" s="1">
        <f t="shared" si="24"/>
        <v>4.0904914999999997</v>
      </c>
      <c r="N807" s="2">
        <f t="shared" si="25"/>
        <v>0.2514994007274311</v>
      </c>
    </row>
    <row r="808" spans="1:14" x14ac:dyDescent="0.45">
      <c r="A808" s="2">
        <v>0.80600000000000005</v>
      </c>
      <c r="B808" s="2">
        <v>249</v>
      </c>
      <c r="C808" s="2">
        <v>4.094932</v>
      </c>
      <c r="D808" s="2">
        <v>0</v>
      </c>
      <c r="E808" s="2" t="s">
        <v>9</v>
      </c>
      <c r="F808" s="2">
        <v>4.0936180000000002</v>
      </c>
      <c r="G808" s="2">
        <v>7.2920389999999999</v>
      </c>
      <c r="H808" s="2">
        <v>4.107469</v>
      </c>
      <c r="I808" s="2">
        <v>0.4341951</v>
      </c>
      <c r="J808" s="2">
        <v>2.3510360000000001E-2</v>
      </c>
      <c r="K808" s="5">
        <v>2.7102439999999999</v>
      </c>
      <c r="L808" s="2">
        <v>5.4863229999999996</v>
      </c>
      <c r="M808" s="1">
        <f t="shared" si="24"/>
        <v>4.0982835</v>
      </c>
      <c r="N808" s="2">
        <f t="shared" si="25"/>
        <v>0.22362919841878462</v>
      </c>
    </row>
    <row r="809" spans="1:14" x14ac:dyDescent="0.45">
      <c r="A809" s="2">
        <v>0.80700000000000005</v>
      </c>
      <c r="B809" s="2">
        <v>257</v>
      </c>
      <c r="C809" s="2">
        <v>4.0949879999999999</v>
      </c>
      <c r="D809" s="2">
        <v>0</v>
      </c>
      <c r="E809" s="2" t="s">
        <v>9</v>
      </c>
      <c r="F809" s="2">
        <v>4.0936690000000002</v>
      </c>
      <c r="G809" s="2">
        <v>7.2887880000000003</v>
      </c>
      <c r="H809" s="2">
        <v>4.1141540000000001</v>
      </c>
      <c r="I809" s="2">
        <v>0.4341119</v>
      </c>
      <c r="J809" s="2">
        <v>2.3702850000000001E-2</v>
      </c>
      <c r="K809" s="5">
        <v>2.7170190000000001</v>
      </c>
      <c r="L809" s="2">
        <v>5.4877019999999996</v>
      </c>
      <c r="M809" s="1">
        <f t="shared" si="24"/>
        <v>4.1023604999999996</v>
      </c>
      <c r="N809" s="2">
        <f t="shared" si="25"/>
        <v>0.28665674644168537</v>
      </c>
    </row>
    <row r="810" spans="1:14" x14ac:dyDescent="0.45">
      <c r="A810" s="2">
        <v>0.80800000000000005</v>
      </c>
      <c r="B810" s="2">
        <v>256</v>
      </c>
      <c r="C810" s="2">
        <v>4.0950369999999996</v>
      </c>
      <c r="D810" s="2">
        <v>0</v>
      </c>
      <c r="E810" s="2" t="s">
        <v>9</v>
      </c>
      <c r="F810" s="2">
        <v>4.0936310000000002</v>
      </c>
      <c r="G810" s="2">
        <v>7.2887959999999996</v>
      </c>
      <c r="H810" s="2">
        <v>4.1208679999999998</v>
      </c>
      <c r="I810" s="2">
        <v>0.43403419999999998</v>
      </c>
      <c r="J810" s="2">
        <v>2.3884909999999999E-2</v>
      </c>
      <c r="K810" s="5">
        <v>2.7239010000000001</v>
      </c>
      <c r="L810" s="2">
        <v>5.4915050000000001</v>
      </c>
      <c r="M810" s="1">
        <f t="shared" si="24"/>
        <v>4.1077029999999999</v>
      </c>
      <c r="N810" s="2">
        <f t="shared" si="25"/>
        <v>0.31947152881382929</v>
      </c>
    </row>
    <row r="811" spans="1:14" x14ac:dyDescent="0.45">
      <c r="A811" s="2">
        <v>0.80900000000000005</v>
      </c>
      <c r="B811" s="2">
        <v>265</v>
      </c>
      <c r="C811" s="2">
        <v>4.0950870000000004</v>
      </c>
      <c r="D811" s="2">
        <v>0</v>
      </c>
      <c r="E811" s="2" t="s">
        <v>9</v>
      </c>
      <c r="F811" s="2">
        <v>4.0936750000000002</v>
      </c>
      <c r="G811" s="2">
        <v>7.2890870000000003</v>
      </c>
      <c r="H811" s="2">
        <v>4.1275570000000004</v>
      </c>
      <c r="I811" s="2">
        <v>0.43396780000000001</v>
      </c>
      <c r="J811" s="2">
        <v>2.4079920000000001E-2</v>
      </c>
      <c r="K811" s="5">
        <v>2.7312690000000002</v>
      </c>
      <c r="L811" s="2">
        <v>5.5007679999999999</v>
      </c>
      <c r="M811" s="1">
        <f t="shared" si="24"/>
        <v>4.1160185</v>
      </c>
      <c r="N811" s="2">
        <f t="shared" si="25"/>
        <v>0.2795479262915167</v>
      </c>
    </row>
    <row r="812" spans="1:14" x14ac:dyDescent="0.45">
      <c r="A812" s="2">
        <v>0.81</v>
      </c>
      <c r="B812" s="2">
        <v>265</v>
      </c>
      <c r="C812" s="2">
        <v>4.0951399999999998</v>
      </c>
      <c r="D812" s="2">
        <v>0</v>
      </c>
      <c r="E812" s="2" t="s">
        <v>9</v>
      </c>
      <c r="F812" s="2">
        <v>4.0937250000000001</v>
      </c>
      <c r="G812" s="2">
        <v>7.290654</v>
      </c>
      <c r="H812" s="2">
        <v>4.1342549999999996</v>
      </c>
      <c r="I812" s="2">
        <v>0.43390600000000001</v>
      </c>
      <c r="J812" s="2">
        <v>2.427429E-2</v>
      </c>
      <c r="K812" s="5">
        <v>2.7352059999999998</v>
      </c>
      <c r="L812" s="2">
        <v>5.5085790000000001</v>
      </c>
      <c r="M812" s="1">
        <f t="shared" si="24"/>
        <v>4.1218924999999995</v>
      </c>
      <c r="N812" s="2">
        <f t="shared" si="25"/>
        <v>0.29902606394622622</v>
      </c>
    </row>
    <row r="813" spans="1:14" x14ac:dyDescent="0.45">
      <c r="A813" s="2">
        <v>0.81100000000000005</v>
      </c>
      <c r="B813" s="2">
        <v>266</v>
      </c>
      <c r="C813" s="2">
        <v>4.0952019999999996</v>
      </c>
      <c r="D813" s="2">
        <v>0</v>
      </c>
      <c r="E813" s="2" t="s">
        <v>9</v>
      </c>
      <c r="F813" s="2">
        <v>4.0937799999999998</v>
      </c>
      <c r="G813" s="2">
        <v>7.2977090000000002</v>
      </c>
      <c r="H813" s="2">
        <v>4.1409570000000002</v>
      </c>
      <c r="I813" s="2">
        <v>0.43384840000000002</v>
      </c>
      <c r="J813" s="2">
        <v>2.4471159999999999E-2</v>
      </c>
      <c r="K813" s="5">
        <v>2.7419669999999998</v>
      </c>
      <c r="L813" s="2">
        <v>5.5139199999999997</v>
      </c>
      <c r="M813" s="1">
        <f t="shared" si="24"/>
        <v>4.1279434999999998</v>
      </c>
      <c r="N813" s="2">
        <f t="shared" si="25"/>
        <v>0.31426310391536194</v>
      </c>
    </row>
    <row r="814" spans="1:14" x14ac:dyDescent="0.45">
      <c r="A814" s="2">
        <v>0.81200000000000006</v>
      </c>
      <c r="B814" s="2">
        <v>269</v>
      </c>
      <c r="C814" s="2">
        <v>4.0952599999999997</v>
      </c>
      <c r="D814" s="2">
        <v>0</v>
      </c>
      <c r="E814" s="2" t="s">
        <v>9</v>
      </c>
      <c r="F814" s="2">
        <v>4.0938340000000002</v>
      </c>
      <c r="G814" s="2">
        <v>7.2952849999999998</v>
      </c>
      <c r="H814" s="2">
        <v>4.1476639999999998</v>
      </c>
      <c r="I814" s="2">
        <v>0.43379220000000002</v>
      </c>
      <c r="J814" s="2">
        <v>2.4669010000000002E-2</v>
      </c>
      <c r="K814" s="5">
        <v>2.748688</v>
      </c>
      <c r="L814" s="2">
        <v>5.5183460000000002</v>
      </c>
      <c r="M814" s="1">
        <f t="shared" si="24"/>
        <v>4.1335170000000003</v>
      </c>
      <c r="N814" s="2">
        <f t="shared" si="25"/>
        <v>0.34108355932398249</v>
      </c>
    </row>
    <row r="815" spans="1:14" x14ac:dyDescent="0.45">
      <c r="A815" s="2">
        <v>0.81299999999999994</v>
      </c>
      <c r="B815" s="2">
        <v>270</v>
      </c>
      <c r="C815" s="2">
        <v>4.0953179999999998</v>
      </c>
      <c r="D815" s="2">
        <v>0</v>
      </c>
      <c r="E815" s="2" t="s">
        <v>9</v>
      </c>
      <c r="F815" s="2">
        <v>4.0938910000000002</v>
      </c>
      <c r="G815" s="2">
        <v>7.2990880000000002</v>
      </c>
      <c r="H815" s="2">
        <v>4.1543720000000004</v>
      </c>
      <c r="I815" s="2">
        <v>0.43374180000000001</v>
      </c>
      <c r="J815" s="2">
        <v>2.486617E-2</v>
      </c>
      <c r="K815" s="5">
        <v>2.757171</v>
      </c>
      <c r="L815" s="2">
        <v>5.526294</v>
      </c>
      <c r="M815" s="1">
        <f t="shared" si="24"/>
        <v>4.1417324999999998</v>
      </c>
      <c r="N815" s="2">
        <f t="shared" si="25"/>
        <v>0.30424574400175475</v>
      </c>
    </row>
    <row r="816" spans="1:14" x14ac:dyDescent="0.45">
      <c r="A816" s="2">
        <v>0.81399999999999995</v>
      </c>
      <c r="B816" s="2">
        <v>259</v>
      </c>
      <c r="C816" s="2">
        <v>4.0953720000000002</v>
      </c>
      <c r="D816" s="2">
        <v>0</v>
      </c>
      <c r="E816" s="2" t="s">
        <v>9</v>
      </c>
      <c r="F816" s="2">
        <v>4.0939420000000002</v>
      </c>
      <c r="G816" s="2">
        <v>7.2971909999999998</v>
      </c>
      <c r="H816" s="2">
        <v>4.1610820000000004</v>
      </c>
      <c r="I816" s="2">
        <v>0.43370039999999999</v>
      </c>
      <c r="J816" s="2">
        <v>2.506158E-2</v>
      </c>
      <c r="K816" s="5">
        <v>2.7663639999999998</v>
      </c>
      <c r="L816" s="2">
        <v>5.5308169999999999</v>
      </c>
      <c r="M816" s="1">
        <f t="shared" si="24"/>
        <v>4.1485905000000001</v>
      </c>
      <c r="N816" s="2">
        <f t="shared" si="25"/>
        <v>0.30019836186838711</v>
      </c>
    </row>
    <row r="817" spans="1:14" x14ac:dyDescent="0.45">
      <c r="A817" s="2">
        <v>0.81499999999999995</v>
      </c>
      <c r="B817" s="2">
        <v>262</v>
      </c>
      <c r="C817" s="2">
        <v>4.0954189999999997</v>
      </c>
      <c r="D817" s="2">
        <v>0</v>
      </c>
      <c r="E817" s="2" t="s">
        <v>9</v>
      </c>
      <c r="F817" s="2">
        <v>4.0939800000000002</v>
      </c>
      <c r="G817" s="2">
        <v>7.3009219999999999</v>
      </c>
      <c r="H817" s="2">
        <v>4.1677929999999996</v>
      </c>
      <c r="I817" s="2">
        <v>0.43366169999999998</v>
      </c>
      <c r="J817" s="2">
        <v>2.525875E-2</v>
      </c>
      <c r="K817" s="5">
        <v>2.77807</v>
      </c>
      <c r="L817" s="2">
        <v>5.5343159999999996</v>
      </c>
      <c r="M817" s="1">
        <f t="shared" si="24"/>
        <v>4.156193</v>
      </c>
      <c r="N817" s="2">
        <f t="shared" si="25"/>
        <v>0.27832476324998895</v>
      </c>
    </row>
    <row r="818" spans="1:14" x14ac:dyDescent="0.45">
      <c r="A818" s="2">
        <v>0.81599999999999995</v>
      </c>
      <c r="B818" s="2">
        <v>266</v>
      </c>
      <c r="C818" s="2">
        <v>4.0954680000000003</v>
      </c>
      <c r="D818" s="2">
        <v>0</v>
      </c>
      <c r="E818" s="2" t="s">
        <v>9</v>
      </c>
      <c r="F818" s="2">
        <v>4.0940289999999999</v>
      </c>
      <c r="G818" s="2">
        <v>7.2966100000000003</v>
      </c>
      <c r="H818" s="2">
        <v>4.1745010000000002</v>
      </c>
      <c r="I818" s="2">
        <v>0.43362869999999998</v>
      </c>
      <c r="J818" s="2">
        <v>2.5454589999999999E-2</v>
      </c>
      <c r="K818" s="5">
        <v>2.7905509999999998</v>
      </c>
      <c r="L818" s="2">
        <v>5.5359970000000001</v>
      </c>
      <c r="M818" s="1">
        <f t="shared" si="24"/>
        <v>4.1632739999999995</v>
      </c>
      <c r="N818" s="2">
        <f t="shared" si="25"/>
        <v>0.26894232388495687</v>
      </c>
    </row>
    <row r="819" spans="1:14" x14ac:dyDescent="0.45">
      <c r="A819" s="2">
        <v>0.81699999999999995</v>
      </c>
      <c r="B819" s="2">
        <v>271</v>
      </c>
      <c r="C819" s="2">
        <v>4.0955240000000002</v>
      </c>
      <c r="D819" s="2">
        <v>0</v>
      </c>
      <c r="E819" s="2" t="s">
        <v>9</v>
      </c>
      <c r="F819" s="2">
        <v>4.094074</v>
      </c>
      <c r="G819" s="2">
        <v>7.2927879999999998</v>
      </c>
      <c r="H819" s="2">
        <v>4.1812110000000002</v>
      </c>
      <c r="I819" s="2">
        <v>0.43361100000000002</v>
      </c>
      <c r="J819" s="2">
        <v>2.5652049999999999E-2</v>
      </c>
      <c r="K819" s="5">
        <v>2.799868</v>
      </c>
      <c r="L819" s="2">
        <v>5.5360659999999999</v>
      </c>
      <c r="M819" s="1">
        <f t="shared" si="24"/>
        <v>4.167967</v>
      </c>
      <c r="N819" s="2">
        <f t="shared" si="25"/>
        <v>0.3167503385980821</v>
      </c>
    </row>
    <row r="820" spans="1:14" x14ac:dyDescent="0.45">
      <c r="A820" s="2">
        <v>0.81799999999999995</v>
      </c>
      <c r="B820" s="2">
        <v>268</v>
      </c>
      <c r="C820" s="2">
        <v>4.0955830000000004</v>
      </c>
      <c r="D820" s="2">
        <v>0</v>
      </c>
      <c r="E820" s="2" t="s">
        <v>9</v>
      </c>
      <c r="F820" s="2">
        <v>4.0941260000000002</v>
      </c>
      <c r="G820" s="2">
        <v>7.2938799999999997</v>
      </c>
      <c r="H820" s="2">
        <v>4.1879189999999999</v>
      </c>
      <c r="I820" s="2">
        <v>0.4336062</v>
      </c>
      <c r="J820" s="2">
        <v>2.5848090000000001E-2</v>
      </c>
      <c r="K820" s="5">
        <v>2.8018640000000001</v>
      </c>
      <c r="L820" s="2">
        <v>5.5394579999999998</v>
      </c>
      <c r="M820" s="1">
        <f t="shared" si="24"/>
        <v>4.170661</v>
      </c>
      <c r="N820" s="2">
        <f t="shared" si="25"/>
        <v>0.41209010967022031</v>
      </c>
    </row>
    <row r="821" spans="1:14" x14ac:dyDescent="0.45">
      <c r="A821" s="2">
        <v>0.81899999999999995</v>
      </c>
      <c r="B821" s="2">
        <v>273</v>
      </c>
      <c r="C821" s="2">
        <v>4.0956429999999999</v>
      </c>
      <c r="D821" s="2">
        <v>0</v>
      </c>
      <c r="E821" s="2" t="s">
        <v>9</v>
      </c>
      <c r="F821" s="2">
        <v>4.0941799999999997</v>
      </c>
      <c r="G821" s="2">
        <v>7.2895320000000003</v>
      </c>
      <c r="H821" s="2">
        <v>4.1946289999999999</v>
      </c>
      <c r="I821" s="2">
        <v>0.4336101</v>
      </c>
      <c r="J821" s="2">
        <v>2.6043960000000001E-2</v>
      </c>
      <c r="K821" s="5">
        <v>2.805069</v>
      </c>
      <c r="L821" s="2">
        <v>5.545077</v>
      </c>
      <c r="M821" s="1">
        <f t="shared" si="24"/>
        <v>4.1750730000000003</v>
      </c>
      <c r="N821" s="2">
        <f t="shared" si="25"/>
        <v>0.46621524811847925</v>
      </c>
    </row>
    <row r="822" spans="1:14" x14ac:dyDescent="0.45">
      <c r="A822" s="2">
        <v>0.82</v>
      </c>
      <c r="B822" s="2">
        <v>260</v>
      </c>
      <c r="C822" s="2">
        <v>4.0956989999999998</v>
      </c>
      <c r="D822" s="2">
        <v>0</v>
      </c>
      <c r="E822" s="2" t="s">
        <v>9</v>
      </c>
      <c r="F822" s="2">
        <v>4.0943259999999997</v>
      </c>
      <c r="G822" s="2">
        <v>7.2856019999999999</v>
      </c>
      <c r="H822" s="2">
        <v>4.2013090000000002</v>
      </c>
      <c r="I822" s="2">
        <v>0.43363689999999999</v>
      </c>
      <c r="J822" s="2">
        <v>2.6253229999999999E-2</v>
      </c>
      <c r="K822" s="5">
        <v>2.8065009999999999</v>
      </c>
      <c r="L822" s="2">
        <v>5.5466049999999996</v>
      </c>
      <c r="M822" s="1">
        <f t="shared" si="24"/>
        <v>4.1765530000000002</v>
      </c>
      <c r="N822" s="2">
        <f t="shared" si="25"/>
        <v>0.58924492342743662</v>
      </c>
    </row>
    <row r="823" spans="1:14" x14ac:dyDescent="0.45">
      <c r="A823" s="2">
        <v>0.82099999999999995</v>
      </c>
      <c r="B823" s="2">
        <v>265</v>
      </c>
      <c r="C823" s="2">
        <v>4.095758</v>
      </c>
      <c r="D823" s="2">
        <v>0</v>
      </c>
      <c r="E823" s="2" t="s">
        <v>9</v>
      </c>
      <c r="F823" s="2">
        <v>4.0943050000000003</v>
      </c>
      <c r="G823" s="2">
        <v>7.2864000000000004</v>
      </c>
      <c r="H823" s="2">
        <v>4.208037</v>
      </c>
      <c r="I823" s="2">
        <v>0.43366399999999999</v>
      </c>
      <c r="J823" s="2">
        <v>2.6436749999999998E-2</v>
      </c>
      <c r="K823" s="5">
        <v>2.8101630000000002</v>
      </c>
      <c r="L823" s="2">
        <v>5.5476650000000003</v>
      </c>
      <c r="M823" s="1">
        <f t="shared" si="24"/>
        <v>4.1789140000000007</v>
      </c>
      <c r="N823" s="2">
        <f t="shared" si="25"/>
        <v>0.69208041659327957</v>
      </c>
    </row>
    <row r="824" spans="1:14" x14ac:dyDescent="0.45">
      <c r="A824" s="2">
        <v>0.82199999999999995</v>
      </c>
      <c r="B824" s="2">
        <v>268</v>
      </c>
      <c r="C824" s="2">
        <v>4.0958180000000004</v>
      </c>
      <c r="D824" s="2">
        <v>0</v>
      </c>
      <c r="E824" s="2" t="s">
        <v>9</v>
      </c>
      <c r="F824" s="2">
        <v>4.0943610000000001</v>
      </c>
      <c r="G824" s="2">
        <v>7.2867850000000001</v>
      </c>
      <c r="H824" s="2">
        <v>4.2147360000000003</v>
      </c>
      <c r="I824" s="2">
        <v>0.43371320000000002</v>
      </c>
      <c r="J824" s="2">
        <v>2.6633810000000001E-2</v>
      </c>
      <c r="K824" s="5">
        <v>2.813698</v>
      </c>
      <c r="L824" s="2">
        <v>5.5527819999999997</v>
      </c>
      <c r="M824" s="1">
        <f t="shared" si="24"/>
        <v>4.1832399999999996</v>
      </c>
      <c r="N824" s="2">
        <f t="shared" si="25"/>
        <v>0.74728286658999832</v>
      </c>
    </row>
    <row r="825" spans="1:14" x14ac:dyDescent="0.45">
      <c r="A825" s="2">
        <v>0.82299999999999995</v>
      </c>
      <c r="B825" s="2">
        <v>259</v>
      </c>
      <c r="C825" s="2">
        <v>4.0958740000000002</v>
      </c>
      <c r="D825" s="2">
        <v>0</v>
      </c>
      <c r="E825" s="2" t="s">
        <v>9</v>
      </c>
      <c r="F825" s="2">
        <v>4.0944130000000003</v>
      </c>
      <c r="G825" s="2">
        <v>7.2821899999999999</v>
      </c>
      <c r="H825" s="2">
        <v>4.2214320000000001</v>
      </c>
      <c r="I825" s="2">
        <v>0.43379079999999998</v>
      </c>
      <c r="J825" s="2">
        <v>2.6834879999999998E-2</v>
      </c>
      <c r="K825" s="5">
        <v>2.8176969999999999</v>
      </c>
      <c r="L825" s="2">
        <v>5.5557889999999999</v>
      </c>
      <c r="M825" s="1">
        <f t="shared" si="24"/>
        <v>4.1867429999999999</v>
      </c>
      <c r="N825" s="2">
        <f t="shared" si="25"/>
        <v>0.82173537320985368</v>
      </c>
    </row>
    <row r="826" spans="1:14" x14ac:dyDescent="0.45">
      <c r="A826" s="2">
        <v>0.82399999999999995</v>
      </c>
      <c r="B826" s="2">
        <v>268</v>
      </c>
      <c r="C826" s="2">
        <v>4.0959300000000001</v>
      </c>
      <c r="D826" s="2">
        <v>0</v>
      </c>
      <c r="E826" s="2" t="s">
        <v>9</v>
      </c>
      <c r="F826" s="2">
        <v>4.0944640000000003</v>
      </c>
      <c r="G826" s="2">
        <v>7.2807969999999997</v>
      </c>
      <c r="H826" s="2">
        <v>4.2281259999999996</v>
      </c>
      <c r="I826" s="2">
        <v>0.43389319999999998</v>
      </c>
      <c r="J826" s="2">
        <v>2.7039669999999998E-2</v>
      </c>
      <c r="K826" s="5">
        <v>2.8237130000000001</v>
      </c>
      <c r="L826" s="2">
        <v>5.5580530000000001</v>
      </c>
      <c r="M826" s="1">
        <f t="shared" si="24"/>
        <v>4.1908830000000004</v>
      </c>
      <c r="N826" s="2">
        <f t="shared" si="25"/>
        <v>0.88083940734025556</v>
      </c>
    </row>
    <row r="827" spans="1:14" x14ac:dyDescent="0.45">
      <c r="A827" s="2">
        <v>0.82499999999999996</v>
      </c>
      <c r="B827" s="2">
        <v>255</v>
      </c>
      <c r="C827" s="2">
        <v>4.0959839999999996</v>
      </c>
      <c r="D827" s="2">
        <v>0</v>
      </c>
      <c r="E827" s="2" t="s">
        <v>9</v>
      </c>
      <c r="F827" s="2">
        <v>4.0945130000000001</v>
      </c>
      <c r="G827" s="2">
        <v>7.2838240000000001</v>
      </c>
      <c r="H827" s="2">
        <v>4.2348189999999999</v>
      </c>
      <c r="I827" s="2">
        <v>0.43401149999999999</v>
      </c>
      <c r="J827" s="2">
        <v>2.724561E-2</v>
      </c>
      <c r="K827" s="5">
        <v>2.8313990000000002</v>
      </c>
      <c r="L827" s="2">
        <v>5.5592110000000003</v>
      </c>
      <c r="M827" s="1">
        <f t="shared" si="24"/>
        <v>4.1953050000000003</v>
      </c>
      <c r="N827" s="2">
        <f t="shared" si="25"/>
        <v>0.93307411721727918</v>
      </c>
    </row>
    <row r="828" spans="1:14" x14ac:dyDescent="0.45">
      <c r="A828" s="2">
        <v>0.82599999999999996</v>
      </c>
      <c r="B828" s="2">
        <v>261</v>
      </c>
      <c r="C828" s="2">
        <v>4.0960369999999999</v>
      </c>
      <c r="D828" s="2">
        <v>0</v>
      </c>
      <c r="E828" s="2" t="s">
        <v>9</v>
      </c>
      <c r="F828" s="2">
        <v>4.0945600000000004</v>
      </c>
      <c r="G828" s="2">
        <v>7.2842140000000004</v>
      </c>
      <c r="H828" s="2">
        <v>4.241511</v>
      </c>
      <c r="I828" s="2">
        <v>0.4341525</v>
      </c>
      <c r="J828" s="2">
        <v>2.7451900000000001E-2</v>
      </c>
      <c r="K828" s="5">
        <v>2.8371780000000002</v>
      </c>
      <c r="L828" s="2">
        <v>5.5557650000000001</v>
      </c>
      <c r="M828" s="1">
        <f t="shared" si="24"/>
        <v>4.1964715000000004</v>
      </c>
      <c r="N828" s="2">
        <f t="shared" si="25"/>
        <v>1.0618739406782083</v>
      </c>
    </row>
    <row r="829" spans="1:14" x14ac:dyDescent="0.45">
      <c r="A829" s="2">
        <v>0.82699999999999996</v>
      </c>
      <c r="B829" s="2">
        <v>266</v>
      </c>
      <c r="C829" s="2">
        <v>4.0960939999999999</v>
      </c>
      <c r="D829" s="2">
        <v>0</v>
      </c>
      <c r="E829" s="2" t="s">
        <v>9</v>
      </c>
      <c r="F829" s="2">
        <v>4.0946100000000003</v>
      </c>
      <c r="G829" s="2">
        <v>7.2871180000000004</v>
      </c>
      <c r="H829" s="2">
        <v>4.2481970000000002</v>
      </c>
      <c r="I829" s="2">
        <v>0.43432549999999998</v>
      </c>
      <c r="J829" s="2">
        <v>2.765923E-2</v>
      </c>
      <c r="K829" s="5">
        <v>2.839839</v>
      </c>
      <c r="L829" s="2">
        <v>5.5571820000000001</v>
      </c>
      <c r="M829" s="1">
        <f t="shared" si="24"/>
        <v>4.1985105000000003</v>
      </c>
      <c r="N829" s="2">
        <f t="shared" si="25"/>
        <v>1.1695902991316072</v>
      </c>
    </row>
    <row r="830" spans="1:14" x14ac:dyDescent="0.45">
      <c r="A830" s="2">
        <v>0.82799999999999996</v>
      </c>
      <c r="B830" s="2">
        <v>276</v>
      </c>
      <c r="C830" s="2">
        <v>4.0961470000000002</v>
      </c>
      <c r="D830" s="2">
        <v>0</v>
      </c>
      <c r="E830" s="2" t="s">
        <v>9</v>
      </c>
      <c r="F830" s="2">
        <v>4.0946559999999996</v>
      </c>
      <c r="G830" s="2">
        <v>7.2814819999999996</v>
      </c>
      <c r="H830" s="2">
        <v>4.2548859999999999</v>
      </c>
      <c r="I830" s="2">
        <v>0.4345388</v>
      </c>
      <c r="J830" s="2">
        <v>2.786928E-2</v>
      </c>
      <c r="K830" s="5">
        <v>2.846104</v>
      </c>
      <c r="L830" s="2">
        <v>5.5583819999999999</v>
      </c>
      <c r="M830" s="1">
        <f t="shared" si="24"/>
        <v>4.2022430000000002</v>
      </c>
      <c r="N830" s="2">
        <f t="shared" si="25"/>
        <v>1.2372364382970489</v>
      </c>
    </row>
    <row r="831" spans="1:14" x14ac:dyDescent="0.45">
      <c r="A831" s="2">
        <v>0.82899999999999996</v>
      </c>
      <c r="B831" s="2">
        <v>268</v>
      </c>
      <c r="C831" s="2">
        <v>4.0962009999999998</v>
      </c>
      <c r="D831" s="2">
        <v>0</v>
      </c>
      <c r="E831" s="2" t="s">
        <v>9</v>
      </c>
      <c r="F831" s="2">
        <v>4.0947050000000003</v>
      </c>
      <c r="G831" s="2">
        <v>7.2844499999999996</v>
      </c>
      <c r="H831" s="2">
        <v>4.2615740000000004</v>
      </c>
      <c r="I831" s="2">
        <v>0.43478129999999998</v>
      </c>
      <c r="J831" s="2">
        <v>2.807873E-2</v>
      </c>
      <c r="K831" s="5">
        <v>2.8587069999999999</v>
      </c>
      <c r="L831" s="2">
        <v>5.5604469999999999</v>
      </c>
      <c r="M831" s="1">
        <f t="shared" si="24"/>
        <v>4.2095769999999995</v>
      </c>
      <c r="N831" s="2">
        <f t="shared" si="25"/>
        <v>1.2201360342446466</v>
      </c>
    </row>
    <row r="832" spans="1:14" x14ac:dyDescent="0.45">
      <c r="A832" s="2">
        <v>0.83</v>
      </c>
      <c r="B832" s="2">
        <v>281</v>
      </c>
      <c r="C832" s="2">
        <v>4.096247</v>
      </c>
      <c r="D832" s="2">
        <v>0</v>
      </c>
      <c r="E832" s="2" t="s">
        <v>9</v>
      </c>
      <c r="F832" s="2">
        <v>4.0947800000000001</v>
      </c>
      <c r="G832" s="2">
        <v>7.2867800000000003</v>
      </c>
      <c r="H832" s="2">
        <v>4.2682529999999996</v>
      </c>
      <c r="I832" s="2">
        <v>0.43504900000000002</v>
      </c>
      <c r="J832" s="2">
        <v>2.82928E-2</v>
      </c>
      <c r="K832" s="5">
        <v>2.8662740000000002</v>
      </c>
      <c r="L832" s="2">
        <v>5.5665190000000004</v>
      </c>
      <c r="M832" s="1">
        <f t="shared" si="24"/>
        <v>4.2163965000000001</v>
      </c>
      <c r="N832" s="2">
        <f t="shared" si="25"/>
        <v>1.2149350097100509</v>
      </c>
    </row>
    <row r="833" spans="1:14" x14ac:dyDescent="0.45">
      <c r="A833" s="2">
        <v>0.83099999999999996</v>
      </c>
      <c r="B833" s="2">
        <v>280</v>
      </c>
      <c r="C833" s="2">
        <v>4.096298</v>
      </c>
      <c r="D833" s="2">
        <v>0</v>
      </c>
      <c r="E833" s="2" t="s">
        <v>9</v>
      </c>
      <c r="F833" s="2">
        <v>4.0948159999999998</v>
      </c>
      <c r="G833" s="2">
        <v>7.2804089999999997</v>
      </c>
      <c r="H833" s="2">
        <v>4.2749470000000001</v>
      </c>
      <c r="I833" s="2">
        <v>0.43533119999999997</v>
      </c>
      <c r="J833" s="2">
        <v>2.8500850000000001E-2</v>
      </c>
      <c r="K833" s="5">
        <v>2.8757220000000001</v>
      </c>
      <c r="L833" s="2">
        <v>5.5714819999999996</v>
      </c>
      <c r="M833" s="1">
        <f t="shared" si="24"/>
        <v>4.2236019999999996</v>
      </c>
      <c r="N833" s="2">
        <f t="shared" si="25"/>
        <v>1.2010675220067153</v>
      </c>
    </row>
    <row r="834" spans="1:14" x14ac:dyDescent="0.45">
      <c r="A834" s="2">
        <v>0.83199999999999996</v>
      </c>
      <c r="B834" s="2">
        <v>285</v>
      </c>
      <c r="C834" s="2">
        <v>4.0963469999999997</v>
      </c>
      <c r="D834" s="2">
        <v>0</v>
      </c>
      <c r="E834" s="2" t="s">
        <v>9</v>
      </c>
      <c r="F834" s="2">
        <v>4.0948609999999999</v>
      </c>
      <c r="G834" s="2">
        <v>7.2794990000000004</v>
      </c>
      <c r="H834" s="2">
        <v>4.2816400000000003</v>
      </c>
      <c r="I834" s="2">
        <v>0.43563560000000001</v>
      </c>
      <c r="J834" s="2">
        <v>2.8708689999999999E-2</v>
      </c>
      <c r="K834" s="5">
        <v>2.8894199999999999</v>
      </c>
      <c r="L834" s="2">
        <v>5.5762099999999997</v>
      </c>
      <c r="M834" s="1">
        <f t="shared" si="24"/>
        <v>4.2328149999999996</v>
      </c>
      <c r="N834" s="2">
        <f t="shared" si="25"/>
        <v>1.1403340775964532</v>
      </c>
    </row>
    <row r="835" spans="1:14" x14ac:dyDescent="0.45">
      <c r="A835" s="2">
        <v>0.83299999999999996</v>
      </c>
      <c r="B835" s="2">
        <v>280</v>
      </c>
      <c r="C835" s="2">
        <v>4.0963880000000001</v>
      </c>
      <c r="D835" s="2">
        <v>0</v>
      </c>
      <c r="E835" s="2" t="s">
        <v>9</v>
      </c>
      <c r="F835" s="2">
        <v>4.0949</v>
      </c>
      <c r="G835" s="2">
        <v>7.2759070000000001</v>
      </c>
      <c r="H835" s="2">
        <v>4.2883310000000003</v>
      </c>
      <c r="I835" s="2">
        <v>0.4359596</v>
      </c>
      <c r="J835" s="2">
        <v>2.8915280000000002E-2</v>
      </c>
      <c r="K835" s="5">
        <v>2.8939910000000002</v>
      </c>
      <c r="L835" s="2">
        <v>5.5814120000000003</v>
      </c>
      <c r="M835" s="1">
        <f t="shared" ref="M835:M898" si="26">AVERAGE(K835:L835)</f>
        <v>4.2377015</v>
      </c>
      <c r="N835" s="2">
        <f t="shared" ref="N835:N898" si="27">(ABS(M835-H835)/H835)*100</f>
        <v>1.1806341441460633</v>
      </c>
    </row>
    <row r="836" spans="1:14" x14ac:dyDescent="0.45">
      <c r="A836" s="2">
        <v>0.83399999999999996</v>
      </c>
      <c r="B836" s="2">
        <v>288</v>
      </c>
      <c r="C836" s="2">
        <v>4.0964349999999996</v>
      </c>
      <c r="D836" s="2">
        <v>0</v>
      </c>
      <c r="E836" s="2" t="s">
        <v>9</v>
      </c>
      <c r="F836" s="2">
        <v>4.0949359999999997</v>
      </c>
      <c r="G836" s="2">
        <v>7.2827169999999999</v>
      </c>
      <c r="H836" s="2">
        <v>4.2950280000000003</v>
      </c>
      <c r="I836" s="2">
        <v>0.43630069999999999</v>
      </c>
      <c r="J836" s="2">
        <v>2.9118669999999999E-2</v>
      </c>
      <c r="K836" s="5">
        <v>2.8954569999999999</v>
      </c>
      <c r="L836" s="2">
        <v>5.5872809999999999</v>
      </c>
      <c r="M836" s="1">
        <f t="shared" si="26"/>
        <v>4.2413689999999997</v>
      </c>
      <c r="N836" s="2">
        <f t="shared" si="27"/>
        <v>1.2493282930868104</v>
      </c>
    </row>
    <row r="837" spans="1:14" x14ac:dyDescent="0.45">
      <c r="A837" s="2">
        <v>0.83499999999999996</v>
      </c>
      <c r="B837" s="2">
        <v>280</v>
      </c>
      <c r="C837" s="2">
        <v>4.0964790000000004</v>
      </c>
      <c r="D837" s="2">
        <v>0</v>
      </c>
      <c r="E837" s="2" t="s">
        <v>9</v>
      </c>
      <c r="F837" s="2">
        <v>4.0949679999999997</v>
      </c>
      <c r="G837" s="2">
        <v>7.2843939999999998</v>
      </c>
      <c r="H837" s="2">
        <v>4.3017289999999999</v>
      </c>
      <c r="I837" s="2">
        <v>0.43665900000000002</v>
      </c>
      <c r="J837" s="2">
        <v>2.932212E-2</v>
      </c>
      <c r="K837" s="5">
        <v>2.9039190000000001</v>
      </c>
      <c r="L837" s="2">
        <v>5.597181</v>
      </c>
      <c r="M837" s="1">
        <f t="shared" si="26"/>
        <v>4.2505500000000005</v>
      </c>
      <c r="N837" s="2">
        <f t="shared" si="27"/>
        <v>1.1897309198231554</v>
      </c>
    </row>
    <row r="838" spans="1:14" x14ac:dyDescent="0.45">
      <c r="A838" s="2">
        <v>0.83599999999999997</v>
      </c>
      <c r="B838" s="2">
        <v>286</v>
      </c>
      <c r="C838" s="2">
        <v>4.0965259999999999</v>
      </c>
      <c r="D838" s="2">
        <v>0</v>
      </c>
      <c r="E838" s="2" t="s">
        <v>9</v>
      </c>
      <c r="F838" s="2">
        <v>4.0950170000000004</v>
      </c>
      <c r="G838" s="2">
        <v>7.2866730000000004</v>
      </c>
      <c r="H838" s="2">
        <v>4.3084319999999998</v>
      </c>
      <c r="I838" s="2">
        <v>0.43702449999999998</v>
      </c>
      <c r="J838" s="2">
        <v>2.95226E-2</v>
      </c>
      <c r="K838" s="5">
        <v>2.9164349999999999</v>
      </c>
      <c r="L838" s="2">
        <v>5.6042040000000002</v>
      </c>
      <c r="M838" s="1">
        <f t="shared" si="26"/>
        <v>4.2603194999999996</v>
      </c>
      <c r="N838" s="2">
        <f t="shared" si="27"/>
        <v>1.1167055671297637</v>
      </c>
    </row>
    <row r="839" spans="1:14" x14ac:dyDescent="0.45">
      <c r="A839" s="2">
        <v>0.83699999999999997</v>
      </c>
      <c r="B839" s="2">
        <v>292</v>
      </c>
      <c r="C839" s="2">
        <v>4.0965689999999997</v>
      </c>
      <c r="D839" s="2">
        <v>0</v>
      </c>
      <c r="E839" s="2" t="s">
        <v>9</v>
      </c>
      <c r="F839" s="2">
        <v>4.0950559999999996</v>
      </c>
      <c r="G839" s="2">
        <v>7.2955230000000002</v>
      </c>
      <c r="H839" s="2">
        <v>4.3151409999999997</v>
      </c>
      <c r="I839" s="2">
        <v>0.4373958</v>
      </c>
      <c r="J839" s="2">
        <v>2.9721150000000002E-2</v>
      </c>
      <c r="K839" s="5">
        <v>2.925316</v>
      </c>
      <c r="L839" s="2">
        <v>5.6085760000000002</v>
      </c>
      <c r="M839" s="1">
        <f t="shared" si="26"/>
        <v>4.2669459999999999</v>
      </c>
      <c r="N839" s="2">
        <f t="shared" si="27"/>
        <v>1.116881232849628</v>
      </c>
    </row>
    <row r="840" spans="1:14" x14ac:dyDescent="0.45">
      <c r="A840" s="2">
        <v>0.83799999999999997</v>
      </c>
      <c r="B840" s="2">
        <v>285</v>
      </c>
      <c r="C840" s="2">
        <v>4.0966149999999999</v>
      </c>
      <c r="D840" s="2">
        <v>0</v>
      </c>
      <c r="E840" s="2" t="s">
        <v>9</v>
      </c>
      <c r="F840" s="2">
        <v>4.0951040000000001</v>
      </c>
      <c r="G840" s="2">
        <v>7.2926320000000002</v>
      </c>
      <c r="H840" s="2">
        <v>4.3218500000000004</v>
      </c>
      <c r="I840" s="2">
        <v>0.43778529999999999</v>
      </c>
      <c r="J840" s="2">
        <v>2.9917820000000001E-2</v>
      </c>
      <c r="K840" s="5">
        <v>2.927438</v>
      </c>
      <c r="L840" s="2">
        <v>5.6164709999999998</v>
      </c>
      <c r="M840" s="1">
        <f t="shared" si="26"/>
        <v>4.2719544999999997</v>
      </c>
      <c r="N840" s="2">
        <f t="shared" si="27"/>
        <v>1.1544940245496895</v>
      </c>
    </row>
    <row r="841" spans="1:14" x14ac:dyDescent="0.45">
      <c r="A841" s="2">
        <v>0.83899999999999997</v>
      </c>
      <c r="B841" s="2">
        <v>285</v>
      </c>
      <c r="C841" s="2">
        <v>4.0966570000000004</v>
      </c>
      <c r="D841" s="2">
        <v>0</v>
      </c>
      <c r="E841" s="2" t="s">
        <v>9</v>
      </c>
      <c r="F841" s="2">
        <v>4.0951430000000002</v>
      </c>
      <c r="G841" s="2">
        <v>7.2983820000000001</v>
      </c>
      <c r="H841" s="2">
        <v>4.3285619999999998</v>
      </c>
      <c r="I841" s="2">
        <v>0.43819370000000002</v>
      </c>
      <c r="J841" s="2">
        <v>3.0110560000000001E-2</v>
      </c>
      <c r="K841" s="5">
        <v>2.9424570000000001</v>
      </c>
      <c r="L841" s="2">
        <v>5.6229529999999999</v>
      </c>
      <c r="M841" s="1">
        <f t="shared" si="26"/>
        <v>4.282705</v>
      </c>
      <c r="N841" s="2">
        <f t="shared" si="27"/>
        <v>1.0594049478787602</v>
      </c>
    </row>
    <row r="842" spans="1:14" x14ac:dyDescent="0.45">
      <c r="A842" s="2">
        <v>0.84</v>
      </c>
      <c r="B842" s="2">
        <v>288</v>
      </c>
      <c r="C842" s="2">
        <v>4.0966990000000001</v>
      </c>
      <c r="D842" s="2">
        <v>0</v>
      </c>
      <c r="E842" s="2" t="s">
        <v>9</v>
      </c>
      <c r="F842" s="2">
        <v>4.0951810000000002</v>
      </c>
      <c r="G842" s="2">
        <v>7.2953450000000002</v>
      </c>
      <c r="H842" s="2">
        <v>4.3352769999999996</v>
      </c>
      <c r="I842" s="2">
        <v>0.43861139999999998</v>
      </c>
      <c r="J842" s="2">
        <v>3.0300870000000001E-2</v>
      </c>
      <c r="K842" s="5">
        <v>2.9483830000000002</v>
      </c>
      <c r="L842" s="2">
        <v>5.6295019999999996</v>
      </c>
      <c r="M842" s="1">
        <f t="shared" si="26"/>
        <v>4.2889425000000001</v>
      </c>
      <c r="N842" s="2">
        <f t="shared" si="27"/>
        <v>1.0687783041314201</v>
      </c>
    </row>
    <row r="843" spans="1:14" x14ac:dyDescent="0.45">
      <c r="A843" s="2">
        <v>0.84099999999999997</v>
      </c>
      <c r="B843" s="2">
        <v>286</v>
      </c>
      <c r="C843" s="2">
        <v>4.0967479999999998</v>
      </c>
      <c r="D843" s="2">
        <v>0</v>
      </c>
      <c r="E843" s="2" t="s">
        <v>9</v>
      </c>
      <c r="F843" s="2">
        <v>4.0952310000000001</v>
      </c>
      <c r="G843" s="2">
        <v>7.2953159999999997</v>
      </c>
      <c r="H843" s="2">
        <v>4.3419930000000004</v>
      </c>
      <c r="I843" s="2">
        <v>0.43904009999999999</v>
      </c>
      <c r="J843" s="2">
        <v>3.0488040000000001E-2</v>
      </c>
      <c r="K843" s="5">
        <v>2.956216</v>
      </c>
      <c r="L843" s="2">
        <v>5.6346160000000003</v>
      </c>
      <c r="M843" s="1">
        <f t="shared" si="26"/>
        <v>4.2954160000000003</v>
      </c>
      <c r="N843" s="2">
        <f t="shared" si="27"/>
        <v>1.0727101586759833</v>
      </c>
    </row>
    <row r="844" spans="1:14" x14ac:dyDescent="0.45">
      <c r="A844" s="2">
        <v>0.84199999999999997</v>
      </c>
      <c r="B844" s="2">
        <v>289</v>
      </c>
      <c r="C844" s="2">
        <v>4.0968070000000001</v>
      </c>
      <c r="D844" s="2">
        <v>0</v>
      </c>
      <c r="E844" s="2" t="s">
        <v>9</v>
      </c>
      <c r="F844" s="2">
        <v>4.0952809999999999</v>
      </c>
      <c r="G844" s="2">
        <v>7.2988679999999997</v>
      </c>
      <c r="H844" s="2">
        <v>4.3487140000000002</v>
      </c>
      <c r="I844" s="2">
        <v>0.4394787</v>
      </c>
      <c r="J844" s="2">
        <v>3.0672069999999999E-2</v>
      </c>
      <c r="K844" s="5">
        <v>2.9641899999999999</v>
      </c>
      <c r="L844" s="2">
        <v>5.6434670000000002</v>
      </c>
      <c r="M844" s="1">
        <f t="shared" si="26"/>
        <v>4.3038284999999998</v>
      </c>
      <c r="N844" s="2">
        <f t="shared" si="27"/>
        <v>1.0321557131602666</v>
      </c>
    </row>
    <row r="845" spans="1:14" x14ac:dyDescent="0.45">
      <c r="A845" s="2">
        <v>0.84299999999999997</v>
      </c>
      <c r="B845" s="2">
        <v>284</v>
      </c>
      <c r="C845" s="2">
        <v>4.0968609999999996</v>
      </c>
      <c r="D845" s="2">
        <v>0</v>
      </c>
      <c r="E845" s="2" t="s">
        <v>9</v>
      </c>
      <c r="F845" s="2">
        <v>4.0953309999999998</v>
      </c>
      <c r="G845" s="2">
        <v>7.3033609999999998</v>
      </c>
      <c r="H845" s="2">
        <v>4.3554360000000001</v>
      </c>
      <c r="I845" s="2">
        <v>0.43992300000000001</v>
      </c>
      <c r="J845" s="2">
        <v>3.0854309999999999E-2</v>
      </c>
      <c r="K845" s="5">
        <v>2.9725899999999998</v>
      </c>
      <c r="L845" s="2">
        <v>5.6535929999999999</v>
      </c>
      <c r="M845" s="1">
        <f t="shared" si="26"/>
        <v>4.3130914999999996</v>
      </c>
      <c r="N845" s="2">
        <f t="shared" si="27"/>
        <v>0.97222183955866759</v>
      </c>
    </row>
    <row r="846" spans="1:14" x14ac:dyDescent="0.45">
      <c r="A846" s="2">
        <v>0.84399999999999997</v>
      </c>
      <c r="B846" s="2">
        <v>282</v>
      </c>
      <c r="C846" s="2">
        <v>4.0969179999999996</v>
      </c>
      <c r="D846" s="2">
        <v>0</v>
      </c>
      <c r="E846" s="2" t="s">
        <v>9</v>
      </c>
      <c r="F846" s="2">
        <v>4.0953850000000003</v>
      </c>
      <c r="G846" s="2">
        <v>7.3046939999999996</v>
      </c>
      <c r="H846" s="2">
        <v>4.3621610000000004</v>
      </c>
      <c r="I846" s="2">
        <v>0.44036910000000001</v>
      </c>
      <c r="J846" s="2">
        <v>3.103415E-2</v>
      </c>
      <c r="K846" s="5">
        <v>2.9814400000000001</v>
      </c>
      <c r="L846" s="2">
        <v>5.6602499999999996</v>
      </c>
      <c r="M846" s="1">
        <f t="shared" si="26"/>
        <v>4.3208450000000003</v>
      </c>
      <c r="N846" s="2">
        <f t="shared" si="27"/>
        <v>0.94714523374997228</v>
      </c>
    </row>
    <row r="847" spans="1:14" x14ac:dyDescent="0.45">
      <c r="A847" s="2">
        <v>0.84499999999999997</v>
      </c>
      <c r="B847" s="2">
        <v>277</v>
      </c>
      <c r="C847" s="2">
        <v>4.0969730000000002</v>
      </c>
      <c r="D847" s="2">
        <v>0</v>
      </c>
      <c r="E847" s="2" t="s">
        <v>9</v>
      </c>
      <c r="F847" s="2">
        <v>4.0954370000000004</v>
      </c>
      <c r="G847" s="2">
        <v>7.3019749999999997</v>
      </c>
      <c r="H847" s="2">
        <v>4.3688890000000002</v>
      </c>
      <c r="I847" s="2">
        <v>0.44081599999999999</v>
      </c>
      <c r="J847" s="2">
        <v>3.121579E-2</v>
      </c>
      <c r="K847" s="5">
        <v>2.9796529999999999</v>
      </c>
      <c r="L847" s="2">
        <v>5.669581</v>
      </c>
      <c r="M847" s="1">
        <f t="shared" si="26"/>
        <v>4.3246169999999999</v>
      </c>
      <c r="N847" s="2">
        <f t="shared" si="27"/>
        <v>1.013346871481521</v>
      </c>
    </row>
    <row r="848" spans="1:14" x14ac:dyDescent="0.45">
      <c r="A848" s="2">
        <v>0.84599999999999997</v>
      </c>
      <c r="B848" s="2">
        <v>275</v>
      </c>
      <c r="C848" s="2">
        <v>4.0970219999999999</v>
      </c>
      <c r="D848" s="2">
        <v>0</v>
      </c>
      <c r="E848" s="2" t="s">
        <v>9</v>
      </c>
      <c r="F848" s="2">
        <v>4.0954860000000002</v>
      </c>
      <c r="G848" s="2">
        <v>7.2991780000000004</v>
      </c>
      <c r="H848" s="2">
        <v>4.3756199999999996</v>
      </c>
      <c r="I848" s="2">
        <v>0.44126300000000002</v>
      </c>
      <c r="J848" s="2">
        <v>3.1400289999999997E-2</v>
      </c>
      <c r="K848" s="5">
        <v>2.9825900000000001</v>
      </c>
      <c r="L848" s="2">
        <v>5.67964</v>
      </c>
      <c r="M848" s="1">
        <f t="shared" si="26"/>
        <v>4.3311150000000005</v>
      </c>
      <c r="N848" s="2">
        <f t="shared" si="27"/>
        <v>1.0171130034143534</v>
      </c>
    </row>
    <row r="849" spans="1:14" x14ac:dyDescent="0.45">
      <c r="A849" s="2">
        <v>0.84699999999999998</v>
      </c>
      <c r="B849" s="2">
        <v>276</v>
      </c>
      <c r="C849" s="2">
        <v>4.0970760000000004</v>
      </c>
      <c r="D849" s="2">
        <v>0</v>
      </c>
      <c r="E849" s="2" t="s">
        <v>9</v>
      </c>
      <c r="F849" s="2">
        <v>4.0955399999999997</v>
      </c>
      <c r="G849" s="2">
        <v>7.3019350000000003</v>
      </c>
      <c r="H849" s="2">
        <v>4.382352</v>
      </c>
      <c r="I849" s="2">
        <v>0.4417123</v>
      </c>
      <c r="J849" s="2">
        <v>3.1585210000000002E-2</v>
      </c>
      <c r="K849" s="5">
        <v>2.9899339999999999</v>
      </c>
      <c r="L849" s="2">
        <v>5.6894939999999998</v>
      </c>
      <c r="M849" s="1">
        <f t="shared" si="26"/>
        <v>4.3397139999999998</v>
      </c>
      <c r="N849" s="2">
        <f t="shared" si="27"/>
        <v>0.97294785996196054</v>
      </c>
    </row>
    <row r="850" spans="1:14" x14ac:dyDescent="0.45">
      <c r="A850" s="2">
        <v>0.84799999999999998</v>
      </c>
      <c r="B850" s="2">
        <v>277</v>
      </c>
      <c r="C850" s="2">
        <v>4.0971320000000002</v>
      </c>
      <c r="D850" s="2">
        <v>0</v>
      </c>
      <c r="E850" s="2" t="s">
        <v>9</v>
      </c>
      <c r="F850" s="2">
        <v>4.095542</v>
      </c>
      <c r="G850" s="2">
        <v>7.3038749999999997</v>
      </c>
      <c r="H850" s="2">
        <v>4.3891030000000004</v>
      </c>
      <c r="I850" s="2">
        <v>0.44216440000000001</v>
      </c>
      <c r="J850" s="2">
        <v>3.1764639999999997E-2</v>
      </c>
      <c r="K850" s="5">
        <v>2.9932699999999999</v>
      </c>
      <c r="L850" s="2">
        <v>5.695341</v>
      </c>
      <c r="M850" s="1">
        <f t="shared" si="26"/>
        <v>4.3443054999999999</v>
      </c>
      <c r="N850" s="2">
        <f t="shared" si="27"/>
        <v>1.0206527392954889</v>
      </c>
    </row>
    <row r="851" spans="1:14" x14ac:dyDescent="0.45">
      <c r="A851" s="2">
        <v>0.84899999999999998</v>
      </c>
      <c r="B851" s="2">
        <v>293</v>
      </c>
      <c r="C851" s="2">
        <v>4.0971919999999997</v>
      </c>
      <c r="D851" s="2">
        <v>0</v>
      </c>
      <c r="E851" s="2" t="s">
        <v>9</v>
      </c>
      <c r="F851" s="2">
        <v>4.0955909999999998</v>
      </c>
      <c r="G851" s="2">
        <v>7.3053929999999996</v>
      </c>
      <c r="H851" s="2">
        <v>4.3958409999999999</v>
      </c>
      <c r="I851" s="2">
        <v>0.44262790000000002</v>
      </c>
      <c r="J851" s="2">
        <v>3.195199E-2</v>
      </c>
      <c r="K851" s="5">
        <v>2.9987569999999999</v>
      </c>
      <c r="L851" s="2">
        <v>5.6969479999999999</v>
      </c>
      <c r="M851" s="1">
        <f t="shared" si="26"/>
        <v>4.3478525000000001</v>
      </c>
      <c r="N851" s="2">
        <f t="shared" si="27"/>
        <v>1.0916796126156467</v>
      </c>
    </row>
    <row r="852" spans="1:14" x14ac:dyDescent="0.45">
      <c r="A852" s="2">
        <v>0.85</v>
      </c>
      <c r="B852" s="2">
        <v>299</v>
      </c>
      <c r="C852" s="2">
        <v>4.0972559999999998</v>
      </c>
      <c r="D852" s="2">
        <v>0</v>
      </c>
      <c r="E852" s="2" t="s">
        <v>9</v>
      </c>
      <c r="F852" s="2">
        <v>4.0956510000000002</v>
      </c>
      <c r="G852" s="2">
        <v>7.3048999999999999</v>
      </c>
      <c r="H852" s="2">
        <v>4.4025840000000001</v>
      </c>
      <c r="I852" s="2">
        <v>0.44309769999999998</v>
      </c>
      <c r="J852" s="2">
        <v>3.2137609999999997E-2</v>
      </c>
      <c r="K852" s="5">
        <v>3.001436</v>
      </c>
      <c r="L852" s="2">
        <v>5.704974</v>
      </c>
      <c r="M852" s="1">
        <f t="shared" si="26"/>
        <v>4.353205</v>
      </c>
      <c r="N852" s="2">
        <f t="shared" si="27"/>
        <v>1.1215913200066157</v>
      </c>
    </row>
    <row r="853" spans="1:14" x14ac:dyDescent="0.45">
      <c r="A853" s="2">
        <v>0.85099999999999998</v>
      </c>
      <c r="B853" s="2">
        <v>298</v>
      </c>
      <c r="C853" s="2">
        <v>4.097315</v>
      </c>
      <c r="D853" s="2">
        <v>0</v>
      </c>
      <c r="E853" s="2" t="s">
        <v>9</v>
      </c>
      <c r="F853" s="2">
        <v>4.095707</v>
      </c>
      <c r="G853" s="2">
        <v>7.3068160000000004</v>
      </c>
      <c r="H853" s="2">
        <v>4.4093280000000004</v>
      </c>
      <c r="I853" s="2">
        <v>0.44356390000000001</v>
      </c>
      <c r="J853" s="2">
        <v>3.2322139999999999E-2</v>
      </c>
      <c r="K853" s="5">
        <v>3.0085649999999999</v>
      </c>
      <c r="L853" s="2">
        <v>5.7118070000000003</v>
      </c>
      <c r="M853" s="1">
        <f t="shared" si="26"/>
        <v>4.3601860000000006</v>
      </c>
      <c r="N853" s="2">
        <f t="shared" si="27"/>
        <v>1.1145008944673609</v>
      </c>
    </row>
    <row r="854" spans="1:14" x14ac:dyDescent="0.45">
      <c r="A854" s="2">
        <v>0.85199999999999998</v>
      </c>
      <c r="B854" s="2">
        <v>294</v>
      </c>
      <c r="C854" s="2">
        <v>4.097372</v>
      </c>
      <c r="D854" s="2">
        <v>0</v>
      </c>
      <c r="E854" s="2" t="s">
        <v>9</v>
      </c>
      <c r="F854" s="2">
        <v>4.0957600000000003</v>
      </c>
      <c r="G854" s="2">
        <v>7.309965</v>
      </c>
      <c r="H854" s="2">
        <v>4.4160709999999996</v>
      </c>
      <c r="I854" s="2">
        <v>0.44402530000000001</v>
      </c>
      <c r="J854" s="2">
        <v>3.2508259999999997E-2</v>
      </c>
      <c r="K854" s="5">
        <v>3.018421</v>
      </c>
      <c r="L854" s="2">
        <v>5.7189889999999997</v>
      </c>
      <c r="M854" s="1">
        <f t="shared" si="26"/>
        <v>4.3687050000000003</v>
      </c>
      <c r="N854" s="2">
        <f t="shared" si="27"/>
        <v>1.072582392810246</v>
      </c>
    </row>
    <row r="855" spans="1:14" x14ac:dyDescent="0.45">
      <c r="A855" s="2">
        <v>0.85299999999999998</v>
      </c>
      <c r="B855" s="2">
        <v>289</v>
      </c>
      <c r="C855" s="2">
        <v>4.0974269999999997</v>
      </c>
      <c r="D855" s="2">
        <v>0</v>
      </c>
      <c r="E855" s="2" t="s">
        <v>9</v>
      </c>
      <c r="F855" s="2">
        <v>4.0958139999999998</v>
      </c>
      <c r="G855" s="2">
        <v>7.3135599999999998</v>
      </c>
      <c r="H855" s="2">
        <v>4.4228160000000001</v>
      </c>
      <c r="I855" s="2">
        <v>0.44448490000000002</v>
      </c>
      <c r="J855" s="2">
        <v>3.2700090000000001E-2</v>
      </c>
      <c r="K855" s="5">
        <v>3.0256150000000002</v>
      </c>
      <c r="L855" s="2">
        <v>5.7237439999999999</v>
      </c>
      <c r="M855" s="1">
        <f t="shared" si="26"/>
        <v>4.3746795000000001</v>
      </c>
      <c r="N855" s="2">
        <f t="shared" si="27"/>
        <v>1.0883676824900701</v>
      </c>
    </row>
    <row r="856" spans="1:14" x14ac:dyDescent="0.45">
      <c r="A856" s="2">
        <v>0.85399999999999998</v>
      </c>
      <c r="B856" s="2">
        <v>290</v>
      </c>
      <c r="C856" s="2">
        <v>4.0974750000000002</v>
      </c>
      <c r="D856" s="2">
        <v>0</v>
      </c>
      <c r="E856" s="2" t="s">
        <v>9</v>
      </c>
      <c r="F856" s="2">
        <v>4.0958560000000004</v>
      </c>
      <c r="G856" s="2">
        <v>7.3231640000000002</v>
      </c>
      <c r="H856" s="2">
        <v>4.4295689999999999</v>
      </c>
      <c r="I856" s="2">
        <v>0.44493690000000002</v>
      </c>
      <c r="J856" s="2">
        <v>3.2892810000000001E-2</v>
      </c>
      <c r="K856" s="5">
        <v>3.0297190000000001</v>
      </c>
      <c r="L856" s="2">
        <v>5.7270390000000004</v>
      </c>
      <c r="M856" s="1">
        <f t="shared" si="26"/>
        <v>4.3783790000000007</v>
      </c>
      <c r="N856" s="2">
        <f t="shared" si="27"/>
        <v>1.1556429079217228</v>
      </c>
    </row>
    <row r="857" spans="1:14" x14ac:dyDescent="0.45">
      <c r="A857" s="2">
        <v>0.85499999999999998</v>
      </c>
      <c r="B857" s="2">
        <v>285</v>
      </c>
      <c r="C857" s="2">
        <v>4.0975229999999998</v>
      </c>
      <c r="D857" s="2">
        <v>0</v>
      </c>
      <c r="E857" s="2" t="s">
        <v>9</v>
      </c>
      <c r="F857" s="2">
        <v>4.0959000000000003</v>
      </c>
      <c r="G857" s="2">
        <v>7.3265039999999999</v>
      </c>
      <c r="H857" s="2">
        <v>4.4363289999999997</v>
      </c>
      <c r="I857" s="2">
        <v>0.44538549999999999</v>
      </c>
      <c r="J857" s="2">
        <v>3.3084339999999997E-2</v>
      </c>
      <c r="K857" s="5">
        <v>3.0361470000000002</v>
      </c>
      <c r="L857" s="2">
        <v>5.7362900000000003</v>
      </c>
      <c r="M857" s="1">
        <f t="shared" si="26"/>
        <v>4.3862185</v>
      </c>
      <c r="N857" s="2">
        <f t="shared" si="27"/>
        <v>1.1295487778295912</v>
      </c>
    </row>
    <row r="858" spans="1:14" x14ac:dyDescent="0.45">
      <c r="A858" s="2">
        <v>0.85599999999999998</v>
      </c>
      <c r="B858" s="2">
        <v>293</v>
      </c>
      <c r="C858" s="2">
        <v>4.097569</v>
      </c>
      <c r="D858" s="2">
        <v>0</v>
      </c>
      <c r="E858" s="2" t="s">
        <v>9</v>
      </c>
      <c r="F858" s="2">
        <v>4.0959409999999998</v>
      </c>
      <c r="G858" s="2">
        <v>7.3315429999999999</v>
      </c>
      <c r="H858" s="2">
        <v>4.4430940000000003</v>
      </c>
      <c r="I858" s="2">
        <v>0.44584299999999999</v>
      </c>
      <c r="J858" s="2">
        <v>3.3273980000000002E-2</v>
      </c>
      <c r="K858" s="5">
        <v>3.0460850000000002</v>
      </c>
      <c r="L858" s="2">
        <v>5.7463649999999999</v>
      </c>
      <c r="M858" s="1">
        <f t="shared" si="26"/>
        <v>4.3962250000000003</v>
      </c>
      <c r="N858" s="2">
        <f t="shared" si="27"/>
        <v>1.0548730231680907</v>
      </c>
    </row>
    <row r="859" spans="1:14" x14ac:dyDescent="0.45">
      <c r="A859" s="2">
        <v>0.85699999999999998</v>
      </c>
      <c r="B859" s="2">
        <v>297</v>
      </c>
      <c r="C859" s="2">
        <v>4.0976189999999999</v>
      </c>
      <c r="D859" s="2">
        <v>0</v>
      </c>
      <c r="E859" s="2" t="s">
        <v>9</v>
      </c>
      <c r="F859" s="2">
        <v>4.0959899999999996</v>
      </c>
      <c r="G859" s="2">
        <v>7.3298100000000002</v>
      </c>
      <c r="H859" s="2">
        <v>4.4498670000000002</v>
      </c>
      <c r="I859" s="2">
        <v>0.44629580000000002</v>
      </c>
      <c r="J859" s="2">
        <v>3.3463350000000003E-2</v>
      </c>
      <c r="K859" s="5">
        <v>3.0587789999999999</v>
      </c>
      <c r="L859" s="2">
        <v>5.7542080000000002</v>
      </c>
      <c r="M859" s="1">
        <f t="shared" si="26"/>
        <v>4.4064934999999998</v>
      </c>
      <c r="N859" s="2">
        <f t="shared" si="27"/>
        <v>0.97471452517570512</v>
      </c>
    </row>
    <row r="860" spans="1:14" x14ac:dyDescent="0.45">
      <c r="A860" s="2">
        <v>0.85799999999999998</v>
      </c>
      <c r="B860" s="2">
        <v>293</v>
      </c>
      <c r="C860" s="2">
        <v>4.0976689999999998</v>
      </c>
      <c r="D860" s="2">
        <v>0</v>
      </c>
      <c r="E860" s="2" t="s">
        <v>9</v>
      </c>
      <c r="F860" s="2">
        <v>4.0960380000000001</v>
      </c>
      <c r="G860" s="2">
        <v>7.3307729999999998</v>
      </c>
      <c r="H860" s="2">
        <v>4.4566400000000002</v>
      </c>
      <c r="I860" s="2">
        <v>0.44674039999999998</v>
      </c>
      <c r="J860" s="2">
        <v>3.3653519999999999E-2</v>
      </c>
      <c r="K860" s="5">
        <v>3.0729150000000001</v>
      </c>
      <c r="L860" s="2">
        <v>5.7636329999999996</v>
      </c>
      <c r="M860" s="1">
        <f t="shared" si="26"/>
        <v>4.4182740000000003</v>
      </c>
      <c r="N860" s="2">
        <f t="shared" si="27"/>
        <v>0.86087276513247424</v>
      </c>
    </row>
    <row r="861" spans="1:14" x14ac:dyDescent="0.45">
      <c r="A861" s="2">
        <v>0.85899999999999999</v>
      </c>
      <c r="B861" s="2">
        <v>303</v>
      </c>
      <c r="C861" s="2">
        <v>4.0977180000000004</v>
      </c>
      <c r="D861" s="2">
        <v>0</v>
      </c>
      <c r="E861" s="2" t="s">
        <v>9</v>
      </c>
      <c r="F861" s="2">
        <v>4.096088</v>
      </c>
      <c r="G861" s="2">
        <v>7.3331109999999997</v>
      </c>
      <c r="H861" s="2">
        <v>4.4634119999999999</v>
      </c>
      <c r="I861" s="2">
        <v>0.4471811</v>
      </c>
      <c r="J861" s="2">
        <v>3.3845790000000001E-2</v>
      </c>
      <c r="K861" s="5">
        <v>3.0072350000000001</v>
      </c>
      <c r="L861" s="2">
        <v>5.7704469999999999</v>
      </c>
      <c r="M861" s="1">
        <f t="shared" si="26"/>
        <v>4.3888410000000002</v>
      </c>
      <c r="N861" s="2">
        <f t="shared" si="27"/>
        <v>1.6707173794397587</v>
      </c>
    </row>
    <row r="862" spans="1:14" x14ac:dyDescent="0.45">
      <c r="A862" s="2">
        <v>0.86</v>
      </c>
      <c r="B862" s="2">
        <v>310</v>
      </c>
      <c r="C862" s="2">
        <v>4.0977750000000004</v>
      </c>
      <c r="D862" s="2">
        <v>0</v>
      </c>
      <c r="E862" s="2" t="s">
        <v>9</v>
      </c>
      <c r="F862" s="2">
        <v>4.0961400000000001</v>
      </c>
      <c r="G862" s="2">
        <v>7.3370360000000003</v>
      </c>
      <c r="H862" s="2">
        <v>4.4701899999999997</v>
      </c>
      <c r="I862" s="2">
        <v>0.44761339999999999</v>
      </c>
      <c r="J862" s="2">
        <v>3.40373E-2</v>
      </c>
      <c r="K862" s="5">
        <v>3.0913249999999999</v>
      </c>
      <c r="L862" s="2">
        <v>5.7763410000000004</v>
      </c>
      <c r="M862" s="1">
        <f t="shared" si="26"/>
        <v>4.4338329999999999</v>
      </c>
      <c r="N862" s="2">
        <f t="shared" si="27"/>
        <v>0.81332113400101014</v>
      </c>
    </row>
    <row r="863" spans="1:14" x14ac:dyDescent="0.45">
      <c r="A863" s="2">
        <v>0.86099999999999999</v>
      </c>
      <c r="B863" s="2">
        <v>299</v>
      </c>
      <c r="C863" s="2">
        <v>4.0978279999999998</v>
      </c>
      <c r="D863" s="2">
        <v>0</v>
      </c>
      <c r="E863" s="2" t="s">
        <v>9</v>
      </c>
      <c r="F863" s="2">
        <v>4.0961910000000001</v>
      </c>
      <c r="G863" s="2">
        <v>7.3421219999999998</v>
      </c>
      <c r="H863" s="2">
        <v>4.4769699999999997</v>
      </c>
      <c r="I863" s="2">
        <v>0.44803229999999999</v>
      </c>
      <c r="J863" s="2">
        <v>3.4229639999999999E-2</v>
      </c>
      <c r="K863" s="5">
        <v>3.098481</v>
      </c>
      <c r="L863" s="2">
        <v>5.7844189999999998</v>
      </c>
      <c r="M863" s="1">
        <f t="shared" si="26"/>
        <v>4.4414499999999997</v>
      </c>
      <c r="N863" s="2">
        <f t="shared" si="27"/>
        <v>0.79339374621674918</v>
      </c>
    </row>
    <row r="864" spans="1:14" x14ac:dyDescent="0.45">
      <c r="A864" s="2">
        <v>0.86199999999999999</v>
      </c>
      <c r="B864" s="2">
        <v>301</v>
      </c>
      <c r="C864" s="2">
        <v>4.0978899999999996</v>
      </c>
      <c r="D864" s="2">
        <v>0</v>
      </c>
      <c r="E864" s="2" t="s">
        <v>9</v>
      </c>
      <c r="F864" s="2">
        <v>4.0962509999999996</v>
      </c>
      <c r="G864" s="2">
        <v>7.3443630000000004</v>
      </c>
      <c r="H864" s="2">
        <v>4.4837509999999998</v>
      </c>
      <c r="I864" s="2">
        <v>0.44844430000000002</v>
      </c>
      <c r="J864" s="2">
        <v>3.4425339999999999E-2</v>
      </c>
      <c r="K864" s="5">
        <v>3.1067309999999999</v>
      </c>
      <c r="L864" s="2">
        <v>5.7938780000000003</v>
      </c>
      <c r="M864" s="1">
        <f t="shared" si="26"/>
        <v>4.4503044999999997</v>
      </c>
      <c r="N864" s="2">
        <f t="shared" si="27"/>
        <v>0.74594909485384353</v>
      </c>
    </row>
    <row r="865" spans="1:14" x14ac:dyDescent="0.45">
      <c r="A865" s="2">
        <v>0.86299999999999999</v>
      </c>
      <c r="B865" s="2">
        <v>304</v>
      </c>
      <c r="C865" s="2">
        <v>4.0979429999999999</v>
      </c>
      <c r="D865" s="2">
        <v>0</v>
      </c>
      <c r="E865" s="2" t="s">
        <v>9</v>
      </c>
      <c r="F865" s="2">
        <v>4.0963000000000003</v>
      </c>
      <c r="G865" s="2">
        <v>7.345777</v>
      </c>
      <c r="H865" s="2">
        <v>4.4905350000000004</v>
      </c>
      <c r="I865" s="2">
        <v>0.44885079999999999</v>
      </c>
      <c r="J865" s="2">
        <v>3.4624309999999998E-2</v>
      </c>
      <c r="K865" s="5">
        <v>3.117013</v>
      </c>
      <c r="L865" s="2">
        <v>5.7979349999999998</v>
      </c>
      <c r="M865" s="1">
        <f t="shared" si="26"/>
        <v>4.4574739999999995</v>
      </c>
      <c r="N865" s="2">
        <f t="shared" si="27"/>
        <v>0.73623744164116067</v>
      </c>
    </row>
    <row r="866" spans="1:14" x14ac:dyDescent="0.45">
      <c r="A866" s="2">
        <v>0.86399999999999999</v>
      </c>
      <c r="B866" s="2">
        <v>312</v>
      </c>
      <c r="C866" s="2">
        <v>4.0979910000000004</v>
      </c>
      <c r="D866" s="2">
        <v>0</v>
      </c>
      <c r="E866" s="2" t="s">
        <v>9</v>
      </c>
      <c r="F866" s="2">
        <v>4.0963409999999998</v>
      </c>
      <c r="G866" s="2">
        <v>7.3516709999999996</v>
      </c>
      <c r="H866" s="2">
        <v>4.4973210000000003</v>
      </c>
      <c r="I866" s="2">
        <v>0.44924330000000001</v>
      </c>
      <c r="J866" s="2">
        <v>3.4822150000000003E-2</v>
      </c>
      <c r="K866" s="5">
        <v>3.1248170000000002</v>
      </c>
      <c r="L866" s="2">
        <v>5.8028180000000003</v>
      </c>
      <c r="M866" s="1">
        <f t="shared" si="26"/>
        <v>4.4638175000000002</v>
      </c>
      <c r="N866" s="2">
        <f t="shared" si="27"/>
        <v>0.744965725150598</v>
      </c>
    </row>
    <row r="867" spans="1:14" x14ac:dyDescent="0.45">
      <c r="A867" s="2">
        <v>0.86499999999999999</v>
      </c>
      <c r="B867" s="2">
        <v>311</v>
      </c>
      <c r="C867" s="2">
        <v>4.0980379999999998</v>
      </c>
      <c r="D867" s="2">
        <v>0</v>
      </c>
      <c r="E867" s="2" t="s">
        <v>9</v>
      </c>
      <c r="F867" s="2">
        <v>4.0963789999999998</v>
      </c>
      <c r="G867" s="2">
        <v>7.3500959999999997</v>
      </c>
      <c r="H867" s="2">
        <v>4.5041089999999997</v>
      </c>
      <c r="I867" s="2">
        <v>0.4496136</v>
      </c>
      <c r="J867" s="2">
        <v>3.5017069999999997E-2</v>
      </c>
      <c r="K867" s="5">
        <v>3.13279</v>
      </c>
      <c r="L867" s="2">
        <v>5.8133780000000002</v>
      </c>
      <c r="M867" s="1">
        <f t="shared" si="26"/>
        <v>4.4730840000000001</v>
      </c>
      <c r="N867" s="2">
        <f t="shared" si="27"/>
        <v>0.68881547937671217</v>
      </c>
    </row>
    <row r="868" spans="1:14" x14ac:dyDescent="0.45">
      <c r="A868" s="2">
        <v>0.86599999999999999</v>
      </c>
      <c r="B868" s="2">
        <v>315</v>
      </c>
      <c r="C868" s="2">
        <v>4.0980800000000004</v>
      </c>
      <c r="D868" s="2">
        <v>0</v>
      </c>
      <c r="E868" s="2" t="s">
        <v>9</v>
      </c>
      <c r="F868" s="2">
        <v>4.0964179999999999</v>
      </c>
      <c r="G868" s="2">
        <v>7.3500569999999996</v>
      </c>
      <c r="H868" s="2">
        <v>4.5109060000000003</v>
      </c>
      <c r="I868" s="2">
        <v>0.44996140000000001</v>
      </c>
      <c r="J868" s="2">
        <v>3.5211329999999999E-2</v>
      </c>
      <c r="K868" s="5">
        <v>3.1432769999999999</v>
      </c>
      <c r="L868" s="2">
        <v>5.8212849999999996</v>
      </c>
      <c r="M868" s="1">
        <f t="shared" si="26"/>
        <v>4.4822809999999995</v>
      </c>
      <c r="N868" s="2">
        <f t="shared" si="27"/>
        <v>0.634573187736583</v>
      </c>
    </row>
    <row r="869" spans="1:14" x14ac:dyDescent="0.45">
      <c r="A869" s="2">
        <v>0.86699999999999999</v>
      </c>
      <c r="B869" s="2">
        <v>313</v>
      </c>
      <c r="C869" s="2">
        <v>4.0981120000000004</v>
      </c>
      <c r="D869" s="2">
        <v>0</v>
      </c>
      <c r="E869" s="2" t="s">
        <v>9</v>
      </c>
      <c r="F869" s="2">
        <v>4.096444</v>
      </c>
      <c r="G869" s="2">
        <v>7.3528269999999996</v>
      </c>
      <c r="H869" s="2">
        <v>4.5177069999999997</v>
      </c>
      <c r="I869" s="2">
        <v>0.4502816</v>
      </c>
      <c r="J869" s="2">
        <v>3.5406890000000003E-2</v>
      </c>
      <c r="K869" s="5">
        <v>3.1539410000000001</v>
      </c>
      <c r="L869" s="2">
        <v>5.8277489999999998</v>
      </c>
      <c r="M869" s="1">
        <f t="shared" si="26"/>
        <v>4.4908450000000002</v>
      </c>
      <c r="N869" s="2">
        <f t="shared" si="27"/>
        <v>0.59459367329487056</v>
      </c>
    </row>
    <row r="870" spans="1:14" x14ac:dyDescent="0.45">
      <c r="A870" s="2">
        <v>0.86799999999999999</v>
      </c>
      <c r="B870" s="2">
        <v>320</v>
      </c>
      <c r="C870" s="2">
        <v>4.0981459999999998</v>
      </c>
      <c r="D870" s="2">
        <v>0</v>
      </c>
      <c r="E870" s="2" t="s">
        <v>9</v>
      </c>
      <c r="F870" s="2">
        <v>4.0964739999999997</v>
      </c>
      <c r="G870" s="2">
        <v>7.3559369999999999</v>
      </c>
      <c r="H870" s="2">
        <v>4.5245170000000003</v>
      </c>
      <c r="I870" s="2">
        <v>0.45057429999999998</v>
      </c>
      <c r="J870" s="2">
        <v>3.5598560000000001E-2</v>
      </c>
      <c r="K870" s="5">
        <v>3.1617989999999998</v>
      </c>
      <c r="L870" s="2">
        <v>5.8355379999999997</v>
      </c>
      <c r="M870" s="1">
        <f t="shared" si="26"/>
        <v>4.4986685</v>
      </c>
      <c r="N870" s="2">
        <f t="shared" si="27"/>
        <v>0.57129854965735305</v>
      </c>
    </row>
    <row r="871" spans="1:14" x14ac:dyDescent="0.45">
      <c r="A871" s="2">
        <v>0.86899999999999999</v>
      </c>
      <c r="B871" s="2">
        <v>324</v>
      </c>
      <c r="C871" s="2">
        <v>4.0981880000000004</v>
      </c>
      <c r="D871" s="2">
        <v>0</v>
      </c>
      <c r="E871" s="2" t="s">
        <v>9</v>
      </c>
      <c r="F871" s="2">
        <v>4.0965109999999996</v>
      </c>
      <c r="G871" s="2">
        <v>7.3572179999999996</v>
      </c>
      <c r="H871" s="2">
        <v>4.5313330000000001</v>
      </c>
      <c r="I871" s="2">
        <v>0.45083830000000003</v>
      </c>
      <c r="J871" s="2">
        <v>3.5788010000000002E-2</v>
      </c>
      <c r="K871" s="5">
        <v>3.1685089999999998</v>
      </c>
      <c r="L871" s="2">
        <v>5.8414270000000004</v>
      </c>
      <c r="M871" s="1">
        <f t="shared" si="26"/>
        <v>4.5049679999999999</v>
      </c>
      <c r="N871" s="2">
        <f t="shared" si="27"/>
        <v>0.5818376182019771</v>
      </c>
    </row>
    <row r="872" spans="1:14" x14ac:dyDescent="0.45">
      <c r="A872" s="2">
        <v>0.87</v>
      </c>
      <c r="B872" s="2">
        <v>317</v>
      </c>
      <c r="C872" s="2">
        <v>4.0982390000000004</v>
      </c>
      <c r="D872" s="2">
        <v>0</v>
      </c>
      <c r="E872" s="2" t="s">
        <v>9</v>
      </c>
      <c r="F872" s="2">
        <v>4.0965559999999996</v>
      </c>
      <c r="G872" s="2">
        <v>7.36029</v>
      </c>
      <c r="H872" s="2">
        <v>4.5381539999999996</v>
      </c>
      <c r="I872" s="2">
        <v>0.45107199999999997</v>
      </c>
      <c r="J872" s="2">
        <v>3.597815E-2</v>
      </c>
      <c r="K872" s="5">
        <v>3.175948</v>
      </c>
      <c r="L872" s="2">
        <v>5.8424290000000001</v>
      </c>
      <c r="M872" s="1">
        <f t="shared" si="26"/>
        <v>4.5091885000000005</v>
      </c>
      <c r="N872" s="2">
        <f t="shared" si="27"/>
        <v>0.63826613199990767</v>
      </c>
    </row>
    <row r="873" spans="1:14" x14ac:dyDescent="0.45">
      <c r="A873" s="2">
        <v>0.871</v>
      </c>
      <c r="B873" s="2">
        <v>316</v>
      </c>
      <c r="C873" s="2">
        <v>4.0982909999999997</v>
      </c>
      <c r="D873" s="2">
        <v>0</v>
      </c>
      <c r="E873" s="2" t="s">
        <v>9</v>
      </c>
      <c r="F873" s="2">
        <v>4.096603</v>
      </c>
      <c r="G873" s="2">
        <v>7.3678809999999997</v>
      </c>
      <c r="H873" s="2">
        <v>4.5449830000000002</v>
      </c>
      <c r="I873" s="2">
        <v>0.4512832</v>
      </c>
      <c r="J873" s="2">
        <v>3.6169369999999999E-2</v>
      </c>
      <c r="K873" s="5">
        <v>3.1845910000000002</v>
      </c>
      <c r="L873" s="2">
        <v>5.8414409999999997</v>
      </c>
      <c r="M873" s="1">
        <f t="shared" si="26"/>
        <v>4.5130160000000004</v>
      </c>
      <c r="N873" s="2">
        <f t="shared" si="27"/>
        <v>0.70334696521416817</v>
      </c>
    </row>
    <row r="874" spans="1:14" x14ac:dyDescent="0.45">
      <c r="A874" s="2">
        <v>0.872</v>
      </c>
      <c r="B874" s="2">
        <v>316</v>
      </c>
      <c r="C874" s="2">
        <v>4.0983400000000003</v>
      </c>
      <c r="D874" s="2">
        <v>0</v>
      </c>
      <c r="E874" s="2" t="s">
        <v>9</v>
      </c>
      <c r="F874" s="2">
        <v>4.0966449999999996</v>
      </c>
      <c r="G874" s="2">
        <v>7.3715609999999998</v>
      </c>
      <c r="H874" s="2">
        <v>4.5518169999999998</v>
      </c>
      <c r="I874" s="2">
        <v>0.4514785</v>
      </c>
      <c r="J874" s="2">
        <v>3.6364399999999998E-2</v>
      </c>
      <c r="K874" s="5">
        <v>3.1924100000000002</v>
      </c>
      <c r="L874" s="2">
        <v>5.840865</v>
      </c>
      <c r="M874" s="1">
        <f t="shared" si="26"/>
        <v>4.5166374999999999</v>
      </c>
      <c r="N874" s="2">
        <f t="shared" si="27"/>
        <v>0.77286718688382949</v>
      </c>
    </row>
    <row r="875" spans="1:14" x14ac:dyDescent="0.45">
      <c r="A875" s="2">
        <v>0.873</v>
      </c>
      <c r="B875" s="2">
        <v>323</v>
      </c>
      <c r="C875" s="2">
        <v>4.0983859999999996</v>
      </c>
      <c r="D875" s="2">
        <v>0</v>
      </c>
      <c r="E875" s="2" t="s">
        <v>9</v>
      </c>
      <c r="F875" s="2">
        <v>4.096686</v>
      </c>
      <c r="G875" s="2">
        <v>7.3716790000000003</v>
      </c>
      <c r="H875" s="2">
        <v>4.558656</v>
      </c>
      <c r="I875" s="2">
        <v>0.45165539999999998</v>
      </c>
      <c r="J875" s="2">
        <v>3.6559029999999999E-2</v>
      </c>
      <c r="K875" s="5">
        <v>3.1988449999999999</v>
      </c>
      <c r="L875" s="2">
        <v>5.843439</v>
      </c>
      <c r="M875" s="1">
        <f t="shared" si="26"/>
        <v>4.5211420000000002</v>
      </c>
      <c r="N875" s="2">
        <f t="shared" si="27"/>
        <v>0.82291798284406248</v>
      </c>
    </row>
    <row r="876" spans="1:14" x14ac:dyDescent="0.45">
      <c r="A876" s="2">
        <v>0.874</v>
      </c>
      <c r="B876" s="2">
        <v>332</v>
      </c>
      <c r="C876" s="2">
        <v>4.0984299999999996</v>
      </c>
      <c r="D876" s="2">
        <v>0</v>
      </c>
      <c r="E876" s="2" t="s">
        <v>9</v>
      </c>
      <c r="F876" s="2">
        <v>4.0967260000000003</v>
      </c>
      <c r="G876" s="2">
        <v>7.3749010000000004</v>
      </c>
      <c r="H876" s="2">
        <v>4.5655010000000003</v>
      </c>
      <c r="I876" s="2">
        <v>0.4518105</v>
      </c>
      <c r="J876" s="2">
        <v>3.6751880000000001E-2</v>
      </c>
      <c r="K876" s="5">
        <v>3.2087620000000001</v>
      </c>
      <c r="L876" s="2">
        <v>5.844106</v>
      </c>
      <c r="M876" s="1">
        <f t="shared" si="26"/>
        <v>4.5264340000000001</v>
      </c>
      <c r="N876" s="2">
        <f t="shared" si="27"/>
        <v>0.85570017397871967</v>
      </c>
    </row>
    <row r="877" spans="1:14" x14ac:dyDescent="0.45">
      <c r="A877" s="2">
        <v>0.875</v>
      </c>
      <c r="B877" s="2">
        <v>330</v>
      </c>
      <c r="C877" s="2">
        <v>4.0984769999999999</v>
      </c>
      <c r="D877" s="2">
        <v>0</v>
      </c>
      <c r="E877" s="2" t="s">
        <v>9</v>
      </c>
      <c r="F877" s="2">
        <v>4.0967640000000003</v>
      </c>
      <c r="G877" s="2">
        <v>7.3755879999999996</v>
      </c>
      <c r="H877" s="2">
        <v>4.572349</v>
      </c>
      <c r="I877" s="2">
        <v>0.45194610000000002</v>
      </c>
      <c r="J877" s="2">
        <v>3.69489E-2</v>
      </c>
      <c r="K877" s="5">
        <v>3.2207849999999998</v>
      </c>
      <c r="L877" s="2">
        <v>5.8523579999999997</v>
      </c>
      <c r="M877" s="1">
        <f t="shared" si="26"/>
        <v>4.5365715</v>
      </c>
      <c r="N877" s="2">
        <f t="shared" si="27"/>
        <v>0.78247526599566253</v>
      </c>
    </row>
    <row r="878" spans="1:14" x14ac:dyDescent="0.45">
      <c r="A878" s="2">
        <v>0.876</v>
      </c>
      <c r="B878" s="2">
        <v>326</v>
      </c>
      <c r="C878" s="2">
        <v>4.0985230000000001</v>
      </c>
      <c r="D878" s="2">
        <v>0</v>
      </c>
      <c r="E878" s="2" t="s">
        <v>9</v>
      </c>
      <c r="F878" s="2">
        <v>4.0968049999999998</v>
      </c>
      <c r="G878" s="2">
        <v>7.3821380000000003</v>
      </c>
      <c r="H878" s="2">
        <v>4.5792000000000002</v>
      </c>
      <c r="I878" s="2">
        <v>0.45206429999999997</v>
      </c>
      <c r="J878" s="2">
        <v>3.7145629999999999E-2</v>
      </c>
      <c r="K878" s="5">
        <v>3.2290480000000001</v>
      </c>
      <c r="L878" s="2">
        <v>5.8597910000000004</v>
      </c>
      <c r="M878" s="1">
        <f t="shared" si="26"/>
        <v>4.5444195000000001</v>
      </c>
      <c r="N878" s="2">
        <f t="shared" si="27"/>
        <v>0.75953223270440473</v>
      </c>
    </row>
    <row r="879" spans="1:14" x14ac:dyDescent="0.45">
      <c r="A879" s="2">
        <v>0.877</v>
      </c>
      <c r="B879" s="2">
        <v>336</v>
      </c>
      <c r="C879" s="2">
        <v>4.098573</v>
      </c>
      <c r="D879" s="2">
        <v>0</v>
      </c>
      <c r="E879" s="2" t="s">
        <v>9</v>
      </c>
      <c r="F879" s="2">
        <v>4.0968489999999997</v>
      </c>
      <c r="G879" s="2">
        <v>7.3875609999999998</v>
      </c>
      <c r="H879" s="2">
        <v>4.5860560000000001</v>
      </c>
      <c r="I879" s="2">
        <v>0.45216899999999999</v>
      </c>
      <c r="J879" s="2">
        <v>3.7344219999999997E-2</v>
      </c>
      <c r="K879" s="5">
        <v>3.2205520000000001</v>
      </c>
      <c r="L879" s="2">
        <v>5.8674670000000004</v>
      </c>
      <c r="M879" s="1">
        <f t="shared" si="26"/>
        <v>4.5440095000000005</v>
      </c>
      <c r="N879" s="2">
        <f t="shared" si="27"/>
        <v>0.91683354935045824</v>
      </c>
    </row>
    <row r="880" spans="1:14" x14ac:dyDescent="0.45">
      <c r="A880" s="2">
        <v>0.878</v>
      </c>
      <c r="B880" s="2">
        <v>331</v>
      </c>
      <c r="C880" s="2">
        <v>4.0986200000000004</v>
      </c>
      <c r="D880" s="2">
        <v>0</v>
      </c>
      <c r="E880" s="2" t="s">
        <v>9</v>
      </c>
      <c r="F880" s="2">
        <v>4.096889</v>
      </c>
      <c r="G880" s="2">
        <v>7.391051</v>
      </c>
      <c r="H880" s="2">
        <v>4.5929180000000001</v>
      </c>
      <c r="I880" s="2">
        <v>0.45226519999999998</v>
      </c>
      <c r="J880" s="2">
        <v>3.7543809999999997E-2</v>
      </c>
      <c r="K880" s="5">
        <v>3.2182789999999999</v>
      </c>
      <c r="L880" s="2">
        <v>5.8728870000000004</v>
      </c>
      <c r="M880" s="1">
        <f t="shared" si="26"/>
        <v>4.5455830000000006</v>
      </c>
      <c r="N880" s="2">
        <f t="shared" si="27"/>
        <v>1.0306084280189514</v>
      </c>
    </row>
    <row r="881" spans="1:14" x14ac:dyDescent="0.45">
      <c r="A881" s="2">
        <v>0.879</v>
      </c>
      <c r="B881" s="2">
        <v>324</v>
      </c>
      <c r="C881" s="2">
        <v>4.0986589999999996</v>
      </c>
      <c r="D881" s="2">
        <v>0</v>
      </c>
      <c r="E881" s="2" t="s">
        <v>9</v>
      </c>
      <c r="F881" s="2">
        <v>4.0969230000000003</v>
      </c>
      <c r="G881" s="2">
        <v>7.3931760000000004</v>
      </c>
      <c r="H881" s="2">
        <v>4.5997839999999997</v>
      </c>
      <c r="I881" s="2">
        <v>0.45235589999999998</v>
      </c>
      <c r="J881" s="2">
        <v>3.7744390000000003E-2</v>
      </c>
      <c r="K881" s="5">
        <v>3.2184710000000001</v>
      </c>
      <c r="L881" s="2">
        <v>5.876239</v>
      </c>
      <c r="M881" s="1">
        <f t="shared" si="26"/>
        <v>4.5473549999999996</v>
      </c>
      <c r="N881" s="2">
        <f t="shared" si="27"/>
        <v>1.1398143912844616</v>
      </c>
    </row>
    <row r="882" spans="1:14" x14ac:dyDescent="0.45">
      <c r="A882" s="2">
        <v>0.88</v>
      </c>
      <c r="B882" s="2">
        <v>336</v>
      </c>
      <c r="C882" s="2">
        <v>4.0986989999999999</v>
      </c>
      <c r="D882" s="2">
        <v>0</v>
      </c>
      <c r="E882" s="2" t="s">
        <v>9</v>
      </c>
      <c r="F882" s="2">
        <v>4.0968140000000002</v>
      </c>
      <c r="G882" s="2">
        <v>7.3915360000000003</v>
      </c>
      <c r="H882" s="2">
        <v>4.6067020000000003</v>
      </c>
      <c r="I882" s="2">
        <v>0.45242290000000002</v>
      </c>
      <c r="J882" s="2">
        <v>3.7949509999999999E-2</v>
      </c>
      <c r="K882" s="5">
        <v>3.2644609999999998</v>
      </c>
      <c r="L882" s="2">
        <v>5.880471</v>
      </c>
      <c r="M882" s="1">
        <f t="shared" si="26"/>
        <v>4.5724660000000004</v>
      </c>
      <c r="N882" s="2">
        <f t="shared" si="27"/>
        <v>0.74317809139813973</v>
      </c>
    </row>
    <row r="883" spans="1:14" x14ac:dyDescent="0.45">
      <c r="A883" s="2">
        <v>0.88100000000000001</v>
      </c>
      <c r="B883" s="2">
        <v>340</v>
      </c>
      <c r="C883" s="2">
        <v>4.098738</v>
      </c>
      <c r="D883" s="2">
        <v>0</v>
      </c>
      <c r="E883" s="2" t="s">
        <v>9</v>
      </c>
      <c r="F883" s="2">
        <v>4.0968479999999996</v>
      </c>
      <c r="G883" s="2">
        <v>7.39635</v>
      </c>
      <c r="H883" s="2">
        <v>4.6135799999999998</v>
      </c>
      <c r="I883" s="2">
        <v>0.45249859999999997</v>
      </c>
      <c r="J883" s="2">
        <v>3.815056E-2</v>
      </c>
      <c r="K883" s="5">
        <v>3.2702789999999999</v>
      </c>
      <c r="L883" s="2">
        <v>5.8849739999999997</v>
      </c>
      <c r="M883" s="1">
        <f t="shared" si="26"/>
        <v>4.5776265</v>
      </c>
      <c r="N883" s="2">
        <f t="shared" si="27"/>
        <v>0.77929720520723056</v>
      </c>
    </row>
    <row r="884" spans="1:14" x14ac:dyDescent="0.45">
      <c r="A884" s="2">
        <v>0.88200000000000001</v>
      </c>
      <c r="B884" s="2">
        <v>329</v>
      </c>
      <c r="C884" s="2">
        <v>4.0987809999999998</v>
      </c>
      <c r="D884" s="2">
        <v>0</v>
      </c>
      <c r="E884" s="2" t="s">
        <v>9</v>
      </c>
      <c r="F884" s="2">
        <v>4.0968850000000003</v>
      </c>
      <c r="G884" s="2">
        <v>7.4062469999999996</v>
      </c>
      <c r="H884" s="2">
        <v>4.620457</v>
      </c>
      <c r="I884" s="2">
        <v>0.45256980000000002</v>
      </c>
      <c r="J884" s="2">
        <v>3.8351969999999999E-2</v>
      </c>
      <c r="K884" s="5">
        <v>3.2792620000000001</v>
      </c>
      <c r="L884" s="2">
        <v>5.889653</v>
      </c>
      <c r="M884" s="1">
        <f t="shared" si="26"/>
        <v>4.5844575000000001</v>
      </c>
      <c r="N884" s="2">
        <f t="shared" si="27"/>
        <v>0.77913288663870173</v>
      </c>
    </row>
    <row r="885" spans="1:14" x14ac:dyDescent="0.45">
      <c r="A885" s="2">
        <v>0.88300000000000001</v>
      </c>
      <c r="B885" s="2">
        <v>332</v>
      </c>
      <c r="C885" s="2">
        <v>4.0988249999999997</v>
      </c>
      <c r="D885" s="2">
        <v>0</v>
      </c>
      <c r="E885" s="2" t="s">
        <v>9</v>
      </c>
      <c r="F885" s="2">
        <v>4.0969150000000001</v>
      </c>
      <c r="G885" s="2">
        <v>7.4121249999999996</v>
      </c>
      <c r="H885" s="2">
        <v>4.627338</v>
      </c>
      <c r="I885" s="2">
        <v>0.45263249999999999</v>
      </c>
      <c r="J885" s="2">
        <v>3.85531E-2</v>
      </c>
      <c r="K885" s="5">
        <v>3.2853140000000001</v>
      </c>
      <c r="L885" s="2">
        <v>5.8925029999999996</v>
      </c>
      <c r="M885" s="1">
        <f t="shared" si="26"/>
        <v>4.5889084999999996</v>
      </c>
      <c r="N885" s="2">
        <f t="shared" si="27"/>
        <v>0.83048828505720429</v>
      </c>
    </row>
    <row r="886" spans="1:14" x14ac:dyDescent="0.45">
      <c r="A886" s="2">
        <v>0.88400000000000001</v>
      </c>
      <c r="B886" s="2">
        <v>327</v>
      </c>
      <c r="C886" s="2">
        <v>4.0988610000000003</v>
      </c>
      <c r="D886" s="2">
        <v>0</v>
      </c>
      <c r="E886" s="2" t="s">
        <v>9</v>
      </c>
      <c r="F886" s="2">
        <v>4.0969540000000002</v>
      </c>
      <c r="G886" s="2">
        <v>7.4152829999999996</v>
      </c>
      <c r="H886" s="2">
        <v>4.6342150000000002</v>
      </c>
      <c r="I886" s="2">
        <v>0.45268629999999999</v>
      </c>
      <c r="J886" s="2">
        <v>3.8753860000000001E-2</v>
      </c>
      <c r="K886" s="5">
        <v>3.2922069999999999</v>
      </c>
      <c r="L886" s="2">
        <v>5.8938800000000002</v>
      </c>
      <c r="M886" s="1">
        <f t="shared" si="26"/>
        <v>4.5930435000000003</v>
      </c>
      <c r="N886" s="2">
        <f t="shared" si="27"/>
        <v>0.88842446886905158</v>
      </c>
    </row>
    <row r="887" spans="1:14" x14ac:dyDescent="0.45">
      <c r="A887" s="2">
        <v>0.88500000000000001</v>
      </c>
      <c r="B887" s="2">
        <v>326</v>
      </c>
      <c r="C887" s="2">
        <v>4.0988939999999996</v>
      </c>
      <c r="D887" s="2">
        <v>0</v>
      </c>
      <c r="E887" s="2" t="s">
        <v>9</v>
      </c>
      <c r="F887" s="2">
        <v>4.0969759999999997</v>
      </c>
      <c r="G887" s="2">
        <v>7.4151660000000001</v>
      </c>
      <c r="H887" s="2">
        <v>4.6410960000000001</v>
      </c>
      <c r="I887" s="2">
        <v>0.45272829999999997</v>
      </c>
      <c r="J887" s="2">
        <v>3.8956909999999997E-2</v>
      </c>
      <c r="K887" s="5">
        <v>3.30233</v>
      </c>
      <c r="L887" s="2">
        <v>5.8952260000000001</v>
      </c>
      <c r="M887" s="1">
        <f t="shared" si="26"/>
        <v>4.5987780000000003</v>
      </c>
      <c r="N887" s="2">
        <f t="shared" si="27"/>
        <v>0.91181048614378712</v>
      </c>
    </row>
    <row r="888" spans="1:14" x14ac:dyDescent="0.45">
      <c r="A888" s="2">
        <v>0.88600000000000001</v>
      </c>
      <c r="B888" s="2">
        <v>331</v>
      </c>
      <c r="C888" s="2">
        <v>4.0989240000000002</v>
      </c>
      <c r="D888" s="2">
        <v>0</v>
      </c>
      <c r="E888" s="2" t="s">
        <v>9</v>
      </c>
      <c r="F888" s="2">
        <v>4.0969990000000003</v>
      </c>
      <c r="G888" s="2">
        <v>7.419009</v>
      </c>
      <c r="H888" s="2">
        <v>4.6479759999999999</v>
      </c>
      <c r="I888" s="2">
        <v>0.45276460000000002</v>
      </c>
      <c r="J888" s="2">
        <v>3.9161050000000003E-2</v>
      </c>
      <c r="K888" s="5">
        <v>3.312319</v>
      </c>
      <c r="L888" s="2">
        <v>5.8967039999999997</v>
      </c>
      <c r="M888" s="1">
        <f t="shared" si="26"/>
        <v>4.6045115000000001</v>
      </c>
      <c r="N888" s="2">
        <f t="shared" si="27"/>
        <v>0.93512746193181273</v>
      </c>
    </row>
    <row r="889" spans="1:14" x14ac:dyDescent="0.45">
      <c r="A889" s="2">
        <v>0.88700000000000001</v>
      </c>
      <c r="B889" s="2">
        <v>329</v>
      </c>
      <c r="C889" s="2">
        <v>4.0989639999999996</v>
      </c>
      <c r="D889" s="2">
        <v>0</v>
      </c>
      <c r="E889" s="2" t="s">
        <v>9</v>
      </c>
      <c r="F889" s="2">
        <v>4.0970300000000002</v>
      </c>
      <c r="G889" s="2">
        <v>7.4187289999999999</v>
      </c>
      <c r="H889" s="2">
        <v>4.6548569999999998</v>
      </c>
      <c r="I889" s="2">
        <v>0.45279360000000002</v>
      </c>
      <c r="J889" s="2">
        <v>3.9364830000000003E-2</v>
      </c>
      <c r="K889" s="5">
        <v>3.3218109999999998</v>
      </c>
      <c r="L889" s="2">
        <v>5.9005489999999998</v>
      </c>
      <c r="M889" s="1">
        <f t="shared" si="26"/>
        <v>4.6111800000000001</v>
      </c>
      <c r="N889" s="2">
        <f t="shared" si="27"/>
        <v>0.93831024239841831</v>
      </c>
    </row>
    <row r="890" spans="1:14" x14ac:dyDescent="0.45">
      <c r="A890" s="2">
        <v>0.88800000000000001</v>
      </c>
      <c r="B890" s="2">
        <v>339</v>
      </c>
      <c r="C890" s="2">
        <v>4.0990060000000001</v>
      </c>
      <c r="D890" s="2">
        <v>0</v>
      </c>
      <c r="E890" s="2" t="s">
        <v>9</v>
      </c>
      <c r="F890" s="2">
        <v>4.0970620000000002</v>
      </c>
      <c r="G890" s="2">
        <v>7.4174020000000001</v>
      </c>
      <c r="H890" s="2">
        <v>4.6617389999999999</v>
      </c>
      <c r="I890" s="2">
        <v>0.4528238</v>
      </c>
      <c r="J890" s="2">
        <v>3.956755E-2</v>
      </c>
      <c r="K890" s="5">
        <v>3.3298739999999998</v>
      </c>
      <c r="L890" s="2">
        <v>5.9034839999999997</v>
      </c>
      <c r="M890" s="1">
        <f t="shared" si="26"/>
        <v>4.6166789999999995</v>
      </c>
      <c r="N890" s="2">
        <f t="shared" si="27"/>
        <v>0.96659208076643344</v>
      </c>
    </row>
    <row r="891" spans="1:14" x14ac:dyDescent="0.45">
      <c r="A891" s="2">
        <v>0.88900000000000001</v>
      </c>
      <c r="B891" s="2">
        <v>340</v>
      </c>
      <c r="C891" s="2">
        <v>4.0990510000000002</v>
      </c>
      <c r="D891" s="2">
        <v>0</v>
      </c>
      <c r="E891" s="2" t="s">
        <v>9</v>
      </c>
      <c r="F891" s="2">
        <v>4.097099</v>
      </c>
      <c r="G891" s="2">
        <v>7.4184099999999997</v>
      </c>
      <c r="H891" s="2">
        <v>4.6686189999999996</v>
      </c>
      <c r="I891" s="2">
        <v>0.4528625</v>
      </c>
      <c r="J891" s="2">
        <v>3.9770180000000002E-2</v>
      </c>
      <c r="K891" s="5">
        <v>3.3397459999999999</v>
      </c>
      <c r="L891" s="2">
        <v>5.9079319999999997</v>
      </c>
      <c r="M891" s="1">
        <f t="shared" si="26"/>
        <v>4.6238390000000003</v>
      </c>
      <c r="N891" s="2">
        <f t="shared" si="27"/>
        <v>0.95917015288673968</v>
      </c>
    </row>
    <row r="892" spans="1:14" x14ac:dyDescent="0.45">
      <c r="A892" s="2">
        <v>0.89</v>
      </c>
      <c r="B892" s="2">
        <v>356</v>
      </c>
      <c r="C892" s="2">
        <v>4.099094</v>
      </c>
      <c r="D892" s="2">
        <v>0</v>
      </c>
      <c r="E892" s="2" t="s">
        <v>9</v>
      </c>
      <c r="F892" s="2">
        <v>4.0971359999999999</v>
      </c>
      <c r="G892" s="2">
        <v>7.4206120000000002</v>
      </c>
      <c r="H892" s="2">
        <v>4.6755009999999997</v>
      </c>
      <c r="I892" s="2">
        <v>0.45290380000000002</v>
      </c>
      <c r="J892" s="2">
        <v>3.9975839999999999E-2</v>
      </c>
      <c r="K892" s="5">
        <v>3.3524729999999998</v>
      </c>
      <c r="L892" s="2">
        <v>5.911835</v>
      </c>
      <c r="M892" s="1">
        <f t="shared" si="26"/>
        <v>4.6321539999999999</v>
      </c>
      <c r="N892" s="2">
        <f t="shared" si="27"/>
        <v>0.92710920177323897</v>
      </c>
    </row>
    <row r="893" spans="1:14" x14ac:dyDescent="0.45">
      <c r="A893" s="2">
        <v>0.89100000000000001</v>
      </c>
      <c r="B893" s="2">
        <v>356</v>
      </c>
      <c r="C893" s="2">
        <v>4.0991439999999999</v>
      </c>
      <c r="D893" s="2">
        <v>0</v>
      </c>
      <c r="E893" s="2" t="s">
        <v>9</v>
      </c>
      <c r="F893" s="2">
        <v>4.097181</v>
      </c>
      <c r="G893" s="2">
        <v>7.4246549999999996</v>
      </c>
      <c r="H893" s="2">
        <v>4.682385</v>
      </c>
      <c r="I893" s="2">
        <v>0.45293600000000001</v>
      </c>
      <c r="J893" s="2">
        <v>4.0182820000000001E-2</v>
      </c>
      <c r="K893" s="5">
        <v>3.364573</v>
      </c>
      <c r="L893" s="2">
        <v>5.9174189999999998</v>
      </c>
      <c r="M893" s="1">
        <f t="shared" si="26"/>
        <v>4.6409959999999995</v>
      </c>
      <c r="N893" s="2">
        <f t="shared" si="27"/>
        <v>0.88392987761579978</v>
      </c>
    </row>
    <row r="894" spans="1:14" x14ac:dyDescent="0.45">
      <c r="A894" s="2">
        <v>0.89200000000000002</v>
      </c>
      <c r="B894" s="2">
        <v>360</v>
      </c>
      <c r="C894" s="2">
        <v>4.0991879999999998</v>
      </c>
      <c r="D894" s="2">
        <v>0</v>
      </c>
      <c r="E894" s="2" t="s">
        <v>9</v>
      </c>
      <c r="F894" s="2">
        <v>4.0972160000000004</v>
      </c>
      <c r="G894" s="2">
        <v>7.4282430000000002</v>
      </c>
      <c r="H894" s="2">
        <v>4.689273</v>
      </c>
      <c r="I894" s="2">
        <v>0.4529649</v>
      </c>
      <c r="J894" s="2">
        <v>4.0390450000000001E-2</v>
      </c>
      <c r="K894" s="5">
        <v>3.3763269999999999</v>
      </c>
      <c r="L894" s="2">
        <v>5.9263729999999999</v>
      </c>
      <c r="M894" s="1">
        <f t="shared" si="26"/>
        <v>4.6513499999999999</v>
      </c>
      <c r="N894" s="2">
        <f t="shared" si="27"/>
        <v>0.80871811046190212</v>
      </c>
    </row>
    <row r="895" spans="1:14" x14ac:dyDescent="0.45">
      <c r="A895" s="2">
        <v>0.89300000000000002</v>
      </c>
      <c r="B895" s="2">
        <v>362</v>
      </c>
      <c r="C895" s="2">
        <v>4.099234</v>
      </c>
      <c r="D895" s="2">
        <v>0</v>
      </c>
      <c r="E895" s="2" t="s">
        <v>9</v>
      </c>
      <c r="F895" s="2">
        <v>4.0972569999999999</v>
      </c>
      <c r="G895" s="2">
        <v>7.4336289999999998</v>
      </c>
      <c r="H895" s="2">
        <v>4.6961620000000002</v>
      </c>
      <c r="I895" s="2">
        <v>0.45299139999999999</v>
      </c>
      <c r="J895" s="2">
        <v>4.0597139999999997E-2</v>
      </c>
      <c r="K895" s="5">
        <v>3.3883369999999999</v>
      </c>
      <c r="L895" s="2">
        <v>5.9357949999999997</v>
      </c>
      <c r="M895" s="1">
        <f t="shared" si="26"/>
        <v>4.6620659999999994</v>
      </c>
      <c r="N895" s="2">
        <f t="shared" si="27"/>
        <v>0.72603968943151431</v>
      </c>
    </row>
    <row r="896" spans="1:14" x14ac:dyDescent="0.45">
      <c r="A896" s="2">
        <v>0.89400000000000002</v>
      </c>
      <c r="B896" s="2">
        <v>359</v>
      </c>
      <c r="C896" s="2">
        <v>4.0992850000000001</v>
      </c>
      <c r="D896" s="2">
        <v>0</v>
      </c>
      <c r="E896" s="2" t="s">
        <v>9</v>
      </c>
      <c r="F896" s="2">
        <v>4.0972999999999997</v>
      </c>
      <c r="G896" s="2">
        <v>7.4403420000000002</v>
      </c>
      <c r="H896" s="2">
        <v>4.7030560000000001</v>
      </c>
      <c r="I896" s="2">
        <v>0.4530226</v>
      </c>
      <c r="J896" s="2">
        <v>4.0803600000000002E-2</v>
      </c>
      <c r="K896" s="5">
        <v>3.3959410000000001</v>
      </c>
      <c r="L896" s="2">
        <v>5.939997</v>
      </c>
      <c r="M896" s="1">
        <f t="shared" si="26"/>
        <v>4.6679690000000003</v>
      </c>
      <c r="N896" s="2">
        <f t="shared" si="27"/>
        <v>0.74604682572352676</v>
      </c>
    </row>
    <row r="897" spans="1:14" x14ac:dyDescent="0.45">
      <c r="A897" s="2">
        <v>0.89500000000000002</v>
      </c>
      <c r="B897" s="2">
        <v>354</v>
      </c>
      <c r="C897" s="2">
        <v>4.099335</v>
      </c>
      <c r="D897" s="2">
        <v>0</v>
      </c>
      <c r="E897" s="2" t="s">
        <v>9</v>
      </c>
      <c r="F897" s="2">
        <v>4.0973480000000002</v>
      </c>
      <c r="G897" s="2">
        <v>7.4455229999999997</v>
      </c>
      <c r="H897" s="2">
        <v>4.709956</v>
      </c>
      <c r="I897" s="2">
        <v>0.4530592</v>
      </c>
      <c r="J897" s="2">
        <v>4.1008959999999997E-2</v>
      </c>
      <c r="K897" s="5">
        <v>3.4063119999999998</v>
      </c>
      <c r="L897" s="2">
        <v>5.9456850000000001</v>
      </c>
      <c r="M897" s="1">
        <f t="shared" si="26"/>
        <v>4.6759985000000004</v>
      </c>
      <c r="N897" s="2">
        <f t="shared" si="27"/>
        <v>0.72097276492603413</v>
      </c>
    </row>
    <row r="898" spans="1:14" x14ac:dyDescent="0.45">
      <c r="A898" s="2">
        <v>0.89600000000000002</v>
      </c>
      <c r="B898" s="2">
        <v>357</v>
      </c>
      <c r="C898" s="2">
        <v>4.0993890000000004</v>
      </c>
      <c r="D898" s="2">
        <v>0</v>
      </c>
      <c r="E898" s="2" t="s">
        <v>9</v>
      </c>
      <c r="F898" s="2">
        <v>4.0973949999999997</v>
      </c>
      <c r="G898" s="2">
        <v>7.4519929999999999</v>
      </c>
      <c r="H898" s="2">
        <v>4.7168640000000002</v>
      </c>
      <c r="I898" s="2">
        <v>0.45309349999999998</v>
      </c>
      <c r="J898" s="2">
        <v>4.1215670000000003E-2</v>
      </c>
      <c r="K898" s="5">
        <v>3.4173659999999999</v>
      </c>
      <c r="L898" s="2">
        <v>5.9544420000000002</v>
      </c>
      <c r="M898" s="1">
        <f t="shared" si="26"/>
        <v>4.6859039999999998</v>
      </c>
      <c r="N898" s="2">
        <f t="shared" si="27"/>
        <v>0.65636829893760595</v>
      </c>
    </row>
    <row r="899" spans="1:14" x14ac:dyDescent="0.45">
      <c r="A899" s="2">
        <v>0.89700000000000002</v>
      </c>
      <c r="B899" s="2">
        <v>352</v>
      </c>
      <c r="C899" s="2">
        <v>4.0994479999999998</v>
      </c>
      <c r="D899" s="2">
        <v>0</v>
      </c>
      <c r="E899" s="2" t="s">
        <v>9</v>
      </c>
      <c r="F899" s="2">
        <v>4.0974490000000001</v>
      </c>
      <c r="G899" s="2">
        <v>7.4556649999999998</v>
      </c>
      <c r="H899" s="2">
        <v>4.7237780000000003</v>
      </c>
      <c r="I899" s="2">
        <v>0.45312340000000001</v>
      </c>
      <c r="J899" s="2">
        <v>4.1422109999999998E-2</v>
      </c>
      <c r="K899" s="5">
        <v>3.4244409999999998</v>
      </c>
      <c r="L899" s="2">
        <v>5.9625320000000004</v>
      </c>
      <c r="M899" s="1">
        <f t="shared" ref="M899:M962" si="28">AVERAGE(K899:L899)</f>
        <v>4.6934865000000006</v>
      </c>
      <c r="N899" s="2">
        <f t="shared" ref="N899:N962" si="29">(ABS(M899-H899)/H899)*100</f>
        <v>0.64125579144489209</v>
      </c>
    </row>
    <row r="900" spans="1:14" x14ac:dyDescent="0.45">
      <c r="A900" s="2">
        <v>0.89800000000000002</v>
      </c>
      <c r="B900" s="2">
        <v>363</v>
      </c>
      <c r="C900" s="2">
        <v>4.0995030000000003</v>
      </c>
      <c r="D900" s="2">
        <v>0</v>
      </c>
      <c r="E900" s="2" t="s">
        <v>9</v>
      </c>
      <c r="F900" s="2">
        <v>4.0974969999999997</v>
      </c>
      <c r="G900" s="2">
        <v>7.454898</v>
      </c>
      <c r="H900" s="2">
        <v>4.730696</v>
      </c>
      <c r="I900" s="2">
        <v>0.45315240000000001</v>
      </c>
      <c r="J900" s="2">
        <v>4.1627980000000002E-2</v>
      </c>
      <c r="K900" s="5">
        <v>3.4312420000000001</v>
      </c>
      <c r="L900" s="2">
        <v>5.9704870000000003</v>
      </c>
      <c r="M900" s="1">
        <f t="shared" si="28"/>
        <v>4.7008644999999998</v>
      </c>
      <c r="N900" s="2">
        <f t="shared" si="29"/>
        <v>0.63059431424044643</v>
      </c>
    </row>
    <row r="901" spans="1:14" x14ac:dyDescent="0.45">
      <c r="A901" s="2">
        <v>0.89900000000000002</v>
      </c>
      <c r="B901" s="2">
        <v>354</v>
      </c>
      <c r="C901" s="2">
        <v>4.0995549999999996</v>
      </c>
      <c r="D901" s="2">
        <v>0</v>
      </c>
      <c r="E901" s="2" t="s">
        <v>9</v>
      </c>
      <c r="F901" s="2">
        <v>4.0975429999999999</v>
      </c>
      <c r="G901" s="2">
        <v>7.4611679999999998</v>
      </c>
      <c r="H901" s="2">
        <v>4.7376180000000003</v>
      </c>
      <c r="I901" s="2">
        <v>0.45318580000000003</v>
      </c>
      <c r="J901" s="2">
        <v>4.1836709999999999E-2</v>
      </c>
      <c r="K901" s="5">
        <v>3.4392670000000001</v>
      </c>
      <c r="L901" s="2">
        <v>5.9755820000000002</v>
      </c>
      <c r="M901" s="1">
        <f t="shared" si="28"/>
        <v>4.7074245000000001</v>
      </c>
      <c r="N901" s="2">
        <f t="shared" si="29"/>
        <v>0.63731394130975105</v>
      </c>
    </row>
    <row r="902" spans="1:14" x14ac:dyDescent="0.45">
      <c r="A902" s="2">
        <v>0.9</v>
      </c>
      <c r="B902" s="2">
        <v>355</v>
      </c>
      <c r="C902" s="2">
        <v>4.099602</v>
      </c>
      <c r="D902" s="2">
        <v>0</v>
      </c>
      <c r="E902" s="2" t="s">
        <v>9</v>
      </c>
      <c r="F902" s="2">
        <v>4.0975809999999999</v>
      </c>
      <c r="G902" s="2">
        <v>7.4631160000000003</v>
      </c>
      <c r="H902" s="2">
        <v>4.7445370000000002</v>
      </c>
      <c r="I902" s="2">
        <v>0.45323449999999998</v>
      </c>
      <c r="J902" s="2">
        <v>4.2051779999999997E-2</v>
      </c>
      <c r="K902" s="5">
        <v>3.44814</v>
      </c>
      <c r="L902" s="2">
        <v>5.9850159999999999</v>
      </c>
      <c r="M902" s="1">
        <f t="shared" si="28"/>
        <v>4.7165780000000002</v>
      </c>
      <c r="N902" s="2">
        <f t="shared" si="29"/>
        <v>0.58928826985646998</v>
      </c>
    </row>
    <row r="903" spans="1:14" x14ac:dyDescent="0.45">
      <c r="A903" s="2">
        <v>0.90100000000000002</v>
      </c>
      <c r="B903" s="2">
        <v>357</v>
      </c>
      <c r="C903" s="2">
        <v>4.0996569999999997</v>
      </c>
      <c r="D903" s="2">
        <v>0</v>
      </c>
      <c r="E903" s="2" t="s">
        <v>9</v>
      </c>
      <c r="F903" s="2">
        <v>4.0976299999999997</v>
      </c>
      <c r="G903" s="2">
        <v>7.4631879999999997</v>
      </c>
      <c r="H903" s="2">
        <v>4.7514539999999998</v>
      </c>
      <c r="I903" s="2">
        <v>0.45329219999999998</v>
      </c>
      <c r="J903" s="2">
        <v>4.2267220000000001E-2</v>
      </c>
      <c r="K903" s="5">
        <v>3.4484080000000001</v>
      </c>
      <c r="L903" s="2">
        <v>5.9928330000000001</v>
      </c>
      <c r="M903" s="1">
        <f t="shared" si="28"/>
        <v>4.7206204999999999</v>
      </c>
      <c r="N903" s="2">
        <f t="shared" si="29"/>
        <v>0.64892767561255893</v>
      </c>
    </row>
    <row r="904" spans="1:14" x14ac:dyDescent="0.45">
      <c r="A904" s="2">
        <v>0.90200000000000002</v>
      </c>
      <c r="B904" s="2">
        <v>357</v>
      </c>
      <c r="C904" s="2">
        <v>4.0997209999999997</v>
      </c>
      <c r="D904" s="2">
        <v>0</v>
      </c>
      <c r="E904" s="2" t="s">
        <v>9</v>
      </c>
      <c r="F904" s="2">
        <v>4.0976879999999998</v>
      </c>
      <c r="G904" s="2">
        <v>7.4589239999999997</v>
      </c>
      <c r="H904" s="2">
        <v>4.7583739999999999</v>
      </c>
      <c r="I904" s="2">
        <v>0.45335170000000002</v>
      </c>
      <c r="J904" s="2">
        <v>4.2484620000000001E-2</v>
      </c>
      <c r="K904" s="5">
        <v>3.4492400000000001</v>
      </c>
      <c r="L904" s="2">
        <v>5.9997949999999998</v>
      </c>
      <c r="M904" s="1">
        <f t="shared" si="28"/>
        <v>4.7245175000000001</v>
      </c>
      <c r="N904" s="2">
        <f t="shared" si="29"/>
        <v>0.71151405921433952</v>
      </c>
    </row>
    <row r="905" spans="1:14" x14ac:dyDescent="0.45">
      <c r="A905" s="2">
        <v>0.90300000000000002</v>
      </c>
      <c r="B905" s="2">
        <v>365</v>
      </c>
      <c r="C905" s="2">
        <v>4.0997919999999999</v>
      </c>
      <c r="D905" s="2">
        <v>0</v>
      </c>
      <c r="E905" s="2" t="s">
        <v>9</v>
      </c>
      <c r="F905" s="2">
        <v>4.0977410000000001</v>
      </c>
      <c r="G905" s="2">
        <v>7.4594079999999998</v>
      </c>
      <c r="H905" s="2">
        <v>4.7652989999999997</v>
      </c>
      <c r="I905" s="2">
        <v>0.45341870000000001</v>
      </c>
      <c r="J905" s="2">
        <v>4.2701200000000002E-2</v>
      </c>
      <c r="K905" s="5">
        <v>3.4561809999999999</v>
      </c>
      <c r="L905" s="2">
        <v>6.00732</v>
      </c>
      <c r="M905" s="1">
        <f t="shared" si="28"/>
        <v>4.7317505000000004</v>
      </c>
      <c r="N905" s="2">
        <f t="shared" si="29"/>
        <v>0.70401668394783445</v>
      </c>
    </row>
    <row r="906" spans="1:14" x14ac:dyDescent="0.45">
      <c r="A906" s="2">
        <v>0.90400000000000003</v>
      </c>
      <c r="B906" s="2">
        <v>363</v>
      </c>
      <c r="C906" s="2">
        <v>4.0998650000000003</v>
      </c>
      <c r="D906" s="2">
        <v>0</v>
      </c>
      <c r="E906" s="2" t="s">
        <v>9</v>
      </c>
      <c r="F906" s="2">
        <v>4.0978060000000003</v>
      </c>
      <c r="G906" s="2">
        <v>7.4634780000000003</v>
      </c>
      <c r="H906" s="2">
        <v>4.7722220000000002</v>
      </c>
      <c r="I906" s="2">
        <v>0.45349529999999999</v>
      </c>
      <c r="J906" s="2">
        <v>4.291855E-2</v>
      </c>
      <c r="K906" s="5">
        <v>3.4656280000000002</v>
      </c>
      <c r="L906" s="2">
        <v>6.016076</v>
      </c>
      <c r="M906" s="1">
        <f t="shared" si="28"/>
        <v>4.7408520000000003</v>
      </c>
      <c r="N906" s="2">
        <f t="shared" si="29"/>
        <v>0.65734578148292133</v>
      </c>
    </row>
    <row r="907" spans="1:14" x14ac:dyDescent="0.45">
      <c r="A907" s="2">
        <v>0.90500000000000003</v>
      </c>
      <c r="B907" s="2">
        <v>373</v>
      </c>
      <c r="C907" s="2">
        <v>4.0999359999999996</v>
      </c>
      <c r="D907" s="2">
        <v>0</v>
      </c>
      <c r="E907" s="2" t="s">
        <v>9</v>
      </c>
      <c r="F907" s="2">
        <v>4.0978690000000002</v>
      </c>
      <c r="G907" s="2">
        <v>7.4706650000000003</v>
      </c>
      <c r="H907" s="2">
        <v>4.779147</v>
      </c>
      <c r="I907" s="2">
        <v>0.4535843</v>
      </c>
      <c r="J907" s="2">
        <v>4.3138210000000003E-2</v>
      </c>
      <c r="K907" s="5">
        <v>3.4724780000000002</v>
      </c>
      <c r="L907" s="2">
        <v>6.0240799999999997</v>
      </c>
      <c r="M907" s="1">
        <f t="shared" si="28"/>
        <v>4.7482790000000001</v>
      </c>
      <c r="N907" s="2">
        <f t="shared" si="29"/>
        <v>0.64588931874244282</v>
      </c>
    </row>
    <row r="908" spans="1:14" x14ac:dyDescent="0.45">
      <c r="A908" s="2">
        <v>0.90600000000000003</v>
      </c>
      <c r="B908" s="2">
        <v>370</v>
      </c>
      <c r="C908" s="2">
        <v>4.1000030000000001</v>
      </c>
      <c r="D908" s="2">
        <v>0</v>
      </c>
      <c r="E908" s="2" t="s">
        <v>9</v>
      </c>
      <c r="F908" s="2">
        <v>4.0979510000000001</v>
      </c>
      <c r="G908" s="2">
        <v>7.4778580000000003</v>
      </c>
      <c r="H908" s="2">
        <v>4.7860699999999996</v>
      </c>
      <c r="I908" s="2">
        <v>0.45368589999999998</v>
      </c>
      <c r="J908" s="2">
        <v>4.33575E-2</v>
      </c>
      <c r="K908" s="5">
        <v>3.4561730000000002</v>
      </c>
      <c r="L908" s="2">
        <v>6.0330959999999996</v>
      </c>
      <c r="M908" s="1">
        <f t="shared" si="28"/>
        <v>4.7446345000000001</v>
      </c>
      <c r="N908" s="2">
        <f t="shared" si="29"/>
        <v>0.86575206798060866</v>
      </c>
    </row>
    <row r="909" spans="1:14" x14ac:dyDescent="0.45">
      <c r="A909" s="2">
        <v>0.90700000000000003</v>
      </c>
      <c r="B909" s="2">
        <v>378</v>
      </c>
      <c r="C909" s="2">
        <v>4.1000649999999998</v>
      </c>
      <c r="D909" s="2">
        <v>0</v>
      </c>
      <c r="E909" s="2" t="s">
        <v>9</v>
      </c>
      <c r="F909" s="2">
        <v>4.0979919999999996</v>
      </c>
      <c r="G909" s="2">
        <v>7.4800230000000001</v>
      </c>
      <c r="H909" s="2">
        <v>4.7930080000000004</v>
      </c>
      <c r="I909" s="2">
        <v>0.45378780000000002</v>
      </c>
      <c r="J909" s="2">
        <v>4.3581109999999999E-2</v>
      </c>
      <c r="K909" s="5">
        <v>3.484775</v>
      </c>
      <c r="L909" s="2">
        <v>6.0431520000000001</v>
      </c>
      <c r="M909" s="1">
        <f t="shared" si="28"/>
        <v>4.7639635</v>
      </c>
      <c r="N909" s="2">
        <f t="shared" si="29"/>
        <v>0.60597645570381609</v>
      </c>
    </row>
    <row r="910" spans="1:14" x14ac:dyDescent="0.45">
      <c r="A910" s="2">
        <v>0.90800000000000003</v>
      </c>
      <c r="B910" s="2">
        <v>380</v>
      </c>
      <c r="C910" s="2">
        <v>4.1001190000000003</v>
      </c>
      <c r="D910" s="2">
        <v>0</v>
      </c>
      <c r="E910" s="2" t="s">
        <v>9</v>
      </c>
      <c r="F910" s="2">
        <v>4.0980379999999998</v>
      </c>
      <c r="G910" s="2">
        <v>7.4828859999999997</v>
      </c>
      <c r="H910" s="2">
        <v>4.7999460000000003</v>
      </c>
      <c r="I910" s="2">
        <v>0.45389879999999999</v>
      </c>
      <c r="J910" s="2">
        <v>4.3803630000000003E-2</v>
      </c>
      <c r="K910" s="5">
        <v>3.4847700000000001</v>
      </c>
      <c r="L910" s="2">
        <v>6.0471149999999998</v>
      </c>
      <c r="M910" s="1">
        <f t="shared" si="28"/>
        <v>4.7659424999999995</v>
      </c>
      <c r="N910" s="2">
        <f t="shared" si="29"/>
        <v>0.70841421965998652</v>
      </c>
    </row>
    <row r="911" spans="1:14" x14ac:dyDescent="0.45">
      <c r="A911" s="2">
        <v>0.90900000000000003</v>
      </c>
      <c r="B911" s="2">
        <v>372</v>
      </c>
      <c r="C911" s="2">
        <v>4.1001709999999996</v>
      </c>
      <c r="D911" s="2">
        <v>0</v>
      </c>
      <c r="E911" s="2" t="s">
        <v>9</v>
      </c>
      <c r="F911" s="2">
        <v>4.0980819999999998</v>
      </c>
      <c r="G911" s="2">
        <v>7.4835000000000003</v>
      </c>
      <c r="H911" s="2">
        <v>4.8068860000000004</v>
      </c>
      <c r="I911" s="2">
        <v>0.45402110000000001</v>
      </c>
      <c r="J911" s="2">
        <v>4.4025439999999999E-2</v>
      </c>
      <c r="K911" s="5">
        <v>3.4895450000000001</v>
      </c>
      <c r="L911" s="2">
        <v>6.0528300000000002</v>
      </c>
      <c r="M911" s="1">
        <f t="shared" si="28"/>
        <v>4.7711874999999999</v>
      </c>
      <c r="N911" s="2">
        <f t="shared" si="29"/>
        <v>0.74265335187896109</v>
      </c>
    </row>
    <row r="912" spans="1:14" x14ac:dyDescent="0.45">
      <c r="A912" s="2">
        <v>0.91</v>
      </c>
      <c r="B912" s="2">
        <v>375</v>
      </c>
      <c r="C912" s="2">
        <v>4.1002280000000004</v>
      </c>
      <c r="D912" s="2">
        <v>0</v>
      </c>
      <c r="E912" s="2" t="s">
        <v>9</v>
      </c>
      <c r="F912" s="2">
        <v>4.0981360000000002</v>
      </c>
      <c r="G912" s="2">
        <v>7.4812599999999998</v>
      </c>
      <c r="H912" s="2">
        <v>4.8138209999999999</v>
      </c>
      <c r="I912" s="2">
        <v>0.45416040000000002</v>
      </c>
      <c r="J912" s="2">
        <v>4.4245479999999997E-2</v>
      </c>
      <c r="K912" s="5">
        <v>3.498478</v>
      </c>
      <c r="L912" s="2">
        <v>6.0595679999999996</v>
      </c>
      <c r="M912" s="1">
        <f t="shared" si="28"/>
        <v>4.7790229999999996</v>
      </c>
      <c r="N912" s="2">
        <f t="shared" si="29"/>
        <v>0.7228768996603806</v>
      </c>
    </row>
    <row r="913" spans="1:14" x14ac:dyDescent="0.45">
      <c r="A913" s="2">
        <v>0.91100000000000003</v>
      </c>
      <c r="B913" s="2">
        <v>370</v>
      </c>
      <c r="C913" s="2">
        <v>4.1002809999999998</v>
      </c>
      <c r="D913" s="2">
        <v>0</v>
      </c>
      <c r="E913" s="2" t="s">
        <v>9</v>
      </c>
      <c r="F913" s="2">
        <v>4.0981779999999999</v>
      </c>
      <c r="G913" s="2">
        <v>7.4740120000000001</v>
      </c>
      <c r="H913" s="2">
        <v>4.8207550000000001</v>
      </c>
      <c r="I913" s="2">
        <v>0.45431490000000002</v>
      </c>
      <c r="J913" s="2">
        <v>4.4467359999999997E-2</v>
      </c>
      <c r="K913" s="5">
        <v>3.50814</v>
      </c>
      <c r="L913" s="2">
        <v>6.066065</v>
      </c>
      <c r="M913" s="1">
        <f t="shared" si="28"/>
        <v>4.7871024999999996</v>
      </c>
      <c r="N913" s="2">
        <f t="shared" si="29"/>
        <v>0.69807530148287</v>
      </c>
    </row>
    <row r="914" spans="1:14" x14ac:dyDescent="0.45">
      <c r="A914" s="2">
        <v>0.91200000000000003</v>
      </c>
      <c r="B914" s="2">
        <v>371</v>
      </c>
      <c r="C914" s="2">
        <v>4.1003340000000001</v>
      </c>
      <c r="D914" s="2">
        <v>0</v>
      </c>
      <c r="E914" s="2" t="s">
        <v>9</v>
      </c>
      <c r="F914" s="2">
        <v>4.0982219999999998</v>
      </c>
      <c r="G914" s="2">
        <v>7.472397</v>
      </c>
      <c r="H914" s="2">
        <v>4.8276859999999999</v>
      </c>
      <c r="I914" s="2">
        <v>0.45446789999999998</v>
      </c>
      <c r="J914" s="2">
        <v>4.4691090000000003E-2</v>
      </c>
      <c r="K914" s="5">
        <v>3.51512</v>
      </c>
      <c r="L914" s="2">
        <v>6.0766980000000004</v>
      </c>
      <c r="M914" s="1">
        <f t="shared" si="28"/>
        <v>4.795909</v>
      </c>
      <c r="N914" s="2">
        <f t="shared" si="29"/>
        <v>0.65822425070727353</v>
      </c>
    </row>
    <row r="915" spans="1:14" x14ac:dyDescent="0.45">
      <c r="A915" s="2">
        <v>0.91300000000000003</v>
      </c>
      <c r="B915" s="2">
        <v>367</v>
      </c>
      <c r="C915" s="2">
        <v>4.1003809999999996</v>
      </c>
      <c r="D915" s="2">
        <v>0</v>
      </c>
      <c r="E915" s="2" t="s">
        <v>9</v>
      </c>
      <c r="F915" s="2">
        <v>4.0982640000000004</v>
      </c>
      <c r="G915" s="2">
        <v>7.4714330000000002</v>
      </c>
      <c r="H915" s="2">
        <v>4.8346169999999997</v>
      </c>
      <c r="I915" s="2">
        <v>0.4546229</v>
      </c>
      <c r="J915" s="2">
        <v>4.4915820000000002E-2</v>
      </c>
      <c r="K915" s="5">
        <v>3.5270679999999999</v>
      </c>
      <c r="L915" s="2">
        <v>6.0854280000000003</v>
      </c>
      <c r="M915" s="1">
        <f t="shared" si="28"/>
        <v>4.8062480000000001</v>
      </c>
      <c r="N915" s="2">
        <f t="shared" si="29"/>
        <v>0.58678898452555073</v>
      </c>
    </row>
    <row r="916" spans="1:14" x14ac:dyDescent="0.45">
      <c r="A916" s="2">
        <v>0.91400000000000003</v>
      </c>
      <c r="B916" s="2">
        <v>365</v>
      </c>
      <c r="C916" s="2">
        <v>4.1004300000000002</v>
      </c>
      <c r="D916" s="2">
        <v>0</v>
      </c>
      <c r="E916" s="2" t="s">
        <v>9</v>
      </c>
      <c r="F916" s="2">
        <v>4.0983000000000001</v>
      </c>
      <c r="G916" s="2">
        <v>7.4664089999999996</v>
      </c>
      <c r="H916" s="2">
        <v>4.8415489999999997</v>
      </c>
      <c r="I916" s="2">
        <v>0.45478200000000002</v>
      </c>
      <c r="J916" s="2">
        <v>4.5143339999999997E-2</v>
      </c>
      <c r="K916" s="5">
        <v>3.5394079999999999</v>
      </c>
      <c r="L916" s="2">
        <v>6.0923540000000003</v>
      </c>
      <c r="M916" s="1">
        <f t="shared" si="28"/>
        <v>4.8158810000000001</v>
      </c>
      <c r="N916" s="2">
        <f t="shared" si="29"/>
        <v>0.5301609051152758</v>
      </c>
    </row>
    <row r="917" spans="1:14" x14ac:dyDescent="0.45">
      <c r="A917" s="2">
        <v>0.91500000000000004</v>
      </c>
      <c r="B917" s="2">
        <v>375</v>
      </c>
      <c r="C917" s="2">
        <v>4.1004889999999996</v>
      </c>
      <c r="D917" s="2">
        <v>0</v>
      </c>
      <c r="E917" s="2" t="s">
        <v>9</v>
      </c>
      <c r="F917" s="2">
        <v>4.0983520000000002</v>
      </c>
      <c r="G917" s="2">
        <v>7.4663219999999999</v>
      </c>
      <c r="H917" s="2">
        <v>4.8484800000000003</v>
      </c>
      <c r="I917" s="2">
        <v>0.45495010000000002</v>
      </c>
      <c r="J917" s="2">
        <v>4.5371540000000002E-2</v>
      </c>
      <c r="K917" s="5">
        <v>3.547857</v>
      </c>
      <c r="L917" s="2">
        <v>6.0994590000000004</v>
      </c>
      <c r="M917" s="1">
        <f t="shared" si="28"/>
        <v>4.823658</v>
      </c>
      <c r="N917" s="2">
        <f t="shared" si="29"/>
        <v>0.51195426195426896</v>
      </c>
    </row>
    <row r="918" spans="1:14" x14ac:dyDescent="0.45">
      <c r="A918" s="2">
        <v>0.91600000000000004</v>
      </c>
      <c r="B918" s="2">
        <v>373</v>
      </c>
      <c r="C918" s="2">
        <v>4.1005520000000004</v>
      </c>
      <c r="D918" s="2">
        <v>0</v>
      </c>
      <c r="E918" s="2" t="s">
        <v>9</v>
      </c>
      <c r="F918" s="2">
        <v>4.0984059999999998</v>
      </c>
      <c r="G918" s="2">
        <v>7.4692590000000001</v>
      </c>
      <c r="H918" s="2">
        <v>4.85541</v>
      </c>
      <c r="I918" s="2">
        <v>0.45512809999999998</v>
      </c>
      <c r="J918" s="2">
        <v>4.5601839999999998E-2</v>
      </c>
      <c r="K918" s="5">
        <v>3.5576050000000001</v>
      </c>
      <c r="L918" s="2">
        <v>6.1081409999999998</v>
      </c>
      <c r="M918" s="1">
        <f t="shared" si="28"/>
        <v>4.8328730000000002</v>
      </c>
      <c r="N918" s="2">
        <f t="shared" si="29"/>
        <v>0.4641626556768596</v>
      </c>
    </row>
    <row r="919" spans="1:14" x14ac:dyDescent="0.45">
      <c r="A919" s="2">
        <v>0.91700000000000004</v>
      </c>
      <c r="B919" s="2">
        <v>373</v>
      </c>
      <c r="C919" s="2">
        <v>4.1006220000000004</v>
      </c>
      <c r="D919" s="2">
        <v>0</v>
      </c>
      <c r="E919" s="2" t="s">
        <v>9</v>
      </c>
      <c r="F919" s="2">
        <v>4.0984629999999997</v>
      </c>
      <c r="G919" s="2">
        <v>7.4681610000000003</v>
      </c>
      <c r="H919" s="2">
        <v>4.8623479999999999</v>
      </c>
      <c r="I919" s="2">
        <v>0.45530759999999998</v>
      </c>
      <c r="J919" s="2">
        <v>4.5832820000000003E-2</v>
      </c>
      <c r="K919" s="5">
        <v>3.5698509999999999</v>
      </c>
      <c r="L919" s="2">
        <v>6.1143020000000003</v>
      </c>
      <c r="M919" s="1">
        <f t="shared" si="28"/>
        <v>4.8420765000000001</v>
      </c>
      <c r="N919" s="2">
        <f t="shared" si="29"/>
        <v>0.41690763392500446</v>
      </c>
    </row>
    <row r="920" spans="1:14" x14ac:dyDescent="0.45">
      <c r="A920" s="2">
        <v>0.91800000000000004</v>
      </c>
      <c r="B920" s="2">
        <v>366</v>
      </c>
      <c r="C920" s="2">
        <v>4.1006840000000002</v>
      </c>
      <c r="D920" s="2">
        <v>0</v>
      </c>
      <c r="E920" s="2" t="s">
        <v>9</v>
      </c>
      <c r="F920" s="2">
        <v>4.0985189999999996</v>
      </c>
      <c r="G920" s="2">
        <v>7.4710429999999999</v>
      </c>
      <c r="H920" s="2">
        <v>4.8692849999999996</v>
      </c>
      <c r="I920" s="2">
        <v>0.45549640000000002</v>
      </c>
      <c r="J920" s="2">
        <v>4.6066379999999997E-2</v>
      </c>
      <c r="K920" s="5">
        <v>3.5840809999999999</v>
      </c>
      <c r="L920" s="2">
        <v>6.119478</v>
      </c>
      <c r="M920" s="1">
        <f t="shared" si="28"/>
        <v>4.8517795000000001</v>
      </c>
      <c r="N920" s="2">
        <f t="shared" si="29"/>
        <v>0.35950863422452184</v>
      </c>
    </row>
    <row r="921" spans="1:14" x14ac:dyDescent="0.45">
      <c r="A921" s="2">
        <v>0.91900000000000004</v>
      </c>
      <c r="B921" s="2">
        <v>389</v>
      </c>
      <c r="C921" s="2">
        <v>4.1007350000000002</v>
      </c>
      <c r="D921" s="2">
        <v>0</v>
      </c>
      <c r="E921" s="2" t="s">
        <v>9</v>
      </c>
      <c r="F921" s="2">
        <v>4.0985639999999997</v>
      </c>
      <c r="G921" s="2">
        <v>7.4731860000000001</v>
      </c>
      <c r="H921" s="2">
        <v>4.8762230000000004</v>
      </c>
      <c r="I921" s="2">
        <v>0.45569159999999997</v>
      </c>
      <c r="J921" s="2">
        <v>4.6304409999999997E-2</v>
      </c>
      <c r="K921" s="5">
        <v>3.598894</v>
      </c>
      <c r="L921" s="2">
        <v>6.1273790000000004</v>
      </c>
      <c r="M921" s="1">
        <f t="shared" si="28"/>
        <v>4.8631365000000004</v>
      </c>
      <c r="N921" s="2">
        <f t="shared" si="29"/>
        <v>0.26837369824964941</v>
      </c>
    </row>
    <row r="922" spans="1:14" x14ac:dyDescent="0.45">
      <c r="A922" s="2">
        <v>0.92</v>
      </c>
      <c r="B922" s="2">
        <v>382</v>
      </c>
      <c r="C922" s="2">
        <v>4.1007870000000004</v>
      </c>
      <c r="D922" s="2">
        <v>0</v>
      </c>
      <c r="E922" s="2" t="s">
        <v>9</v>
      </c>
      <c r="F922" s="2">
        <v>4.098611</v>
      </c>
      <c r="G922" s="2">
        <v>7.4760739999999997</v>
      </c>
      <c r="H922" s="2">
        <v>4.8831610000000003</v>
      </c>
      <c r="I922" s="2">
        <v>0.4558934</v>
      </c>
      <c r="J922" s="2">
        <v>4.6543399999999999E-2</v>
      </c>
      <c r="K922" s="5">
        <v>3.614579</v>
      </c>
      <c r="L922" s="2">
        <v>6.1355490000000001</v>
      </c>
      <c r="M922" s="1">
        <f t="shared" si="28"/>
        <v>4.8750640000000001</v>
      </c>
      <c r="N922" s="2">
        <f t="shared" si="29"/>
        <v>0.16581472533877631</v>
      </c>
    </row>
    <row r="923" spans="1:14" x14ac:dyDescent="0.45">
      <c r="A923" s="2">
        <v>0.92100000000000004</v>
      </c>
      <c r="B923" s="2">
        <v>381</v>
      </c>
      <c r="C923" s="2">
        <v>4.1008370000000003</v>
      </c>
      <c r="D923" s="2">
        <v>0</v>
      </c>
      <c r="E923" s="2" t="s">
        <v>9</v>
      </c>
      <c r="F923" s="2">
        <v>4.0986529999999997</v>
      </c>
      <c r="G923" s="2">
        <v>7.4734230000000004</v>
      </c>
      <c r="H923" s="2">
        <v>4.8901009999999996</v>
      </c>
      <c r="I923" s="2">
        <v>0.45609830000000001</v>
      </c>
      <c r="J923" s="2">
        <v>4.6783449999999997E-2</v>
      </c>
      <c r="K923" s="5">
        <v>3.6252059999999999</v>
      </c>
      <c r="L923" s="2">
        <v>6.1439649999999997</v>
      </c>
      <c r="M923" s="1">
        <f t="shared" si="28"/>
        <v>4.8845855</v>
      </c>
      <c r="N923" s="2">
        <f t="shared" si="29"/>
        <v>0.11278908145250094</v>
      </c>
    </row>
    <row r="924" spans="1:14" x14ac:dyDescent="0.45">
      <c r="A924" s="2">
        <v>0.92200000000000004</v>
      </c>
      <c r="B924" s="2">
        <v>387</v>
      </c>
      <c r="C924" s="2">
        <v>4.1008849999999999</v>
      </c>
      <c r="D924" s="2">
        <v>0</v>
      </c>
      <c r="E924" s="2" t="s">
        <v>9</v>
      </c>
      <c r="F924" s="2">
        <v>4.0986950000000002</v>
      </c>
      <c r="G924" s="2">
        <v>7.4755539999999998</v>
      </c>
      <c r="H924" s="2">
        <v>4.8970510000000003</v>
      </c>
      <c r="I924" s="2">
        <v>0.4563065</v>
      </c>
      <c r="J924" s="2">
        <v>4.7019900000000003E-2</v>
      </c>
      <c r="K924" s="5">
        <v>3.6338010000000001</v>
      </c>
      <c r="L924" s="2">
        <v>6.1491360000000004</v>
      </c>
      <c r="M924" s="1">
        <f t="shared" si="28"/>
        <v>4.8914685000000002</v>
      </c>
      <c r="N924" s="2">
        <f t="shared" si="29"/>
        <v>0.11399717911861741</v>
      </c>
    </row>
    <row r="925" spans="1:14" x14ac:dyDescent="0.45">
      <c r="A925" s="2">
        <v>0.92300000000000004</v>
      </c>
      <c r="B925" s="2">
        <v>388</v>
      </c>
      <c r="C925" s="2">
        <v>4.10093</v>
      </c>
      <c r="D925" s="2">
        <v>0</v>
      </c>
      <c r="E925" s="2" t="s">
        <v>9</v>
      </c>
      <c r="F925" s="2">
        <v>4.0987349999999996</v>
      </c>
      <c r="G925" s="2">
        <v>7.4764889999999999</v>
      </c>
      <c r="H925" s="2">
        <v>4.9040059999999999</v>
      </c>
      <c r="I925" s="2">
        <v>0.45652169999999997</v>
      </c>
      <c r="J925" s="2">
        <v>4.725559E-2</v>
      </c>
      <c r="K925" s="5">
        <v>3.6424150000000002</v>
      </c>
      <c r="L925" s="2">
        <v>6.1541139999999999</v>
      </c>
      <c r="M925" s="1">
        <f t="shared" si="28"/>
        <v>4.8982644999999998</v>
      </c>
      <c r="N925" s="2">
        <f t="shared" si="29"/>
        <v>0.11707775235185411</v>
      </c>
    </row>
    <row r="926" spans="1:14" x14ac:dyDescent="0.45">
      <c r="A926" s="2">
        <v>0.92400000000000004</v>
      </c>
      <c r="B926" s="2">
        <v>392</v>
      </c>
      <c r="C926" s="2">
        <v>4.1009770000000003</v>
      </c>
      <c r="D926" s="2">
        <v>0</v>
      </c>
      <c r="E926" s="2" t="s">
        <v>9</v>
      </c>
      <c r="F926" s="2">
        <v>4.098776</v>
      </c>
      <c r="G926" s="2">
        <v>7.4767849999999996</v>
      </c>
      <c r="H926" s="2">
        <v>4.9109660000000002</v>
      </c>
      <c r="I926" s="2">
        <v>0.45674579999999998</v>
      </c>
      <c r="J926" s="2">
        <v>4.7489000000000003E-2</v>
      </c>
      <c r="K926" s="5">
        <v>3.6503679999999998</v>
      </c>
      <c r="L926" s="2">
        <v>6.1613360000000004</v>
      </c>
      <c r="M926" s="1">
        <f t="shared" si="28"/>
        <v>4.9058520000000003</v>
      </c>
      <c r="N926" s="2">
        <f t="shared" si="29"/>
        <v>0.1041342986288205</v>
      </c>
    </row>
    <row r="927" spans="1:14" x14ac:dyDescent="0.45">
      <c r="A927" s="2">
        <v>0.92500000000000004</v>
      </c>
      <c r="B927" s="2">
        <v>395</v>
      </c>
      <c r="C927" s="2">
        <v>4.1010200000000001</v>
      </c>
      <c r="D927" s="2">
        <v>0</v>
      </c>
      <c r="E927" s="2" t="s">
        <v>9</v>
      </c>
      <c r="F927" s="2">
        <v>4.0988150000000001</v>
      </c>
      <c r="G927" s="2">
        <v>7.4749879999999997</v>
      </c>
      <c r="H927" s="2">
        <v>4.917929</v>
      </c>
      <c r="I927" s="2">
        <v>0.45697929999999998</v>
      </c>
      <c r="J927" s="2">
        <v>4.7720619999999998E-2</v>
      </c>
      <c r="K927" s="5">
        <v>3.6541920000000001</v>
      </c>
      <c r="L927" s="2">
        <v>6.1682930000000002</v>
      </c>
      <c r="M927" s="1">
        <f t="shared" si="28"/>
        <v>4.9112425000000002</v>
      </c>
      <c r="N927" s="2">
        <f t="shared" si="29"/>
        <v>0.13596170257845971</v>
      </c>
    </row>
    <row r="928" spans="1:14" x14ac:dyDescent="0.45">
      <c r="A928" s="2">
        <v>0.92600000000000005</v>
      </c>
      <c r="B928" s="2">
        <v>394</v>
      </c>
      <c r="C928" s="2">
        <v>4.10107</v>
      </c>
      <c r="D928" s="2">
        <v>0</v>
      </c>
      <c r="E928" s="2" t="s">
        <v>9</v>
      </c>
      <c r="F928" s="2">
        <v>4.0988600000000002</v>
      </c>
      <c r="G928" s="2">
        <v>7.478497</v>
      </c>
      <c r="H928" s="2">
        <v>4.9248940000000001</v>
      </c>
      <c r="I928" s="2">
        <v>0.45722390000000002</v>
      </c>
      <c r="J928" s="2">
        <v>4.7951580000000001E-2</v>
      </c>
      <c r="K928" s="5">
        <v>3.6596540000000002</v>
      </c>
      <c r="L928" s="2">
        <v>6.174385</v>
      </c>
      <c r="M928" s="1">
        <f t="shared" si="28"/>
        <v>4.9170195000000003</v>
      </c>
      <c r="N928" s="2">
        <f t="shared" si="29"/>
        <v>0.15989176619841533</v>
      </c>
    </row>
    <row r="929" spans="1:14" x14ac:dyDescent="0.45">
      <c r="A929" s="2">
        <v>0.92700000000000005</v>
      </c>
      <c r="B929" s="2">
        <v>390</v>
      </c>
      <c r="C929" s="2">
        <v>4.1011199999999999</v>
      </c>
      <c r="D929" s="2">
        <v>0</v>
      </c>
      <c r="E929" s="2" t="s">
        <v>9</v>
      </c>
      <c r="F929" s="2">
        <v>4.0989040000000001</v>
      </c>
      <c r="G929" s="2">
        <v>7.4870279999999996</v>
      </c>
      <c r="H929" s="2">
        <v>4.931864</v>
      </c>
      <c r="I929" s="2">
        <v>0.45747870000000002</v>
      </c>
      <c r="J929" s="2">
        <v>4.8184600000000001E-2</v>
      </c>
      <c r="K929" s="5">
        <v>3.6664650000000001</v>
      </c>
      <c r="L929" s="2">
        <v>6.1810809999999998</v>
      </c>
      <c r="M929" s="1">
        <f t="shared" si="28"/>
        <v>4.9237729999999997</v>
      </c>
      <c r="N929" s="2">
        <f t="shared" si="29"/>
        <v>0.16405561872752963</v>
      </c>
    </row>
    <row r="930" spans="1:14" x14ac:dyDescent="0.45">
      <c r="A930" s="2">
        <v>0.92800000000000005</v>
      </c>
      <c r="B930" s="2">
        <v>391</v>
      </c>
      <c r="C930" s="2">
        <v>4.1011680000000004</v>
      </c>
      <c r="D930" s="2">
        <v>0</v>
      </c>
      <c r="E930" s="2" t="s">
        <v>9</v>
      </c>
      <c r="F930" s="2">
        <v>4.0989440000000004</v>
      </c>
      <c r="G930" s="2">
        <v>7.4901869999999997</v>
      </c>
      <c r="H930" s="2">
        <v>4.938841</v>
      </c>
      <c r="I930" s="2">
        <v>0.45774860000000001</v>
      </c>
      <c r="J930" s="2">
        <v>4.8418139999999998E-2</v>
      </c>
      <c r="K930" s="5">
        <v>3.6733129999999998</v>
      </c>
      <c r="L930" s="2">
        <v>6.1862510000000004</v>
      </c>
      <c r="M930" s="1">
        <f t="shared" si="28"/>
        <v>4.9297820000000003</v>
      </c>
      <c r="N930" s="2">
        <f t="shared" si="29"/>
        <v>0.18342360080026279</v>
      </c>
    </row>
    <row r="931" spans="1:14" x14ac:dyDescent="0.45">
      <c r="A931" s="2">
        <v>0.92900000000000005</v>
      </c>
      <c r="B931" s="2">
        <v>387</v>
      </c>
      <c r="C931" s="2">
        <v>4.1012219999999999</v>
      </c>
      <c r="D931" s="2">
        <v>0</v>
      </c>
      <c r="E931" s="2" t="s">
        <v>9</v>
      </c>
      <c r="F931" s="2">
        <v>4.0989950000000004</v>
      </c>
      <c r="G931" s="2">
        <v>7.4988640000000002</v>
      </c>
      <c r="H931" s="2">
        <v>4.9458200000000003</v>
      </c>
      <c r="I931" s="2">
        <v>0.4580361</v>
      </c>
      <c r="J931" s="2">
        <v>4.8655410000000003E-2</v>
      </c>
      <c r="K931" s="5">
        <v>3.677746</v>
      </c>
      <c r="L931" s="2">
        <v>6.1930440000000004</v>
      </c>
      <c r="M931" s="1">
        <f t="shared" si="28"/>
        <v>4.9353949999999998</v>
      </c>
      <c r="N931" s="2">
        <f t="shared" si="29"/>
        <v>0.21078405603116515</v>
      </c>
    </row>
    <row r="932" spans="1:14" x14ac:dyDescent="0.45">
      <c r="A932" s="2">
        <v>0.93</v>
      </c>
      <c r="B932" s="2">
        <v>394</v>
      </c>
      <c r="C932" s="2">
        <v>4.1012709999999997</v>
      </c>
      <c r="D932" s="2">
        <v>0</v>
      </c>
      <c r="E932" s="2" t="s">
        <v>9</v>
      </c>
      <c r="F932" s="2">
        <v>4.0990380000000002</v>
      </c>
      <c r="G932" s="2">
        <v>7.5045019999999996</v>
      </c>
      <c r="H932" s="2">
        <v>4.9528040000000004</v>
      </c>
      <c r="I932" s="2">
        <v>0.45833610000000002</v>
      </c>
      <c r="J932" s="2">
        <v>4.889404E-2</v>
      </c>
      <c r="K932" s="5">
        <v>3.685082</v>
      </c>
      <c r="L932" s="2">
        <v>6.1982480000000004</v>
      </c>
      <c r="M932" s="1">
        <f t="shared" si="28"/>
        <v>4.9416650000000004</v>
      </c>
      <c r="N932" s="2">
        <f t="shared" si="29"/>
        <v>0.22490290348659078</v>
      </c>
    </row>
    <row r="933" spans="1:14" x14ac:dyDescent="0.45">
      <c r="A933" s="2">
        <v>0.93100000000000005</v>
      </c>
      <c r="B933" s="2">
        <v>388</v>
      </c>
      <c r="C933" s="2">
        <v>4.1013200000000003</v>
      </c>
      <c r="D933" s="2">
        <v>0</v>
      </c>
      <c r="E933" s="2" t="s">
        <v>9</v>
      </c>
      <c r="F933" s="2">
        <v>4.0990789999999997</v>
      </c>
      <c r="G933" s="2">
        <v>7.5114000000000001</v>
      </c>
      <c r="H933" s="2">
        <v>4.9597920000000002</v>
      </c>
      <c r="I933" s="2">
        <v>0.45864500000000002</v>
      </c>
      <c r="J933" s="2">
        <v>4.9131750000000002E-2</v>
      </c>
      <c r="K933" s="5">
        <v>3.6911139999999998</v>
      </c>
      <c r="L933" s="2">
        <v>6.2049089999999998</v>
      </c>
      <c r="M933" s="1">
        <f t="shared" si="28"/>
        <v>4.9480114999999998</v>
      </c>
      <c r="N933" s="2">
        <f t="shared" si="29"/>
        <v>0.23752004116302491</v>
      </c>
    </row>
    <row r="934" spans="1:14" x14ac:dyDescent="0.45">
      <c r="A934" s="2">
        <v>0.93200000000000005</v>
      </c>
      <c r="B934" s="2">
        <v>392</v>
      </c>
      <c r="C934" s="2">
        <v>4.1013760000000001</v>
      </c>
      <c r="D934" s="2">
        <v>0</v>
      </c>
      <c r="E934" s="2" t="s">
        <v>9</v>
      </c>
      <c r="F934" s="2">
        <v>4.0991249999999999</v>
      </c>
      <c r="G934" s="2">
        <v>7.5177589999999999</v>
      </c>
      <c r="H934" s="2">
        <v>4.9667839999999996</v>
      </c>
      <c r="I934" s="2">
        <v>0.45896150000000002</v>
      </c>
      <c r="J934" s="2">
        <v>4.9369959999999997E-2</v>
      </c>
      <c r="K934" s="5">
        <v>3.7000380000000002</v>
      </c>
      <c r="L934" s="2">
        <v>6.2129139999999996</v>
      </c>
      <c r="M934" s="1">
        <f t="shared" si="28"/>
        <v>4.9564760000000003</v>
      </c>
      <c r="N934" s="2">
        <f t="shared" si="29"/>
        <v>0.20753872123288067</v>
      </c>
    </row>
    <row r="935" spans="1:14" x14ac:dyDescent="0.45">
      <c r="A935" s="2">
        <v>0.93300000000000005</v>
      </c>
      <c r="B935" s="2">
        <v>401</v>
      </c>
      <c r="C935" s="2">
        <v>4.101426</v>
      </c>
      <c r="D935" s="2">
        <v>0</v>
      </c>
      <c r="E935" s="2" t="s">
        <v>9</v>
      </c>
      <c r="F935" s="2">
        <v>4.0991629999999999</v>
      </c>
      <c r="G935" s="2">
        <v>7.520086</v>
      </c>
      <c r="H935" s="2">
        <v>4.9737819999999999</v>
      </c>
      <c r="I935" s="2">
        <v>0.45928049999999998</v>
      </c>
      <c r="J935" s="2">
        <v>4.9609250000000001E-2</v>
      </c>
      <c r="K935" s="5">
        <v>3.704307</v>
      </c>
      <c r="L935" s="2">
        <v>6.2180859999999996</v>
      </c>
      <c r="M935" s="1">
        <f t="shared" si="28"/>
        <v>4.9611964999999998</v>
      </c>
      <c r="N935" s="2">
        <f t="shared" si="29"/>
        <v>0.25303682388975107</v>
      </c>
    </row>
    <row r="936" spans="1:14" x14ac:dyDescent="0.45">
      <c r="A936" s="2">
        <v>0.93400000000000005</v>
      </c>
      <c r="B936" s="2">
        <v>407</v>
      </c>
      <c r="C936" s="2">
        <v>4.1014759999999999</v>
      </c>
      <c r="D936" s="2">
        <v>0</v>
      </c>
      <c r="E936" s="2" t="s">
        <v>9</v>
      </c>
      <c r="F936" s="2">
        <v>4.099202</v>
      </c>
      <c r="G936" s="2">
        <v>7.5132310000000002</v>
      </c>
      <c r="H936" s="2">
        <v>4.9807819999999996</v>
      </c>
      <c r="I936" s="2">
        <v>0.45959630000000001</v>
      </c>
      <c r="J936" s="2">
        <v>4.9849770000000002E-2</v>
      </c>
      <c r="K936" s="5">
        <v>3.7086800000000002</v>
      </c>
      <c r="L936" s="2">
        <v>6.2251909999999997</v>
      </c>
      <c r="M936" s="1">
        <f t="shared" si="28"/>
        <v>4.9669354999999999</v>
      </c>
      <c r="N936" s="2">
        <f t="shared" si="29"/>
        <v>0.27799851509260293</v>
      </c>
    </row>
    <row r="937" spans="1:14" x14ac:dyDescent="0.45">
      <c r="A937" s="2">
        <v>0.93500000000000005</v>
      </c>
      <c r="B937" s="2">
        <v>411</v>
      </c>
      <c r="C937" s="2">
        <v>4.1015329999999999</v>
      </c>
      <c r="D937" s="2">
        <v>0</v>
      </c>
      <c r="E937" s="2" t="s">
        <v>9</v>
      </c>
      <c r="F937" s="2">
        <v>4.0992480000000002</v>
      </c>
      <c r="G937" s="2">
        <v>7.5122689999999999</v>
      </c>
      <c r="H937" s="2">
        <v>4.9877840000000004</v>
      </c>
      <c r="I937" s="2">
        <v>0.45990910000000002</v>
      </c>
      <c r="J937" s="2">
        <v>5.0090139999999998E-2</v>
      </c>
      <c r="K937" s="5">
        <v>3.7162289999999998</v>
      </c>
      <c r="L937" s="2">
        <v>6.2347429999999999</v>
      </c>
      <c r="M937" s="1">
        <f t="shared" si="28"/>
        <v>4.9754860000000001</v>
      </c>
      <c r="N937" s="2">
        <f t="shared" si="29"/>
        <v>0.24656240125876266</v>
      </c>
    </row>
    <row r="938" spans="1:14" x14ac:dyDescent="0.45">
      <c r="A938" s="2">
        <v>0.93600000000000005</v>
      </c>
      <c r="B938" s="2">
        <v>421</v>
      </c>
      <c r="C938" s="2">
        <v>4.1015920000000001</v>
      </c>
      <c r="D938" s="2">
        <v>0</v>
      </c>
      <c r="E938" s="2" t="s">
        <v>9</v>
      </c>
      <c r="F938" s="2">
        <v>4.0992990000000002</v>
      </c>
      <c r="G938" s="2">
        <v>7.508756</v>
      </c>
      <c r="H938" s="2">
        <v>4.9947860000000004</v>
      </c>
      <c r="I938" s="2">
        <v>0.46022829999999998</v>
      </c>
      <c r="J938" s="2">
        <v>5.0329440000000003E-2</v>
      </c>
      <c r="K938" s="5">
        <v>3.726</v>
      </c>
      <c r="L938" s="2">
        <v>6.2432809999999996</v>
      </c>
      <c r="M938" s="1">
        <f t="shared" si="28"/>
        <v>4.9846404999999994</v>
      </c>
      <c r="N938" s="2">
        <f t="shared" si="29"/>
        <v>0.20312181542915006</v>
      </c>
    </row>
    <row r="939" spans="1:14" x14ac:dyDescent="0.45">
      <c r="A939" s="2">
        <v>0.93700000000000006</v>
      </c>
      <c r="B939" s="2">
        <v>412</v>
      </c>
      <c r="C939" s="2">
        <v>4.1016459999999997</v>
      </c>
      <c r="D939" s="2">
        <v>0</v>
      </c>
      <c r="E939" s="2" t="s">
        <v>9</v>
      </c>
      <c r="F939" s="2">
        <v>4.0993459999999997</v>
      </c>
      <c r="G939" s="2">
        <v>7.5136960000000004</v>
      </c>
      <c r="H939" s="2">
        <v>5.0017870000000002</v>
      </c>
      <c r="I939" s="2">
        <v>0.46054970000000001</v>
      </c>
      <c r="J939" s="2">
        <v>5.0568490000000001E-2</v>
      </c>
      <c r="K939" s="5">
        <v>3.7368899999999998</v>
      </c>
      <c r="L939" s="2">
        <v>6.2495710000000004</v>
      </c>
      <c r="M939" s="1">
        <f t="shared" si="28"/>
        <v>4.9932305000000001</v>
      </c>
      <c r="N939" s="2">
        <f t="shared" si="29"/>
        <v>0.17106885998944132</v>
      </c>
    </row>
    <row r="940" spans="1:14" x14ac:dyDescent="0.45">
      <c r="A940" s="2">
        <v>0.93799999999999994</v>
      </c>
      <c r="B940" s="2">
        <v>418</v>
      </c>
      <c r="C940" s="2">
        <v>4.1017010000000003</v>
      </c>
      <c r="D940" s="2">
        <v>0</v>
      </c>
      <c r="E940" s="2" t="s">
        <v>9</v>
      </c>
      <c r="F940" s="2">
        <v>4.0993940000000002</v>
      </c>
      <c r="G940" s="2">
        <v>7.518103</v>
      </c>
      <c r="H940" s="2">
        <v>5.0087900000000003</v>
      </c>
      <c r="I940" s="2">
        <v>0.46087440000000002</v>
      </c>
      <c r="J940" s="2">
        <v>5.0808609999999997E-2</v>
      </c>
      <c r="K940" s="5">
        <v>3.7434189999999998</v>
      </c>
      <c r="L940" s="2">
        <v>6.2547519999999999</v>
      </c>
      <c r="M940" s="1">
        <f t="shared" si="28"/>
        <v>4.9990854999999996</v>
      </c>
      <c r="N940" s="2">
        <f t="shared" si="29"/>
        <v>0.19374938857489873</v>
      </c>
    </row>
    <row r="941" spans="1:14" x14ac:dyDescent="0.45">
      <c r="A941" s="2">
        <v>0.93899999999999995</v>
      </c>
      <c r="B941" s="2">
        <v>412</v>
      </c>
      <c r="C941" s="2">
        <v>4.1017599999999996</v>
      </c>
      <c r="D941" s="2">
        <v>0</v>
      </c>
      <c r="E941" s="2" t="s">
        <v>9</v>
      </c>
      <c r="F941" s="2">
        <v>4.0994440000000001</v>
      </c>
      <c r="G941" s="2">
        <v>7.5251270000000003</v>
      </c>
      <c r="H941" s="2">
        <v>5.0157959999999999</v>
      </c>
      <c r="I941" s="2">
        <v>0.46120509999999998</v>
      </c>
      <c r="J941" s="2">
        <v>5.1048959999999997E-2</v>
      </c>
      <c r="K941" s="5">
        <v>3.747128</v>
      </c>
      <c r="L941" s="2">
        <v>6.2592699999999999</v>
      </c>
      <c r="M941" s="1">
        <f t="shared" si="28"/>
        <v>5.0031990000000004</v>
      </c>
      <c r="N941" s="2">
        <f t="shared" si="29"/>
        <v>0.25114657773162075</v>
      </c>
    </row>
    <row r="942" spans="1:14" x14ac:dyDescent="0.45">
      <c r="A942" s="2">
        <v>0.94</v>
      </c>
      <c r="B942" s="2">
        <v>397</v>
      </c>
      <c r="C942" s="2">
        <v>4.1018179999999997</v>
      </c>
      <c r="D942" s="2">
        <v>0</v>
      </c>
      <c r="E942" s="2" t="s">
        <v>9</v>
      </c>
      <c r="F942" s="2">
        <v>4.0994929999999998</v>
      </c>
      <c r="G942" s="2">
        <v>7.5326690000000003</v>
      </c>
      <c r="H942" s="2">
        <v>5.0228029999999997</v>
      </c>
      <c r="I942" s="2">
        <v>0.46154149999999999</v>
      </c>
      <c r="J942" s="2">
        <v>5.1289029999999999E-2</v>
      </c>
      <c r="K942" s="5">
        <v>3.754867</v>
      </c>
      <c r="L942" s="2">
        <v>6.2639440000000004</v>
      </c>
      <c r="M942" s="1">
        <f t="shared" si="28"/>
        <v>5.0094054999999997</v>
      </c>
      <c r="N942" s="2">
        <f t="shared" si="29"/>
        <v>0.26673353504009523</v>
      </c>
    </row>
    <row r="943" spans="1:14" x14ac:dyDescent="0.45">
      <c r="A943" s="2">
        <v>0.94099999999999995</v>
      </c>
      <c r="B943" s="2">
        <v>402</v>
      </c>
      <c r="C943" s="2">
        <v>4.1018790000000003</v>
      </c>
      <c r="D943" s="2">
        <v>0</v>
      </c>
      <c r="E943" s="2" t="s">
        <v>9</v>
      </c>
      <c r="F943" s="2">
        <v>4.0995200000000001</v>
      </c>
      <c r="G943" s="2">
        <v>7.5366840000000002</v>
      </c>
      <c r="H943" s="2">
        <v>5.029814</v>
      </c>
      <c r="I943" s="2">
        <v>0.46187719999999999</v>
      </c>
      <c r="J943" s="2">
        <v>5.152027E-2</v>
      </c>
      <c r="K943" s="5">
        <v>3.7626170000000001</v>
      </c>
      <c r="L943" s="2">
        <v>6.2688990000000002</v>
      </c>
      <c r="M943" s="1">
        <f t="shared" si="28"/>
        <v>5.0157579999999999</v>
      </c>
      <c r="N943" s="2">
        <f t="shared" si="29"/>
        <v>0.27945367363485152</v>
      </c>
    </row>
    <row r="944" spans="1:14" x14ac:dyDescent="0.45">
      <c r="A944" s="2">
        <v>0.94199999999999995</v>
      </c>
      <c r="B944" s="2">
        <v>416</v>
      </c>
      <c r="C944" s="2">
        <v>4.1019329999999998</v>
      </c>
      <c r="D944" s="2">
        <v>0</v>
      </c>
      <c r="E944" s="2" t="s">
        <v>9</v>
      </c>
      <c r="F944" s="2">
        <v>4.0995780000000002</v>
      </c>
      <c r="G944" s="2">
        <v>7.5406959999999996</v>
      </c>
      <c r="H944" s="2">
        <v>5.0368300000000001</v>
      </c>
      <c r="I944" s="2">
        <v>0.46222069999999998</v>
      </c>
      <c r="J944" s="2">
        <v>5.1759319999999998E-2</v>
      </c>
      <c r="K944" s="5">
        <v>3.7675550000000002</v>
      </c>
      <c r="L944" s="2">
        <v>6.2772309999999996</v>
      </c>
      <c r="M944" s="1">
        <f t="shared" si="28"/>
        <v>5.0223930000000001</v>
      </c>
      <c r="N944" s="2">
        <f t="shared" si="29"/>
        <v>0.28662869304701633</v>
      </c>
    </row>
    <row r="945" spans="1:14" x14ac:dyDescent="0.45">
      <c r="A945" s="2">
        <v>0.94299999999999995</v>
      </c>
      <c r="B945" s="2">
        <v>412</v>
      </c>
      <c r="C945" s="2">
        <v>4.101985</v>
      </c>
      <c r="D945" s="2">
        <v>0</v>
      </c>
      <c r="E945" s="2" t="s">
        <v>9</v>
      </c>
      <c r="F945" s="2">
        <v>4.099628</v>
      </c>
      <c r="G945" s="2">
        <v>7.5423020000000003</v>
      </c>
      <c r="H945" s="2">
        <v>5.0438460000000003</v>
      </c>
      <c r="I945" s="2">
        <v>0.46256770000000003</v>
      </c>
      <c r="J945" s="2">
        <v>5.1995039999999999E-2</v>
      </c>
      <c r="K945" s="5">
        <v>3.7737690000000002</v>
      </c>
      <c r="L945" s="2">
        <v>6.2853570000000003</v>
      </c>
      <c r="M945" s="1">
        <f t="shared" si="28"/>
        <v>5.0295630000000005</v>
      </c>
      <c r="N945" s="2">
        <f t="shared" si="29"/>
        <v>0.28317676630095018</v>
      </c>
    </row>
    <row r="946" spans="1:14" x14ac:dyDescent="0.45">
      <c r="A946" s="2">
        <v>0.94399999999999995</v>
      </c>
      <c r="B946" s="2">
        <v>421</v>
      </c>
      <c r="C946" s="2">
        <v>4.102036</v>
      </c>
      <c r="D946" s="2">
        <v>0</v>
      </c>
      <c r="E946" s="2" t="s">
        <v>9</v>
      </c>
      <c r="F946" s="2">
        <v>4.0996699999999997</v>
      </c>
      <c r="G946" s="2">
        <v>7.5446280000000003</v>
      </c>
      <c r="H946" s="2">
        <v>5.0508629999999997</v>
      </c>
      <c r="I946" s="2">
        <v>0.46291939999999998</v>
      </c>
      <c r="J946" s="2">
        <v>5.2224449999999999E-2</v>
      </c>
      <c r="K946" s="5">
        <v>3.7819759999999998</v>
      </c>
      <c r="L946" s="2">
        <v>6.2908109999999997</v>
      </c>
      <c r="M946" s="1">
        <f t="shared" si="28"/>
        <v>5.0363935</v>
      </c>
      <c r="N946" s="2">
        <f t="shared" si="29"/>
        <v>0.28647579631440589</v>
      </c>
    </row>
    <row r="947" spans="1:14" x14ac:dyDescent="0.45">
      <c r="A947" s="2">
        <v>0.94499999999999995</v>
      </c>
      <c r="B947" s="2">
        <v>414</v>
      </c>
      <c r="C947" s="2">
        <v>4.1020890000000003</v>
      </c>
      <c r="D947" s="2">
        <v>0</v>
      </c>
      <c r="E947" s="2" t="s">
        <v>9</v>
      </c>
      <c r="F947" s="2">
        <v>4.0997149999999998</v>
      </c>
      <c r="G947" s="2">
        <v>7.5458970000000001</v>
      </c>
      <c r="H947" s="2">
        <v>5.0578799999999999</v>
      </c>
      <c r="I947" s="2">
        <v>0.46327459999999998</v>
      </c>
      <c r="J947" s="2">
        <v>5.245089E-2</v>
      </c>
      <c r="K947" s="5">
        <v>3.7835350000000001</v>
      </c>
      <c r="L947" s="2">
        <v>6.2962360000000004</v>
      </c>
      <c r="M947" s="1">
        <f t="shared" si="28"/>
        <v>5.0398855000000005</v>
      </c>
      <c r="N947" s="2">
        <f t="shared" si="29"/>
        <v>0.35577158809618792</v>
      </c>
    </row>
    <row r="948" spans="1:14" x14ac:dyDescent="0.45">
      <c r="A948" s="2">
        <v>0.94599999999999995</v>
      </c>
      <c r="B948" s="2">
        <v>403</v>
      </c>
      <c r="C948" s="2">
        <v>4.1021450000000002</v>
      </c>
      <c r="D948" s="2">
        <v>0</v>
      </c>
      <c r="E948" s="2" t="s">
        <v>9</v>
      </c>
      <c r="F948" s="2">
        <v>4.0997630000000003</v>
      </c>
      <c r="G948" s="2">
        <v>7.5482389999999997</v>
      </c>
      <c r="H948" s="2">
        <v>5.0648980000000003</v>
      </c>
      <c r="I948" s="2">
        <v>0.46363149999999997</v>
      </c>
      <c r="J948" s="2">
        <v>5.2676720000000003E-2</v>
      </c>
      <c r="K948" s="5">
        <v>3.7889110000000001</v>
      </c>
      <c r="L948" s="2">
        <v>6.3030939999999998</v>
      </c>
      <c r="M948" s="1">
        <f t="shared" si="28"/>
        <v>5.0460025000000002</v>
      </c>
      <c r="N948" s="2">
        <f t="shared" si="29"/>
        <v>0.37306773009052058</v>
      </c>
    </row>
    <row r="949" spans="1:14" x14ac:dyDescent="0.45">
      <c r="A949" s="2">
        <v>0.94699999999999995</v>
      </c>
      <c r="B949" s="2">
        <v>421</v>
      </c>
      <c r="C949" s="2">
        <v>4.1021999999999998</v>
      </c>
      <c r="D949" s="2">
        <v>0</v>
      </c>
      <c r="E949" s="2" t="s">
        <v>9</v>
      </c>
      <c r="F949" s="2">
        <v>4.0998099999999997</v>
      </c>
      <c r="G949" s="2">
        <v>7.5469010000000001</v>
      </c>
      <c r="H949" s="2">
        <v>5.0719159999999999</v>
      </c>
      <c r="I949" s="2">
        <v>0.46398850000000003</v>
      </c>
      <c r="J949" s="2">
        <v>5.2904020000000003E-2</v>
      </c>
      <c r="K949" s="5">
        <v>3.798861</v>
      </c>
      <c r="L949" s="2">
        <v>6.3111309999999996</v>
      </c>
      <c r="M949" s="1">
        <f t="shared" si="28"/>
        <v>5.054996</v>
      </c>
      <c r="N949" s="2">
        <f t="shared" si="29"/>
        <v>0.33360173946098126</v>
      </c>
    </row>
    <row r="950" spans="1:14" x14ac:dyDescent="0.45">
      <c r="A950" s="2">
        <v>0.94799999999999995</v>
      </c>
      <c r="B950" s="2">
        <v>407</v>
      </c>
      <c r="C950" s="2">
        <v>4.1022590000000001</v>
      </c>
      <c r="D950" s="2">
        <v>0</v>
      </c>
      <c r="E950" s="2" t="s">
        <v>9</v>
      </c>
      <c r="F950" s="2">
        <v>4.0998619999999999</v>
      </c>
      <c r="G950" s="2">
        <v>7.5536250000000003</v>
      </c>
      <c r="H950" s="2">
        <v>5.0789340000000003</v>
      </c>
      <c r="I950" s="2">
        <v>0.46435559999999998</v>
      </c>
      <c r="J950" s="2">
        <v>5.3132499999999999E-2</v>
      </c>
      <c r="K950" s="5">
        <v>3.806962</v>
      </c>
      <c r="L950" s="2">
        <v>6.3184329999999997</v>
      </c>
      <c r="M950" s="1">
        <f t="shared" si="28"/>
        <v>5.0626974999999996</v>
      </c>
      <c r="N950" s="2">
        <f t="shared" si="29"/>
        <v>0.31968322486570316</v>
      </c>
    </row>
    <row r="951" spans="1:14" x14ac:dyDescent="0.45">
      <c r="A951" s="2">
        <v>0.94899999999999995</v>
      </c>
      <c r="B951" s="2">
        <v>427</v>
      </c>
      <c r="C951" s="2">
        <v>4.102322</v>
      </c>
      <c r="D951" s="2">
        <v>0</v>
      </c>
      <c r="E951" s="2" t="s">
        <v>9</v>
      </c>
      <c r="F951" s="2">
        <v>4.0999150000000002</v>
      </c>
      <c r="G951" s="2">
        <v>7.558039</v>
      </c>
      <c r="H951" s="2">
        <v>5.0859550000000002</v>
      </c>
      <c r="I951" s="2">
        <v>0.4647386</v>
      </c>
      <c r="J951" s="2">
        <v>5.3362699999999999E-2</v>
      </c>
      <c r="K951" s="5">
        <v>3.8181929999999999</v>
      </c>
      <c r="L951" s="2">
        <v>6.3246549999999999</v>
      </c>
      <c r="M951" s="1">
        <f t="shared" si="28"/>
        <v>5.0714240000000004</v>
      </c>
      <c r="N951" s="2">
        <f t="shared" si="29"/>
        <v>0.28570838711706747</v>
      </c>
    </row>
    <row r="952" spans="1:14" x14ac:dyDescent="0.45">
      <c r="A952" s="2">
        <v>0.95</v>
      </c>
      <c r="B952" s="2">
        <v>403</v>
      </c>
      <c r="C952" s="2">
        <v>4.1023870000000002</v>
      </c>
      <c r="D952" s="2">
        <v>0</v>
      </c>
      <c r="E952" s="2" t="s">
        <v>9</v>
      </c>
      <c r="F952" s="2">
        <v>4.0999679999999996</v>
      </c>
      <c r="G952" s="2">
        <v>7.5591780000000002</v>
      </c>
      <c r="H952" s="2">
        <v>5.092975</v>
      </c>
      <c r="I952" s="2">
        <v>0.4651343</v>
      </c>
      <c r="J952" s="2">
        <v>5.3594639999999999E-2</v>
      </c>
      <c r="K952" s="5">
        <v>3.831896</v>
      </c>
      <c r="L952" s="2">
        <v>6.328608</v>
      </c>
      <c r="M952" s="1">
        <f t="shared" si="28"/>
        <v>5.0802519999999998</v>
      </c>
      <c r="N952" s="2">
        <f t="shared" si="29"/>
        <v>0.24981469573285281</v>
      </c>
    </row>
    <row r="953" spans="1:14" x14ac:dyDescent="0.45">
      <c r="A953" s="2">
        <v>0.95099999999999996</v>
      </c>
      <c r="B953" s="2">
        <v>407</v>
      </c>
      <c r="C953" s="2">
        <v>4.1024479999999999</v>
      </c>
      <c r="D953" s="2">
        <v>0</v>
      </c>
      <c r="E953" s="2" t="s">
        <v>9</v>
      </c>
      <c r="F953" s="2">
        <v>4.1000199999999998</v>
      </c>
      <c r="G953" s="2">
        <v>7.5625410000000004</v>
      </c>
      <c r="H953" s="2">
        <v>5.0999910000000002</v>
      </c>
      <c r="I953" s="2">
        <v>0.46553129999999998</v>
      </c>
      <c r="J953" s="2">
        <v>5.3828180000000003E-2</v>
      </c>
      <c r="K953" s="5">
        <v>3.843483</v>
      </c>
      <c r="L953" s="2">
        <v>6.3334149999999996</v>
      </c>
      <c r="M953" s="1">
        <f t="shared" si="28"/>
        <v>5.0884489999999998</v>
      </c>
      <c r="N953" s="2">
        <f t="shared" si="29"/>
        <v>0.22631412486807104</v>
      </c>
    </row>
    <row r="954" spans="1:14" x14ac:dyDescent="0.45">
      <c r="A954" s="2">
        <v>0.95199999999999996</v>
      </c>
      <c r="B954" s="2">
        <v>415</v>
      </c>
      <c r="C954" s="2">
        <v>4.1025090000000004</v>
      </c>
      <c r="D954" s="2">
        <v>0</v>
      </c>
      <c r="E954" s="2" t="s">
        <v>9</v>
      </c>
      <c r="F954" s="2">
        <v>4.1000699999999997</v>
      </c>
      <c r="G954" s="2">
        <v>7.5605120000000001</v>
      </c>
      <c r="H954" s="2">
        <v>5.1070060000000002</v>
      </c>
      <c r="I954" s="2">
        <v>0.46592919999999999</v>
      </c>
      <c r="J954" s="2">
        <v>5.4060980000000002E-2</v>
      </c>
      <c r="K954" s="5">
        <v>3.856951</v>
      </c>
      <c r="L954" s="2">
        <v>6.3384720000000003</v>
      </c>
      <c r="M954" s="1">
        <f t="shared" si="28"/>
        <v>5.0977115</v>
      </c>
      <c r="N954" s="2">
        <f t="shared" si="29"/>
        <v>0.18199508674946152</v>
      </c>
    </row>
    <row r="955" spans="1:14" x14ac:dyDescent="0.45">
      <c r="A955" s="2">
        <v>0.95299999999999996</v>
      </c>
      <c r="B955" s="2">
        <v>419</v>
      </c>
      <c r="C955" s="2">
        <v>4.102576</v>
      </c>
      <c r="D955" s="2">
        <v>0</v>
      </c>
      <c r="E955" s="2" t="s">
        <v>9</v>
      </c>
      <c r="F955" s="2">
        <v>4.1001289999999999</v>
      </c>
      <c r="G955" s="2">
        <v>7.5583340000000003</v>
      </c>
      <c r="H955" s="2">
        <v>5.11402</v>
      </c>
      <c r="I955" s="2">
        <v>0.46632570000000001</v>
      </c>
      <c r="J955" s="2">
        <v>5.4294429999999998E-2</v>
      </c>
      <c r="K955" s="5">
        <v>3.868849</v>
      </c>
      <c r="L955" s="2">
        <v>6.3485440000000004</v>
      </c>
      <c r="M955" s="1">
        <f t="shared" si="28"/>
        <v>5.1086965000000006</v>
      </c>
      <c r="N955" s="2">
        <f t="shared" si="29"/>
        <v>0.10409619047245357</v>
      </c>
    </row>
    <row r="956" spans="1:14" x14ac:dyDescent="0.45">
      <c r="A956" s="2">
        <v>0.95399999999999996</v>
      </c>
      <c r="B956" s="2">
        <v>411</v>
      </c>
      <c r="C956" s="2">
        <v>4.1026360000000004</v>
      </c>
      <c r="D956" s="2">
        <v>0</v>
      </c>
      <c r="E956" s="2" t="s">
        <v>9</v>
      </c>
      <c r="F956" s="2">
        <v>4.1001839999999996</v>
      </c>
      <c r="G956" s="2">
        <v>7.5664680000000004</v>
      </c>
      <c r="H956" s="2">
        <v>5.1210329999999997</v>
      </c>
      <c r="I956" s="2">
        <v>0.466721</v>
      </c>
      <c r="J956" s="2">
        <v>5.4526079999999998E-2</v>
      </c>
      <c r="K956" s="5">
        <v>3.8796110000000001</v>
      </c>
      <c r="L956" s="2">
        <v>6.3571920000000004</v>
      </c>
      <c r="M956" s="1">
        <f t="shared" si="28"/>
        <v>5.1184015</v>
      </c>
      <c r="N956" s="2">
        <f t="shared" si="29"/>
        <v>5.13861168244703E-2</v>
      </c>
    </row>
    <row r="957" spans="1:14" x14ac:dyDescent="0.45">
      <c r="A957" s="2">
        <v>0.95499999999999996</v>
      </c>
      <c r="B957" s="2">
        <v>418</v>
      </c>
      <c r="C957" s="2">
        <v>4.1026959999999999</v>
      </c>
      <c r="D957" s="2">
        <v>0</v>
      </c>
      <c r="E957" s="2" t="s">
        <v>9</v>
      </c>
      <c r="F957" s="2">
        <v>4.1002330000000002</v>
      </c>
      <c r="G957" s="2">
        <v>7.565518</v>
      </c>
      <c r="H957" s="2">
        <v>5.1280460000000003</v>
      </c>
      <c r="I957" s="2">
        <v>0.46711900000000001</v>
      </c>
      <c r="J957" s="2">
        <v>5.4751670000000002E-2</v>
      </c>
      <c r="K957" s="5">
        <v>3.8935070000000001</v>
      </c>
      <c r="L957" s="2">
        <v>6.3648709999999999</v>
      </c>
      <c r="M957" s="1">
        <f t="shared" si="28"/>
        <v>5.1291890000000002</v>
      </c>
      <c r="N957" s="2">
        <f t="shared" si="29"/>
        <v>2.2289191633614324E-2</v>
      </c>
    </row>
    <row r="958" spans="1:14" x14ac:dyDescent="0.45">
      <c r="A958" s="2">
        <v>0.95599999999999996</v>
      </c>
      <c r="B958" s="2">
        <v>422</v>
      </c>
      <c r="C958" s="2">
        <v>4.1027480000000001</v>
      </c>
      <c r="D958" s="2">
        <v>0</v>
      </c>
      <c r="E958" s="2" t="s">
        <v>9</v>
      </c>
      <c r="F958" s="2">
        <v>4.1002830000000001</v>
      </c>
      <c r="G958" s="2">
        <v>7.5600160000000001</v>
      </c>
      <c r="H958" s="2">
        <v>5.1350550000000004</v>
      </c>
      <c r="I958" s="2">
        <v>0.46751670000000001</v>
      </c>
      <c r="J958" s="2">
        <v>5.4972470000000002E-2</v>
      </c>
      <c r="K958" s="5">
        <v>3.9011019999999998</v>
      </c>
      <c r="L958" s="2">
        <v>6.3741370000000002</v>
      </c>
      <c r="M958" s="1">
        <f t="shared" si="28"/>
        <v>5.1376194999999996</v>
      </c>
      <c r="N958" s="2">
        <f t="shared" si="29"/>
        <v>4.9941042500989616E-2</v>
      </c>
    </row>
    <row r="959" spans="1:14" x14ac:dyDescent="0.45">
      <c r="A959" s="2">
        <v>0.95699999999999996</v>
      </c>
      <c r="B959" s="2">
        <v>421</v>
      </c>
      <c r="C959" s="2">
        <v>4.1028019999999996</v>
      </c>
      <c r="D959" s="2">
        <v>0</v>
      </c>
      <c r="E959" s="2" t="s">
        <v>9</v>
      </c>
      <c r="F959" s="2">
        <v>4.1003220000000002</v>
      </c>
      <c r="G959" s="2">
        <v>7.5599869999999996</v>
      </c>
      <c r="H959" s="2">
        <v>5.1420700000000004</v>
      </c>
      <c r="I959" s="2">
        <v>0.46790579999999998</v>
      </c>
      <c r="J959" s="2">
        <v>5.5192869999999998E-2</v>
      </c>
      <c r="K959" s="5">
        <v>3.9123480000000002</v>
      </c>
      <c r="L959" s="2">
        <v>6.3801480000000002</v>
      </c>
      <c r="M959" s="1">
        <f t="shared" si="28"/>
        <v>5.1462479999999999</v>
      </c>
      <c r="N959" s="2">
        <f t="shared" si="29"/>
        <v>8.1251324855545926E-2</v>
      </c>
    </row>
    <row r="960" spans="1:14" x14ac:dyDescent="0.45">
      <c r="A960" s="2">
        <v>0.95799999999999996</v>
      </c>
      <c r="B960" s="2">
        <v>414</v>
      </c>
      <c r="C960" s="2">
        <v>4.1028560000000001</v>
      </c>
      <c r="D960" s="2">
        <v>0</v>
      </c>
      <c r="E960" s="2" t="s">
        <v>9</v>
      </c>
      <c r="F960" s="2">
        <v>4.1003740000000004</v>
      </c>
      <c r="G960" s="2">
        <v>7.5626879999999996</v>
      </c>
      <c r="H960" s="2">
        <v>5.1490809999999998</v>
      </c>
      <c r="I960" s="2">
        <v>0.46829300000000001</v>
      </c>
      <c r="J960" s="2">
        <v>5.5412749999999997E-2</v>
      </c>
      <c r="K960" s="5">
        <v>3.9236620000000002</v>
      </c>
      <c r="L960" s="2">
        <v>6.3825979999999998</v>
      </c>
      <c r="M960" s="1">
        <f t="shared" si="28"/>
        <v>5.15313</v>
      </c>
      <c r="N960" s="2">
        <f t="shared" si="29"/>
        <v>7.8635391441699828E-2</v>
      </c>
    </row>
    <row r="961" spans="1:14" x14ac:dyDescent="0.45">
      <c r="A961" s="2">
        <v>0.95899999999999996</v>
      </c>
      <c r="B961" s="2">
        <v>433</v>
      </c>
      <c r="C961" s="2">
        <v>4.1029030000000004</v>
      </c>
      <c r="D961" s="2">
        <v>0</v>
      </c>
      <c r="E961" s="2" t="s">
        <v>9</v>
      </c>
      <c r="F961" s="2">
        <v>4.1004110000000003</v>
      </c>
      <c r="G961" s="2">
        <v>7.565385</v>
      </c>
      <c r="H961" s="2">
        <v>5.1560940000000004</v>
      </c>
      <c r="I961" s="2">
        <v>0.46867300000000001</v>
      </c>
      <c r="J961" s="2">
        <v>5.5636280000000003E-2</v>
      </c>
      <c r="K961" s="5">
        <v>3.9309240000000001</v>
      </c>
      <c r="L961" s="2">
        <v>6.3873430000000004</v>
      </c>
      <c r="M961" s="1">
        <f t="shared" si="28"/>
        <v>5.1591335000000003</v>
      </c>
      <c r="N961" s="2">
        <f t="shared" si="29"/>
        <v>5.8949662283113172E-2</v>
      </c>
    </row>
    <row r="962" spans="1:14" x14ac:dyDescent="0.45">
      <c r="A962" s="2">
        <v>0.96</v>
      </c>
      <c r="B962" s="2">
        <v>430</v>
      </c>
      <c r="C962" s="2">
        <v>4.1029530000000003</v>
      </c>
      <c r="D962" s="2">
        <v>0</v>
      </c>
      <c r="E962" s="2" t="s">
        <v>9</v>
      </c>
      <c r="F962" s="2">
        <v>4.1004529999999999</v>
      </c>
      <c r="G962" s="2">
        <v>7.5661170000000002</v>
      </c>
      <c r="H962" s="2">
        <v>5.1631090000000004</v>
      </c>
      <c r="I962" s="2">
        <v>0.46904129999999999</v>
      </c>
      <c r="J962" s="2">
        <v>5.5863290000000003E-2</v>
      </c>
      <c r="K962" s="5">
        <v>3.939425</v>
      </c>
      <c r="L962" s="2">
        <v>6.3929770000000001</v>
      </c>
      <c r="M962" s="1">
        <f t="shared" si="28"/>
        <v>5.166201</v>
      </c>
      <c r="N962" s="2">
        <f t="shared" si="29"/>
        <v>5.9886397904821503E-2</v>
      </c>
    </row>
    <row r="963" spans="1:14" x14ac:dyDescent="0.45">
      <c r="A963" s="2">
        <v>0.96099999999999997</v>
      </c>
      <c r="B963" s="2">
        <v>426</v>
      </c>
      <c r="C963" s="2">
        <v>4.1030059999999997</v>
      </c>
      <c r="D963" s="2">
        <v>0</v>
      </c>
      <c r="E963" s="2" t="s">
        <v>9</v>
      </c>
      <c r="F963" s="2">
        <v>4.1004990000000001</v>
      </c>
      <c r="G963" s="2">
        <v>7.5654399999999997</v>
      </c>
      <c r="H963" s="2">
        <v>5.1701249999999996</v>
      </c>
      <c r="I963" s="2">
        <v>0.46940530000000003</v>
      </c>
      <c r="J963" s="2">
        <v>5.6092000000000003E-2</v>
      </c>
      <c r="K963" s="5">
        <v>3.9497840000000002</v>
      </c>
      <c r="L963" s="2">
        <v>6.4009989999999997</v>
      </c>
      <c r="M963" s="1">
        <f t="shared" ref="M963:M1026" si="30">AVERAGE(K963:L963)</f>
        <v>5.1753914999999999</v>
      </c>
      <c r="N963" s="2">
        <f t="shared" ref="N963:N1026" si="31">(ABS(M963-H963)/H963)*100</f>
        <v>0.10186407485312803</v>
      </c>
    </row>
    <row r="964" spans="1:14" x14ac:dyDescent="0.45">
      <c r="A964" s="2">
        <v>0.96199999999999997</v>
      </c>
      <c r="B964" s="2">
        <v>423</v>
      </c>
      <c r="C964" s="2">
        <v>4.1030530000000001</v>
      </c>
      <c r="D964" s="2">
        <v>0</v>
      </c>
      <c r="E964" s="2" t="s">
        <v>9</v>
      </c>
      <c r="F964" s="2">
        <v>4.1005399999999996</v>
      </c>
      <c r="G964" s="2">
        <v>7.5688420000000001</v>
      </c>
      <c r="H964" s="2">
        <v>5.1771409999999998</v>
      </c>
      <c r="I964" s="2">
        <v>0.46976560000000001</v>
      </c>
      <c r="J964" s="2">
        <v>5.6323529999999997E-2</v>
      </c>
      <c r="K964" s="5">
        <v>3.9609649999999998</v>
      </c>
      <c r="L964" s="2">
        <v>6.4128280000000002</v>
      </c>
      <c r="M964" s="1">
        <f t="shared" si="30"/>
        <v>5.1868964999999996</v>
      </c>
      <c r="N964" s="2">
        <f t="shared" si="31"/>
        <v>0.18843411836764357</v>
      </c>
    </row>
    <row r="965" spans="1:14" x14ac:dyDescent="0.45">
      <c r="A965" s="2">
        <v>0.96299999999999997</v>
      </c>
      <c r="B965" s="2">
        <v>437</v>
      </c>
      <c r="C965" s="2">
        <v>4.1031069999999996</v>
      </c>
      <c r="D965" s="2">
        <v>0</v>
      </c>
      <c r="E965" s="2" t="s">
        <v>9</v>
      </c>
      <c r="F965" s="2">
        <v>4.1005830000000003</v>
      </c>
      <c r="G965" s="2">
        <v>7.5688120000000003</v>
      </c>
      <c r="H965" s="2">
        <v>5.1841569999999999</v>
      </c>
      <c r="I965" s="2">
        <v>0.47011979999999998</v>
      </c>
      <c r="J965" s="2">
        <v>5.6557370000000003E-2</v>
      </c>
      <c r="K965" s="5">
        <v>3.9730660000000002</v>
      </c>
      <c r="L965" s="2">
        <v>6.4235340000000001</v>
      </c>
      <c r="M965" s="1">
        <f t="shared" si="30"/>
        <v>5.1982999999999997</v>
      </c>
      <c r="N965" s="2">
        <f t="shared" si="31"/>
        <v>0.27281195380463585</v>
      </c>
    </row>
    <row r="966" spans="1:14" x14ac:dyDescent="0.45">
      <c r="A966" s="2">
        <v>0.96399999999999997</v>
      </c>
      <c r="B966" s="2">
        <v>439</v>
      </c>
      <c r="C966" s="2">
        <v>4.1031529999999998</v>
      </c>
      <c r="D966" s="2">
        <v>0</v>
      </c>
      <c r="E966" s="2" t="s">
        <v>9</v>
      </c>
      <c r="F966" s="2">
        <v>4.1006210000000003</v>
      </c>
      <c r="G966" s="2">
        <v>7.5652619999999997</v>
      </c>
      <c r="H966" s="2">
        <v>5.1911740000000002</v>
      </c>
      <c r="I966" s="2">
        <v>0.47047709999999998</v>
      </c>
      <c r="J966" s="2">
        <v>5.6790800000000002E-2</v>
      </c>
      <c r="K966" s="5">
        <v>3.98251</v>
      </c>
      <c r="L966" s="2">
        <v>6.4335769999999997</v>
      </c>
      <c r="M966" s="1">
        <f t="shared" si="30"/>
        <v>5.2080434999999996</v>
      </c>
      <c r="N966" s="2">
        <f t="shared" si="31"/>
        <v>0.32496502717881209</v>
      </c>
    </row>
    <row r="967" spans="1:14" x14ac:dyDescent="0.45">
      <c r="A967" s="2">
        <v>0.96499999999999997</v>
      </c>
      <c r="B967" s="2">
        <v>434</v>
      </c>
      <c r="C967" s="2">
        <v>4.1031959999999996</v>
      </c>
      <c r="D967" s="2">
        <v>0</v>
      </c>
      <c r="E967" s="2" t="s">
        <v>9</v>
      </c>
      <c r="F967" s="2">
        <v>4.1006609999999997</v>
      </c>
      <c r="G967" s="2">
        <v>7.5616940000000001</v>
      </c>
      <c r="H967" s="2">
        <v>5.198194</v>
      </c>
      <c r="I967" s="2">
        <v>0.47083829999999999</v>
      </c>
      <c r="J967" s="2">
        <v>5.7022490000000002E-2</v>
      </c>
      <c r="K967" s="5">
        <v>3.9891869999999998</v>
      </c>
      <c r="L967" s="2">
        <v>6.43865</v>
      </c>
      <c r="M967" s="1">
        <f t="shared" si="30"/>
        <v>5.2139185000000001</v>
      </c>
      <c r="N967" s="2">
        <f t="shared" si="31"/>
        <v>0.30249929109995011</v>
      </c>
    </row>
    <row r="968" spans="1:14" x14ac:dyDescent="0.45">
      <c r="A968" s="2">
        <v>0.96599999999999997</v>
      </c>
      <c r="B968" s="2">
        <v>442</v>
      </c>
      <c r="C968" s="2">
        <v>4.1032469999999996</v>
      </c>
      <c r="D968" s="2">
        <v>0</v>
      </c>
      <c r="E968" s="2" t="s">
        <v>9</v>
      </c>
      <c r="F968" s="2">
        <v>4.1006999999999998</v>
      </c>
      <c r="G968" s="2">
        <v>7.5566839999999997</v>
      </c>
      <c r="H968" s="2">
        <v>5.2052120000000004</v>
      </c>
      <c r="I968" s="2">
        <v>0.47119129999999998</v>
      </c>
      <c r="J968" s="2">
        <v>5.7250179999999998E-2</v>
      </c>
      <c r="K968" s="5">
        <v>3.9885769999999998</v>
      </c>
      <c r="L968" s="2">
        <v>6.4445439999999996</v>
      </c>
      <c r="M968" s="1">
        <f t="shared" si="30"/>
        <v>5.2165604999999999</v>
      </c>
      <c r="N968" s="2">
        <f t="shared" si="31"/>
        <v>0.218021859628379</v>
      </c>
    </row>
    <row r="969" spans="1:14" x14ac:dyDescent="0.45">
      <c r="A969" s="2">
        <v>0.96699999999999997</v>
      </c>
      <c r="B969" s="2">
        <v>450</v>
      </c>
      <c r="C969" s="2">
        <v>4.1032999999999999</v>
      </c>
      <c r="D969" s="2">
        <v>0</v>
      </c>
      <c r="E969" s="2" t="s">
        <v>9</v>
      </c>
      <c r="F969" s="2">
        <v>4.1007389999999999</v>
      </c>
      <c r="G969" s="2">
        <v>7.5553509999999999</v>
      </c>
      <c r="H969" s="2">
        <v>5.2122299999999999</v>
      </c>
      <c r="I969" s="2">
        <v>0.47153339999999999</v>
      </c>
      <c r="J969" s="2">
        <v>5.747559E-2</v>
      </c>
      <c r="K969" s="5">
        <v>3.9972310000000002</v>
      </c>
      <c r="L969" s="2">
        <v>6.4493980000000004</v>
      </c>
      <c r="M969" s="1">
        <f t="shared" si="30"/>
        <v>5.2233145000000007</v>
      </c>
      <c r="N969" s="2">
        <f t="shared" si="31"/>
        <v>0.21266329383010399</v>
      </c>
    </row>
    <row r="970" spans="1:14" x14ac:dyDescent="0.45">
      <c r="A970" s="2">
        <v>0.96799999999999997</v>
      </c>
      <c r="B970" s="2">
        <v>437</v>
      </c>
      <c r="C970" s="2">
        <v>4.1033499999999998</v>
      </c>
      <c r="D970" s="2">
        <v>0</v>
      </c>
      <c r="E970" s="2" t="s">
        <v>9</v>
      </c>
      <c r="F970" s="2">
        <v>4.1007790000000002</v>
      </c>
      <c r="G970" s="2">
        <v>7.5560109999999998</v>
      </c>
      <c r="H970" s="2">
        <v>5.2192460000000001</v>
      </c>
      <c r="I970" s="2">
        <v>0.47187600000000002</v>
      </c>
      <c r="J970" s="2">
        <v>5.7696820000000003E-2</v>
      </c>
      <c r="K970" s="5">
        <v>4.0037989999999999</v>
      </c>
      <c r="L970" s="2">
        <v>6.4518950000000004</v>
      </c>
      <c r="M970" s="1">
        <f t="shared" si="30"/>
        <v>5.2278470000000006</v>
      </c>
      <c r="N970" s="2">
        <f t="shared" si="31"/>
        <v>0.16479391850854558</v>
      </c>
    </row>
    <row r="971" spans="1:14" x14ac:dyDescent="0.45">
      <c r="A971" s="2">
        <v>0.96899999999999997</v>
      </c>
      <c r="B971" s="2">
        <v>439</v>
      </c>
      <c r="C971" s="2">
        <v>4.1033970000000002</v>
      </c>
      <c r="D971" s="2">
        <v>0</v>
      </c>
      <c r="E971" s="2" t="s">
        <v>9</v>
      </c>
      <c r="F971" s="2">
        <v>4.1008329999999997</v>
      </c>
      <c r="G971" s="2">
        <v>7.5594299999999999</v>
      </c>
      <c r="H971" s="2">
        <v>5.2262550000000001</v>
      </c>
      <c r="I971" s="2">
        <v>0.47221879999999999</v>
      </c>
      <c r="J971" s="2">
        <v>5.7915439999999999E-2</v>
      </c>
      <c r="K971" s="5">
        <v>4.0110609999999998</v>
      </c>
      <c r="L971" s="2">
        <v>6.4532389999999999</v>
      </c>
      <c r="M971" s="1">
        <f t="shared" si="30"/>
        <v>5.2321499999999999</v>
      </c>
      <c r="N971" s="2">
        <f t="shared" si="31"/>
        <v>0.11279587390970708</v>
      </c>
    </row>
    <row r="972" spans="1:14" x14ac:dyDescent="0.45">
      <c r="A972" s="2">
        <v>0.97</v>
      </c>
      <c r="B972" s="2">
        <v>436</v>
      </c>
      <c r="C972" s="2">
        <v>4.1034439999999996</v>
      </c>
      <c r="D972" s="2">
        <v>0</v>
      </c>
      <c r="E972" s="2" t="s">
        <v>9</v>
      </c>
      <c r="F972" s="2">
        <v>4.1008529999999999</v>
      </c>
      <c r="G972" s="2">
        <v>7.5600769999999997</v>
      </c>
      <c r="H972" s="2">
        <v>5.2332749999999999</v>
      </c>
      <c r="I972" s="2">
        <v>0.47254560000000001</v>
      </c>
      <c r="J972" s="2">
        <v>5.8128659999999999E-2</v>
      </c>
      <c r="K972" s="5">
        <v>4.0121510000000002</v>
      </c>
      <c r="L972" s="2">
        <v>6.4594820000000004</v>
      </c>
      <c r="M972" s="1">
        <f t="shared" si="30"/>
        <v>5.2358165000000003</v>
      </c>
      <c r="N972" s="2">
        <f t="shared" si="31"/>
        <v>4.8564235588621246E-2</v>
      </c>
    </row>
    <row r="973" spans="1:14" x14ac:dyDescent="0.45">
      <c r="A973" s="2">
        <v>0.97099999999999997</v>
      </c>
      <c r="B973" s="2">
        <v>450</v>
      </c>
      <c r="C973" s="2">
        <v>4.1034920000000001</v>
      </c>
      <c r="D973" s="2">
        <v>0</v>
      </c>
      <c r="E973" s="2" t="s">
        <v>9</v>
      </c>
      <c r="F973" s="2">
        <v>4.1008899999999997</v>
      </c>
      <c r="G973" s="2">
        <v>7.5569420000000003</v>
      </c>
      <c r="H973" s="2">
        <v>5.240291</v>
      </c>
      <c r="I973" s="2">
        <v>0.47286630000000002</v>
      </c>
      <c r="J973" s="2">
        <v>5.8343249999999999E-2</v>
      </c>
      <c r="K973" s="5">
        <v>4.0129999999999999</v>
      </c>
      <c r="L973" s="2">
        <v>6.4670259999999997</v>
      </c>
      <c r="M973" s="1">
        <f t="shared" si="30"/>
        <v>5.2400129999999994</v>
      </c>
      <c r="N973" s="2">
        <f t="shared" si="31"/>
        <v>5.3050488990147035E-3</v>
      </c>
    </row>
    <row r="974" spans="1:14" x14ac:dyDescent="0.45">
      <c r="A974" s="2">
        <v>0.97199999999999998</v>
      </c>
      <c r="B974" s="2">
        <v>449</v>
      </c>
      <c r="C974" s="2">
        <v>4.1035389999999996</v>
      </c>
      <c r="D974" s="2">
        <v>0</v>
      </c>
      <c r="E974" s="2" t="s">
        <v>9</v>
      </c>
      <c r="F974" s="2">
        <v>4.1009260000000003</v>
      </c>
      <c r="G974" s="2">
        <v>7.5614489999999996</v>
      </c>
      <c r="H974" s="2">
        <v>5.2473029999999996</v>
      </c>
      <c r="I974" s="2">
        <v>0.47318339999999998</v>
      </c>
      <c r="J974" s="2">
        <v>5.8558180000000001E-2</v>
      </c>
      <c r="K974" s="5">
        <v>4.0159969999999996</v>
      </c>
      <c r="L974" s="2">
        <v>6.4775980000000004</v>
      </c>
      <c r="M974" s="1">
        <f t="shared" si="30"/>
        <v>5.2467974999999996</v>
      </c>
      <c r="N974" s="2">
        <f t="shared" si="31"/>
        <v>9.6335203055750284E-3</v>
      </c>
    </row>
    <row r="975" spans="1:14" x14ac:dyDescent="0.45">
      <c r="A975" s="2">
        <v>0.97299999999999998</v>
      </c>
      <c r="B975" s="2">
        <v>447</v>
      </c>
      <c r="C975" s="2">
        <v>4.1035890000000004</v>
      </c>
      <c r="D975" s="2">
        <v>0</v>
      </c>
      <c r="E975" s="2" t="s">
        <v>9</v>
      </c>
      <c r="F975" s="2">
        <v>4.1009820000000001</v>
      </c>
      <c r="G975" s="2">
        <v>7.5639560000000001</v>
      </c>
      <c r="H975" s="2">
        <v>5.2543119999999996</v>
      </c>
      <c r="I975" s="2">
        <v>0.4734989</v>
      </c>
      <c r="J975" s="2">
        <v>5.8772919999999999E-2</v>
      </c>
      <c r="K975" s="5">
        <v>4.0230899999999998</v>
      </c>
      <c r="L975" s="2">
        <v>6.484928</v>
      </c>
      <c r="M975" s="1">
        <f t="shared" si="30"/>
        <v>5.2540089999999999</v>
      </c>
      <c r="N975" s="2">
        <f t="shared" si="31"/>
        <v>5.7666921949004963E-3</v>
      </c>
    </row>
    <row r="976" spans="1:14" x14ac:dyDescent="0.45">
      <c r="A976" s="2">
        <v>0.97399999999999998</v>
      </c>
      <c r="B976" s="2">
        <v>440</v>
      </c>
      <c r="C976" s="2">
        <v>4.1036440000000001</v>
      </c>
      <c r="D976" s="2">
        <v>0</v>
      </c>
      <c r="E976" s="2" t="s">
        <v>9</v>
      </c>
      <c r="F976" s="2">
        <v>4.1010309999999999</v>
      </c>
      <c r="G976" s="2">
        <v>7.5630220000000001</v>
      </c>
      <c r="H976" s="2">
        <v>5.2613279999999998</v>
      </c>
      <c r="I976" s="2">
        <v>0.47380620000000001</v>
      </c>
      <c r="J976" s="2">
        <v>5.8984120000000001E-2</v>
      </c>
      <c r="K976" s="5">
        <v>4.0357320000000003</v>
      </c>
      <c r="L976" s="2">
        <v>6.4894869999999996</v>
      </c>
      <c r="M976" s="1">
        <f t="shared" si="30"/>
        <v>5.2626094999999999</v>
      </c>
      <c r="N976" s="2">
        <f t="shared" si="31"/>
        <v>2.435696843078701E-2</v>
      </c>
    </row>
    <row r="977" spans="1:14" x14ac:dyDescent="0.45">
      <c r="A977" s="2">
        <v>0.97499999999999998</v>
      </c>
      <c r="B977" s="2">
        <v>443</v>
      </c>
      <c r="C977" s="2">
        <v>4.103707</v>
      </c>
      <c r="D977" s="2">
        <v>0</v>
      </c>
      <c r="E977" s="2" t="s">
        <v>9</v>
      </c>
      <c r="F977" s="2">
        <v>4.1010869999999997</v>
      </c>
      <c r="G977" s="2">
        <v>7.5609450000000002</v>
      </c>
      <c r="H977" s="2">
        <v>5.2683410000000004</v>
      </c>
      <c r="I977" s="2">
        <v>0.47410839999999999</v>
      </c>
      <c r="J977" s="2">
        <v>5.919431E-2</v>
      </c>
      <c r="K977" s="5">
        <v>4.0480330000000002</v>
      </c>
      <c r="L977" s="2">
        <v>6.4947179999999998</v>
      </c>
      <c r="M977" s="1">
        <f t="shared" si="30"/>
        <v>5.2713754999999995</v>
      </c>
      <c r="N977" s="2">
        <f t="shared" si="31"/>
        <v>5.7598777300086737E-2</v>
      </c>
    </row>
    <row r="978" spans="1:14" x14ac:dyDescent="0.45">
      <c r="A978" s="2">
        <v>0.97599999999999998</v>
      </c>
      <c r="B978" s="2">
        <v>454</v>
      </c>
      <c r="C978" s="2">
        <v>4.1037730000000003</v>
      </c>
      <c r="D978" s="2">
        <v>0</v>
      </c>
      <c r="E978" s="2" t="s">
        <v>9</v>
      </c>
      <c r="F978" s="2">
        <v>4.1011439999999997</v>
      </c>
      <c r="G978" s="2">
        <v>7.5603999999999996</v>
      </c>
      <c r="H978" s="2">
        <v>5.2753589999999999</v>
      </c>
      <c r="I978" s="2">
        <v>0.47440919999999998</v>
      </c>
      <c r="J978" s="2">
        <v>5.9405140000000002E-2</v>
      </c>
      <c r="K978" s="5">
        <v>4.050459</v>
      </c>
      <c r="L978" s="2">
        <v>6.5018120000000001</v>
      </c>
      <c r="M978" s="1">
        <f t="shared" si="30"/>
        <v>5.2761355000000005</v>
      </c>
      <c r="N978" s="2">
        <f t="shared" si="31"/>
        <v>1.4719377392147603E-2</v>
      </c>
    </row>
    <row r="979" spans="1:14" x14ac:dyDescent="0.45">
      <c r="A979" s="2">
        <v>0.97699999999999998</v>
      </c>
      <c r="B979" s="2">
        <v>458</v>
      </c>
      <c r="C979" s="2">
        <v>4.1038360000000003</v>
      </c>
      <c r="D979" s="2">
        <v>0</v>
      </c>
      <c r="E979" s="2" t="s">
        <v>9</v>
      </c>
      <c r="F979" s="2">
        <v>4.1011980000000001</v>
      </c>
      <c r="G979" s="2">
        <v>7.5576100000000004</v>
      </c>
      <c r="H979" s="2">
        <v>5.2823770000000003</v>
      </c>
      <c r="I979" s="2">
        <v>0.47470519999999999</v>
      </c>
      <c r="J979" s="2">
        <v>5.961748E-2</v>
      </c>
      <c r="K979" s="5">
        <v>4.0525180000000001</v>
      </c>
      <c r="L979" s="2">
        <v>6.5091510000000001</v>
      </c>
      <c r="M979" s="1">
        <f t="shared" si="30"/>
        <v>5.2808345000000001</v>
      </c>
      <c r="N979" s="2">
        <f t="shared" si="31"/>
        <v>2.9200869229898285E-2</v>
      </c>
    </row>
    <row r="980" spans="1:14" x14ac:dyDescent="0.45">
      <c r="A980" s="2">
        <v>0.97799999999999998</v>
      </c>
      <c r="B980" s="2">
        <v>453</v>
      </c>
      <c r="C980" s="2">
        <v>4.1038949999999996</v>
      </c>
      <c r="D980" s="2">
        <v>0</v>
      </c>
      <c r="E980" s="2" t="s">
        <v>9</v>
      </c>
      <c r="F980" s="2">
        <v>4.1012420000000001</v>
      </c>
      <c r="G980" s="2">
        <v>7.5550470000000001</v>
      </c>
      <c r="H980" s="2">
        <v>5.2893970000000001</v>
      </c>
      <c r="I980" s="2">
        <v>0.47499720000000001</v>
      </c>
      <c r="J980" s="2">
        <v>5.9830010000000003E-2</v>
      </c>
      <c r="K980" s="5">
        <v>4.0567279999999997</v>
      </c>
      <c r="L980" s="2">
        <v>6.5158769999999997</v>
      </c>
      <c r="M980" s="1">
        <f t="shared" si="30"/>
        <v>5.2863024999999997</v>
      </c>
      <c r="N980" s="2">
        <f t="shared" si="31"/>
        <v>5.8503833234685235E-2</v>
      </c>
    </row>
    <row r="981" spans="1:14" x14ac:dyDescent="0.45">
      <c r="A981" s="2">
        <v>0.97899999999999998</v>
      </c>
      <c r="B981" s="2">
        <v>446</v>
      </c>
      <c r="C981" s="2">
        <v>4.1039519999999996</v>
      </c>
      <c r="D981" s="2">
        <v>0</v>
      </c>
      <c r="E981" s="2" t="s">
        <v>9</v>
      </c>
      <c r="F981" s="2">
        <v>4.1012930000000001</v>
      </c>
      <c r="G981" s="2">
        <v>7.5525729999999998</v>
      </c>
      <c r="H981" s="2">
        <v>5.2964130000000003</v>
      </c>
      <c r="I981" s="2">
        <v>0.47528330000000002</v>
      </c>
      <c r="J981" s="2">
        <v>6.0043199999999998E-2</v>
      </c>
      <c r="K981" s="5">
        <v>4.0598029999999996</v>
      </c>
      <c r="L981" s="2">
        <v>6.5230230000000002</v>
      </c>
      <c r="M981" s="1">
        <f t="shared" si="30"/>
        <v>5.2914130000000004</v>
      </c>
      <c r="N981" s="2">
        <f t="shared" si="31"/>
        <v>9.4403514227457214E-2</v>
      </c>
    </row>
    <row r="982" spans="1:14" x14ac:dyDescent="0.45">
      <c r="A982" s="2">
        <v>0.98</v>
      </c>
      <c r="B982" s="2">
        <v>449</v>
      </c>
      <c r="C982" s="2">
        <v>4.1040080000000003</v>
      </c>
      <c r="D982" s="2">
        <v>0</v>
      </c>
      <c r="E982" s="2" t="s">
        <v>9</v>
      </c>
      <c r="F982" s="2">
        <v>4.1013390000000003</v>
      </c>
      <c r="G982" s="2">
        <v>7.5523819999999997</v>
      </c>
      <c r="H982" s="2">
        <v>5.3034330000000001</v>
      </c>
      <c r="I982" s="2">
        <v>0.47555969999999997</v>
      </c>
      <c r="J982" s="2">
        <v>6.0254759999999997E-2</v>
      </c>
      <c r="K982" s="5">
        <v>4.0645920000000002</v>
      </c>
      <c r="L982" s="2">
        <v>6.5325300000000004</v>
      </c>
      <c r="M982" s="1">
        <f t="shared" si="30"/>
        <v>5.2985610000000003</v>
      </c>
      <c r="N982" s="2">
        <f t="shared" si="31"/>
        <v>9.1865024032542042E-2</v>
      </c>
    </row>
    <row r="983" spans="1:14" x14ac:dyDescent="0.45">
      <c r="A983" s="2">
        <v>0.98099999999999998</v>
      </c>
      <c r="B983" s="2">
        <v>440</v>
      </c>
      <c r="C983" s="2">
        <v>4.1040609999999997</v>
      </c>
      <c r="D983" s="2">
        <v>0</v>
      </c>
      <c r="E983" s="2" t="s">
        <v>9</v>
      </c>
      <c r="F983" s="2">
        <v>4.1013820000000001</v>
      </c>
      <c r="G983" s="2">
        <v>7.5544989999999999</v>
      </c>
      <c r="H983" s="2">
        <v>5.3104550000000001</v>
      </c>
      <c r="I983" s="2">
        <v>0.47583510000000001</v>
      </c>
      <c r="J983" s="2">
        <v>6.0463749999999997E-2</v>
      </c>
      <c r="K983" s="5">
        <v>4.0701239999999999</v>
      </c>
      <c r="L983" s="2">
        <v>6.5396710000000002</v>
      </c>
      <c r="M983" s="1">
        <f t="shared" si="30"/>
        <v>5.3048975</v>
      </c>
      <c r="N983" s="2">
        <f t="shared" si="31"/>
        <v>0.10465204958897315</v>
      </c>
    </row>
    <row r="984" spans="1:14" x14ac:dyDescent="0.45">
      <c r="A984" s="2">
        <v>0.98199999999999998</v>
      </c>
      <c r="B984" s="2">
        <v>445</v>
      </c>
      <c r="C984" s="2">
        <v>4.104114</v>
      </c>
      <c r="D984" s="2">
        <v>0</v>
      </c>
      <c r="E984" s="2" t="s">
        <v>9</v>
      </c>
      <c r="F984" s="2">
        <v>4.1014270000000002</v>
      </c>
      <c r="G984" s="2">
        <v>7.558745</v>
      </c>
      <c r="H984" s="2">
        <v>5.3174770000000002</v>
      </c>
      <c r="I984" s="2">
        <v>0.4761029</v>
      </c>
      <c r="J984" s="2">
        <v>6.0671080000000002E-2</v>
      </c>
      <c r="K984" s="5">
        <v>4.072781</v>
      </c>
      <c r="L984" s="2">
        <v>6.5442600000000004</v>
      </c>
      <c r="M984" s="1">
        <f t="shared" si="30"/>
        <v>5.3085205000000002</v>
      </c>
      <c r="N984" s="2">
        <f t="shared" si="31"/>
        <v>0.16843514320795433</v>
      </c>
    </row>
    <row r="985" spans="1:14" x14ac:dyDescent="0.45">
      <c r="A985" s="2">
        <v>0.98299999999999998</v>
      </c>
      <c r="B985" s="2">
        <v>434</v>
      </c>
      <c r="C985" s="2">
        <v>4.1041699999999999</v>
      </c>
      <c r="D985" s="2">
        <v>0</v>
      </c>
      <c r="E985" s="2" t="s">
        <v>9</v>
      </c>
      <c r="F985" s="2">
        <v>4.1014710000000001</v>
      </c>
      <c r="G985" s="2">
        <v>7.5587059999999999</v>
      </c>
      <c r="H985" s="2">
        <v>5.324497</v>
      </c>
      <c r="I985" s="2">
        <v>0.47636849999999997</v>
      </c>
      <c r="J985" s="2">
        <v>6.087538E-2</v>
      </c>
      <c r="K985" s="5">
        <v>4.0744429999999996</v>
      </c>
      <c r="L985" s="2">
        <v>6.551787</v>
      </c>
      <c r="M985" s="1">
        <f t="shared" si="30"/>
        <v>5.3131149999999998</v>
      </c>
      <c r="N985" s="2">
        <f t="shared" si="31"/>
        <v>0.21376667129308602</v>
      </c>
    </row>
    <row r="986" spans="1:14" x14ac:dyDescent="0.45">
      <c r="A986" s="2">
        <v>0.98399999999999999</v>
      </c>
      <c r="B986" s="2">
        <v>435</v>
      </c>
      <c r="C986" s="2">
        <v>4.1042259999999997</v>
      </c>
      <c r="D986" s="2">
        <v>0</v>
      </c>
      <c r="E986" s="2" t="s">
        <v>9</v>
      </c>
      <c r="F986" s="2">
        <v>4.1015189999999997</v>
      </c>
      <c r="G986" s="2">
        <v>7.55877</v>
      </c>
      <c r="H986" s="2">
        <v>5.3315109999999999</v>
      </c>
      <c r="I986" s="2">
        <v>0.47662270000000001</v>
      </c>
      <c r="J986" s="2">
        <v>6.1078710000000001E-2</v>
      </c>
      <c r="K986" s="5">
        <v>4.0786350000000002</v>
      </c>
      <c r="L986" s="2">
        <v>6.5579900000000002</v>
      </c>
      <c r="M986" s="1">
        <f t="shared" si="30"/>
        <v>5.3183125000000002</v>
      </c>
      <c r="N986" s="2">
        <f t="shared" si="31"/>
        <v>0.24755646194858585</v>
      </c>
    </row>
    <row r="987" spans="1:14" x14ac:dyDescent="0.45">
      <c r="A987" s="2">
        <v>0.98499999999999999</v>
      </c>
      <c r="B987" s="2">
        <v>444</v>
      </c>
      <c r="C987" s="2">
        <v>4.1042889999999996</v>
      </c>
      <c r="D987" s="2">
        <v>0</v>
      </c>
      <c r="E987" s="2" t="s">
        <v>9</v>
      </c>
      <c r="F987" s="2">
        <v>4.1015740000000003</v>
      </c>
      <c r="G987" s="2">
        <v>7.559558</v>
      </c>
      <c r="H987" s="2">
        <v>5.3385189999999998</v>
      </c>
      <c r="I987" s="2">
        <v>0.47686600000000001</v>
      </c>
      <c r="J987" s="2">
        <v>6.1279180000000003E-2</v>
      </c>
      <c r="K987" s="5">
        <v>4.0867449999999996</v>
      </c>
      <c r="L987" s="2">
        <v>6.5629770000000001</v>
      </c>
      <c r="M987" s="1">
        <f t="shared" si="30"/>
        <v>5.3248610000000003</v>
      </c>
      <c r="N987" s="2">
        <f t="shared" si="31"/>
        <v>0.25583874479044666</v>
      </c>
    </row>
    <row r="988" spans="1:14" x14ac:dyDescent="0.45">
      <c r="A988" s="2">
        <v>0.98599999999999999</v>
      </c>
      <c r="B988" s="2">
        <v>459</v>
      </c>
      <c r="C988" s="2">
        <v>4.1043430000000001</v>
      </c>
      <c r="D988" s="2">
        <v>0</v>
      </c>
      <c r="E988" s="2" t="s">
        <v>9</v>
      </c>
      <c r="F988" s="2">
        <v>4.1016180000000002</v>
      </c>
      <c r="G988" s="2">
        <v>7.5583309999999999</v>
      </c>
      <c r="H988" s="2">
        <v>5.345529</v>
      </c>
      <c r="I988" s="2">
        <v>0.47710629999999998</v>
      </c>
      <c r="J988" s="2">
        <v>6.1475229999999999E-2</v>
      </c>
      <c r="K988" s="5">
        <v>4.0924569999999996</v>
      </c>
      <c r="L988" s="2">
        <v>6.5685269999999996</v>
      </c>
      <c r="M988" s="1">
        <f t="shared" si="30"/>
        <v>5.3304919999999996</v>
      </c>
      <c r="N988" s="2">
        <f t="shared" si="31"/>
        <v>0.28130050365455711</v>
      </c>
    </row>
    <row r="989" spans="1:14" x14ac:dyDescent="0.45">
      <c r="A989" s="2">
        <v>0.98699999999999999</v>
      </c>
      <c r="B989" s="2">
        <v>461</v>
      </c>
      <c r="C989" s="2">
        <v>4.1043960000000004</v>
      </c>
      <c r="D989" s="2">
        <v>0</v>
      </c>
      <c r="E989" s="2" t="s">
        <v>9</v>
      </c>
      <c r="F989" s="2">
        <v>4.1016570000000003</v>
      </c>
      <c r="G989" s="2">
        <v>7.5586669999999998</v>
      </c>
      <c r="H989" s="2">
        <v>5.3525390000000002</v>
      </c>
      <c r="I989" s="2">
        <v>0.4773347</v>
      </c>
      <c r="J989" s="2">
        <v>6.1669210000000002E-2</v>
      </c>
      <c r="K989" s="5">
        <v>4.0979999999999999</v>
      </c>
      <c r="L989" s="2">
        <v>6.574541</v>
      </c>
      <c r="M989" s="1">
        <f t="shared" si="30"/>
        <v>5.3362704999999995</v>
      </c>
      <c r="N989" s="2">
        <f t="shared" si="31"/>
        <v>0.3039398685371687</v>
      </c>
    </row>
    <row r="990" spans="1:14" x14ac:dyDescent="0.45">
      <c r="A990" s="2">
        <v>0.98799999999999999</v>
      </c>
      <c r="B990" s="2">
        <v>454</v>
      </c>
      <c r="C990" s="2">
        <v>4.1044479999999997</v>
      </c>
      <c r="D990" s="2">
        <v>0</v>
      </c>
      <c r="E990" s="2" t="s">
        <v>9</v>
      </c>
      <c r="F990" s="2">
        <v>4.1017010000000003</v>
      </c>
      <c r="G990" s="2">
        <v>7.5546150000000001</v>
      </c>
      <c r="H990" s="2">
        <v>5.3595509999999997</v>
      </c>
      <c r="I990" s="2">
        <v>0.47755540000000002</v>
      </c>
      <c r="J990" s="2">
        <v>6.1860169999999999E-2</v>
      </c>
      <c r="K990" s="5">
        <v>4.1035550000000001</v>
      </c>
      <c r="L990" s="2">
        <v>6.5821329999999998</v>
      </c>
      <c r="M990" s="1">
        <f t="shared" si="30"/>
        <v>5.3428439999999995</v>
      </c>
      <c r="N990" s="2">
        <f t="shared" si="31"/>
        <v>0.31172387388421624</v>
      </c>
    </row>
    <row r="991" spans="1:14" x14ac:dyDescent="0.45">
      <c r="A991" s="2">
        <v>0.98899999999999999</v>
      </c>
      <c r="B991" s="2">
        <v>457</v>
      </c>
      <c r="C991" s="2">
        <v>4.1044989999999997</v>
      </c>
      <c r="D991" s="2">
        <v>0</v>
      </c>
      <c r="E991" s="2" t="s">
        <v>9</v>
      </c>
      <c r="F991" s="2">
        <v>4.1017450000000002</v>
      </c>
      <c r="G991" s="2">
        <v>7.5550459999999999</v>
      </c>
      <c r="H991" s="2">
        <v>5.3665640000000003</v>
      </c>
      <c r="I991" s="2">
        <v>0.47776380000000002</v>
      </c>
      <c r="J991" s="2">
        <v>6.2047159999999997E-2</v>
      </c>
      <c r="K991" s="5">
        <v>4.1102759999999998</v>
      </c>
      <c r="L991" s="2">
        <v>6.5872739999999999</v>
      </c>
      <c r="M991" s="1">
        <f t="shared" si="30"/>
        <v>5.3487749999999998</v>
      </c>
      <c r="N991" s="2">
        <f t="shared" si="31"/>
        <v>0.33147839101519144</v>
      </c>
    </row>
    <row r="992" spans="1:14" x14ac:dyDescent="0.45">
      <c r="A992" s="2">
        <v>0.99</v>
      </c>
      <c r="B992" s="2">
        <v>451</v>
      </c>
      <c r="C992" s="2">
        <v>4.1045480000000003</v>
      </c>
      <c r="D992" s="2">
        <v>0</v>
      </c>
      <c r="E992" s="2" t="s">
        <v>9</v>
      </c>
      <c r="F992" s="2">
        <v>4.1017869999999998</v>
      </c>
      <c r="G992" s="2">
        <v>7.551285</v>
      </c>
      <c r="H992" s="2">
        <v>5.3735799999999996</v>
      </c>
      <c r="I992" s="2">
        <v>0.47795959999999998</v>
      </c>
      <c r="J992" s="2">
        <v>6.2232709999999997E-2</v>
      </c>
      <c r="K992" s="5">
        <v>4.1188669999999998</v>
      </c>
      <c r="L992" s="2">
        <v>6.5925190000000002</v>
      </c>
      <c r="M992" s="1">
        <f t="shared" si="30"/>
        <v>5.3556930000000005</v>
      </c>
      <c r="N992" s="2">
        <f t="shared" si="31"/>
        <v>0.33286933478238157</v>
      </c>
    </row>
    <row r="993" spans="1:14" x14ac:dyDescent="0.45">
      <c r="A993" s="2">
        <v>0.99099999999999999</v>
      </c>
      <c r="B993" s="2">
        <v>449</v>
      </c>
      <c r="C993" s="2">
        <v>4.1046019999999999</v>
      </c>
      <c r="D993" s="2">
        <v>0</v>
      </c>
      <c r="E993" s="2" t="s">
        <v>9</v>
      </c>
      <c r="F993" s="2">
        <v>4.1018359999999996</v>
      </c>
      <c r="G993" s="2">
        <v>7.5490219999999999</v>
      </c>
      <c r="H993" s="2">
        <v>5.3805949999999996</v>
      </c>
      <c r="I993" s="2">
        <v>0.47815239999999998</v>
      </c>
      <c r="J993" s="2">
        <v>6.241758E-2</v>
      </c>
      <c r="K993" s="5">
        <v>4.127599</v>
      </c>
      <c r="L993" s="2">
        <v>6.6001390000000004</v>
      </c>
      <c r="M993" s="1">
        <f t="shared" si="30"/>
        <v>5.3638690000000002</v>
      </c>
      <c r="N993" s="2">
        <f t="shared" si="31"/>
        <v>0.31085781405215135</v>
      </c>
    </row>
    <row r="994" spans="1:14" x14ac:dyDescent="0.45">
      <c r="A994" s="2">
        <v>0.99199999999999999</v>
      </c>
      <c r="B994" s="2">
        <v>445</v>
      </c>
      <c r="C994" s="2">
        <v>4.1046589999999998</v>
      </c>
      <c r="D994" s="2">
        <v>0</v>
      </c>
      <c r="E994" s="2" t="s">
        <v>9</v>
      </c>
      <c r="F994" s="2">
        <v>4.1018879999999998</v>
      </c>
      <c r="G994" s="2">
        <v>7.5484999999999998</v>
      </c>
      <c r="H994" s="2">
        <v>5.387607</v>
      </c>
      <c r="I994" s="2">
        <v>0.47834130000000002</v>
      </c>
      <c r="J994" s="2">
        <v>6.2601439999999994E-2</v>
      </c>
      <c r="K994" s="5">
        <v>4.137232</v>
      </c>
      <c r="L994" s="2">
        <v>6.6062219999999998</v>
      </c>
      <c r="M994" s="1">
        <f t="shared" si="30"/>
        <v>5.3717269999999999</v>
      </c>
      <c r="N994" s="2">
        <f t="shared" si="31"/>
        <v>0.29475052653246825</v>
      </c>
    </row>
    <row r="995" spans="1:14" x14ac:dyDescent="0.45">
      <c r="A995" s="2">
        <v>0.99299999999999999</v>
      </c>
      <c r="B995" s="2">
        <v>452</v>
      </c>
      <c r="C995" s="2">
        <v>4.1047190000000002</v>
      </c>
      <c r="D995" s="2">
        <v>0</v>
      </c>
      <c r="E995" s="2" t="s">
        <v>9</v>
      </c>
      <c r="F995" s="2">
        <v>4.1019430000000003</v>
      </c>
      <c r="G995" s="2">
        <v>7.5441969999999996</v>
      </c>
      <c r="H995" s="2">
        <v>5.3946189999999996</v>
      </c>
      <c r="I995" s="2">
        <v>0.47852699999999998</v>
      </c>
      <c r="J995" s="2">
        <v>6.2785270000000004E-2</v>
      </c>
      <c r="K995" s="5">
        <v>4.1429359999999997</v>
      </c>
      <c r="L995" s="2">
        <v>6.6109879999999999</v>
      </c>
      <c r="M995" s="1">
        <f t="shared" si="30"/>
        <v>5.3769619999999998</v>
      </c>
      <c r="N995" s="2">
        <f t="shared" si="31"/>
        <v>0.32730763748097524</v>
      </c>
    </row>
    <row r="996" spans="1:14" x14ac:dyDescent="0.45">
      <c r="A996" s="2">
        <v>0.99399999999999999</v>
      </c>
      <c r="B996" s="2">
        <v>463</v>
      </c>
      <c r="C996" s="2">
        <v>4.1047760000000002</v>
      </c>
      <c r="D996" s="2">
        <v>0</v>
      </c>
      <c r="E996" s="2" t="s">
        <v>9</v>
      </c>
      <c r="F996" s="2">
        <v>4.101998</v>
      </c>
      <c r="G996" s="2">
        <v>7.5443600000000002</v>
      </c>
      <c r="H996" s="2">
        <v>5.4016299999999999</v>
      </c>
      <c r="I996" s="2">
        <v>0.47870960000000001</v>
      </c>
      <c r="J996" s="2">
        <v>6.2967049999999997E-2</v>
      </c>
      <c r="K996" s="5">
        <v>4.1525319999999999</v>
      </c>
      <c r="L996" s="2">
        <v>6.615329</v>
      </c>
      <c r="M996" s="1">
        <f t="shared" si="30"/>
        <v>5.3839305</v>
      </c>
      <c r="N996" s="2">
        <f t="shared" si="31"/>
        <v>0.32766961083969059</v>
      </c>
    </row>
    <row r="997" spans="1:14" x14ac:dyDescent="0.45">
      <c r="A997" s="2">
        <v>0.995</v>
      </c>
      <c r="B997" s="2">
        <v>463</v>
      </c>
      <c r="C997" s="2">
        <v>4.1048359999999997</v>
      </c>
      <c r="D997" s="2">
        <v>0</v>
      </c>
      <c r="E997" s="2" t="s">
        <v>9</v>
      </c>
      <c r="F997" s="2">
        <v>4.1020539999999999</v>
      </c>
      <c r="G997" s="2">
        <v>7.5439730000000003</v>
      </c>
      <c r="H997" s="2">
        <v>5.4086429999999996</v>
      </c>
      <c r="I997" s="2">
        <v>0.47889169999999998</v>
      </c>
      <c r="J997" s="2">
        <v>6.3148850000000006E-2</v>
      </c>
      <c r="K997" s="5">
        <v>4.1611950000000002</v>
      </c>
      <c r="L997" s="2">
        <v>6.6219809999999999</v>
      </c>
      <c r="M997" s="1">
        <f t="shared" si="30"/>
        <v>5.3915880000000005</v>
      </c>
      <c r="N997" s="2">
        <f t="shared" si="31"/>
        <v>0.31532863233900177</v>
      </c>
    </row>
    <row r="998" spans="1:14" x14ac:dyDescent="0.45">
      <c r="A998" s="2">
        <v>0.996</v>
      </c>
      <c r="B998" s="2">
        <v>466</v>
      </c>
      <c r="C998" s="2">
        <v>4.1048910000000003</v>
      </c>
      <c r="D998" s="2">
        <v>0</v>
      </c>
      <c r="E998" s="2" t="s">
        <v>9</v>
      </c>
      <c r="F998" s="2">
        <v>4.1021020000000004</v>
      </c>
      <c r="G998" s="2">
        <v>7.5441180000000001</v>
      </c>
      <c r="H998" s="2">
        <v>5.4156579999999996</v>
      </c>
      <c r="I998" s="2">
        <v>0.47907840000000002</v>
      </c>
      <c r="J998" s="2">
        <v>6.3333020000000004E-2</v>
      </c>
      <c r="K998" s="5">
        <v>4.1728509999999996</v>
      </c>
      <c r="L998" s="2">
        <v>6.6306450000000003</v>
      </c>
      <c r="M998" s="1">
        <f t="shared" si="30"/>
        <v>5.4017479999999995</v>
      </c>
      <c r="N998" s="2">
        <f t="shared" si="31"/>
        <v>0.25684782901726977</v>
      </c>
    </row>
    <row r="999" spans="1:14" x14ac:dyDescent="0.45">
      <c r="A999" s="2">
        <v>0.997</v>
      </c>
      <c r="B999" s="2">
        <v>465</v>
      </c>
      <c r="C999" s="2">
        <v>4.1049519999999999</v>
      </c>
      <c r="D999" s="2">
        <v>0</v>
      </c>
      <c r="E999" s="2" t="s">
        <v>9</v>
      </c>
      <c r="F999" s="2">
        <v>4.1021539999999996</v>
      </c>
      <c r="G999" s="2">
        <v>7.5453590000000004</v>
      </c>
      <c r="H999" s="2">
        <v>5.4226749999999999</v>
      </c>
      <c r="I999" s="2">
        <v>0.47926229999999997</v>
      </c>
      <c r="J999" s="2">
        <v>6.3517829999999997E-2</v>
      </c>
      <c r="K999" s="5">
        <v>4.186947</v>
      </c>
      <c r="L999" s="2">
        <v>6.6380600000000003</v>
      </c>
      <c r="M999" s="1">
        <f t="shared" si="30"/>
        <v>5.4125034999999997</v>
      </c>
      <c r="N999" s="2">
        <f t="shared" si="31"/>
        <v>0.18757347619026074</v>
      </c>
    </row>
    <row r="1000" spans="1:14" x14ac:dyDescent="0.45">
      <c r="A1000" s="2">
        <v>0.998</v>
      </c>
      <c r="B1000" s="2">
        <v>464</v>
      </c>
      <c r="C1000" s="2">
        <v>4.1050149999999999</v>
      </c>
      <c r="D1000" s="2">
        <v>0</v>
      </c>
      <c r="E1000" s="2" t="s">
        <v>9</v>
      </c>
      <c r="F1000" s="2">
        <v>4.1021470000000004</v>
      </c>
      <c r="G1000" s="2">
        <v>7.5505519999999997</v>
      </c>
      <c r="H1000" s="2">
        <v>5.4297060000000004</v>
      </c>
      <c r="I1000" s="2">
        <v>0.47943999999999998</v>
      </c>
      <c r="J1000" s="2">
        <v>6.368741E-2</v>
      </c>
      <c r="K1000" s="5">
        <v>4.1982010000000001</v>
      </c>
      <c r="L1000" s="2">
        <v>6.6448970000000003</v>
      </c>
      <c r="M1000" s="1">
        <f t="shared" si="30"/>
        <v>5.4215490000000006</v>
      </c>
      <c r="N1000" s="2">
        <f t="shared" si="31"/>
        <v>0.15022912842794336</v>
      </c>
    </row>
    <row r="1001" spans="1:14" x14ac:dyDescent="0.45">
      <c r="A1001" s="2">
        <v>0.999</v>
      </c>
      <c r="B1001" s="2">
        <v>457</v>
      </c>
      <c r="C1001" s="2">
        <v>4.1050870000000002</v>
      </c>
      <c r="D1001" s="2">
        <v>0</v>
      </c>
      <c r="E1001" s="2" t="s">
        <v>9</v>
      </c>
      <c r="F1001" s="2">
        <v>4.1022069999999999</v>
      </c>
      <c r="G1001" s="2">
        <v>7.5508860000000002</v>
      </c>
      <c r="H1001" s="2">
        <v>5.4367279999999996</v>
      </c>
      <c r="I1001" s="2">
        <v>0.47962159999999998</v>
      </c>
      <c r="J1001" s="2">
        <v>6.3868289999999994E-2</v>
      </c>
      <c r="K1001" s="5">
        <v>4.2060690000000003</v>
      </c>
      <c r="L1001" s="2">
        <v>6.6491730000000002</v>
      </c>
      <c r="M1001" s="1">
        <f t="shared" si="30"/>
        <v>5.4276210000000003</v>
      </c>
      <c r="N1001" s="2">
        <f t="shared" si="31"/>
        <v>0.16750883987573612</v>
      </c>
    </row>
    <row r="1002" spans="1:14" x14ac:dyDescent="0.45">
      <c r="A1002" s="2">
        <v>1</v>
      </c>
      <c r="B1002" s="2">
        <v>455</v>
      </c>
      <c r="C1002" s="2">
        <v>4.1051599999999997</v>
      </c>
      <c r="D1002" s="2">
        <v>0</v>
      </c>
      <c r="E1002" s="2" t="s">
        <v>9</v>
      </c>
      <c r="F1002" s="2">
        <v>4.1022650000000001</v>
      </c>
      <c r="G1002" s="2">
        <v>7.5511429999999997</v>
      </c>
      <c r="H1002" s="2">
        <v>5.4437509999999998</v>
      </c>
      <c r="I1002" s="2">
        <v>0.47980430000000002</v>
      </c>
      <c r="J1002" s="2">
        <v>6.4045829999999998E-2</v>
      </c>
      <c r="K1002" s="5">
        <v>4.213076</v>
      </c>
      <c r="L1002" s="2">
        <v>6.6557240000000002</v>
      </c>
      <c r="M1002" s="1">
        <f t="shared" si="30"/>
        <v>5.4344000000000001</v>
      </c>
      <c r="N1002" s="2">
        <f t="shared" si="31"/>
        <v>0.17177493974282926</v>
      </c>
    </row>
    <row r="1003" spans="1:14" x14ac:dyDescent="0.45">
      <c r="A1003" s="2">
        <v>1.0009999999999999</v>
      </c>
      <c r="B1003" s="2">
        <v>458</v>
      </c>
      <c r="C1003" s="2">
        <v>4.105232</v>
      </c>
      <c r="D1003" s="2">
        <v>0</v>
      </c>
      <c r="E1003" s="2" t="s">
        <v>9</v>
      </c>
      <c r="F1003" s="2">
        <v>4.1023269999999998</v>
      </c>
      <c r="G1003" s="2">
        <v>7.5527040000000003</v>
      </c>
      <c r="H1003" s="2">
        <v>5.4507709999999996</v>
      </c>
      <c r="I1003" s="2">
        <v>0.47998750000000001</v>
      </c>
      <c r="J1003" s="2">
        <v>6.4219940000000003E-2</v>
      </c>
      <c r="K1003" s="5">
        <v>4.2211879999999997</v>
      </c>
      <c r="L1003" s="2">
        <v>6.6638570000000001</v>
      </c>
      <c r="M1003" s="1">
        <f t="shared" si="30"/>
        <v>5.4425224999999999</v>
      </c>
      <c r="N1003" s="2">
        <f t="shared" si="31"/>
        <v>0.15132721591128409</v>
      </c>
    </row>
    <row r="1004" spans="1:14" x14ac:dyDescent="0.45">
      <c r="A1004" s="2">
        <v>1.002</v>
      </c>
      <c r="B1004" s="2">
        <v>469</v>
      </c>
      <c r="C1004" s="2">
        <v>4.1052949999999999</v>
      </c>
      <c r="D1004" s="2">
        <v>0</v>
      </c>
      <c r="E1004" s="2" t="s">
        <v>9</v>
      </c>
      <c r="F1004" s="2">
        <v>4.1023810000000003</v>
      </c>
      <c r="G1004" s="2">
        <v>7.5532839999999997</v>
      </c>
      <c r="H1004" s="2">
        <v>5.4577879999999999</v>
      </c>
      <c r="I1004" s="2">
        <v>0.4801726</v>
      </c>
      <c r="J1004" s="2">
        <v>6.4392000000000005E-2</v>
      </c>
      <c r="K1004" s="5">
        <v>4.2329530000000002</v>
      </c>
      <c r="L1004" s="2">
        <v>6.6710710000000004</v>
      </c>
      <c r="M1004" s="1">
        <f t="shared" si="30"/>
        <v>5.4520119999999999</v>
      </c>
      <c r="N1004" s="2">
        <f t="shared" si="31"/>
        <v>0.10583042067592226</v>
      </c>
    </row>
    <row r="1005" spans="1:14" x14ac:dyDescent="0.45">
      <c r="A1005" s="2">
        <v>1.0029999999999999</v>
      </c>
      <c r="B1005" s="2">
        <v>465</v>
      </c>
      <c r="C1005" s="2">
        <v>4.1053639999999998</v>
      </c>
      <c r="D1005" s="2">
        <v>0</v>
      </c>
      <c r="E1005" s="2" t="s">
        <v>9</v>
      </c>
      <c r="F1005" s="2">
        <v>4.1024380000000003</v>
      </c>
      <c r="G1005" s="2">
        <v>7.5553530000000002</v>
      </c>
      <c r="H1005" s="2">
        <v>5.4648060000000003</v>
      </c>
      <c r="I1005" s="2">
        <v>0.48035470000000002</v>
      </c>
      <c r="J1005" s="2">
        <v>6.4560800000000002E-2</v>
      </c>
      <c r="K1005" s="5">
        <v>4.2433920000000001</v>
      </c>
      <c r="L1005" s="2">
        <v>6.6784299999999996</v>
      </c>
      <c r="M1005" s="1">
        <f t="shared" si="30"/>
        <v>5.4609109999999994</v>
      </c>
      <c r="N1005" s="2">
        <f t="shared" si="31"/>
        <v>7.1274259324134656E-2</v>
      </c>
    </row>
    <row r="1006" spans="1:14" x14ac:dyDescent="0.45">
      <c r="A1006" s="2">
        <v>1.004</v>
      </c>
      <c r="B1006" s="2">
        <v>476</v>
      </c>
      <c r="C1006" s="2">
        <v>4.1054240000000002</v>
      </c>
      <c r="D1006" s="2">
        <v>0</v>
      </c>
      <c r="E1006" s="2" t="s">
        <v>9</v>
      </c>
      <c r="F1006" s="2">
        <v>4.1025039999999997</v>
      </c>
      <c r="G1006" s="2">
        <v>7.5517219999999998</v>
      </c>
      <c r="H1006" s="2">
        <v>5.4718200000000001</v>
      </c>
      <c r="I1006" s="2">
        <v>0.48054219999999997</v>
      </c>
      <c r="J1006" s="2">
        <v>6.4726489999999998E-2</v>
      </c>
      <c r="K1006" s="5">
        <v>4.220701</v>
      </c>
      <c r="L1006" s="2">
        <v>6.6853109999999996</v>
      </c>
      <c r="M1006" s="1">
        <f t="shared" si="30"/>
        <v>5.4530060000000002</v>
      </c>
      <c r="N1006" s="2">
        <f t="shared" si="31"/>
        <v>0.34383440975762886</v>
      </c>
    </row>
    <row r="1007" spans="1:14" x14ac:dyDescent="0.45">
      <c r="A1007" s="2">
        <v>1.0049999999999999</v>
      </c>
      <c r="B1007" s="2">
        <v>466</v>
      </c>
      <c r="C1007" s="2">
        <v>4.1054769999999996</v>
      </c>
      <c r="D1007" s="2">
        <v>0</v>
      </c>
      <c r="E1007" s="2" t="s">
        <v>9</v>
      </c>
      <c r="F1007" s="2">
        <v>4.1025499999999999</v>
      </c>
      <c r="G1007" s="2">
        <v>7.5505329999999997</v>
      </c>
      <c r="H1007" s="2">
        <v>5.4788389999999998</v>
      </c>
      <c r="I1007" s="2">
        <v>0.48072999999999999</v>
      </c>
      <c r="J1007" s="2">
        <v>6.4891610000000002E-2</v>
      </c>
      <c r="K1007" s="5">
        <v>4.2201089999999999</v>
      </c>
      <c r="L1007" s="2">
        <v>6.6888860000000001</v>
      </c>
      <c r="M1007" s="1">
        <f t="shared" si="30"/>
        <v>5.4544975000000004</v>
      </c>
      <c r="N1007" s="2">
        <f t="shared" si="31"/>
        <v>0.44428208239007116</v>
      </c>
    </row>
    <row r="1008" spans="1:14" x14ac:dyDescent="0.45">
      <c r="A1008" s="2">
        <v>1.006</v>
      </c>
      <c r="B1008" s="2">
        <v>472</v>
      </c>
      <c r="C1008" s="2">
        <v>4.1055270000000004</v>
      </c>
      <c r="D1008" s="2">
        <v>0</v>
      </c>
      <c r="E1008" s="2" t="s">
        <v>9</v>
      </c>
      <c r="F1008" s="2">
        <v>4.1025929999999997</v>
      </c>
      <c r="G1008" s="2">
        <v>7.5544209999999996</v>
      </c>
      <c r="H1008" s="2">
        <v>5.4858589999999996</v>
      </c>
      <c r="I1008" s="2">
        <v>0.48091780000000001</v>
      </c>
      <c r="J1008" s="2">
        <v>6.5055630000000003E-2</v>
      </c>
      <c r="K1008" s="5">
        <v>4.2195280000000004</v>
      </c>
      <c r="L1008" s="2">
        <v>6.6949800000000002</v>
      </c>
      <c r="M1008" s="1">
        <f t="shared" si="30"/>
        <v>5.4572540000000007</v>
      </c>
      <c r="N1008" s="2">
        <f t="shared" si="31"/>
        <v>0.52143155702687372</v>
      </c>
    </row>
    <row r="1009" spans="1:14" x14ac:dyDescent="0.45">
      <c r="A1009" s="2">
        <v>1.0069999999999999</v>
      </c>
      <c r="B1009" s="2">
        <v>474</v>
      </c>
      <c r="C1009" s="2">
        <v>4.1055780000000004</v>
      </c>
      <c r="D1009" s="2">
        <v>0</v>
      </c>
      <c r="E1009" s="2" t="s">
        <v>9</v>
      </c>
      <c r="F1009" s="2">
        <v>4.1026379999999998</v>
      </c>
      <c r="G1009" s="2">
        <v>7.5510060000000001</v>
      </c>
      <c r="H1009" s="2">
        <v>5.4928800000000004</v>
      </c>
      <c r="I1009" s="2">
        <v>0.48109970000000002</v>
      </c>
      <c r="J1009" s="2">
        <v>6.5216769999999993E-2</v>
      </c>
      <c r="K1009" s="5">
        <v>4.2196879999999997</v>
      </c>
      <c r="L1009" s="2">
        <v>6.7019229999999999</v>
      </c>
      <c r="M1009" s="1">
        <f t="shared" si="30"/>
        <v>5.4608054999999993</v>
      </c>
      <c r="N1009" s="2">
        <f t="shared" si="31"/>
        <v>0.58392864945167411</v>
      </c>
    </row>
    <row r="1010" spans="1:14" x14ac:dyDescent="0.45">
      <c r="A1010" s="2">
        <v>1.008</v>
      </c>
      <c r="B1010" s="2">
        <v>470</v>
      </c>
      <c r="C1010" s="2">
        <v>4.1056299999999997</v>
      </c>
      <c r="D1010" s="2">
        <v>0</v>
      </c>
      <c r="E1010" s="2" t="s">
        <v>9</v>
      </c>
      <c r="F1010" s="2">
        <v>4.1026790000000002</v>
      </c>
      <c r="G1010" s="2">
        <v>7.5490060000000003</v>
      </c>
      <c r="H1010" s="2">
        <v>5.4999039999999999</v>
      </c>
      <c r="I1010" s="2">
        <v>0.48127979999999998</v>
      </c>
      <c r="J1010" s="2">
        <v>6.5378229999999996E-2</v>
      </c>
      <c r="K1010" s="5">
        <v>4.2195299999999998</v>
      </c>
      <c r="L1010" s="2">
        <v>6.7072700000000003</v>
      </c>
      <c r="M1010" s="1">
        <f t="shared" si="30"/>
        <v>5.4634</v>
      </c>
      <c r="N1010" s="2">
        <f t="shared" si="31"/>
        <v>0.66372067585179439</v>
      </c>
    </row>
    <row r="1011" spans="1:14" x14ac:dyDescent="0.45">
      <c r="A1011" s="2">
        <v>1.0089999999999999</v>
      </c>
      <c r="B1011" s="2">
        <v>470</v>
      </c>
      <c r="C1011" s="2">
        <v>4.1056869999999996</v>
      </c>
      <c r="D1011" s="2">
        <v>0</v>
      </c>
      <c r="E1011" s="2" t="s">
        <v>9</v>
      </c>
      <c r="F1011" s="2">
        <v>4.1027259999999997</v>
      </c>
      <c r="G1011" s="2">
        <v>7.5458290000000003</v>
      </c>
      <c r="H1011" s="2">
        <v>5.5069290000000004</v>
      </c>
      <c r="I1011" s="2">
        <v>0.48146040000000001</v>
      </c>
      <c r="J1011" s="2">
        <v>6.553792E-2</v>
      </c>
      <c r="K1011" s="5">
        <v>4.2195330000000002</v>
      </c>
      <c r="L1011" s="2">
        <v>6.7080289999999998</v>
      </c>
      <c r="M1011" s="1">
        <f t="shared" si="30"/>
        <v>5.463781</v>
      </c>
      <c r="N1011" s="2">
        <f t="shared" si="31"/>
        <v>0.78352199565312008</v>
      </c>
    </row>
    <row r="1012" spans="1:14" x14ac:dyDescent="0.45">
      <c r="A1012" s="2">
        <v>1.01</v>
      </c>
      <c r="B1012" s="2">
        <v>480</v>
      </c>
      <c r="C1012" s="2">
        <v>4.1057379999999997</v>
      </c>
      <c r="D1012" s="2">
        <v>0</v>
      </c>
      <c r="E1012" s="2" t="s">
        <v>9</v>
      </c>
      <c r="F1012" s="2">
        <v>4.1027670000000001</v>
      </c>
      <c r="G1012" s="2">
        <v>7.5478110000000003</v>
      </c>
      <c r="H1012" s="2">
        <v>5.5139560000000003</v>
      </c>
      <c r="I1012" s="2">
        <v>0.48163869999999998</v>
      </c>
      <c r="J1012" s="2">
        <v>6.5698510000000002E-2</v>
      </c>
      <c r="K1012" s="5">
        <v>4.2192800000000004</v>
      </c>
      <c r="L1012" s="2">
        <v>6.712974</v>
      </c>
      <c r="M1012" s="1">
        <f t="shared" si="30"/>
        <v>5.4661270000000002</v>
      </c>
      <c r="N1012" s="2">
        <f t="shared" si="31"/>
        <v>0.86741715022753385</v>
      </c>
    </row>
    <row r="1013" spans="1:14" x14ac:dyDescent="0.45">
      <c r="A1013" s="2">
        <v>1.0109999999999999</v>
      </c>
      <c r="B1013" s="2">
        <v>471</v>
      </c>
      <c r="C1013" s="2">
        <v>4.1057920000000001</v>
      </c>
      <c r="D1013" s="2">
        <v>0</v>
      </c>
      <c r="E1013" s="2" t="s">
        <v>9</v>
      </c>
      <c r="F1013" s="2">
        <v>4.1027870000000002</v>
      </c>
      <c r="G1013" s="2">
        <v>7.550046</v>
      </c>
      <c r="H1013" s="2">
        <v>5.5209890000000001</v>
      </c>
      <c r="I1013" s="2">
        <v>0.4818075</v>
      </c>
      <c r="J1013" s="2">
        <v>6.5862260000000006E-2</v>
      </c>
      <c r="K1013" s="5">
        <v>4.2893470000000002</v>
      </c>
      <c r="L1013" s="2">
        <v>6.7193659999999999</v>
      </c>
      <c r="M1013" s="1">
        <f t="shared" si="30"/>
        <v>5.5043565000000001</v>
      </c>
      <c r="N1013" s="2">
        <f t="shared" si="31"/>
        <v>0.30125943014920065</v>
      </c>
    </row>
    <row r="1014" spans="1:14" x14ac:dyDescent="0.45">
      <c r="A1014" s="2">
        <v>1.012</v>
      </c>
      <c r="B1014" s="2">
        <v>478</v>
      </c>
      <c r="C1014" s="2">
        <v>4.1058450000000004</v>
      </c>
      <c r="D1014" s="2">
        <v>0</v>
      </c>
      <c r="E1014" s="2" t="s">
        <v>9</v>
      </c>
      <c r="F1014" s="2">
        <v>4.1028269999999996</v>
      </c>
      <c r="G1014" s="2">
        <v>7.5539589999999999</v>
      </c>
      <c r="H1014" s="2">
        <v>5.5280170000000002</v>
      </c>
      <c r="I1014" s="2">
        <v>0.48198220000000003</v>
      </c>
      <c r="J1014" s="2">
        <v>6.6024059999999996E-2</v>
      </c>
      <c r="K1014" s="5">
        <v>4.2986089999999999</v>
      </c>
      <c r="L1014" s="2">
        <v>6.7250949999999996</v>
      </c>
      <c r="M1014" s="1">
        <f t="shared" si="30"/>
        <v>5.5118519999999993</v>
      </c>
      <c r="N1014" s="2">
        <f t="shared" si="31"/>
        <v>0.29241950594581878</v>
      </c>
    </row>
    <row r="1015" spans="1:14" x14ac:dyDescent="0.45">
      <c r="A1015" s="2">
        <v>1.0129999999999999</v>
      </c>
      <c r="B1015" s="2">
        <v>474</v>
      </c>
      <c r="C1015" s="2">
        <v>4.1058960000000004</v>
      </c>
      <c r="D1015" s="2">
        <v>0</v>
      </c>
      <c r="E1015" s="2" t="s">
        <v>9</v>
      </c>
      <c r="F1015" s="2">
        <v>4.102868</v>
      </c>
      <c r="G1015" s="2">
        <v>7.5585420000000001</v>
      </c>
      <c r="H1015" s="2">
        <v>5.5350400000000004</v>
      </c>
      <c r="I1015" s="2">
        <v>0.482153</v>
      </c>
      <c r="J1015" s="2">
        <v>6.6186410000000001E-2</v>
      </c>
      <c r="K1015" s="5">
        <v>4.3057270000000001</v>
      </c>
      <c r="L1015" s="2">
        <v>6.7302039999999996</v>
      </c>
      <c r="M1015" s="1">
        <f t="shared" si="30"/>
        <v>5.5179654999999999</v>
      </c>
      <c r="N1015" s="2">
        <f t="shared" si="31"/>
        <v>0.30848015551830787</v>
      </c>
    </row>
    <row r="1016" spans="1:14" x14ac:dyDescent="0.45">
      <c r="A1016" s="2">
        <v>1.014</v>
      </c>
      <c r="B1016" s="2">
        <v>486</v>
      </c>
      <c r="C1016" s="2">
        <v>4.1059510000000001</v>
      </c>
      <c r="D1016" s="2">
        <v>0</v>
      </c>
      <c r="E1016" s="2" t="s">
        <v>9</v>
      </c>
      <c r="F1016" s="2">
        <v>4.1029140000000002</v>
      </c>
      <c r="G1016" s="2">
        <v>7.5547319999999996</v>
      </c>
      <c r="H1016" s="2">
        <v>5.5420619999999996</v>
      </c>
      <c r="I1016" s="2">
        <v>0.48231380000000001</v>
      </c>
      <c r="J1016" s="2">
        <v>6.6352060000000004E-2</v>
      </c>
      <c r="K1016" s="5">
        <v>4.3124630000000002</v>
      </c>
      <c r="L1016" s="2">
        <v>6.7377180000000001</v>
      </c>
      <c r="M1016" s="1">
        <f t="shared" si="30"/>
        <v>5.5250905000000001</v>
      </c>
      <c r="N1016" s="2">
        <f t="shared" si="31"/>
        <v>0.30623078558124167</v>
      </c>
    </row>
    <row r="1017" spans="1:14" x14ac:dyDescent="0.45">
      <c r="A1017" s="2">
        <v>1.0149999999999999</v>
      </c>
      <c r="B1017" s="2">
        <v>478</v>
      </c>
      <c r="C1017" s="2">
        <v>4.1060160000000003</v>
      </c>
      <c r="D1017" s="2">
        <v>0</v>
      </c>
      <c r="E1017" s="2" t="s">
        <v>9</v>
      </c>
      <c r="F1017" s="2">
        <v>4.1029710000000001</v>
      </c>
      <c r="G1017" s="2">
        <v>7.5545960000000001</v>
      </c>
      <c r="H1017" s="2">
        <v>5.5490849999999998</v>
      </c>
      <c r="I1017" s="2">
        <v>0.4824619</v>
      </c>
      <c r="J1017" s="2">
        <v>6.6520159999999995E-2</v>
      </c>
      <c r="K1017" s="5">
        <v>4.3177349999999999</v>
      </c>
      <c r="L1017" s="2">
        <v>6.744313</v>
      </c>
      <c r="M1017" s="1">
        <f t="shared" si="30"/>
        <v>5.5310240000000004</v>
      </c>
      <c r="N1017" s="2">
        <f t="shared" si="31"/>
        <v>0.32547708315874491</v>
      </c>
    </row>
    <row r="1018" spans="1:14" x14ac:dyDescent="0.45">
      <c r="A1018" s="2">
        <v>1.016</v>
      </c>
      <c r="B1018" s="2">
        <v>489</v>
      </c>
      <c r="C1018" s="2">
        <v>4.1060840000000001</v>
      </c>
      <c r="D1018" s="2">
        <v>0</v>
      </c>
      <c r="E1018" s="2" t="s">
        <v>9</v>
      </c>
      <c r="F1018" s="2">
        <v>4.103027</v>
      </c>
      <c r="G1018" s="2">
        <v>7.5580309999999997</v>
      </c>
      <c r="H1018" s="2">
        <v>5.5561090000000002</v>
      </c>
      <c r="I1018" s="2">
        <v>0.482599</v>
      </c>
      <c r="J1018" s="2">
        <v>6.669108E-2</v>
      </c>
      <c r="K1018" s="5">
        <v>4.3230279999999999</v>
      </c>
      <c r="L1018" s="2">
        <v>6.7521930000000001</v>
      </c>
      <c r="M1018" s="1">
        <f t="shared" si="30"/>
        <v>5.5376104999999995</v>
      </c>
      <c r="N1018" s="2">
        <f t="shared" si="31"/>
        <v>0.33293983253389448</v>
      </c>
    </row>
    <row r="1019" spans="1:14" x14ac:dyDescent="0.45">
      <c r="A1019" s="2">
        <v>1.0169999999999999</v>
      </c>
      <c r="B1019" s="2">
        <v>485</v>
      </c>
      <c r="C1019" s="2">
        <v>4.106147</v>
      </c>
      <c r="D1019" s="2">
        <v>0</v>
      </c>
      <c r="E1019" s="2" t="s">
        <v>9</v>
      </c>
      <c r="F1019" s="2">
        <v>4.1030819999999997</v>
      </c>
      <c r="G1019" s="2">
        <v>7.5608979999999999</v>
      </c>
      <c r="H1019" s="2">
        <v>5.5631300000000001</v>
      </c>
      <c r="I1019" s="2">
        <v>0.48273670000000002</v>
      </c>
      <c r="J1019" s="2">
        <v>6.686578E-2</v>
      </c>
      <c r="K1019" s="5">
        <v>4.3341599999999998</v>
      </c>
      <c r="L1019" s="2">
        <v>6.7639329999999998</v>
      </c>
      <c r="M1019" s="1">
        <f t="shared" si="30"/>
        <v>5.5490464999999993</v>
      </c>
      <c r="N1019" s="2">
        <f t="shared" si="31"/>
        <v>0.25315784459469404</v>
      </c>
    </row>
    <row r="1020" spans="1:14" x14ac:dyDescent="0.45">
      <c r="A1020" s="2">
        <v>1.018</v>
      </c>
      <c r="B1020" s="2">
        <v>482</v>
      </c>
      <c r="C1020" s="2">
        <v>4.1062050000000001</v>
      </c>
      <c r="D1020" s="2">
        <v>0</v>
      </c>
      <c r="E1020" s="2" t="s">
        <v>9</v>
      </c>
      <c r="F1020" s="2">
        <v>4.1031329999999997</v>
      </c>
      <c r="G1020" s="2">
        <v>7.5621739999999997</v>
      </c>
      <c r="H1020" s="2">
        <v>5.5701479999999997</v>
      </c>
      <c r="I1020" s="2">
        <v>0.48287330000000001</v>
      </c>
      <c r="J1020" s="2">
        <v>6.7040890000000006E-2</v>
      </c>
      <c r="K1020" s="5">
        <v>4.3395950000000001</v>
      </c>
      <c r="L1020" s="2">
        <v>6.7744080000000002</v>
      </c>
      <c r="M1020" s="1">
        <f t="shared" si="30"/>
        <v>5.5570015000000001</v>
      </c>
      <c r="N1020" s="2">
        <f t="shared" si="31"/>
        <v>0.23601706812816295</v>
      </c>
    </row>
    <row r="1021" spans="1:14" x14ac:dyDescent="0.45">
      <c r="A1021" s="2">
        <v>1.0189999999999999</v>
      </c>
      <c r="B1021" s="2">
        <v>480</v>
      </c>
      <c r="C1021" s="2">
        <v>4.1062560000000001</v>
      </c>
      <c r="D1021" s="2">
        <v>0</v>
      </c>
      <c r="E1021" s="2" t="s">
        <v>9</v>
      </c>
      <c r="F1021" s="2">
        <v>4.1031760000000004</v>
      </c>
      <c r="G1021" s="2">
        <v>7.5597479999999999</v>
      </c>
      <c r="H1021" s="2">
        <v>5.5771639999999998</v>
      </c>
      <c r="I1021" s="2">
        <v>0.48301470000000002</v>
      </c>
      <c r="J1021" s="2">
        <v>6.7214609999999994E-2</v>
      </c>
      <c r="K1021" s="5">
        <v>4.3465299999999996</v>
      </c>
      <c r="L1021" s="2">
        <v>6.7872110000000001</v>
      </c>
      <c r="M1021" s="1">
        <f t="shared" si="30"/>
        <v>5.5668705000000003</v>
      </c>
      <c r="N1021" s="2">
        <f t="shared" si="31"/>
        <v>0.18456513023464097</v>
      </c>
    </row>
    <row r="1022" spans="1:14" x14ac:dyDescent="0.45">
      <c r="A1022" s="2">
        <v>1.02</v>
      </c>
      <c r="B1022" s="2">
        <v>475</v>
      </c>
      <c r="C1022" s="2">
        <v>4.106306</v>
      </c>
      <c r="D1022" s="2">
        <v>0</v>
      </c>
      <c r="E1022" s="2" t="s">
        <v>9</v>
      </c>
      <c r="F1022" s="2">
        <v>4.1032219999999997</v>
      </c>
      <c r="G1022" s="2">
        <v>7.5557230000000004</v>
      </c>
      <c r="H1022" s="2">
        <v>5.5841770000000004</v>
      </c>
      <c r="I1022" s="2">
        <v>0.48316520000000002</v>
      </c>
      <c r="J1022" s="2">
        <v>6.7387500000000003E-2</v>
      </c>
      <c r="K1022" s="5">
        <v>4.3537419999999996</v>
      </c>
      <c r="L1022" s="2">
        <v>6.8016550000000002</v>
      </c>
      <c r="M1022" s="1">
        <f t="shared" si="30"/>
        <v>5.5776985000000003</v>
      </c>
      <c r="N1022" s="2">
        <f t="shared" si="31"/>
        <v>0.11601530538878072</v>
      </c>
    </row>
    <row r="1023" spans="1:14" x14ac:dyDescent="0.45">
      <c r="A1023" s="2">
        <v>1.0209999999999999</v>
      </c>
      <c r="B1023" s="2">
        <v>486</v>
      </c>
      <c r="C1023" s="2">
        <v>4.1063549999999998</v>
      </c>
      <c r="D1023" s="2">
        <v>0</v>
      </c>
      <c r="E1023" s="2" t="s">
        <v>9</v>
      </c>
      <c r="F1023" s="2">
        <v>4.1032659999999996</v>
      </c>
      <c r="G1023" s="2">
        <v>7.5541210000000003</v>
      </c>
      <c r="H1023" s="2">
        <v>5.5911860000000004</v>
      </c>
      <c r="I1023" s="2">
        <v>0.48332219999999998</v>
      </c>
      <c r="J1023" s="2">
        <v>6.7563079999999998E-2</v>
      </c>
      <c r="K1023" s="5">
        <v>4.3602970000000001</v>
      </c>
      <c r="L1023" s="2">
        <v>6.813409</v>
      </c>
      <c r="M1023" s="1">
        <f t="shared" si="30"/>
        <v>5.5868529999999996</v>
      </c>
      <c r="N1023" s="2">
        <f t="shared" si="31"/>
        <v>7.7496974702698285E-2</v>
      </c>
    </row>
    <row r="1024" spans="1:14" x14ac:dyDescent="0.45">
      <c r="A1024" s="2">
        <v>1.022</v>
      </c>
      <c r="B1024" s="2">
        <v>483</v>
      </c>
      <c r="C1024" s="2">
        <v>4.1064080000000001</v>
      </c>
      <c r="D1024" s="2">
        <v>0</v>
      </c>
      <c r="E1024" s="2" t="s">
        <v>9</v>
      </c>
      <c r="F1024" s="2">
        <v>4.1033119999999998</v>
      </c>
      <c r="G1024" s="2">
        <v>7.5564270000000002</v>
      </c>
      <c r="H1024" s="2">
        <v>5.5981920000000001</v>
      </c>
      <c r="I1024" s="2">
        <v>0.48348259999999998</v>
      </c>
      <c r="J1024" s="2">
        <v>6.7738919999999994E-2</v>
      </c>
      <c r="K1024" s="5">
        <v>4.3694420000000003</v>
      </c>
      <c r="L1024" s="2">
        <v>6.821129</v>
      </c>
      <c r="M1024" s="1">
        <f t="shared" si="30"/>
        <v>5.5952855000000001</v>
      </c>
      <c r="N1024" s="2">
        <f t="shared" si="31"/>
        <v>5.1918547988349148E-2</v>
      </c>
    </row>
    <row r="1025" spans="1:14" x14ac:dyDescent="0.45">
      <c r="A1025" s="2">
        <v>1.0229999999999999</v>
      </c>
      <c r="B1025" s="2">
        <v>482</v>
      </c>
      <c r="C1025" s="2">
        <v>4.1064530000000001</v>
      </c>
      <c r="D1025" s="2">
        <v>0</v>
      </c>
      <c r="E1025" s="2" t="s">
        <v>9</v>
      </c>
      <c r="F1025" s="2">
        <v>4.1033520000000001</v>
      </c>
      <c r="G1025" s="2">
        <v>7.5536479999999999</v>
      </c>
      <c r="H1025" s="2">
        <v>5.6051989999999998</v>
      </c>
      <c r="I1025" s="2">
        <v>0.48364960000000001</v>
      </c>
      <c r="J1025" s="2">
        <v>6.7914059999999998E-2</v>
      </c>
      <c r="K1025" s="5">
        <v>4.3791719999999996</v>
      </c>
      <c r="L1025" s="2">
        <v>6.8278809999999996</v>
      </c>
      <c r="M1025" s="1">
        <f t="shared" si="30"/>
        <v>5.6035264999999992</v>
      </c>
      <c r="N1025" s="2">
        <f t="shared" si="31"/>
        <v>2.9838369699285106E-2</v>
      </c>
    </row>
    <row r="1026" spans="1:14" x14ac:dyDescent="0.45">
      <c r="A1026" s="2">
        <v>1.024</v>
      </c>
      <c r="B1026" s="2">
        <v>479</v>
      </c>
      <c r="C1026" s="2">
        <v>4.1065009999999997</v>
      </c>
      <c r="D1026" s="2">
        <v>0</v>
      </c>
      <c r="E1026" s="2" t="s">
        <v>9</v>
      </c>
      <c r="F1026" s="2">
        <v>4.1033900000000001</v>
      </c>
      <c r="G1026" s="2">
        <v>7.5512519999999999</v>
      </c>
      <c r="H1026" s="2">
        <v>5.6122059999999996</v>
      </c>
      <c r="I1026" s="2">
        <v>0.48382409999999998</v>
      </c>
      <c r="J1026" s="2">
        <v>6.8089209999999997E-2</v>
      </c>
      <c r="K1026" s="5">
        <v>4.3854660000000001</v>
      </c>
      <c r="L1026" s="2">
        <v>6.8353320000000002</v>
      </c>
      <c r="M1026" s="1">
        <f t="shared" si="30"/>
        <v>5.6103990000000001</v>
      </c>
      <c r="N1026" s="2">
        <f t="shared" si="31"/>
        <v>3.219767770462182E-2</v>
      </c>
    </row>
    <row r="1027" spans="1:14" x14ac:dyDescent="0.45">
      <c r="A1027" s="2">
        <v>1.0249999999999999</v>
      </c>
      <c r="B1027" s="2">
        <v>470</v>
      </c>
      <c r="C1027" s="2">
        <v>4.1065430000000003</v>
      </c>
      <c r="D1027" s="2">
        <v>0</v>
      </c>
      <c r="E1027" s="2" t="s">
        <v>9</v>
      </c>
      <c r="F1027" s="2">
        <v>4.1034259999999998</v>
      </c>
      <c r="G1027" s="2">
        <v>7.5537159999999997</v>
      </c>
      <c r="H1027" s="2">
        <v>5.6192089999999997</v>
      </c>
      <c r="I1027" s="2">
        <v>0.48399930000000002</v>
      </c>
      <c r="J1027" s="2">
        <v>6.8264060000000001E-2</v>
      </c>
      <c r="K1027" s="5">
        <v>4.390549</v>
      </c>
      <c r="L1027" s="2">
        <v>6.8426600000000004</v>
      </c>
      <c r="M1027" s="1">
        <f t="shared" ref="M1027:M1090" si="32">AVERAGE(K1027:L1027)</f>
        <v>5.6166045000000002</v>
      </c>
      <c r="N1027" s="2">
        <f t="shared" ref="N1027:N1090" si="33">(ABS(M1027-H1027)/H1027)*100</f>
        <v>4.6349940000442319E-2</v>
      </c>
    </row>
    <row r="1028" spans="1:14" x14ac:dyDescent="0.45">
      <c r="A1028" s="2">
        <v>1.026</v>
      </c>
      <c r="B1028" s="2">
        <v>470</v>
      </c>
      <c r="C1028" s="2">
        <v>4.1065870000000002</v>
      </c>
      <c r="D1028" s="2">
        <v>0</v>
      </c>
      <c r="E1028" s="2" t="s">
        <v>9</v>
      </c>
      <c r="F1028" s="2">
        <v>4.1034649999999999</v>
      </c>
      <c r="G1028" s="2">
        <v>7.5566310000000003</v>
      </c>
      <c r="H1028" s="2">
        <v>5.6262129999999999</v>
      </c>
      <c r="I1028" s="2">
        <v>0.4841743</v>
      </c>
      <c r="J1028" s="2">
        <v>6.84395E-2</v>
      </c>
      <c r="K1028" s="5">
        <v>4.3955099999999998</v>
      </c>
      <c r="L1028" s="2">
        <v>6.847283</v>
      </c>
      <c r="M1028" s="1">
        <f t="shared" si="32"/>
        <v>5.6213964999999995</v>
      </c>
      <c r="N1028" s="2">
        <f t="shared" si="33"/>
        <v>8.5608205732709469E-2</v>
      </c>
    </row>
    <row r="1029" spans="1:14" x14ac:dyDescent="0.45">
      <c r="A1029" s="2">
        <v>1.0269999999999999</v>
      </c>
      <c r="B1029" s="2">
        <v>472</v>
      </c>
      <c r="C1029" s="2">
        <v>4.1066370000000001</v>
      </c>
      <c r="D1029" s="2">
        <v>0</v>
      </c>
      <c r="E1029" s="2" t="s">
        <v>9</v>
      </c>
      <c r="F1029" s="2">
        <v>4.1035050000000002</v>
      </c>
      <c r="G1029" s="2">
        <v>7.5573399999999999</v>
      </c>
      <c r="H1029" s="2">
        <v>5.6332199999999997</v>
      </c>
      <c r="I1029" s="2">
        <v>0.48435139999999999</v>
      </c>
      <c r="J1029" s="2">
        <v>6.861623E-2</v>
      </c>
      <c r="K1029" s="5">
        <v>4.4011149999999999</v>
      </c>
      <c r="L1029" s="2">
        <v>6.8505339999999997</v>
      </c>
      <c r="M1029" s="1">
        <f t="shared" si="32"/>
        <v>5.6258245000000002</v>
      </c>
      <c r="N1029" s="2">
        <f t="shared" si="33"/>
        <v>0.1312837062994068</v>
      </c>
    </row>
    <row r="1030" spans="1:14" x14ac:dyDescent="0.45">
      <c r="A1030" s="2">
        <v>1.028</v>
      </c>
      <c r="B1030" s="2">
        <v>474</v>
      </c>
      <c r="C1030" s="2">
        <v>4.106687</v>
      </c>
      <c r="D1030" s="2">
        <v>0</v>
      </c>
      <c r="E1030" s="2" t="s">
        <v>9</v>
      </c>
      <c r="F1030" s="2">
        <v>4.1035450000000004</v>
      </c>
      <c r="G1030" s="2">
        <v>7.5595150000000002</v>
      </c>
      <c r="H1030" s="2">
        <v>5.6402260000000002</v>
      </c>
      <c r="I1030" s="2">
        <v>0.48453659999999998</v>
      </c>
      <c r="J1030" s="2">
        <v>6.8792199999999998E-2</v>
      </c>
      <c r="K1030" s="5">
        <v>4.4080550000000001</v>
      </c>
      <c r="L1030" s="2">
        <v>6.854266</v>
      </c>
      <c r="M1030" s="1">
        <f t="shared" si="32"/>
        <v>5.6311605</v>
      </c>
      <c r="N1030" s="2">
        <f t="shared" si="33"/>
        <v>0.1607293750285923</v>
      </c>
    </row>
    <row r="1031" spans="1:14" x14ac:dyDescent="0.45">
      <c r="A1031" s="2">
        <v>1.0289999999999999</v>
      </c>
      <c r="B1031" s="2">
        <v>483</v>
      </c>
      <c r="C1031" s="2">
        <v>4.1067390000000001</v>
      </c>
      <c r="D1031" s="2">
        <v>0</v>
      </c>
      <c r="E1031" s="2" t="s">
        <v>9</v>
      </c>
      <c r="F1031" s="2">
        <v>4.1035870000000001</v>
      </c>
      <c r="G1031" s="2">
        <v>7.5611579999999998</v>
      </c>
      <c r="H1031" s="2">
        <v>5.6472329999999999</v>
      </c>
      <c r="I1031" s="2">
        <v>0.48473280000000002</v>
      </c>
      <c r="J1031" s="2">
        <v>6.8965219999999994E-2</v>
      </c>
      <c r="K1031" s="5">
        <v>4.4204619999999997</v>
      </c>
      <c r="L1031" s="2">
        <v>6.8614870000000003</v>
      </c>
      <c r="M1031" s="1">
        <f t="shared" si="32"/>
        <v>5.6409745000000004</v>
      </c>
      <c r="N1031" s="2">
        <f t="shared" si="33"/>
        <v>0.11082418593317295</v>
      </c>
    </row>
    <row r="1032" spans="1:14" x14ac:dyDescent="0.45">
      <c r="A1032" s="2">
        <v>1.03</v>
      </c>
      <c r="B1032" s="2">
        <v>478</v>
      </c>
      <c r="C1032" s="2">
        <v>4.1067830000000001</v>
      </c>
      <c r="D1032" s="2">
        <v>0</v>
      </c>
      <c r="E1032" s="2" t="s">
        <v>9</v>
      </c>
      <c r="F1032" s="2">
        <v>4.1036219999999997</v>
      </c>
      <c r="G1032" s="2">
        <v>7.5613039999999998</v>
      </c>
      <c r="H1032" s="2">
        <v>5.654242</v>
      </c>
      <c r="I1032" s="2">
        <v>0.48492210000000002</v>
      </c>
      <c r="J1032" s="2">
        <v>6.9138839999999993E-2</v>
      </c>
      <c r="K1032" s="5">
        <v>4.4343539999999999</v>
      </c>
      <c r="L1032" s="2">
        <v>6.8676019999999998</v>
      </c>
      <c r="M1032" s="1">
        <f t="shared" si="32"/>
        <v>5.6509780000000003</v>
      </c>
      <c r="N1032" s="2">
        <f t="shared" si="33"/>
        <v>5.7726570599555369E-2</v>
      </c>
    </row>
    <row r="1033" spans="1:14" x14ac:dyDescent="0.45">
      <c r="A1033" s="2">
        <v>1.0309999999999999</v>
      </c>
      <c r="B1033" s="2">
        <v>463</v>
      </c>
      <c r="C1033" s="2">
        <v>4.1068189999999998</v>
      </c>
      <c r="D1033" s="2">
        <v>0</v>
      </c>
      <c r="E1033" s="2" t="s">
        <v>9</v>
      </c>
      <c r="F1033" s="2">
        <v>4.10365</v>
      </c>
      <c r="G1033" s="2">
        <v>7.5604250000000004</v>
      </c>
      <c r="H1033" s="2">
        <v>5.6612629999999999</v>
      </c>
      <c r="I1033" s="2">
        <v>0.48509730000000001</v>
      </c>
      <c r="J1033" s="2">
        <v>6.9309960000000004E-2</v>
      </c>
      <c r="K1033" s="5">
        <v>4.4447330000000003</v>
      </c>
      <c r="L1033" s="2">
        <v>6.8725449999999997</v>
      </c>
      <c r="M1033" s="1">
        <f t="shared" si="32"/>
        <v>5.658639</v>
      </c>
      <c r="N1033" s="2">
        <f t="shared" si="33"/>
        <v>4.6350081245120738E-2</v>
      </c>
    </row>
    <row r="1034" spans="1:14" x14ac:dyDescent="0.45">
      <c r="A1034" s="2">
        <v>1.032</v>
      </c>
      <c r="B1034" s="2">
        <v>462</v>
      </c>
      <c r="C1034" s="2">
        <v>4.1068610000000003</v>
      </c>
      <c r="D1034" s="2">
        <v>0</v>
      </c>
      <c r="E1034" s="2" t="s">
        <v>9</v>
      </c>
      <c r="F1034" s="2">
        <v>4.1036849999999996</v>
      </c>
      <c r="G1034" s="2">
        <v>7.5604060000000004</v>
      </c>
      <c r="H1034" s="2">
        <v>5.6682730000000001</v>
      </c>
      <c r="I1034" s="2">
        <v>0.48526930000000001</v>
      </c>
      <c r="J1034" s="2">
        <v>6.9481390000000004E-2</v>
      </c>
      <c r="K1034" s="5">
        <v>4.4518069999999996</v>
      </c>
      <c r="L1034" s="2">
        <v>6.8794459999999997</v>
      </c>
      <c r="M1034" s="1">
        <f t="shared" si="32"/>
        <v>5.6656265000000001</v>
      </c>
      <c r="N1034" s="2">
        <f t="shared" si="33"/>
        <v>4.6689706018041045E-2</v>
      </c>
    </row>
    <row r="1035" spans="1:14" x14ac:dyDescent="0.45">
      <c r="A1035" s="2">
        <v>1.0329999999999999</v>
      </c>
      <c r="B1035" s="2">
        <v>460</v>
      </c>
      <c r="C1035" s="2">
        <v>4.1069050000000002</v>
      </c>
      <c r="D1035" s="2">
        <v>0</v>
      </c>
      <c r="E1035" s="2" t="s">
        <v>9</v>
      </c>
      <c r="F1035" s="2">
        <v>4.1037239999999997</v>
      </c>
      <c r="G1035" s="2">
        <v>7.5581950000000004</v>
      </c>
      <c r="H1035" s="2">
        <v>5.6752820000000002</v>
      </c>
      <c r="I1035" s="2">
        <v>0.48543649999999999</v>
      </c>
      <c r="J1035" s="2">
        <v>6.9653610000000005E-2</v>
      </c>
      <c r="K1035" s="5">
        <v>4.4593910000000001</v>
      </c>
      <c r="L1035" s="2">
        <v>6.8832329999999997</v>
      </c>
      <c r="M1035" s="1">
        <f t="shared" si="32"/>
        <v>5.6713120000000004</v>
      </c>
      <c r="N1035" s="2">
        <f t="shared" si="33"/>
        <v>6.9952471084252843E-2</v>
      </c>
    </row>
    <row r="1036" spans="1:14" x14ac:dyDescent="0.45">
      <c r="A1036" s="2">
        <v>1.034</v>
      </c>
      <c r="B1036" s="2">
        <v>470</v>
      </c>
      <c r="C1036" s="2">
        <v>4.1069560000000003</v>
      </c>
      <c r="D1036" s="2">
        <v>0</v>
      </c>
      <c r="E1036" s="2" t="s">
        <v>9</v>
      </c>
      <c r="F1036" s="2">
        <v>4.1037660000000002</v>
      </c>
      <c r="G1036" s="2">
        <v>7.5618819999999998</v>
      </c>
      <c r="H1036" s="2">
        <v>5.6822910000000002</v>
      </c>
      <c r="I1036" s="2">
        <v>0.48560399999999998</v>
      </c>
      <c r="J1036" s="2">
        <v>6.9824739999999996E-2</v>
      </c>
      <c r="K1036" s="5">
        <v>4.4635319999999998</v>
      </c>
      <c r="L1036" s="2">
        <v>6.8899039999999996</v>
      </c>
      <c r="M1036" s="1">
        <f t="shared" si="32"/>
        <v>5.6767179999999993</v>
      </c>
      <c r="N1036" s="2">
        <f t="shared" si="33"/>
        <v>9.8076638454470885E-2</v>
      </c>
    </row>
    <row r="1037" spans="1:14" x14ac:dyDescent="0.45">
      <c r="A1037" s="2">
        <v>1.0349999999999999</v>
      </c>
      <c r="B1037" s="2">
        <v>462</v>
      </c>
      <c r="C1037" s="2">
        <v>4.1070060000000002</v>
      </c>
      <c r="D1037" s="2">
        <v>0</v>
      </c>
      <c r="E1037" s="2" t="s">
        <v>9</v>
      </c>
      <c r="F1037" s="2">
        <v>4.1038079999999999</v>
      </c>
      <c r="G1037" s="2">
        <v>7.5566800000000001</v>
      </c>
      <c r="H1037" s="2">
        <v>5.6892990000000001</v>
      </c>
      <c r="I1037" s="2">
        <v>0.4857804</v>
      </c>
      <c r="J1037" s="2">
        <v>6.9994559999999997E-2</v>
      </c>
      <c r="K1037" s="5">
        <v>4.4668809999999999</v>
      </c>
      <c r="L1037" s="2">
        <v>6.8975460000000002</v>
      </c>
      <c r="M1037" s="1">
        <f t="shared" si="32"/>
        <v>5.6822134999999996</v>
      </c>
      <c r="N1037" s="2">
        <f t="shared" si="33"/>
        <v>0.12454082655878206</v>
      </c>
    </row>
    <row r="1038" spans="1:14" x14ac:dyDescent="0.45">
      <c r="A1038" s="2">
        <v>1.036</v>
      </c>
      <c r="B1038" s="2">
        <v>469</v>
      </c>
      <c r="C1038" s="2">
        <v>4.1070529999999996</v>
      </c>
      <c r="D1038" s="2">
        <v>0</v>
      </c>
      <c r="E1038" s="2" t="s">
        <v>9</v>
      </c>
      <c r="F1038" s="2">
        <v>4.1038920000000001</v>
      </c>
      <c r="G1038" s="2">
        <v>7.5548099999999998</v>
      </c>
      <c r="H1038" s="2">
        <v>5.6962919999999997</v>
      </c>
      <c r="I1038" s="2">
        <v>0.48596</v>
      </c>
      <c r="J1038" s="2">
        <v>7.0170060000000006E-2</v>
      </c>
      <c r="K1038" s="5">
        <v>4.4681800000000003</v>
      </c>
      <c r="L1038" s="2">
        <v>6.9030620000000003</v>
      </c>
      <c r="M1038" s="1">
        <f t="shared" si="32"/>
        <v>5.6856210000000003</v>
      </c>
      <c r="N1038" s="2">
        <f t="shared" si="33"/>
        <v>0.1873323909659026</v>
      </c>
    </row>
    <row r="1039" spans="1:14" x14ac:dyDescent="0.45">
      <c r="A1039" s="2">
        <v>1.0369999999999999</v>
      </c>
      <c r="B1039" s="2">
        <v>469</v>
      </c>
      <c r="C1039" s="2">
        <v>4.1071049999999998</v>
      </c>
      <c r="D1039" s="2">
        <v>0</v>
      </c>
      <c r="E1039" s="2" t="s">
        <v>9</v>
      </c>
      <c r="F1039" s="2">
        <v>4.1039469999999998</v>
      </c>
      <c r="G1039" s="2">
        <v>7.5559000000000003</v>
      </c>
      <c r="H1039" s="2">
        <v>5.7032930000000004</v>
      </c>
      <c r="I1039" s="2">
        <v>0.48613820000000002</v>
      </c>
      <c r="J1039" s="2">
        <v>7.0336650000000001E-2</v>
      </c>
      <c r="K1039" s="5">
        <v>4.4692689999999997</v>
      </c>
      <c r="L1039" s="2">
        <v>6.9066000000000001</v>
      </c>
      <c r="M1039" s="1">
        <f t="shared" si="32"/>
        <v>5.6879344999999999</v>
      </c>
      <c r="N1039" s="2">
        <f t="shared" si="33"/>
        <v>0.26929179335518089</v>
      </c>
    </row>
    <row r="1040" spans="1:14" x14ac:dyDescent="0.45">
      <c r="A1040" s="2">
        <v>1.038</v>
      </c>
      <c r="B1040" s="2">
        <v>473</v>
      </c>
      <c r="C1040" s="2">
        <v>4.1071609999999996</v>
      </c>
      <c r="D1040" s="2">
        <v>0</v>
      </c>
      <c r="E1040" s="2" t="s">
        <v>9</v>
      </c>
      <c r="F1040" s="2">
        <v>4.103993</v>
      </c>
      <c r="G1040" s="2">
        <v>7.5530660000000003</v>
      </c>
      <c r="H1040" s="2">
        <v>5.7102940000000002</v>
      </c>
      <c r="I1040" s="2">
        <v>0.48631920000000001</v>
      </c>
      <c r="J1040" s="2">
        <v>7.0502339999999997E-2</v>
      </c>
      <c r="K1040" s="5">
        <v>4.4731500000000004</v>
      </c>
      <c r="L1040" s="2">
        <v>6.9089989999999997</v>
      </c>
      <c r="M1040" s="1">
        <f t="shared" si="32"/>
        <v>5.6910745</v>
      </c>
      <c r="N1040" s="2">
        <f t="shared" si="33"/>
        <v>0.33657636542006708</v>
      </c>
    </row>
    <row r="1041" spans="1:14" x14ac:dyDescent="0.45">
      <c r="A1041" s="2">
        <v>1.0389999999999999</v>
      </c>
      <c r="B1041" s="2">
        <v>473</v>
      </c>
      <c r="C1041" s="2">
        <v>4.1072189999999997</v>
      </c>
      <c r="D1041" s="2">
        <v>0</v>
      </c>
      <c r="E1041" s="2" t="s">
        <v>9</v>
      </c>
      <c r="F1041" s="2">
        <v>4.1040390000000002</v>
      </c>
      <c r="G1041" s="2">
        <v>7.5550519999999999</v>
      </c>
      <c r="H1041" s="2">
        <v>5.7172939999999999</v>
      </c>
      <c r="I1041" s="2">
        <v>0.48650379999999999</v>
      </c>
      <c r="J1041" s="2">
        <v>7.0666450000000006E-2</v>
      </c>
      <c r="K1041" s="5">
        <v>4.4759500000000001</v>
      </c>
      <c r="L1041" s="2">
        <v>6.9153909999999996</v>
      </c>
      <c r="M1041" s="1">
        <f t="shared" si="32"/>
        <v>5.6956705000000003</v>
      </c>
      <c r="N1041" s="2">
        <f t="shared" si="33"/>
        <v>0.37821214021877436</v>
      </c>
    </row>
    <row r="1042" spans="1:14" x14ac:dyDescent="0.45">
      <c r="A1042" s="2">
        <v>1.04</v>
      </c>
      <c r="B1042" s="2">
        <v>477</v>
      </c>
      <c r="C1042" s="2">
        <v>4.1072749999999996</v>
      </c>
      <c r="D1042" s="2">
        <v>0</v>
      </c>
      <c r="E1042" s="2" t="s">
        <v>9</v>
      </c>
      <c r="F1042" s="2">
        <v>4.1040869999999998</v>
      </c>
      <c r="G1042" s="2">
        <v>7.5569050000000004</v>
      </c>
      <c r="H1042" s="2">
        <v>5.7242940000000004</v>
      </c>
      <c r="I1042" s="2">
        <v>0.48669249999999997</v>
      </c>
      <c r="J1042" s="2">
        <v>7.0830740000000003E-2</v>
      </c>
      <c r="K1042" s="5">
        <v>4.4811690000000004</v>
      </c>
      <c r="L1042" s="2">
        <v>6.9240490000000001</v>
      </c>
      <c r="M1042" s="1">
        <f t="shared" si="32"/>
        <v>5.7026090000000007</v>
      </c>
      <c r="N1042" s="2">
        <f t="shared" si="33"/>
        <v>0.37882400868997523</v>
      </c>
    </row>
    <row r="1043" spans="1:14" x14ac:dyDescent="0.45">
      <c r="A1043" s="2">
        <v>1.0409999999999999</v>
      </c>
      <c r="B1043" s="2">
        <v>473</v>
      </c>
      <c r="C1043" s="2">
        <v>4.1073310000000003</v>
      </c>
      <c r="D1043" s="2">
        <v>0</v>
      </c>
      <c r="E1043" s="2" t="s">
        <v>9</v>
      </c>
      <c r="F1043" s="2">
        <v>4.1041379999999998</v>
      </c>
      <c r="G1043" s="2">
        <v>7.5574539999999999</v>
      </c>
      <c r="H1043" s="2">
        <v>5.7312919999999998</v>
      </c>
      <c r="I1043" s="2">
        <v>0.48688300000000001</v>
      </c>
      <c r="J1043" s="2">
        <v>7.0995039999999995E-2</v>
      </c>
      <c r="K1043" s="5">
        <v>4.4835909999999997</v>
      </c>
      <c r="L1043" s="2">
        <v>6.9342110000000003</v>
      </c>
      <c r="M1043" s="1">
        <f t="shared" si="32"/>
        <v>5.708901</v>
      </c>
      <c r="N1043" s="2">
        <f t="shared" si="33"/>
        <v>0.3906797978536049</v>
      </c>
    </row>
    <row r="1044" spans="1:14" x14ac:dyDescent="0.45">
      <c r="A1044" s="2">
        <v>1.042</v>
      </c>
      <c r="B1044" s="2">
        <v>485</v>
      </c>
      <c r="C1044" s="2">
        <v>4.1073880000000003</v>
      </c>
      <c r="D1044" s="2">
        <v>0</v>
      </c>
      <c r="E1044" s="2" t="s">
        <v>9</v>
      </c>
      <c r="F1044" s="2">
        <v>4.1041860000000003</v>
      </c>
      <c r="G1044" s="2">
        <v>7.5624459999999996</v>
      </c>
      <c r="H1044" s="2">
        <v>5.7382900000000001</v>
      </c>
      <c r="I1044" s="2">
        <v>0.4870757</v>
      </c>
      <c r="J1044" s="2">
        <v>7.1160029999999999E-2</v>
      </c>
      <c r="K1044" s="5">
        <v>4.4858070000000003</v>
      </c>
      <c r="L1044" s="2">
        <v>6.9418639999999998</v>
      </c>
      <c r="M1044" s="1">
        <f t="shared" si="32"/>
        <v>5.7138355000000001</v>
      </c>
      <c r="N1044" s="2">
        <f t="shared" si="33"/>
        <v>0.42616354349466556</v>
      </c>
    </row>
    <row r="1045" spans="1:14" x14ac:dyDescent="0.45">
      <c r="A1045" s="2">
        <v>1.0429999999999999</v>
      </c>
      <c r="B1045" s="2">
        <v>476</v>
      </c>
      <c r="C1045" s="2">
        <v>4.1074460000000004</v>
      </c>
      <c r="D1045" s="2">
        <v>0</v>
      </c>
      <c r="E1045" s="2" t="s">
        <v>9</v>
      </c>
      <c r="F1045" s="2">
        <v>4.1042319999999997</v>
      </c>
      <c r="G1045" s="2">
        <v>7.5614109999999997</v>
      </c>
      <c r="H1045" s="2">
        <v>5.7452880000000004</v>
      </c>
      <c r="I1045" s="2">
        <v>0.48727480000000001</v>
      </c>
      <c r="J1045" s="2">
        <v>7.1326219999999996E-2</v>
      </c>
      <c r="K1045" s="5">
        <v>4.4901840000000002</v>
      </c>
      <c r="L1045" s="2">
        <v>6.950831</v>
      </c>
      <c r="M1045" s="1">
        <f t="shared" si="32"/>
        <v>5.7205075000000001</v>
      </c>
      <c r="N1045" s="2">
        <f t="shared" si="33"/>
        <v>0.43131867366788779</v>
      </c>
    </row>
    <row r="1046" spans="1:14" x14ac:dyDescent="0.45">
      <c r="A1046" s="2">
        <v>1.044</v>
      </c>
      <c r="B1046" s="2">
        <v>483</v>
      </c>
      <c r="C1046" s="2">
        <v>4.1075049999999997</v>
      </c>
      <c r="D1046" s="2">
        <v>0</v>
      </c>
      <c r="E1046" s="2" t="s">
        <v>9</v>
      </c>
      <c r="F1046" s="2">
        <v>4.1042810000000003</v>
      </c>
      <c r="G1046" s="2">
        <v>7.5636950000000001</v>
      </c>
      <c r="H1046" s="2">
        <v>5.7522869999999999</v>
      </c>
      <c r="I1046" s="2">
        <v>0.48747750000000001</v>
      </c>
      <c r="J1046" s="2">
        <v>7.1491230000000003E-2</v>
      </c>
      <c r="K1046" s="5">
        <v>4.4920520000000002</v>
      </c>
      <c r="L1046" s="2">
        <v>6.9606779999999997</v>
      </c>
      <c r="M1046" s="1">
        <f t="shared" si="32"/>
        <v>5.7263649999999995</v>
      </c>
      <c r="N1046" s="2">
        <f t="shared" si="33"/>
        <v>0.45063815487649428</v>
      </c>
    </row>
    <row r="1047" spans="1:14" x14ac:dyDescent="0.45">
      <c r="A1047" s="2">
        <v>1.0449999999999999</v>
      </c>
      <c r="B1047" s="2">
        <v>486</v>
      </c>
      <c r="C1047" s="2">
        <v>4.1075569999999999</v>
      </c>
      <c r="D1047" s="2">
        <v>0</v>
      </c>
      <c r="E1047" s="2" t="s">
        <v>9</v>
      </c>
      <c r="F1047" s="2">
        <v>4.104317</v>
      </c>
      <c r="G1047" s="2">
        <v>7.5649740000000003</v>
      </c>
      <c r="H1047" s="2">
        <v>5.7592860000000003</v>
      </c>
      <c r="I1047" s="2">
        <v>0.48768040000000001</v>
      </c>
      <c r="J1047" s="2">
        <v>7.1652320000000005E-2</v>
      </c>
      <c r="K1047" s="5">
        <v>4.4957219999999998</v>
      </c>
      <c r="L1047" s="2">
        <v>6.972029</v>
      </c>
      <c r="M1047" s="1">
        <f t="shared" si="32"/>
        <v>5.7338754999999999</v>
      </c>
      <c r="N1047" s="2">
        <f t="shared" si="33"/>
        <v>0.44120920544665515</v>
      </c>
    </row>
    <row r="1048" spans="1:14" x14ac:dyDescent="0.45">
      <c r="A1048" s="2">
        <v>1.046</v>
      </c>
      <c r="B1048" s="2">
        <v>475</v>
      </c>
      <c r="C1048" s="2">
        <v>4.1076059999999996</v>
      </c>
      <c r="D1048" s="2">
        <v>0</v>
      </c>
      <c r="E1048" s="2" t="s">
        <v>9</v>
      </c>
      <c r="F1048" s="2">
        <v>4.1043510000000003</v>
      </c>
      <c r="G1048" s="2">
        <v>7.5677370000000002</v>
      </c>
      <c r="H1048" s="2">
        <v>5.7662829999999996</v>
      </c>
      <c r="I1048" s="2">
        <v>0.48788160000000003</v>
      </c>
      <c r="J1048" s="2">
        <v>7.1819220000000003E-2</v>
      </c>
      <c r="K1048" s="5">
        <v>4.5003700000000002</v>
      </c>
      <c r="L1048" s="2">
        <v>6.9819209999999998</v>
      </c>
      <c r="M1048" s="1">
        <f t="shared" si="32"/>
        <v>5.7411455</v>
      </c>
      <c r="N1048" s="2">
        <f t="shared" si="33"/>
        <v>0.43593940845427798</v>
      </c>
    </row>
    <row r="1049" spans="1:14" x14ac:dyDescent="0.45">
      <c r="A1049" s="2">
        <v>1.0469999999999999</v>
      </c>
      <c r="B1049" s="2">
        <v>467</v>
      </c>
      <c r="C1049" s="2">
        <v>4.1076589999999999</v>
      </c>
      <c r="D1049" s="2">
        <v>0</v>
      </c>
      <c r="E1049" s="2" t="s">
        <v>9</v>
      </c>
      <c r="F1049" s="2">
        <v>4.1044090000000004</v>
      </c>
      <c r="G1049" s="2">
        <v>7.5739039999999997</v>
      </c>
      <c r="H1049" s="2">
        <v>5.773282</v>
      </c>
      <c r="I1049" s="2">
        <v>0.48808659999999998</v>
      </c>
      <c r="J1049" s="2">
        <v>7.1982840000000006E-2</v>
      </c>
      <c r="K1049" s="5">
        <v>4.5015660000000004</v>
      </c>
      <c r="L1049" s="2">
        <v>6.9894679999999996</v>
      </c>
      <c r="M1049" s="1">
        <f t="shared" si="32"/>
        <v>5.7455169999999995</v>
      </c>
      <c r="N1049" s="2">
        <f t="shared" si="33"/>
        <v>0.4809222899557043</v>
      </c>
    </row>
    <row r="1050" spans="1:14" x14ac:dyDescent="0.45">
      <c r="A1050" s="2">
        <v>1.048</v>
      </c>
      <c r="B1050" s="2">
        <v>487</v>
      </c>
      <c r="C1050" s="2">
        <v>4.1077219999999999</v>
      </c>
      <c r="D1050" s="2">
        <v>0</v>
      </c>
      <c r="E1050" s="2" t="s">
        <v>9</v>
      </c>
      <c r="F1050" s="2">
        <v>4.1044510000000001</v>
      </c>
      <c r="G1050" s="2">
        <v>7.5774359999999996</v>
      </c>
      <c r="H1050" s="2">
        <v>5.7803079999999998</v>
      </c>
      <c r="I1050" s="2">
        <v>0.4882959</v>
      </c>
      <c r="J1050" s="2">
        <v>7.2151450000000006E-2</v>
      </c>
      <c r="K1050" s="5">
        <v>4.5032459999999999</v>
      </c>
      <c r="L1050" s="2">
        <v>6.9979139999999997</v>
      </c>
      <c r="M1050" s="1">
        <f t="shared" si="32"/>
        <v>5.7505799999999994</v>
      </c>
      <c r="N1050" s="2">
        <f t="shared" si="33"/>
        <v>0.51429785402439487</v>
      </c>
    </row>
    <row r="1051" spans="1:14" x14ac:dyDescent="0.45">
      <c r="A1051" s="2">
        <v>1.0489999999999999</v>
      </c>
      <c r="B1051" s="2">
        <v>485</v>
      </c>
      <c r="C1051" s="2">
        <v>4.1077700000000004</v>
      </c>
      <c r="D1051" s="2">
        <v>0</v>
      </c>
      <c r="E1051" s="2" t="s">
        <v>9</v>
      </c>
      <c r="F1051" s="2">
        <v>4.1044919999999996</v>
      </c>
      <c r="G1051" s="2">
        <v>7.5789309999999999</v>
      </c>
      <c r="H1051" s="2">
        <v>5.7873140000000003</v>
      </c>
      <c r="I1051" s="2">
        <v>0.48850929999999998</v>
      </c>
      <c r="J1051" s="2">
        <v>7.2314829999999997E-2</v>
      </c>
      <c r="K1051" s="5">
        <v>4.5103400000000002</v>
      </c>
      <c r="L1051" s="2">
        <v>7.0060250000000002</v>
      </c>
      <c r="M1051" s="1">
        <f t="shared" si="32"/>
        <v>5.7581825000000002</v>
      </c>
      <c r="N1051" s="2">
        <f t="shared" si="33"/>
        <v>0.50336822919924662</v>
      </c>
    </row>
    <row r="1052" spans="1:14" x14ac:dyDescent="0.45">
      <c r="A1052" s="2">
        <v>1.05</v>
      </c>
      <c r="B1052" s="2">
        <v>488</v>
      </c>
      <c r="C1052" s="2">
        <v>4.1078159999999997</v>
      </c>
      <c r="D1052" s="2">
        <v>0</v>
      </c>
      <c r="E1052" s="2" t="s">
        <v>9</v>
      </c>
      <c r="F1052" s="2">
        <v>4.1045290000000003</v>
      </c>
      <c r="G1052" s="2">
        <v>7.580622</v>
      </c>
      <c r="H1052" s="2">
        <v>5.794333</v>
      </c>
      <c r="I1052" s="2">
        <v>0.48872369999999998</v>
      </c>
      <c r="J1052" s="2">
        <v>7.2475860000000003E-2</v>
      </c>
      <c r="K1052" s="5">
        <v>4.5165959999999998</v>
      </c>
      <c r="L1052" s="2">
        <v>7.0117669999999999</v>
      </c>
      <c r="M1052" s="1">
        <f t="shared" si="32"/>
        <v>5.7641814999999994</v>
      </c>
      <c r="N1052" s="2">
        <f t="shared" si="33"/>
        <v>0.52036187771742759</v>
      </c>
    </row>
    <row r="1053" spans="1:14" x14ac:dyDescent="0.45">
      <c r="A1053" s="2">
        <v>1.0509999999999999</v>
      </c>
      <c r="B1053" s="2">
        <v>479</v>
      </c>
      <c r="C1053" s="2">
        <v>4.1078609999999998</v>
      </c>
      <c r="D1053" s="2">
        <v>0</v>
      </c>
      <c r="E1053" s="2" t="s">
        <v>9</v>
      </c>
      <c r="F1053" s="2">
        <v>4.1045660000000002</v>
      </c>
      <c r="G1053" s="2">
        <v>7.5857780000000004</v>
      </c>
      <c r="H1053" s="2">
        <v>5.8013649999999997</v>
      </c>
      <c r="I1053" s="2">
        <v>0.4889404</v>
      </c>
      <c r="J1053" s="2">
        <v>7.2634809999999994E-2</v>
      </c>
      <c r="K1053" s="5">
        <v>4.5199959999999999</v>
      </c>
      <c r="L1053" s="2">
        <v>7.0158329999999998</v>
      </c>
      <c r="M1053" s="1">
        <f t="shared" si="32"/>
        <v>5.7679144999999998</v>
      </c>
      <c r="N1053" s="2">
        <f t="shared" si="33"/>
        <v>0.5765970594851354</v>
      </c>
    </row>
    <row r="1054" spans="1:14" x14ac:dyDescent="0.45">
      <c r="A1054" s="2">
        <v>1.052</v>
      </c>
      <c r="B1054" s="2">
        <v>477</v>
      </c>
      <c r="C1054" s="2">
        <v>4.1079119999999998</v>
      </c>
      <c r="D1054" s="2">
        <v>0</v>
      </c>
      <c r="E1054" s="2" t="s">
        <v>9</v>
      </c>
      <c r="F1054" s="2">
        <v>4.1046060000000004</v>
      </c>
      <c r="G1054" s="2">
        <v>7.5935240000000004</v>
      </c>
      <c r="H1054" s="2">
        <v>5.8084030000000002</v>
      </c>
      <c r="I1054" s="2">
        <v>0.48916019999999999</v>
      </c>
      <c r="J1054" s="2">
        <v>7.2790060000000004E-2</v>
      </c>
      <c r="K1054" s="5">
        <v>4.5218340000000001</v>
      </c>
      <c r="L1054" s="2">
        <v>7.0217989999999997</v>
      </c>
      <c r="M1054" s="1">
        <f t="shared" si="32"/>
        <v>5.7718164999999999</v>
      </c>
      <c r="N1054" s="2">
        <f t="shared" si="33"/>
        <v>0.62988914508859495</v>
      </c>
    </row>
    <row r="1055" spans="1:14" x14ac:dyDescent="0.45">
      <c r="A1055" s="2">
        <v>1.0529999999999999</v>
      </c>
      <c r="B1055" s="2">
        <v>481</v>
      </c>
      <c r="C1055" s="2">
        <v>4.1079600000000003</v>
      </c>
      <c r="D1055" s="2">
        <v>0</v>
      </c>
      <c r="E1055" s="2" t="s">
        <v>9</v>
      </c>
      <c r="F1055" s="2">
        <v>4.1046490000000002</v>
      </c>
      <c r="G1055" s="2">
        <v>7.6004430000000003</v>
      </c>
      <c r="H1055" s="2">
        <v>5.8154440000000003</v>
      </c>
      <c r="I1055" s="2">
        <v>0.48938100000000001</v>
      </c>
      <c r="J1055" s="2">
        <v>7.2941820000000004E-2</v>
      </c>
      <c r="K1055" s="5">
        <v>4.5229730000000004</v>
      </c>
      <c r="L1055" s="2">
        <v>7.0298749999999997</v>
      </c>
      <c r="M1055" s="1">
        <f t="shared" si="32"/>
        <v>5.7764240000000004</v>
      </c>
      <c r="N1055" s="2">
        <f t="shared" si="33"/>
        <v>0.67097198425433768</v>
      </c>
    </row>
    <row r="1056" spans="1:14" x14ac:dyDescent="0.45">
      <c r="A1056" s="2">
        <v>1.054</v>
      </c>
      <c r="B1056" s="2">
        <v>481</v>
      </c>
      <c r="C1056" s="2">
        <v>4.1080040000000002</v>
      </c>
      <c r="D1056" s="2">
        <v>0</v>
      </c>
      <c r="E1056" s="2" t="s">
        <v>9</v>
      </c>
      <c r="F1056" s="2">
        <v>4.1046860000000001</v>
      </c>
      <c r="G1056" s="2">
        <v>7.6051479999999998</v>
      </c>
      <c r="H1056" s="2">
        <v>5.8224809999999998</v>
      </c>
      <c r="I1056" s="2">
        <v>0.4896045</v>
      </c>
      <c r="J1056" s="2">
        <v>7.3090069999999993E-2</v>
      </c>
      <c r="K1056" s="5">
        <v>4.522405</v>
      </c>
      <c r="L1056" s="2">
        <v>7.0402649999999998</v>
      </c>
      <c r="M1056" s="1">
        <f t="shared" si="32"/>
        <v>5.7813350000000003</v>
      </c>
      <c r="N1056" s="2">
        <f t="shared" si="33"/>
        <v>0.70667469760741963</v>
      </c>
    </row>
    <row r="1057" spans="1:14" x14ac:dyDescent="0.45">
      <c r="A1057" s="2">
        <v>1.0549999999999999</v>
      </c>
      <c r="B1057" s="2">
        <v>487</v>
      </c>
      <c r="C1057" s="2">
        <v>4.1080459999999999</v>
      </c>
      <c r="D1057" s="2">
        <v>0</v>
      </c>
      <c r="E1057" s="2" t="s">
        <v>9</v>
      </c>
      <c r="F1057" s="2">
        <v>4.1047209999999996</v>
      </c>
      <c r="G1057" s="2">
        <v>7.6075169999999996</v>
      </c>
      <c r="H1057" s="2">
        <v>5.8295190000000003</v>
      </c>
      <c r="I1057" s="2">
        <v>0.48983270000000001</v>
      </c>
      <c r="J1057" s="2">
        <v>7.3237060000000007E-2</v>
      </c>
      <c r="K1057" s="5">
        <v>4.5264629999999997</v>
      </c>
      <c r="L1057" s="2">
        <v>7.0480830000000001</v>
      </c>
      <c r="M1057" s="1">
        <f t="shared" si="32"/>
        <v>5.7872729999999999</v>
      </c>
      <c r="N1057" s="2">
        <f t="shared" si="33"/>
        <v>0.72469100795452324</v>
      </c>
    </row>
    <row r="1058" spans="1:14" x14ac:dyDescent="0.45">
      <c r="A1058" s="2">
        <v>1.056</v>
      </c>
      <c r="B1058" s="2">
        <v>484</v>
      </c>
      <c r="C1058" s="2">
        <v>4.1080880000000004</v>
      </c>
      <c r="D1058" s="2">
        <v>0</v>
      </c>
      <c r="E1058" s="2" t="s">
        <v>9</v>
      </c>
      <c r="F1058" s="2">
        <v>4.1047560000000001</v>
      </c>
      <c r="G1058" s="2">
        <v>7.6062760000000003</v>
      </c>
      <c r="H1058" s="2">
        <v>5.8365549999999997</v>
      </c>
      <c r="I1058" s="2">
        <v>0.49006179999999999</v>
      </c>
      <c r="J1058" s="2">
        <v>7.3381790000000002E-2</v>
      </c>
      <c r="K1058" s="5">
        <v>4.5278239999999998</v>
      </c>
      <c r="L1058" s="2">
        <v>7.057677</v>
      </c>
      <c r="M1058" s="1">
        <f t="shared" si="32"/>
        <v>5.7927505000000004</v>
      </c>
      <c r="N1058" s="2">
        <f t="shared" si="33"/>
        <v>0.75051978435908451</v>
      </c>
    </row>
    <row r="1059" spans="1:14" x14ac:dyDescent="0.45">
      <c r="A1059" s="2">
        <v>1.0569999999999999</v>
      </c>
      <c r="B1059" s="2">
        <v>497</v>
      </c>
      <c r="C1059" s="2">
        <v>4.1081240000000001</v>
      </c>
      <c r="D1059" s="2">
        <v>0</v>
      </c>
      <c r="E1059" s="2" t="s">
        <v>9</v>
      </c>
      <c r="F1059" s="2">
        <v>4.1047849999999997</v>
      </c>
      <c r="G1059" s="2">
        <v>7.607863</v>
      </c>
      <c r="H1059" s="2">
        <v>5.8435829999999997</v>
      </c>
      <c r="I1059" s="2">
        <v>0.49029519999999999</v>
      </c>
      <c r="J1059" s="2">
        <v>7.3528109999999994E-2</v>
      </c>
      <c r="K1059" s="5">
        <v>4.5292139999999996</v>
      </c>
      <c r="L1059" s="2">
        <v>7.0659910000000004</v>
      </c>
      <c r="M1059" s="1">
        <f t="shared" si="32"/>
        <v>5.7976025</v>
      </c>
      <c r="N1059" s="2">
        <f t="shared" si="33"/>
        <v>0.78685457192958075</v>
      </c>
    </row>
    <row r="1060" spans="1:14" x14ac:dyDescent="0.45">
      <c r="A1060" s="2">
        <v>1.0580000000000001</v>
      </c>
      <c r="B1060" s="2">
        <v>486</v>
      </c>
      <c r="C1060" s="2">
        <v>4.1081589999999997</v>
      </c>
      <c r="D1060" s="2">
        <v>0</v>
      </c>
      <c r="E1060" s="2" t="s">
        <v>9</v>
      </c>
      <c r="F1060" s="2">
        <v>4.1048109999999998</v>
      </c>
      <c r="G1060" s="2">
        <v>7.6103360000000002</v>
      </c>
      <c r="H1060" s="2">
        <v>5.8506210000000003</v>
      </c>
      <c r="I1060" s="2">
        <v>0.49052259999999998</v>
      </c>
      <c r="J1060" s="2">
        <v>7.367216E-2</v>
      </c>
      <c r="K1060" s="5">
        <v>4.5379329999999998</v>
      </c>
      <c r="L1060" s="2">
        <v>7.078989</v>
      </c>
      <c r="M1060" s="1">
        <f t="shared" si="32"/>
        <v>5.8084609999999994</v>
      </c>
      <c r="N1060" s="2">
        <f t="shared" si="33"/>
        <v>0.7206072654509813</v>
      </c>
    </row>
    <row r="1061" spans="1:14" x14ac:dyDescent="0.45">
      <c r="A1061" s="2">
        <v>1.0589999999999999</v>
      </c>
      <c r="B1061" s="2">
        <v>492</v>
      </c>
      <c r="C1061" s="2">
        <v>4.1082010000000002</v>
      </c>
      <c r="D1061" s="2">
        <v>0</v>
      </c>
      <c r="E1061" s="2" t="s">
        <v>9</v>
      </c>
      <c r="F1061" s="2">
        <v>4.1048460000000002</v>
      </c>
      <c r="G1061" s="2">
        <v>7.612285</v>
      </c>
      <c r="H1061" s="2">
        <v>5.8576629999999996</v>
      </c>
      <c r="I1061" s="2">
        <v>0.49073319999999998</v>
      </c>
      <c r="J1061" s="2">
        <v>7.3816179999999995E-2</v>
      </c>
      <c r="K1061" s="5">
        <v>4.54894</v>
      </c>
      <c r="L1061" s="2">
        <v>7.0902200000000004</v>
      </c>
      <c r="M1061" s="1">
        <f t="shared" si="32"/>
        <v>5.8195800000000002</v>
      </c>
      <c r="N1061" s="2">
        <f t="shared" si="33"/>
        <v>0.65013982538769166</v>
      </c>
    </row>
    <row r="1062" spans="1:14" x14ac:dyDescent="0.45">
      <c r="A1062" s="2">
        <v>1.06</v>
      </c>
      <c r="B1062" s="2">
        <v>506</v>
      </c>
      <c r="C1062" s="2">
        <v>4.1082479999999997</v>
      </c>
      <c r="D1062" s="2">
        <v>0</v>
      </c>
      <c r="E1062" s="2" t="s">
        <v>9</v>
      </c>
      <c r="F1062" s="2">
        <v>4.1048830000000001</v>
      </c>
      <c r="G1062" s="2">
        <v>7.6100300000000001</v>
      </c>
      <c r="H1062" s="2">
        <v>5.8647070000000001</v>
      </c>
      <c r="I1062" s="2">
        <v>0.49093360000000003</v>
      </c>
      <c r="J1062" s="2">
        <v>7.3957999999999996E-2</v>
      </c>
      <c r="K1062" s="5">
        <v>4.5560679999999998</v>
      </c>
      <c r="L1062" s="2">
        <v>7.0987020000000003</v>
      </c>
      <c r="M1062" s="1">
        <f t="shared" si="32"/>
        <v>5.8273849999999996</v>
      </c>
      <c r="N1062" s="2">
        <f t="shared" si="33"/>
        <v>0.63638302817174874</v>
      </c>
    </row>
    <row r="1063" spans="1:14" x14ac:dyDescent="0.45">
      <c r="A1063" s="2">
        <v>1.0609999999999999</v>
      </c>
      <c r="B1063" s="2">
        <v>500</v>
      </c>
      <c r="C1063" s="2">
        <v>4.1082910000000004</v>
      </c>
      <c r="D1063" s="2">
        <v>0</v>
      </c>
      <c r="E1063" s="2" t="s">
        <v>9</v>
      </c>
      <c r="F1063" s="2">
        <v>4.1049230000000003</v>
      </c>
      <c r="G1063" s="2">
        <v>7.6069279999999999</v>
      </c>
      <c r="H1063" s="2">
        <v>5.8717519999999999</v>
      </c>
      <c r="I1063" s="2">
        <v>0.49113709999999999</v>
      </c>
      <c r="J1063" s="2">
        <v>7.4098960000000005E-2</v>
      </c>
      <c r="K1063" s="5">
        <v>4.5633460000000001</v>
      </c>
      <c r="L1063" s="2">
        <v>7.1071580000000001</v>
      </c>
      <c r="M1063" s="1">
        <f t="shared" si="32"/>
        <v>5.8352520000000005</v>
      </c>
      <c r="N1063" s="2">
        <f t="shared" si="33"/>
        <v>0.6216202591662473</v>
      </c>
    </row>
    <row r="1064" spans="1:14" x14ac:dyDescent="0.45">
      <c r="A1064" s="2">
        <v>1.0620000000000001</v>
      </c>
      <c r="B1064" s="2">
        <v>484</v>
      </c>
      <c r="C1064" s="2">
        <v>4.1083420000000004</v>
      </c>
      <c r="D1064" s="2">
        <v>0</v>
      </c>
      <c r="E1064" s="2" t="s">
        <v>9</v>
      </c>
      <c r="F1064" s="2">
        <v>4.104965</v>
      </c>
      <c r="G1064" s="2">
        <v>7.6113720000000002</v>
      </c>
      <c r="H1064" s="2">
        <v>5.8787979999999997</v>
      </c>
      <c r="I1064" s="2">
        <v>0.49134689999999998</v>
      </c>
      <c r="J1064" s="2">
        <v>7.4237899999999996E-2</v>
      </c>
      <c r="K1064" s="5">
        <v>4.5697840000000003</v>
      </c>
      <c r="L1064" s="2">
        <v>7.1156129999999997</v>
      </c>
      <c r="M1064" s="1">
        <f t="shared" si="32"/>
        <v>5.8426985</v>
      </c>
      <c r="N1064" s="2">
        <f t="shared" si="33"/>
        <v>0.61406260259324663</v>
      </c>
    </row>
    <row r="1065" spans="1:14" x14ac:dyDescent="0.45">
      <c r="A1065" s="2">
        <v>1.0629999999999999</v>
      </c>
      <c r="B1065" s="2">
        <v>485</v>
      </c>
      <c r="C1065" s="2">
        <v>4.1084009999999997</v>
      </c>
      <c r="D1065" s="2">
        <v>0</v>
      </c>
      <c r="E1065" s="2" t="s">
        <v>9</v>
      </c>
      <c r="F1065" s="2">
        <v>4.1050170000000001</v>
      </c>
      <c r="G1065" s="2">
        <v>7.6149800000000001</v>
      </c>
      <c r="H1065" s="2">
        <v>5.8858480000000002</v>
      </c>
      <c r="I1065" s="2">
        <v>0.49155490000000002</v>
      </c>
      <c r="J1065" s="2">
        <v>7.4376070000000002E-2</v>
      </c>
      <c r="K1065" s="5">
        <v>4.5789739999999997</v>
      </c>
      <c r="L1065" s="2">
        <v>7.1211869999999999</v>
      </c>
      <c r="M1065" s="1">
        <f t="shared" si="32"/>
        <v>5.8500804999999998</v>
      </c>
      <c r="N1065" s="2">
        <f t="shared" si="33"/>
        <v>0.60768643702658298</v>
      </c>
    </row>
    <row r="1066" spans="1:14" x14ac:dyDescent="0.45">
      <c r="A1066" s="2">
        <v>1.0640000000000001</v>
      </c>
      <c r="B1066" s="2">
        <v>480</v>
      </c>
      <c r="C1066" s="2">
        <v>4.1084620000000003</v>
      </c>
      <c r="D1066" s="2">
        <v>0</v>
      </c>
      <c r="E1066" s="2" t="s">
        <v>9</v>
      </c>
      <c r="F1066" s="2">
        <v>4.1050709999999997</v>
      </c>
      <c r="G1066" s="2">
        <v>7.6165450000000003</v>
      </c>
      <c r="H1066" s="2">
        <v>5.8929</v>
      </c>
      <c r="I1066" s="2">
        <v>0.49175839999999998</v>
      </c>
      <c r="J1066" s="2">
        <v>7.4516369999999998E-2</v>
      </c>
      <c r="K1066" s="5">
        <v>4.5846520000000002</v>
      </c>
      <c r="L1066" s="2">
        <v>7.1321880000000002</v>
      </c>
      <c r="M1066" s="1">
        <f t="shared" si="32"/>
        <v>5.8584200000000006</v>
      </c>
      <c r="N1066" s="2">
        <f t="shared" si="33"/>
        <v>0.58511089616316925</v>
      </c>
    </row>
    <row r="1067" spans="1:14" x14ac:dyDescent="0.45">
      <c r="A1067" s="2">
        <v>1.0649999999999999</v>
      </c>
      <c r="B1067" s="2">
        <v>479</v>
      </c>
      <c r="C1067" s="2">
        <v>4.1085240000000001</v>
      </c>
      <c r="D1067" s="2">
        <v>0</v>
      </c>
      <c r="E1067" s="2" t="s">
        <v>9</v>
      </c>
      <c r="F1067" s="2">
        <v>4.1051260000000003</v>
      </c>
      <c r="G1067" s="2">
        <v>7.6169539999999998</v>
      </c>
      <c r="H1067" s="2">
        <v>5.8999620000000004</v>
      </c>
      <c r="I1067" s="2">
        <v>0.49195919999999999</v>
      </c>
      <c r="J1067" s="2">
        <v>7.4661720000000001E-2</v>
      </c>
      <c r="K1067" s="5">
        <v>4.5897300000000003</v>
      </c>
      <c r="L1067" s="2">
        <v>7.1429260000000001</v>
      </c>
      <c r="M1067" s="1">
        <f t="shared" si="32"/>
        <v>5.8663280000000002</v>
      </c>
      <c r="N1067" s="2">
        <f t="shared" si="33"/>
        <v>0.5700714682569169</v>
      </c>
    </row>
    <row r="1068" spans="1:14" x14ac:dyDescent="0.45">
      <c r="A1068" s="2">
        <v>1.0660000000000001</v>
      </c>
      <c r="B1068" s="2">
        <v>483</v>
      </c>
      <c r="C1068" s="2">
        <v>4.1085770000000004</v>
      </c>
      <c r="D1068" s="2">
        <v>0</v>
      </c>
      <c r="E1068" s="2" t="s">
        <v>9</v>
      </c>
      <c r="F1068" s="2">
        <v>4.1051719999999996</v>
      </c>
      <c r="G1068" s="2">
        <v>7.6205590000000001</v>
      </c>
      <c r="H1068" s="2">
        <v>5.9070340000000003</v>
      </c>
      <c r="I1068" s="2">
        <v>0.49215890000000001</v>
      </c>
      <c r="J1068" s="2">
        <v>7.481061E-2</v>
      </c>
      <c r="K1068" s="5">
        <v>4.5986250000000002</v>
      </c>
      <c r="L1068" s="2">
        <v>7.1505159999999997</v>
      </c>
      <c r="M1068" s="1">
        <f t="shared" si="32"/>
        <v>5.8745704999999999</v>
      </c>
      <c r="N1068" s="2">
        <f t="shared" si="33"/>
        <v>0.54957361003847982</v>
      </c>
    </row>
    <row r="1069" spans="1:14" x14ac:dyDescent="0.45">
      <c r="A1069" s="2">
        <v>1.0669999999999999</v>
      </c>
      <c r="B1069" s="2">
        <v>492</v>
      </c>
      <c r="C1069" s="2">
        <v>4.1086400000000003</v>
      </c>
      <c r="D1069" s="2">
        <v>0</v>
      </c>
      <c r="E1069" s="2" t="s">
        <v>9</v>
      </c>
      <c r="F1069" s="2">
        <v>4.1052289999999996</v>
      </c>
      <c r="G1069" s="2">
        <v>7.627033</v>
      </c>
      <c r="H1069" s="2">
        <v>5.9141019999999997</v>
      </c>
      <c r="I1069" s="2">
        <v>0.49236449999999998</v>
      </c>
      <c r="J1069" s="2">
        <v>7.4959860000000003E-2</v>
      </c>
      <c r="K1069" s="5">
        <v>4.608498</v>
      </c>
      <c r="L1069" s="2">
        <v>7.1542469999999998</v>
      </c>
      <c r="M1069" s="1">
        <f t="shared" si="32"/>
        <v>5.8813724999999994</v>
      </c>
      <c r="N1069" s="2">
        <f t="shared" si="33"/>
        <v>0.55341453360121784</v>
      </c>
    </row>
    <row r="1070" spans="1:14" x14ac:dyDescent="0.45">
      <c r="A1070" s="2">
        <v>1.0680000000000001</v>
      </c>
      <c r="B1070" s="2">
        <v>490</v>
      </c>
      <c r="C1070" s="2">
        <v>4.1087040000000004</v>
      </c>
      <c r="D1070" s="2">
        <v>0</v>
      </c>
      <c r="E1070" s="2" t="s">
        <v>9</v>
      </c>
      <c r="F1070" s="2">
        <v>4.105283</v>
      </c>
      <c r="G1070" s="2">
        <v>7.6286500000000004</v>
      </c>
      <c r="H1070" s="2">
        <v>5.9211749999999999</v>
      </c>
      <c r="I1070" s="2">
        <v>0.49257869999999998</v>
      </c>
      <c r="J1070" s="2">
        <v>7.5107579999999993E-2</v>
      </c>
      <c r="K1070" s="5">
        <v>4.6150729999999998</v>
      </c>
      <c r="L1070" s="2">
        <v>7.155951</v>
      </c>
      <c r="M1070" s="1">
        <f t="shared" si="32"/>
        <v>5.8855120000000003</v>
      </c>
      <c r="N1070" s="2">
        <f t="shared" si="33"/>
        <v>0.60229599699383241</v>
      </c>
    </row>
    <row r="1071" spans="1:14" x14ac:dyDescent="0.45">
      <c r="A1071" s="2">
        <v>1.069</v>
      </c>
      <c r="B1071" s="2">
        <v>493</v>
      </c>
      <c r="C1071" s="2">
        <v>4.1087610000000003</v>
      </c>
      <c r="D1071" s="2">
        <v>0</v>
      </c>
      <c r="E1071" s="2" t="s">
        <v>9</v>
      </c>
      <c r="F1071" s="2">
        <v>4.1053309999999996</v>
      </c>
      <c r="G1071" s="2">
        <v>7.6265400000000003</v>
      </c>
      <c r="H1071" s="2">
        <v>5.9282490000000001</v>
      </c>
      <c r="I1071" s="2">
        <v>0.49279610000000001</v>
      </c>
      <c r="J1071" s="2">
        <v>7.5250839999999999E-2</v>
      </c>
      <c r="K1071" s="5">
        <v>4.6199170000000001</v>
      </c>
      <c r="L1071" s="2">
        <v>7.162515</v>
      </c>
      <c r="M1071" s="1">
        <f t="shared" si="32"/>
        <v>5.891216</v>
      </c>
      <c r="N1071" s="2">
        <f t="shared" si="33"/>
        <v>0.62468698598861305</v>
      </c>
    </row>
    <row r="1072" spans="1:14" x14ac:dyDescent="0.45">
      <c r="A1072" s="2">
        <v>1.07</v>
      </c>
      <c r="B1072" s="2">
        <v>495</v>
      </c>
      <c r="C1072" s="2">
        <v>4.1088100000000001</v>
      </c>
      <c r="D1072" s="2">
        <v>0</v>
      </c>
      <c r="E1072" s="2" t="s">
        <v>9</v>
      </c>
      <c r="F1072" s="2">
        <v>4.1053730000000002</v>
      </c>
      <c r="G1072" s="2">
        <v>7.6300410000000003</v>
      </c>
      <c r="H1072" s="2">
        <v>5.9353160000000003</v>
      </c>
      <c r="I1072" s="2">
        <v>0.49301990000000001</v>
      </c>
      <c r="J1072" s="2">
        <v>7.5390059999999995E-2</v>
      </c>
      <c r="K1072" s="5">
        <v>4.6259499999999996</v>
      </c>
      <c r="L1072" s="2">
        <v>7.170858</v>
      </c>
      <c r="M1072" s="1">
        <f t="shared" si="32"/>
        <v>5.8984039999999993</v>
      </c>
      <c r="N1072" s="2">
        <f t="shared" si="33"/>
        <v>0.62190454560466446</v>
      </c>
    </row>
    <row r="1073" spans="1:14" x14ac:dyDescent="0.45">
      <c r="A1073" s="2">
        <v>1.071</v>
      </c>
      <c r="B1073" s="2">
        <v>496</v>
      </c>
      <c r="C1073" s="2">
        <v>4.1088639999999996</v>
      </c>
      <c r="D1073" s="2">
        <v>0</v>
      </c>
      <c r="E1073" s="2" t="s">
        <v>9</v>
      </c>
      <c r="F1073" s="2">
        <v>4.1054139999999997</v>
      </c>
      <c r="G1073" s="2">
        <v>7.6305860000000001</v>
      </c>
      <c r="H1073" s="2">
        <v>5.9423859999999999</v>
      </c>
      <c r="I1073" s="2">
        <v>0.49324279999999998</v>
      </c>
      <c r="J1073" s="2">
        <v>7.5526309999999999E-2</v>
      </c>
      <c r="K1073" s="5">
        <v>4.6323780000000001</v>
      </c>
      <c r="L1073" s="2">
        <v>7.178185</v>
      </c>
      <c r="M1073" s="1">
        <f t="shared" si="32"/>
        <v>5.9052815000000001</v>
      </c>
      <c r="N1073" s="2">
        <f t="shared" si="33"/>
        <v>0.62440406934184145</v>
      </c>
    </row>
    <row r="1074" spans="1:14" x14ac:dyDescent="0.45">
      <c r="A1074" s="2">
        <v>1.0720000000000001</v>
      </c>
      <c r="B1074" s="2">
        <v>489</v>
      </c>
      <c r="C1074" s="2">
        <v>4.1089219999999997</v>
      </c>
      <c r="D1074" s="2">
        <v>0</v>
      </c>
      <c r="E1074" s="2" t="s">
        <v>9</v>
      </c>
      <c r="F1074" s="2">
        <v>4.1054539999999999</v>
      </c>
      <c r="G1074" s="2">
        <v>7.631437</v>
      </c>
      <c r="H1074" s="2">
        <v>5.9494610000000003</v>
      </c>
      <c r="I1074" s="2">
        <v>0.49347220000000003</v>
      </c>
      <c r="J1074" s="2">
        <v>7.5658710000000004E-2</v>
      </c>
      <c r="K1074" s="5">
        <v>4.6410499999999999</v>
      </c>
      <c r="L1074" s="2">
        <v>7.1852489999999998</v>
      </c>
      <c r="M1074" s="1">
        <f t="shared" si="32"/>
        <v>5.9131494999999994</v>
      </c>
      <c r="N1074" s="2">
        <f t="shared" si="33"/>
        <v>0.61033259987755095</v>
      </c>
    </row>
    <row r="1075" spans="1:14" x14ac:dyDescent="0.45">
      <c r="A1075" s="2">
        <v>1.073</v>
      </c>
      <c r="B1075" s="2">
        <v>494</v>
      </c>
      <c r="C1075" s="2">
        <v>4.1089830000000003</v>
      </c>
      <c r="D1075" s="2">
        <v>0</v>
      </c>
      <c r="E1075" s="2" t="s">
        <v>9</v>
      </c>
      <c r="F1075" s="2">
        <v>4.1055080000000004</v>
      </c>
      <c r="G1075" s="2">
        <v>7.63164</v>
      </c>
      <c r="H1075" s="2">
        <v>5.9565390000000003</v>
      </c>
      <c r="I1075" s="2">
        <v>0.49371019999999999</v>
      </c>
      <c r="J1075" s="2">
        <v>7.5788670000000002E-2</v>
      </c>
      <c r="K1075" s="5">
        <v>4.6493409999999997</v>
      </c>
      <c r="L1075" s="2">
        <v>7.1932539999999996</v>
      </c>
      <c r="M1075" s="1">
        <f t="shared" si="32"/>
        <v>5.9212974999999997</v>
      </c>
      <c r="N1075" s="2">
        <f t="shared" si="33"/>
        <v>0.59164390596620942</v>
      </c>
    </row>
    <row r="1076" spans="1:14" x14ac:dyDescent="0.45">
      <c r="A1076" s="2">
        <v>1.0740000000000001</v>
      </c>
      <c r="B1076" s="2">
        <v>511</v>
      </c>
      <c r="C1076" s="2">
        <v>4.1090390000000001</v>
      </c>
      <c r="D1076" s="2">
        <v>0</v>
      </c>
      <c r="E1076" s="2" t="s">
        <v>9</v>
      </c>
      <c r="F1076" s="2">
        <v>4.1055539999999997</v>
      </c>
      <c r="G1076" s="2">
        <v>7.6299020000000004</v>
      </c>
      <c r="H1076" s="2">
        <v>5.9636079999999998</v>
      </c>
      <c r="I1076" s="2">
        <v>0.49395349999999999</v>
      </c>
      <c r="J1076" s="2">
        <v>7.5915789999999997E-2</v>
      </c>
      <c r="K1076" s="5">
        <v>4.6539289999999998</v>
      </c>
      <c r="L1076" s="2">
        <v>7.203068</v>
      </c>
      <c r="M1076" s="1">
        <f t="shared" si="32"/>
        <v>5.9284984999999999</v>
      </c>
      <c r="N1076" s="2">
        <f t="shared" si="33"/>
        <v>0.58872917200459707</v>
      </c>
    </row>
    <row r="1077" spans="1:14" x14ac:dyDescent="0.45">
      <c r="A1077" s="2">
        <v>1.075</v>
      </c>
      <c r="B1077" s="2">
        <v>516</v>
      </c>
      <c r="C1077" s="2">
        <v>4.1090960000000001</v>
      </c>
      <c r="D1077" s="2">
        <v>0</v>
      </c>
      <c r="E1077" s="2" t="s">
        <v>9</v>
      </c>
      <c r="F1077" s="2">
        <v>4.1056039999999996</v>
      </c>
      <c r="G1077" s="2">
        <v>7.6261029999999996</v>
      </c>
      <c r="H1077" s="2">
        <v>5.9706789999999996</v>
      </c>
      <c r="I1077" s="2">
        <v>0.49420259999999999</v>
      </c>
      <c r="J1077" s="2">
        <v>7.6043040000000006E-2</v>
      </c>
      <c r="K1077" s="5">
        <v>4.6620220000000003</v>
      </c>
      <c r="L1077" s="2">
        <v>7.2105579999999998</v>
      </c>
      <c r="M1077" s="1">
        <f t="shared" si="32"/>
        <v>5.9362899999999996</v>
      </c>
      <c r="N1077" s="2">
        <f t="shared" si="33"/>
        <v>0.57596464321729579</v>
      </c>
    </row>
    <row r="1078" spans="1:14" x14ac:dyDescent="0.45">
      <c r="A1078" s="2">
        <v>1.0760000000000001</v>
      </c>
      <c r="B1078" s="2">
        <v>517</v>
      </c>
      <c r="C1078" s="2">
        <v>4.1091579999999999</v>
      </c>
      <c r="D1078" s="2">
        <v>0</v>
      </c>
      <c r="E1078" s="2" t="s">
        <v>9</v>
      </c>
      <c r="F1078" s="2">
        <v>4.1056540000000004</v>
      </c>
      <c r="G1078" s="2">
        <v>7.6198170000000003</v>
      </c>
      <c r="H1078" s="2">
        <v>5.9777579999999997</v>
      </c>
      <c r="I1078" s="2">
        <v>0.4944596</v>
      </c>
      <c r="J1078" s="2">
        <v>7.6170390000000004E-2</v>
      </c>
      <c r="K1078" s="5">
        <v>4.6680809999999999</v>
      </c>
      <c r="L1078" s="2">
        <v>7.2171029999999998</v>
      </c>
      <c r="M1078" s="1">
        <f t="shared" si="32"/>
        <v>5.9425919999999994</v>
      </c>
      <c r="N1078" s="2">
        <f t="shared" si="33"/>
        <v>0.58828075676533331</v>
      </c>
    </row>
    <row r="1079" spans="1:14" x14ac:dyDescent="0.45">
      <c r="A1079" s="2">
        <v>1.077</v>
      </c>
      <c r="B1079" s="2">
        <v>517</v>
      </c>
      <c r="C1079" s="2">
        <v>4.1092250000000003</v>
      </c>
      <c r="D1079" s="2">
        <v>0</v>
      </c>
      <c r="E1079" s="2" t="s">
        <v>9</v>
      </c>
      <c r="F1079" s="2">
        <v>4.1057059999999996</v>
      </c>
      <c r="G1079" s="2">
        <v>7.6227479999999996</v>
      </c>
      <c r="H1079" s="2">
        <v>5.9848470000000002</v>
      </c>
      <c r="I1079" s="2">
        <v>0.49472850000000002</v>
      </c>
      <c r="J1079" s="2">
        <v>7.6301309999999997E-2</v>
      </c>
      <c r="K1079" s="5">
        <v>4.6748479999999999</v>
      </c>
      <c r="L1079" s="2">
        <v>7.2226239999999997</v>
      </c>
      <c r="M1079" s="1">
        <f t="shared" si="32"/>
        <v>5.9487360000000002</v>
      </c>
      <c r="N1079" s="2">
        <f t="shared" si="33"/>
        <v>0.60337382058388467</v>
      </c>
    </row>
    <row r="1080" spans="1:14" x14ac:dyDescent="0.45">
      <c r="A1080" s="2">
        <v>1.0780000000000001</v>
      </c>
      <c r="B1080" s="2">
        <v>508</v>
      </c>
      <c r="C1080" s="2">
        <v>4.1092849999999999</v>
      </c>
      <c r="D1080" s="2">
        <v>0</v>
      </c>
      <c r="E1080" s="2" t="s">
        <v>9</v>
      </c>
      <c r="F1080" s="2">
        <v>4.1057560000000004</v>
      </c>
      <c r="G1080" s="2">
        <v>7.6215909999999996</v>
      </c>
      <c r="H1080" s="2">
        <v>5.9919339999999996</v>
      </c>
      <c r="I1080" s="2">
        <v>0.49500309999999997</v>
      </c>
      <c r="J1080" s="2">
        <v>7.6433059999999997E-2</v>
      </c>
      <c r="K1080" s="5">
        <v>4.6792699999999998</v>
      </c>
      <c r="L1080" s="2">
        <v>7.226788</v>
      </c>
      <c r="M1080" s="1">
        <f t="shared" si="32"/>
        <v>5.9530289999999999</v>
      </c>
      <c r="N1080" s="2">
        <f t="shared" si="33"/>
        <v>0.64928952822243613</v>
      </c>
    </row>
    <row r="1081" spans="1:14" x14ac:dyDescent="0.45">
      <c r="A1081" s="2">
        <v>1.079</v>
      </c>
      <c r="B1081" s="2">
        <v>514</v>
      </c>
      <c r="C1081" s="2">
        <v>4.1093450000000002</v>
      </c>
      <c r="D1081" s="2">
        <v>0</v>
      </c>
      <c r="E1081" s="2" t="s">
        <v>9</v>
      </c>
      <c r="F1081" s="2">
        <v>4.1058019999999997</v>
      </c>
      <c r="G1081" s="2">
        <v>7.6194160000000002</v>
      </c>
      <c r="H1081" s="2">
        <v>5.9990209999999999</v>
      </c>
      <c r="I1081" s="2">
        <v>0.49528559999999999</v>
      </c>
      <c r="J1081" s="2">
        <v>7.6568079999999997E-2</v>
      </c>
      <c r="K1081" s="5">
        <v>4.6859229999999998</v>
      </c>
      <c r="L1081" s="2">
        <v>7.2312450000000004</v>
      </c>
      <c r="M1081" s="1">
        <f t="shared" si="32"/>
        <v>5.9585840000000001</v>
      </c>
      <c r="N1081" s="2">
        <f t="shared" si="33"/>
        <v>0.67405998412073964</v>
      </c>
    </row>
    <row r="1082" spans="1:14" x14ac:dyDescent="0.45">
      <c r="A1082" s="2">
        <v>1.08</v>
      </c>
      <c r="B1082" s="2">
        <v>510</v>
      </c>
      <c r="C1082" s="2">
        <v>4.109407</v>
      </c>
      <c r="D1082" s="2">
        <v>0</v>
      </c>
      <c r="E1082" s="2" t="s">
        <v>9</v>
      </c>
      <c r="F1082" s="2">
        <v>4.1058560000000002</v>
      </c>
      <c r="G1082" s="2">
        <v>7.6140809999999997</v>
      </c>
      <c r="H1082" s="2">
        <v>6.0061039999999997</v>
      </c>
      <c r="I1082" s="2">
        <v>0.4955793</v>
      </c>
      <c r="J1082" s="2">
        <v>7.6700190000000001E-2</v>
      </c>
      <c r="K1082" s="5">
        <v>4.6956119999999997</v>
      </c>
      <c r="L1082" s="2">
        <v>7.2358140000000004</v>
      </c>
      <c r="M1082" s="1">
        <f t="shared" si="32"/>
        <v>5.965713</v>
      </c>
      <c r="N1082" s="2">
        <f t="shared" si="33"/>
        <v>0.67249917750341359</v>
      </c>
    </row>
    <row r="1083" spans="1:14" x14ac:dyDescent="0.45">
      <c r="A1083" s="2">
        <v>1.081</v>
      </c>
      <c r="B1083" s="2">
        <v>513</v>
      </c>
      <c r="C1083" s="2">
        <v>4.1094679999999997</v>
      </c>
      <c r="D1083" s="2">
        <v>0</v>
      </c>
      <c r="E1083" s="2" t="s">
        <v>9</v>
      </c>
      <c r="F1083" s="2">
        <v>4.1059070000000002</v>
      </c>
      <c r="G1083" s="2">
        <v>7.612419</v>
      </c>
      <c r="H1083" s="2">
        <v>6.0131889999999997</v>
      </c>
      <c r="I1083" s="2">
        <v>0.49588100000000002</v>
      </c>
      <c r="J1083" s="2">
        <v>7.6830620000000002E-2</v>
      </c>
      <c r="K1083" s="5">
        <v>4.7078470000000001</v>
      </c>
      <c r="L1083" s="2">
        <v>7.241924</v>
      </c>
      <c r="M1083" s="1">
        <f t="shared" si="32"/>
        <v>5.9748855000000001</v>
      </c>
      <c r="N1083" s="2">
        <f t="shared" si="33"/>
        <v>0.63699145328709283</v>
      </c>
    </row>
    <row r="1084" spans="1:14" x14ac:dyDescent="0.45">
      <c r="A1084" s="2">
        <v>1.0820000000000001</v>
      </c>
      <c r="B1084" s="2">
        <v>505</v>
      </c>
      <c r="C1084" s="2">
        <v>4.1095230000000003</v>
      </c>
      <c r="D1084" s="2">
        <v>0</v>
      </c>
      <c r="E1084" s="2" t="s">
        <v>9</v>
      </c>
      <c r="F1084" s="2">
        <v>4.1059530000000004</v>
      </c>
      <c r="G1084" s="2">
        <v>7.6102600000000002</v>
      </c>
      <c r="H1084" s="2">
        <v>6.0202730000000004</v>
      </c>
      <c r="I1084" s="2">
        <v>0.4961854</v>
      </c>
      <c r="J1084" s="2">
        <v>7.6959970000000003E-2</v>
      </c>
      <c r="K1084" s="5">
        <v>4.7170430000000003</v>
      </c>
      <c r="L1084" s="2">
        <v>7.2468360000000001</v>
      </c>
      <c r="M1084" s="1">
        <f t="shared" si="32"/>
        <v>5.9819395000000002</v>
      </c>
      <c r="N1084" s="2">
        <f t="shared" si="33"/>
        <v>0.63674022756111293</v>
      </c>
    </row>
    <row r="1085" spans="1:14" x14ac:dyDescent="0.45">
      <c r="A1085" s="2">
        <v>1.083</v>
      </c>
      <c r="B1085" s="2">
        <v>500</v>
      </c>
      <c r="C1085" s="2">
        <v>4.1095790000000001</v>
      </c>
      <c r="D1085" s="2">
        <v>0</v>
      </c>
      <c r="E1085" s="2" t="s">
        <v>9</v>
      </c>
      <c r="F1085" s="2">
        <v>4.1059960000000002</v>
      </c>
      <c r="G1085" s="2">
        <v>7.60731</v>
      </c>
      <c r="H1085" s="2">
        <v>6.0273560000000002</v>
      </c>
      <c r="I1085" s="2">
        <v>0.49649500000000002</v>
      </c>
      <c r="J1085" s="2">
        <v>7.7085929999999997E-2</v>
      </c>
      <c r="K1085" s="5">
        <v>4.7264710000000001</v>
      </c>
      <c r="L1085" s="2">
        <v>7.2527549999999996</v>
      </c>
      <c r="M1085" s="1">
        <f t="shared" si="32"/>
        <v>5.9896130000000003</v>
      </c>
      <c r="N1085" s="2">
        <f t="shared" si="33"/>
        <v>0.62619496840737232</v>
      </c>
    </row>
    <row r="1086" spans="1:14" x14ac:dyDescent="0.45">
      <c r="A1086" s="2">
        <v>1.0840000000000001</v>
      </c>
      <c r="B1086" s="2">
        <v>503</v>
      </c>
      <c r="C1086" s="2">
        <v>4.1096269999999997</v>
      </c>
      <c r="D1086" s="2">
        <v>0</v>
      </c>
      <c r="E1086" s="2" t="s">
        <v>9</v>
      </c>
      <c r="F1086" s="2">
        <v>4.1060350000000003</v>
      </c>
      <c r="G1086" s="2">
        <v>7.6052289999999996</v>
      </c>
      <c r="H1086" s="2">
        <v>6.0344389999999999</v>
      </c>
      <c r="I1086" s="2">
        <v>0.49680990000000003</v>
      </c>
      <c r="J1086" s="2">
        <v>7.7209189999999997E-2</v>
      </c>
      <c r="K1086" s="5">
        <v>4.7345290000000002</v>
      </c>
      <c r="L1086" s="2">
        <v>7.2600090000000002</v>
      </c>
      <c r="M1086" s="1">
        <f t="shared" si="32"/>
        <v>5.9972690000000002</v>
      </c>
      <c r="N1086" s="2">
        <f t="shared" si="33"/>
        <v>0.61596446662232729</v>
      </c>
    </row>
    <row r="1087" spans="1:14" x14ac:dyDescent="0.45">
      <c r="A1087" s="2">
        <v>1.085</v>
      </c>
      <c r="B1087" s="2">
        <v>502</v>
      </c>
      <c r="C1087" s="2">
        <v>4.1096729999999999</v>
      </c>
      <c r="D1087" s="2">
        <v>0</v>
      </c>
      <c r="E1087" s="2" t="s">
        <v>9</v>
      </c>
      <c r="F1087" s="2">
        <v>4.1060730000000003</v>
      </c>
      <c r="G1087" s="2">
        <v>7.6001370000000001</v>
      </c>
      <c r="H1087" s="2">
        <v>6.0415190000000001</v>
      </c>
      <c r="I1087" s="2">
        <v>0.49712230000000002</v>
      </c>
      <c r="J1087" s="2">
        <v>7.7330739999999995E-2</v>
      </c>
      <c r="K1087" s="5">
        <v>4.7436600000000002</v>
      </c>
      <c r="L1087" s="2">
        <v>7.2708130000000004</v>
      </c>
      <c r="M1087" s="1">
        <f t="shared" si="32"/>
        <v>6.0072365000000003</v>
      </c>
      <c r="N1087" s="2">
        <f t="shared" si="33"/>
        <v>0.56744835197902666</v>
      </c>
    </row>
    <row r="1088" spans="1:14" x14ac:dyDescent="0.45">
      <c r="A1088" s="2">
        <v>1.0860000000000001</v>
      </c>
      <c r="B1088" s="2">
        <v>516</v>
      </c>
      <c r="C1088" s="2">
        <v>4.1097200000000003</v>
      </c>
      <c r="D1088" s="2">
        <v>0</v>
      </c>
      <c r="E1088" s="2" t="s">
        <v>9</v>
      </c>
      <c r="F1088" s="2">
        <v>4.106109</v>
      </c>
      <c r="G1088" s="2">
        <v>7.5949010000000001</v>
      </c>
      <c r="H1088" s="2">
        <v>6.048597</v>
      </c>
      <c r="I1088" s="2">
        <v>0.4974307</v>
      </c>
      <c r="J1088" s="2">
        <v>7.7453690000000006E-2</v>
      </c>
      <c r="K1088" s="5">
        <v>4.7544380000000004</v>
      </c>
      <c r="L1088" s="2">
        <v>7.28111</v>
      </c>
      <c r="M1088" s="1">
        <f t="shared" si="32"/>
        <v>6.0177740000000002</v>
      </c>
      <c r="N1088" s="2">
        <f t="shared" si="33"/>
        <v>0.50958924854804877</v>
      </c>
    </row>
    <row r="1089" spans="1:14" x14ac:dyDescent="0.45">
      <c r="A1089" s="2">
        <v>1.087</v>
      </c>
      <c r="B1089" s="2">
        <v>502</v>
      </c>
      <c r="C1089" s="2">
        <v>4.1097640000000002</v>
      </c>
      <c r="D1089" s="2">
        <v>0</v>
      </c>
      <c r="E1089" s="2" t="s">
        <v>9</v>
      </c>
      <c r="F1089" s="2">
        <v>4.1061430000000003</v>
      </c>
      <c r="G1089" s="2">
        <v>7.5916819999999996</v>
      </c>
      <c r="H1089" s="2">
        <v>6.0556710000000002</v>
      </c>
      <c r="I1089" s="2">
        <v>0.4977394</v>
      </c>
      <c r="J1089" s="2">
        <v>7.7580560000000007E-2</v>
      </c>
      <c r="K1089" s="5">
        <v>4.7643709999999997</v>
      </c>
      <c r="L1089" s="2">
        <v>7.2899000000000003</v>
      </c>
      <c r="M1089" s="1">
        <f t="shared" si="32"/>
        <v>6.0271355</v>
      </c>
      <c r="N1089" s="2">
        <f t="shared" si="33"/>
        <v>0.47121945693549516</v>
      </c>
    </row>
    <row r="1090" spans="1:14" x14ac:dyDescent="0.45">
      <c r="A1090" s="2">
        <v>1.0880000000000001</v>
      </c>
      <c r="B1090" s="2">
        <v>512</v>
      </c>
      <c r="C1090" s="2">
        <v>4.1098020000000002</v>
      </c>
      <c r="D1090" s="2">
        <v>0</v>
      </c>
      <c r="E1090" s="2" t="s">
        <v>9</v>
      </c>
      <c r="F1090" s="2">
        <v>4.1061680000000003</v>
      </c>
      <c r="G1090" s="2">
        <v>7.5868010000000004</v>
      </c>
      <c r="H1090" s="2">
        <v>6.0627469999999999</v>
      </c>
      <c r="I1090" s="2">
        <v>0.49804809999999999</v>
      </c>
      <c r="J1090" s="2">
        <v>7.7707579999999998E-2</v>
      </c>
      <c r="K1090" s="5">
        <v>4.7751299999999999</v>
      </c>
      <c r="L1090" s="2">
        <v>7.2975139999999996</v>
      </c>
      <c r="M1090" s="1">
        <f t="shared" si="32"/>
        <v>6.0363220000000002</v>
      </c>
      <c r="N1090" s="2">
        <f t="shared" si="33"/>
        <v>0.43585853079469916</v>
      </c>
    </row>
    <row r="1091" spans="1:14" x14ac:dyDescent="0.45">
      <c r="A1091" s="2">
        <v>1.089</v>
      </c>
      <c r="B1091" s="2">
        <v>516</v>
      </c>
      <c r="C1091" s="2">
        <v>4.1098410000000003</v>
      </c>
      <c r="D1091" s="2">
        <v>0</v>
      </c>
      <c r="E1091" s="2" t="s">
        <v>9</v>
      </c>
      <c r="F1091" s="2">
        <v>4.1061959999999997</v>
      </c>
      <c r="G1091" s="2">
        <v>7.5815760000000001</v>
      </c>
      <c r="H1091" s="2">
        <v>6.0698220000000003</v>
      </c>
      <c r="I1091" s="2">
        <v>0.4983493</v>
      </c>
      <c r="J1091" s="2">
        <v>7.7834550000000002E-2</v>
      </c>
      <c r="K1091" s="5">
        <v>4.782756</v>
      </c>
      <c r="L1091" s="2">
        <v>7.3048669999999998</v>
      </c>
      <c r="M1091" s="1">
        <f t="shared" ref="M1091:M1150" si="34">AVERAGE(K1091:L1091)</f>
        <v>6.0438115000000003</v>
      </c>
      <c r="N1091" s="2">
        <f t="shared" ref="N1091:N1150" si="35">(ABS(M1091-H1091)/H1091)*100</f>
        <v>0.42852162715809355</v>
      </c>
    </row>
    <row r="1092" spans="1:14" x14ac:dyDescent="0.45">
      <c r="A1092" s="2">
        <v>1.0900000000000001</v>
      </c>
      <c r="B1092" s="2">
        <v>510</v>
      </c>
      <c r="C1092" s="2">
        <v>4.1098850000000002</v>
      </c>
      <c r="D1092" s="2">
        <v>0</v>
      </c>
      <c r="E1092" s="2" t="s">
        <v>9</v>
      </c>
      <c r="F1092" s="2">
        <v>4.10623</v>
      </c>
      <c r="G1092" s="2">
        <v>7.5804640000000001</v>
      </c>
      <c r="H1092" s="2">
        <v>6.0769029999999997</v>
      </c>
      <c r="I1092" s="2">
        <v>0.49864730000000002</v>
      </c>
      <c r="J1092" s="2">
        <v>7.7959550000000002E-2</v>
      </c>
      <c r="K1092" s="5">
        <v>4.7889549999999996</v>
      </c>
      <c r="L1092" s="2">
        <v>7.3088870000000004</v>
      </c>
      <c r="M1092" s="1">
        <f t="shared" si="34"/>
        <v>6.048921</v>
      </c>
      <c r="N1092" s="2">
        <f t="shared" si="35"/>
        <v>0.46046481242171761</v>
      </c>
    </row>
    <row r="1093" spans="1:14" x14ac:dyDescent="0.45">
      <c r="A1093" s="2">
        <v>1.091</v>
      </c>
      <c r="B1093" s="2">
        <v>528</v>
      </c>
      <c r="C1093" s="2">
        <v>4.1099309999999996</v>
      </c>
      <c r="D1093" s="2">
        <v>0</v>
      </c>
      <c r="E1093" s="2" t="s">
        <v>9</v>
      </c>
      <c r="F1093" s="2">
        <v>4.1062640000000004</v>
      </c>
      <c r="G1093" s="2">
        <v>7.5734789999999998</v>
      </c>
      <c r="H1093" s="2">
        <v>6.0839780000000001</v>
      </c>
      <c r="I1093" s="2">
        <v>0.49895149999999999</v>
      </c>
      <c r="J1093" s="2">
        <v>7.8085829999999995E-2</v>
      </c>
      <c r="K1093" s="5">
        <v>4.796881</v>
      </c>
      <c r="L1093" s="2">
        <v>7.3108490000000002</v>
      </c>
      <c r="M1093" s="1">
        <f t="shared" si="34"/>
        <v>6.0538650000000001</v>
      </c>
      <c r="N1093" s="2">
        <f t="shared" si="35"/>
        <v>0.49495576742716779</v>
      </c>
    </row>
    <row r="1094" spans="1:14" x14ac:dyDescent="0.45">
      <c r="A1094" s="2">
        <v>1.0920000000000001</v>
      </c>
      <c r="B1094" s="2">
        <v>520</v>
      </c>
      <c r="C1094" s="2">
        <v>4.1099730000000001</v>
      </c>
      <c r="D1094" s="2">
        <v>0</v>
      </c>
      <c r="E1094" s="2" t="s">
        <v>9</v>
      </c>
      <c r="F1094" s="2">
        <v>4.1062940000000001</v>
      </c>
      <c r="G1094" s="2">
        <v>7.5703839999999998</v>
      </c>
      <c r="H1094" s="2">
        <v>6.0910770000000003</v>
      </c>
      <c r="I1094" s="2">
        <v>0.49926009999999998</v>
      </c>
      <c r="J1094" s="2">
        <v>7.8214839999999994E-2</v>
      </c>
      <c r="K1094" s="5">
        <v>4.8046189999999998</v>
      </c>
      <c r="L1094" s="2">
        <v>7.3221109999999996</v>
      </c>
      <c r="M1094" s="1">
        <f t="shared" si="34"/>
        <v>6.0633649999999992</v>
      </c>
      <c r="N1094" s="2">
        <f t="shared" si="35"/>
        <v>0.45496059235503128</v>
      </c>
    </row>
    <row r="1095" spans="1:14" x14ac:dyDescent="0.45">
      <c r="A1095" s="2">
        <v>1.093</v>
      </c>
      <c r="B1095" s="2">
        <v>524</v>
      </c>
      <c r="C1095" s="2">
        <v>4.1100149999999998</v>
      </c>
      <c r="D1095" s="2">
        <v>0</v>
      </c>
      <c r="E1095" s="2" t="s">
        <v>9</v>
      </c>
      <c r="F1095" s="2">
        <v>4.106325</v>
      </c>
      <c r="G1095" s="2">
        <v>7.5663720000000003</v>
      </c>
      <c r="H1095" s="2">
        <v>6.0981059999999996</v>
      </c>
      <c r="I1095" s="2">
        <v>0.49957049999999997</v>
      </c>
      <c r="J1095" s="2">
        <v>7.8342060000000005E-2</v>
      </c>
      <c r="K1095" s="5">
        <v>4.8119769999999997</v>
      </c>
      <c r="L1095" s="2">
        <v>7.3293150000000002</v>
      </c>
      <c r="M1095" s="1">
        <f t="shared" si="34"/>
        <v>6.070646</v>
      </c>
      <c r="N1095" s="2">
        <f t="shared" si="35"/>
        <v>0.45030375004959899</v>
      </c>
    </row>
    <row r="1096" spans="1:14" x14ac:dyDescent="0.45">
      <c r="A1096" s="2">
        <v>1.0940000000000001</v>
      </c>
      <c r="B1096" s="2">
        <v>528</v>
      </c>
      <c r="C1096" s="2">
        <v>4.1100649999999996</v>
      </c>
      <c r="D1096" s="2">
        <v>0</v>
      </c>
      <c r="E1096" s="2" t="s">
        <v>9</v>
      </c>
      <c r="F1096" s="2">
        <v>4.1063619999999998</v>
      </c>
      <c r="G1096" s="2">
        <v>7.5633319999999999</v>
      </c>
      <c r="H1096" s="2">
        <v>6.1051679999999999</v>
      </c>
      <c r="I1096" s="2">
        <v>0.49989090000000003</v>
      </c>
      <c r="J1096" s="2">
        <v>7.8469659999999997E-2</v>
      </c>
      <c r="K1096" s="5">
        <v>4.817876</v>
      </c>
      <c r="L1096" s="2">
        <v>7.3344339999999999</v>
      </c>
      <c r="M1096" s="1">
        <f t="shared" si="34"/>
        <v>6.076155</v>
      </c>
      <c r="N1096" s="2">
        <f t="shared" si="35"/>
        <v>0.47522033791699031</v>
      </c>
    </row>
    <row r="1097" spans="1:14" x14ac:dyDescent="0.45">
      <c r="A1097" s="2">
        <v>1.095</v>
      </c>
      <c r="B1097" s="2">
        <v>519</v>
      </c>
      <c r="C1097" s="2">
        <v>4.1101159999999997</v>
      </c>
      <c r="D1097" s="2">
        <v>0</v>
      </c>
      <c r="E1097" s="2" t="s">
        <v>9</v>
      </c>
      <c r="F1097" s="2">
        <v>4.1064049999999996</v>
      </c>
      <c r="G1097" s="2">
        <v>7.5589060000000003</v>
      </c>
      <c r="H1097" s="2">
        <v>6.1122249999999996</v>
      </c>
      <c r="I1097" s="2">
        <v>0.50021660000000001</v>
      </c>
      <c r="J1097" s="2">
        <v>7.8596890000000003E-2</v>
      </c>
      <c r="K1097" s="5">
        <v>4.8210240000000004</v>
      </c>
      <c r="L1097" s="2">
        <v>7.3403369999999999</v>
      </c>
      <c r="M1097" s="1">
        <f t="shared" si="34"/>
        <v>6.0806804999999997</v>
      </c>
      <c r="N1097" s="2">
        <f t="shared" si="35"/>
        <v>0.5160886583854466</v>
      </c>
    </row>
    <row r="1098" spans="1:14" x14ac:dyDescent="0.45">
      <c r="A1098" s="2">
        <v>1.0960000000000001</v>
      </c>
      <c r="B1098" s="2">
        <v>531</v>
      </c>
      <c r="C1098" s="2">
        <v>4.1101660000000004</v>
      </c>
      <c r="D1098" s="2">
        <v>0</v>
      </c>
      <c r="E1098" s="2" t="s">
        <v>9</v>
      </c>
      <c r="F1098" s="2">
        <v>4.1064470000000002</v>
      </c>
      <c r="G1098" s="2">
        <v>7.5584670000000003</v>
      </c>
      <c r="H1098" s="2">
        <v>6.1192780000000004</v>
      </c>
      <c r="I1098" s="2">
        <v>0.50054650000000001</v>
      </c>
      <c r="J1098" s="2">
        <v>7.8722459999999994E-2</v>
      </c>
      <c r="K1098" s="5">
        <v>4.829021</v>
      </c>
      <c r="L1098" s="2">
        <v>7.3482529999999997</v>
      </c>
      <c r="M1098" s="1">
        <f t="shared" si="34"/>
        <v>6.0886370000000003</v>
      </c>
      <c r="N1098" s="2">
        <f t="shared" si="35"/>
        <v>0.50072900757246419</v>
      </c>
    </row>
    <row r="1099" spans="1:14" x14ac:dyDescent="0.45">
      <c r="A1099" s="2">
        <v>1.097</v>
      </c>
      <c r="B1099" s="2">
        <v>544</v>
      </c>
      <c r="C1099" s="2">
        <v>4.1102160000000003</v>
      </c>
      <c r="D1099" s="2">
        <v>0</v>
      </c>
      <c r="E1099" s="2" t="s">
        <v>9</v>
      </c>
      <c r="F1099" s="2">
        <v>4.1064870000000004</v>
      </c>
      <c r="G1099" s="2">
        <v>7.5552789999999996</v>
      </c>
      <c r="H1099" s="2">
        <v>6.126328</v>
      </c>
      <c r="I1099" s="2">
        <v>0.50088540000000004</v>
      </c>
      <c r="J1099" s="2">
        <v>7.8847260000000002E-2</v>
      </c>
      <c r="K1099" s="5">
        <v>4.83908</v>
      </c>
      <c r="L1099" s="2">
        <v>7.3533489999999997</v>
      </c>
      <c r="M1099" s="1">
        <f t="shared" si="34"/>
        <v>6.0962145000000003</v>
      </c>
      <c r="N1099" s="2">
        <f t="shared" si="35"/>
        <v>0.49154240517320785</v>
      </c>
    </row>
    <row r="1100" spans="1:14" x14ac:dyDescent="0.45">
      <c r="A1100" s="2">
        <v>1.0980000000000001</v>
      </c>
      <c r="B1100" s="2">
        <v>532</v>
      </c>
      <c r="C1100" s="2">
        <v>4.1102650000000001</v>
      </c>
      <c r="D1100" s="2">
        <v>0</v>
      </c>
      <c r="E1100" s="2" t="s">
        <v>9</v>
      </c>
      <c r="F1100" s="2">
        <v>4.1065259999999997</v>
      </c>
      <c r="G1100" s="2">
        <v>7.550611</v>
      </c>
      <c r="H1100" s="2">
        <v>6.1333770000000003</v>
      </c>
      <c r="I1100" s="2">
        <v>0.50123139999999999</v>
      </c>
      <c r="J1100" s="2">
        <v>7.8972050000000002E-2</v>
      </c>
      <c r="K1100" s="5">
        <v>4.8465249999999997</v>
      </c>
      <c r="L1100" s="2">
        <v>7.3587920000000002</v>
      </c>
      <c r="M1100" s="1">
        <f t="shared" si="34"/>
        <v>6.1026585000000004</v>
      </c>
      <c r="N1100" s="2">
        <f t="shared" si="35"/>
        <v>0.50084154292162164</v>
      </c>
    </row>
    <row r="1101" spans="1:14" x14ac:dyDescent="0.45">
      <c r="A1101" s="2">
        <v>1.099</v>
      </c>
      <c r="B1101" s="2">
        <v>530</v>
      </c>
      <c r="C1101" s="2">
        <v>4.1103149999999999</v>
      </c>
      <c r="D1101" s="2">
        <v>0</v>
      </c>
      <c r="E1101" s="2" t="s">
        <v>9</v>
      </c>
      <c r="F1101" s="2">
        <v>4.1065649999999998</v>
      </c>
      <c r="G1101" s="2">
        <v>7.5452579999999996</v>
      </c>
      <c r="H1101" s="2">
        <v>6.1404249999999996</v>
      </c>
      <c r="I1101" s="2">
        <v>0.50158499999999995</v>
      </c>
      <c r="J1101" s="2">
        <v>7.9095810000000003E-2</v>
      </c>
      <c r="K1101" s="5">
        <v>4.8513549999999999</v>
      </c>
      <c r="L1101" s="2">
        <v>7.3643580000000002</v>
      </c>
      <c r="M1101" s="1">
        <f t="shared" si="34"/>
        <v>6.1078565000000005</v>
      </c>
      <c r="N1101" s="2">
        <f t="shared" si="35"/>
        <v>0.53039488309032545</v>
      </c>
    </row>
    <row r="1102" spans="1:14" x14ac:dyDescent="0.45">
      <c r="A1102" s="2">
        <v>1.1000000000000001</v>
      </c>
      <c r="B1102" s="2">
        <v>541</v>
      </c>
      <c r="C1102" s="2">
        <v>4.1103709999999998</v>
      </c>
      <c r="D1102" s="2">
        <v>0</v>
      </c>
      <c r="E1102" s="2" t="s">
        <v>9</v>
      </c>
      <c r="F1102" s="2">
        <v>4.1066099999999999</v>
      </c>
      <c r="G1102" s="2">
        <v>7.5365460000000004</v>
      </c>
      <c r="H1102" s="2">
        <v>6.1474690000000001</v>
      </c>
      <c r="I1102" s="2">
        <v>0.50194229999999995</v>
      </c>
      <c r="J1102" s="2">
        <v>7.9218910000000003E-2</v>
      </c>
      <c r="K1102" s="5">
        <v>4.8564309999999997</v>
      </c>
      <c r="L1102" s="2">
        <v>7.3715599999999997</v>
      </c>
      <c r="M1102" s="1">
        <f t="shared" si="34"/>
        <v>6.1139954999999997</v>
      </c>
      <c r="N1102" s="2">
        <f t="shared" si="35"/>
        <v>0.54450864249987074</v>
      </c>
    </row>
    <row r="1103" spans="1:14" x14ac:dyDescent="0.45">
      <c r="A1103" s="2">
        <v>1.101</v>
      </c>
      <c r="B1103" s="2">
        <v>530</v>
      </c>
      <c r="C1103" s="2">
        <v>4.1104260000000004</v>
      </c>
      <c r="D1103" s="2">
        <v>0</v>
      </c>
      <c r="E1103" s="2" t="s">
        <v>9</v>
      </c>
      <c r="F1103" s="2">
        <v>4.1066580000000004</v>
      </c>
      <c r="G1103" s="2">
        <v>7.5351670000000004</v>
      </c>
      <c r="H1103" s="2">
        <v>6.1545259999999997</v>
      </c>
      <c r="I1103" s="2">
        <v>0.50230529999999995</v>
      </c>
      <c r="J1103" s="2">
        <v>7.9343590000000006E-2</v>
      </c>
      <c r="K1103" s="5">
        <v>4.8626480000000001</v>
      </c>
      <c r="L1103" s="2">
        <v>7.3808230000000004</v>
      </c>
      <c r="M1103" s="1">
        <f t="shared" si="34"/>
        <v>6.1217354999999998</v>
      </c>
      <c r="N1103" s="2">
        <f t="shared" si="35"/>
        <v>0.53278676538209357</v>
      </c>
    </row>
    <row r="1104" spans="1:14" x14ac:dyDescent="0.45">
      <c r="A1104" s="2">
        <v>1.1020000000000001</v>
      </c>
      <c r="B1104" s="2">
        <v>521</v>
      </c>
      <c r="C1104" s="2">
        <v>4.1104820000000002</v>
      </c>
      <c r="D1104" s="2">
        <v>0</v>
      </c>
      <c r="E1104" s="2" t="s">
        <v>9</v>
      </c>
      <c r="F1104" s="2">
        <v>4.1067030000000004</v>
      </c>
      <c r="G1104" s="2">
        <v>7.5353209999999997</v>
      </c>
      <c r="H1104" s="2">
        <v>6.1615859999999998</v>
      </c>
      <c r="I1104" s="2">
        <v>0.50267059999999997</v>
      </c>
      <c r="J1104" s="2">
        <v>7.9467170000000004E-2</v>
      </c>
      <c r="K1104" s="5">
        <v>4.8701689999999997</v>
      </c>
      <c r="L1104" s="2">
        <v>7.3918749999999998</v>
      </c>
      <c r="M1104" s="1">
        <f t="shared" si="34"/>
        <v>6.1310219999999997</v>
      </c>
      <c r="N1104" s="2">
        <f t="shared" si="35"/>
        <v>0.49604111668651601</v>
      </c>
    </row>
    <row r="1105" spans="1:14" x14ac:dyDescent="0.45">
      <c r="A1105" s="2">
        <v>1.103</v>
      </c>
      <c r="B1105" s="2">
        <v>523</v>
      </c>
      <c r="C1105" s="2">
        <v>4.1105359999999997</v>
      </c>
      <c r="D1105" s="2">
        <v>0</v>
      </c>
      <c r="E1105" s="2" t="s">
        <v>9</v>
      </c>
      <c r="F1105" s="2">
        <v>4.1067450000000001</v>
      </c>
      <c r="G1105" s="2">
        <v>7.5342169999999999</v>
      </c>
      <c r="H1105" s="2">
        <v>6.1686240000000003</v>
      </c>
      <c r="I1105" s="2">
        <v>0.50303299999999995</v>
      </c>
      <c r="J1105" s="2">
        <v>7.9586270000000001E-2</v>
      </c>
      <c r="K1105" s="5">
        <v>4.8772089999999997</v>
      </c>
      <c r="L1105" s="2">
        <v>7.3996339999999998</v>
      </c>
      <c r="M1105" s="1">
        <f t="shared" si="34"/>
        <v>6.1384214999999998</v>
      </c>
      <c r="N1105" s="2">
        <f t="shared" si="35"/>
        <v>0.48961486386592168</v>
      </c>
    </row>
    <row r="1106" spans="1:14" x14ac:dyDescent="0.45">
      <c r="A1106" s="2">
        <v>1.1040000000000001</v>
      </c>
      <c r="B1106" s="2">
        <v>524</v>
      </c>
      <c r="C1106" s="2">
        <v>4.1105929999999997</v>
      </c>
      <c r="D1106" s="2">
        <v>0</v>
      </c>
      <c r="E1106" s="2" t="s">
        <v>9</v>
      </c>
      <c r="F1106" s="2">
        <v>4.1067929999999997</v>
      </c>
      <c r="G1106" s="2">
        <v>7.5389010000000001</v>
      </c>
      <c r="H1106" s="2">
        <v>6.1756549999999999</v>
      </c>
      <c r="I1106" s="2">
        <v>0.50339160000000005</v>
      </c>
      <c r="J1106" s="2">
        <v>7.9702480000000006E-2</v>
      </c>
      <c r="K1106" s="5">
        <v>4.8816470000000001</v>
      </c>
      <c r="L1106" s="2">
        <v>7.4069710000000004</v>
      </c>
      <c r="M1106" s="1">
        <f t="shared" si="34"/>
        <v>6.1443089999999998</v>
      </c>
      <c r="N1106" s="2">
        <f t="shared" si="35"/>
        <v>0.50757369056399837</v>
      </c>
    </row>
    <row r="1107" spans="1:14" x14ac:dyDescent="0.45">
      <c r="A1107" s="2">
        <v>1.105</v>
      </c>
      <c r="B1107" s="2">
        <v>526</v>
      </c>
      <c r="C1107" s="2">
        <v>4.1106499999999997</v>
      </c>
      <c r="D1107" s="2">
        <v>0</v>
      </c>
      <c r="E1107" s="2" t="s">
        <v>9</v>
      </c>
      <c r="F1107" s="2">
        <v>4.1068379999999998</v>
      </c>
      <c r="G1107" s="2">
        <v>7.542618</v>
      </c>
      <c r="H1107" s="2">
        <v>6.18269</v>
      </c>
      <c r="I1107" s="2">
        <v>0.50374269999999999</v>
      </c>
      <c r="J1107" s="2">
        <v>7.9809989999999997E-2</v>
      </c>
      <c r="K1107" s="5">
        <v>4.8893269999999998</v>
      </c>
      <c r="L1107" s="2">
        <v>7.4143480000000004</v>
      </c>
      <c r="M1107" s="1">
        <f t="shared" si="34"/>
        <v>6.1518375000000001</v>
      </c>
      <c r="N1107" s="2">
        <f t="shared" si="35"/>
        <v>0.49901418314681711</v>
      </c>
    </row>
    <row r="1108" spans="1:14" x14ac:dyDescent="0.45">
      <c r="A1108" s="2">
        <v>1.1060000000000001</v>
      </c>
      <c r="B1108" s="2">
        <v>536</v>
      </c>
      <c r="C1108" s="2">
        <v>4.1107040000000001</v>
      </c>
      <c r="D1108" s="2">
        <v>0</v>
      </c>
      <c r="E1108" s="2" t="s">
        <v>9</v>
      </c>
      <c r="F1108" s="2">
        <v>4.1068819999999997</v>
      </c>
      <c r="G1108" s="2">
        <v>7.5436920000000001</v>
      </c>
      <c r="H1108" s="2">
        <v>6.1897180000000001</v>
      </c>
      <c r="I1108" s="2">
        <v>0.50408759999999997</v>
      </c>
      <c r="J1108" s="2">
        <v>7.9908939999999998E-2</v>
      </c>
      <c r="K1108" s="5">
        <v>4.8946839999999998</v>
      </c>
      <c r="L1108" s="2">
        <v>7.4248880000000002</v>
      </c>
      <c r="M1108" s="1">
        <f t="shared" si="34"/>
        <v>6.1597860000000004</v>
      </c>
      <c r="N1108" s="2">
        <f t="shared" si="35"/>
        <v>0.48357614999584192</v>
      </c>
    </row>
    <row r="1109" spans="1:14" x14ac:dyDescent="0.45">
      <c r="A1109" s="2">
        <v>1.107</v>
      </c>
      <c r="B1109" s="2">
        <v>532</v>
      </c>
      <c r="C1109" s="2">
        <v>4.1107560000000003</v>
      </c>
      <c r="D1109" s="2">
        <v>0</v>
      </c>
      <c r="E1109" s="2" t="s">
        <v>9</v>
      </c>
      <c r="F1109" s="2">
        <v>4.1069250000000004</v>
      </c>
      <c r="G1109" s="2">
        <v>7.541506</v>
      </c>
      <c r="H1109" s="2">
        <v>6.1967629999999998</v>
      </c>
      <c r="I1109" s="2">
        <v>0.50443539999999998</v>
      </c>
      <c r="J1109" s="2">
        <v>8.0007140000000004E-2</v>
      </c>
      <c r="K1109" s="5">
        <v>4.8954649999999997</v>
      </c>
      <c r="L1109" s="2">
        <v>7.4369319999999997</v>
      </c>
      <c r="M1109" s="1">
        <f t="shared" si="34"/>
        <v>6.1661985000000001</v>
      </c>
      <c r="N1109" s="2">
        <f t="shared" si="35"/>
        <v>0.4932333219779369</v>
      </c>
    </row>
    <row r="1110" spans="1:14" x14ac:dyDescent="0.45">
      <c r="A1110" s="2">
        <v>1.1080000000000001</v>
      </c>
      <c r="B1110" s="2">
        <v>534</v>
      </c>
      <c r="C1110" s="2">
        <v>4.110805</v>
      </c>
      <c r="D1110" s="2">
        <v>0</v>
      </c>
      <c r="E1110" s="2" t="s">
        <v>9</v>
      </c>
      <c r="F1110" s="2">
        <v>4.1069649999999998</v>
      </c>
      <c r="G1110" s="2">
        <v>7.5444110000000002</v>
      </c>
      <c r="H1110" s="2">
        <v>6.203786</v>
      </c>
      <c r="I1110" s="2">
        <v>0.50478610000000002</v>
      </c>
      <c r="J1110" s="2">
        <v>8.0106109999999994E-2</v>
      </c>
      <c r="K1110" s="5">
        <v>4.8996769999999996</v>
      </c>
      <c r="L1110" s="2">
        <v>7.4476050000000003</v>
      </c>
      <c r="M1110" s="1">
        <f t="shared" si="34"/>
        <v>6.1736409999999999</v>
      </c>
      <c r="N1110" s="2">
        <f t="shared" si="35"/>
        <v>0.4859129570233417</v>
      </c>
    </row>
    <row r="1111" spans="1:14" x14ac:dyDescent="0.45">
      <c r="A1111" s="2">
        <v>1.109</v>
      </c>
      <c r="B1111" s="2">
        <v>533</v>
      </c>
      <c r="C1111" s="2">
        <v>4.1108539999999998</v>
      </c>
      <c r="D1111" s="2">
        <v>0</v>
      </c>
      <c r="E1111" s="2" t="s">
        <v>9</v>
      </c>
      <c r="F1111" s="2">
        <v>4.1070070000000003</v>
      </c>
      <c r="G1111" s="2">
        <v>7.5397499999999997</v>
      </c>
      <c r="H1111" s="2">
        <v>6.210807</v>
      </c>
      <c r="I1111" s="2">
        <v>0.50513940000000002</v>
      </c>
      <c r="J1111" s="2">
        <v>8.0206559999999996E-2</v>
      </c>
      <c r="K1111" s="5">
        <v>4.9059540000000004</v>
      </c>
      <c r="L1111" s="2">
        <v>7.4565320000000002</v>
      </c>
      <c r="M1111" s="1">
        <f t="shared" si="34"/>
        <v>6.1812430000000003</v>
      </c>
      <c r="N1111" s="2">
        <f t="shared" si="35"/>
        <v>0.47600899528836915</v>
      </c>
    </row>
    <row r="1112" spans="1:14" x14ac:dyDescent="0.45">
      <c r="A1112" s="2">
        <v>1.1100000000000001</v>
      </c>
      <c r="B1112" s="2">
        <v>530</v>
      </c>
      <c r="C1112" s="2">
        <v>4.1108979999999997</v>
      </c>
      <c r="D1112" s="2">
        <v>0</v>
      </c>
      <c r="E1112" s="2" t="s">
        <v>9</v>
      </c>
      <c r="F1112" s="2">
        <v>4.1070440000000001</v>
      </c>
      <c r="G1112" s="2">
        <v>7.5380719999999997</v>
      </c>
      <c r="H1112" s="2">
        <v>6.2178620000000002</v>
      </c>
      <c r="I1112" s="2">
        <v>0.50549250000000001</v>
      </c>
      <c r="J1112" s="2">
        <v>8.0307589999999998E-2</v>
      </c>
      <c r="K1112" s="5">
        <v>4.9095209999999998</v>
      </c>
      <c r="L1112" s="2">
        <v>7.4654189999999998</v>
      </c>
      <c r="M1112" s="1">
        <f t="shared" si="34"/>
        <v>6.1874699999999994</v>
      </c>
      <c r="N1112" s="2">
        <f t="shared" si="35"/>
        <v>0.4887853734933465</v>
      </c>
    </row>
    <row r="1113" spans="1:14" x14ac:dyDescent="0.45">
      <c r="A1113" s="2">
        <v>1.111</v>
      </c>
      <c r="B1113" s="2">
        <v>549</v>
      </c>
      <c r="C1113" s="2">
        <v>4.1109439999999999</v>
      </c>
      <c r="D1113" s="2">
        <v>0</v>
      </c>
      <c r="E1113" s="2" t="s">
        <v>9</v>
      </c>
      <c r="F1113" s="2">
        <v>4.1070799999999998</v>
      </c>
      <c r="G1113" s="2">
        <v>7.533779</v>
      </c>
      <c r="H1113" s="2">
        <v>6.2248619999999999</v>
      </c>
      <c r="I1113" s="2">
        <v>0.50584810000000002</v>
      </c>
      <c r="J1113" s="2">
        <v>8.0404630000000005E-2</v>
      </c>
      <c r="K1113" s="5">
        <v>4.9166129999999999</v>
      </c>
      <c r="L1113" s="2">
        <v>7.4726359999999996</v>
      </c>
      <c r="M1113" s="1">
        <f t="shared" si="34"/>
        <v>6.1946244999999998</v>
      </c>
      <c r="N1113" s="2">
        <f t="shared" si="35"/>
        <v>0.48575374040420716</v>
      </c>
    </row>
    <row r="1114" spans="1:14" x14ac:dyDescent="0.45">
      <c r="A1114" s="2">
        <v>1.1120000000000001</v>
      </c>
      <c r="B1114" s="2">
        <v>533</v>
      </c>
      <c r="C1114" s="2">
        <v>4.1109939999999998</v>
      </c>
      <c r="D1114" s="2">
        <v>0</v>
      </c>
      <c r="E1114" s="2" t="s">
        <v>9</v>
      </c>
      <c r="F1114" s="2">
        <v>4.1071220000000004</v>
      </c>
      <c r="G1114" s="2">
        <v>7.5240210000000003</v>
      </c>
      <c r="H1114" s="2">
        <v>6.231884</v>
      </c>
      <c r="I1114" s="2">
        <v>0.506212</v>
      </c>
      <c r="J1114" s="2">
        <v>8.0499950000000001E-2</v>
      </c>
      <c r="K1114" s="5">
        <v>4.922364</v>
      </c>
      <c r="L1114" s="2">
        <v>7.4776220000000002</v>
      </c>
      <c r="M1114" s="1">
        <f t="shared" si="34"/>
        <v>6.1999930000000001</v>
      </c>
      <c r="N1114" s="2">
        <f t="shared" si="35"/>
        <v>0.51173930708594528</v>
      </c>
    </row>
    <row r="1115" spans="1:14" x14ac:dyDescent="0.45">
      <c r="A1115" s="2">
        <v>1.113</v>
      </c>
      <c r="B1115" s="2">
        <v>544</v>
      </c>
      <c r="C1115" s="2">
        <v>4.1110420000000003</v>
      </c>
      <c r="D1115" s="2">
        <v>0</v>
      </c>
      <c r="E1115" s="2" t="s">
        <v>9</v>
      </c>
      <c r="F1115" s="2">
        <v>4.1071629999999999</v>
      </c>
      <c r="G1115" s="2">
        <v>7.5191939999999997</v>
      </c>
      <c r="H1115" s="2">
        <v>6.2388960000000004</v>
      </c>
      <c r="I1115" s="2">
        <v>0.5065828</v>
      </c>
      <c r="J1115" s="2">
        <v>8.0595299999999995E-2</v>
      </c>
      <c r="K1115" s="5">
        <v>4.9264109999999999</v>
      </c>
      <c r="L1115" s="2">
        <v>7.4842779999999998</v>
      </c>
      <c r="M1115" s="1">
        <f t="shared" si="34"/>
        <v>6.2053444999999998</v>
      </c>
      <c r="N1115" s="2">
        <f t="shared" si="35"/>
        <v>0.53777944046511794</v>
      </c>
    </row>
    <row r="1116" spans="1:14" x14ac:dyDescent="0.45">
      <c r="A1116" s="2">
        <v>1.1140000000000001</v>
      </c>
      <c r="B1116" s="2">
        <v>547</v>
      </c>
      <c r="C1116" s="2">
        <v>4.1110889999999998</v>
      </c>
      <c r="D1116" s="2">
        <v>0</v>
      </c>
      <c r="E1116" s="2" t="s">
        <v>9</v>
      </c>
      <c r="F1116" s="2">
        <v>4.107202</v>
      </c>
      <c r="G1116" s="2">
        <v>7.5240770000000001</v>
      </c>
      <c r="H1116" s="2">
        <v>6.2458770000000001</v>
      </c>
      <c r="I1116" s="2">
        <v>0.50695520000000005</v>
      </c>
      <c r="J1116" s="2">
        <v>8.069026E-2</v>
      </c>
      <c r="K1116" s="5">
        <v>4.9290000000000003</v>
      </c>
      <c r="L1116" s="2">
        <v>7.4911130000000004</v>
      </c>
      <c r="M1116" s="1">
        <f t="shared" si="34"/>
        <v>6.2100565000000003</v>
      </c>
      <c r="N1116" s="2">
        <f t="shared" si="35"/>
        <v>0.57350633065620427</v>
      </c>
    </row>
    <row r="1117" spans="1:14" x14ac:dyDescent="0.45">
      <c r="A1117" s="2">
        <v>1.115</v>
      </c>
      <c r="B1117" s="2">
        <v>546</v>
      </c>
      <c r="C1117" s="2">
        <v>4.1111279999999999</v>
      </c>
      <c r="D1117" s="2">
        <v>0</v>
      </c>
      <c r="E1117" s="2" t="s">
        <v>9</v>
      </c>
      <c r="F1117" s="2">
        <v>4.1072350000000002</v>
      </c>
      <c r="G1117" s="2">
        <v>7.5212250000000003</v>
      </c>
      <c r="H1117" s="2">
        <v>6.25291</v>
      </c>
      <c r="I1117" s="2">
        <v>0.50733349999999999</v>
      </c>
      <c r="J1117" s="2">
        <v>8.0785309999999999E-2</v>
      </c>
      <c r="K1117" s="5">
        <v>4.9358979999999999</v>
      </c>
      <c r="L1117" s="2">
        <v>7.4970369999999997</v>
      </c>
      <c r="M1117" s="1">
        <f t="shared" si="34"/>
        <v>6.2164675000000003</v>
      </c>
      <c r="N1117" s="2">
        <f t="shared" si="35"/>
        <v>0.58280864429521162</v>
      </c>
    </row>
    <row r="1118" spans="1:14" x14ac:dyDescent="0.45">
      <c r="A1118" s="2">
        <v>1.1160000000000001</v>
      </c>
      <c r="B1118" s="2">
        <v>549</v>
      </c>
      <c r="C1118" s="2">
        <v>4.111173</v>
      </c>
      <c r="D1118" s="2">
        <v>0</v>
      </c>
      <c r="E1118" s="2" t="s">
        <v>9</v>
      </c>
      <c r="F1118" s="2">
        <v>4.1072709999999999</v>
      </c>
      <c r="G1118" s="2">
        <v>7.51227</v>
      </c>
      <c r="H1118" s="2">
        <v>6.2599140000000002</v>
      </c>
      <c r="I1118" s="2">
        <v>0.50770720000000003</v>
      </c>
      <c r="J1118" s="2">
        <v>8.0879430000000002E-2</v>
      </c>
      <c r="K1118" s="5">
        <v>4.944623</v>
      </c>
      <c r="L1118" s="2">
        <v>7.5021719999999998</v>
      </c>
      <c r="M1118" s="1">
        <f t="shared" si="34"/>
        <v>6.2233974999999999</v>
      </c>
      <c r="N1118" s="2">
        <f t="shared" si="35"/>
        <v>0.58333868484455664</v>
      </c>
    </row>
    <row r="1119" spans="1:14" x14ac:dyDescent="0.45">
      <c r="A1119" s="2">
        <v>1.117</v>
      </c>
      <c r="B1119" s="2">
        <v>545</v>
      </c>
      <c r="C1119" s="2">
        <v>4.1112209999999996</v>
      </c>
      <c r="D1119" s="2">
        <v>0</v>
      </c>
      <c r="E1119" s="2" t="s">
        <v>9</v>
      </c>
      <c r="F1119" s="2">
        <v>4.1073019999999998</v>
      </c>
      <c r="G1119" s="2">
        <v>7.511247</v>
      </c>
      <c r="H1119" s="2">
        <v>6.2668879999999998</v>
      </c>
      <c r="I1119" s="2">
        <v>0.50807599999999997</v>
      </c>
      <c r="J1119" s="2">
        <v>8.0972950000000002E-2</v>
      </c>
      <c r="K1119" s="5">
        <v>4.9527210000000004</v>
      </c>
      <c r="L1119" s="2">
        <v>7.5102529999999996</v>
      </c>
      <c r="M1119" s="1">
        <f t="shared" si="34"/>
        <v>6.2314869999999996</v>
      </c>
      <c r="N1119" s="2">
        <f t="shared" si="35"/>
        <v>0.56488962304736001</v>
      </c>
    </row>
    <row r="1120" spans="1:14" x14ac:dyDescent="0.45">
      <c r="A1120" s="2">
        <v>1.1180000000000001</v>
      </c>
      <c r="B1120" s="2">
        <v>541</v>
      </c>
      <c r="C1120" s="2">
        <v>4.1112690000000001</v>
      </c>
      <c r="D1120" s="2">
        <v>0</v>
      </c>
      <c r="E1120" s="2" t="s">
        <v>9</v>
      </c>
      <c r="F1120" s="2">
        <v>4.1073399999999998</v>
      </c>
      <c r="G1120" s="2">
        <v>7.5109890000000004</v>
      </c>
      <c r="H1120" s="2">
        <v>6.2739580000000004</v>
      </c>
      <c r="I1120" s="2">
        <v>0.50844480000000003</v>
      </c>
      <c r="J1120" s="2">
        <v>8.106563E-2</v>
      </c>
      <c r="K1120" s="5">
        <v>4.9613129999999996</v>
      </c>
      <c r="L1120" s="2">
        <v>7.5214949999999998</v>
      </c>
      <c r="M1120" s="1">
        <f t="shared" si="34"/>
        <v>6.2414039999999993</v>
      </c>
      <c r="N1120" s="2">
        <f t="shared" si="35"/>
        <v>0.51887500681389764</v>
      </c>
    </row>
    <row r="1121" spans="1:14" x14ac:dyDescent="0.45">
      <c r="A1121" s="2">
        <v>1.119</v>
      </c>
      <c r="B1121" s="2">
        <v>541</v>
      </c>
      <c r="C1121" s="2">
        <v>4.1113090000000003</v>
      </c>
      <c r="D1121" s="2">
        <v>0</v>
      </c>
      <c r="E1121" s="2" t="s">
        <v>9</v>
      </c>
      <c r="F1121" s="2">
        <v>4.10738</v>
      </c>
      <c r="G1121" s="2">
        <v>7.5076340000000004</v>
      </c>
      <c r="H1121" s="2">
        <v>6.280945</v>
      </c>
      <c r="I1121" s="2">
        <v>0.50880219999999998</v>
      </c>
      <c r="J1121" s="2">
        <v>8.1156820000000005E-2</v>
      </c>
      <c r="K1121" s="5">
        <v>4.9717089999999997</v>
      </c>
      <c r="L1121" s="2">
        <v>7.5303279999999999</v>
      </c>
      <c r="M1121" s="1">
        <f t="shared" si="34"/>
        <v>6.2510184999999998</v>
      </c>
      <c r="N1121" s="2">
        <f t="shared" si="35"/>
        <v>0.47646492685416264</v>
      </c>
    </row>
    <row r="1122" spans="1:14" x14ac:dyDescent="0.45">
      <c r="A1122" s="2">
        <v>1.1200000000000001</v>
      </c>
      <c r="B1122" s="2">
        <v>557</v>
      </c>
      <c r="C1122" s="2">
        <v>4.1113499999999998</v>
      </c>
      <c r="D1122" s="2">
        <v>0</v>
      </c>
      <c r="E1122" s="2" t="s">
        <v>9</v>
      </c>
      <c r="F1122" s="2">
        <v>4.1074109999999999</v>
      </c>
      <c r="G1122" s="2">
        <v>7.511755</v>
      </c>
      <c r="H1122" s="2">
        <v>6.2879290000000001</v>
      </c>
      <c r="I1122" s="2">
        <v>0.50915010000000005</v>
      </c>
      <c r="J1122" s="2">
        <v>8.12475E-2</v>
      </c>
      <c r="K1122" s="5">
        <v>4.9826990000000002</v>
      </c>
      <c r="L1122" s="2">
        <v>7.538945</v>
      </c>
      <c r="M1122" s="1">
        <f t="shared" si="34"/>
        <v>6.2608220000000001</v>
      </c>
      <c r="N1122" s="2">
        <f t="shared" si="35"/>
        <v>0.43109583457446787</v>
      </c>
    </row>
    <row r="1123" spans="1:14" x14ac:dyDescent="0.45">
      <c r="A1123" s="2">
        <v>1.121</v>
      </c>
      <c r="B1123" s="2">
        <v>541</v>
      </c>
      <c r="C1123" s="2">
        <v>4.1113879999999998</v>
      </c>
      <c r="D1123" s="2">
        <v>0</v>
      </c>
      <c r="E1123" s="2" t="s">
        <v>9</v>
      </c>
      <c r="F1123" s="2">
        <v>4.1074400000000004</v>
      </c>
      <c r="G1123" s="2">
        <v>7.514221</v>
      </c>
      <c r="H1123" s="2">
        <v>6.2949440000000001</v>
      </c>
      <c r="I1123" s="2">
        <v>0.50949250000000001</v>
      </c>
      <c r="J1123" s="2">
        <v>8.1338789999999994E-2</v>
      </c>
      <c r="K1123" s="5">
        <v>4.9936860000000003</v>
      </c>
      <c r="L1123" s="2">
        <v>7.5461049999999998</v>
      </c>
      <c r="M1123" s="1">
        <f t="shared" si="34"/>
        <v>6.2698955000000005</v>
      </c>
      <c r="N1123" s="2">
        <f t="shared" si="35"/>
        <v>0.39791458033621241</v>
      </c>
    </row>
    <row r="1124" spans="1:14" x14ac:dyDescent="0.45">
      <c r="A1124" s="2">
        <v>1.1220000000000001</v>
      </c>
      <c r="B1124" s="2">
        <v>556</v>
      </c>
      <c r="C1124" s="2">
        <v>4.1114249999999997</v>
      </c>
      <c r="D1124" s="2">
        <v>0</v>
      </c>
      <c r="E1124" s="2" t="s">
        <v>9</v>
      </c>
      <c r="F1124" s="2">
        <v>4.1074700000000002</v>
      </c>
      <c r="G1124" s="2">
        <v>7.5158959999999997</v>
      </c>
      <c r="H1124" s="2">
        <v>6.302003</v>
      </c>
      <c r="I1124" s="2">
        <v>0.50983339999999999</v>
      </c>
      <c r="J1124" s="2">
        <v>8.1426719999999994E-2</v>
      </c>
      <c r="K1124" s="5">
        <v>5.0054509999999999</v>
      </c>
      <c r="L1124" s="2">
        <v>7.552524</v>
      </c>
      <c r="M1124" s="1">
        <f t="shared" si="34"/>
        <v>6.2789874999999995</v>
      </c>
      <c r="N1124" s="2">
        <f t="shared" si="35"/>
        <v>0.3652092834611555</v>
      </c>
    </row>
    <row r="1125" spans="1:14" x14ac:dyDescent="0.45">
      <c r="A1125" s="2">
        <v>1.123</v>
      </c>
      <c r="B1125" s="2">
        <v>554</v>
      </c>
      <c r="C1125" s="2">
        <v>4.1114620000000004</v>
      </c>
      <c r="D1125" s="2">
        <v>0</v>
      </c>
      <c r="E1125" s="2" t="s">
        <v>9</v>
      </c>
      <c r="F1125" s="2">
        <v>4.1074970000000004</v>
      </c>
      <c r="G1125" s="2">
        <v>7.5145739999999996</v>
      </c>
      <c r="H1125" s="2">
        <v>6.3089680000000001</v>
      </c>
      <c r="I1125" s="2">
        <v>0.51016399999999995</v>
      </c>
      <c r="J1125" s="2">
        <v>8.1511230000000004E-2</v>
      </c>
      <c r="K1125" s="5">
        <v>5.0183650000000002</v>
      </c>
      <c r="L1125" s="2">
        <v>7.5626030000000002</v>
      </c>
      <c r="M1125" s="1">
        <f t="shared" si="34"/>
        <v>6.2904840000000002</v>
      </c>
      <c r="N1125" s="2">
        <f t="shared" si="35"/>
        <v>0.29297977101801664</v>
      </c>
    </row>
    <row r="1126" spans="1:14" x14ac:dyDescent="0.45">
      <c r="A1126" s="2">
        <v>1.1240000000000001</v>
      </c>
      <c r="B1126" s="2">
        <v>562</v>
      </c>
      <c r="C1126" s="2">
        <v>4.1115009999999996</v>
      </c>
      <c r="D1126" s="2">
        <v>0</v>
      </c>
      <c r="E1126" s="2" t="s">
        <v>9</v>
      </c>
      <c r="F1126" s="2">
        <v>4.1075270000000002</v>
      </c>
      <c r="G1126" s="2">
        <v>7.5094820000000002</v>
      </c>
      <c r="H1126" s="2">
        <v>6.3159770000000002</v>
      </c>
      <c r="I1126" s="2">
        <v>0.51048629999999995</v>
      </c>
      <c r="J1126" s="2">
        <v>8.1594539999999993E-2</v>
      </c>
      <c r="K1126" s="5">
        <v>5.0281719999999996</v>
      </c>
      <c r="L1126" s="2">
        <v>7.5741069999999997</v>
      </c>
      <c r="M1126" s="1">
        <f t="shared" si="34"/>
        <v>6.3011394999999997</v>
      </c>
      <c r="N1126" s="2">
        <f t="shared" si="35"/>
        <v>0.23492010816379641</v>
      </c>
    </row>
    <row r="1127" spans="1:14" x14ac:dyDescent="0.45">
      <c r="A1127" s="2">
        <v>1.125</v>
      </c>
      <c r="B1127" s="2">
        <v>564</v>
      </c>
      <c r="C1127" s="2">
        <v>4.1115380000000004</v>
      </c>
      <c r="D1127" s="2">
        <v>0</v>
      </c>
      <c r="E1127" s="2" t="s">
        <v>9</v>
      </c>
      <c r="F1127" s="2">
        <v>4.1075569999999999</v>
      </c>
      <c r="G1127" s="2">
        <v>7.5087479999999998</v>
      </c>
      <c r="H1127" s="2">
        <v>6.3229930000000003</v>
      </c>
      <c r="I1127" s="2">
        <v>0.51079920000000001</v>
      </c>
      <c r="J1127" s="2">
        <v>8.1675919999999999E-2</v>
      </c>
      <c r="K1127" s="5">
        <v>5.0379550000000002</v>
      </c>
      <c r="L1127" s="2">
        <v>7.5849359999999999</v>
      </c>
      <c r="M1127" s="1">
        <f t="shared" si="34"/>
        <v>6.3114454999999996</v>
      </c>
      <c r="N1127" s="2">
        <f t="shared" si="35"/>
        <v>0.18262711978331636</v>
      </c>
    </row>
    <row r="1128" spans="1:14" x14ac:dyDescent="0.45">
      <c r="A1128" s="2">
        <v>1.1259999999999999</v>
      </c>
      <c r="B1128" s="2">
        <v>569</v>
      </c>
      <c r="C1128" s="2">
        <v>4.1115740000000001</v>
      </c>
      <c r="D1128" s="2">
        <v>0</v>
      </c>
      <c r="E1128" s="2" t="s">
        <v>9</v>
      </c>
      <c r="F1128" s="2">
        <v>4.1075840000000001</v>
      </c>
      <c r="G1128" s="2">
        <v>7.5072039999999998</v>
      </c>
      <c r="H1128" s="2">
        <v>6.3299760000000003</v>
      </c>
      <c r="I1128" s="2">
        <v>0.51110679999999997</v>
      </c>
      <c r="J1128" s="2">
        <v>8.1752030000000003E-2</v>
      </c>
      <c r="K1128" s="5">
        <v>5.0499919999999996</v>
      </c>
      <c r="L1128" s="2">
        <v>7.5936349999999999</v>
      </c>
      <c r="M1128" s="1">
        <f t="shared" si="34"/>
        <v>6.3218134999999993</v>
      </c>
      <c r="N1128" s="2">
        <f t="shared" si="35"/>
        <v>0.12894993598713422</v>
      </c>
    </row>
    <row r="1129" spans="1:14" x14ac:dyDescent="0.45">
      <c r="A1129" s="2">
        <v>1.127</v>
      </c>
      <c r="B1129" s="2">
        <v>562</v>
      </c>
      <c r="C1129" s="2">
        <v>4.1116109999999999</v>
      </c>
      <c r="D1129" s="2">
        <v>0</v>
      </c>
      <c r="E1129" s="2" t="s">
        <v>9</v>
      </c>
      <c r="F1129" s="2">
        <v>4.1076129999999997</v>
      </c>
      <c r="G1129" s="2">
        <v>7.5053369999999999</v>
      </c>
      <c r="H1129" s="2">
        <v>6.3370379999999997</v>
      </c>
      <c r="I1129" s="2">
        <v>0.51140830000000004</v>
      </c>
      <c r="J1129" s="2">
        <v>8.1827490000000003E-2</v>
      </c>
      <c r="K1129" s="5">
        <v>5.060848</v>
      </c>
      <c r="L1129" s="2">
        <v>7.5996430000000004</v>
      </c>
      <c r="M1129" s="1">
        <f t="shared" si="34"/>
        <v>6.3302455000000002</v>
      </c>
      <c r="N1129" s="2">
        <f t="shared" si="35"/>
        <v>0.10718730107030343</v>
      </c>
    </row>
    <row r="1130" spans="1:14" x14ac:dyDescent="0.45">
      <c r="A1130" s="2">
        <v>1.1279999999999999</v>
      </c>
      <c r="B1130" s="2">
        <v>554</v>
      </c>
      <c r="C1130" s="2">
        <v>4.1116419999999998</v>
      </c>
      <c r="D1130" s="2">
        <v>0</v>
      </c>
      <c r="E1130" s="2" t="s">
        <v>9</v>
      </c>
      <c r="F1130" s="2">
        <v>4.1076420000000002</v>
      </c>
      <c r="G1130" s="2">
        <v>7.5041929999999999</v>
      </c>
      <c r="H1130" s="2">
        <v>6.3439930000000002</v>
      </c>
      <c r="I1130" s="2">
        <v>0.51169940000000003</v>
      </c>
      <c r="J1130" s="2">
        <v>8.1901520000000005E-2</v>
      </c>
      <c r="K1130" s="5">
        <v>5.0680969999999999</v>
      </c>
      <c r="L1130" s="2">
        <v>7.6060829999999999</v>
      </c>
      <c r="M1130" s="1">
        <f t="shared" si="34"/>
        <v>6.3370899999999999</v>
      </c>
      <c r="N1130" s="2">
        <f t="shared" si="35"/>
        <v>0.10881159547307705</v>
      </c>
    </row>
    <row r="1131" spans="1:14" x14ac:dyDescent="0.45">
      <c r="A1131" s="2">
        <v>1.129</v>
      </c>
      <c r="B1131" s="2">
        <v>558</v>
      </c>
      <c r="C1131" s="2">
        <v>4.1116760000000001</v>
      </c>
      <c r="D1131" s="2">
        <v>0</v>
      </c>
      <c r="E1131" s="2" t="s">
        <v>9</v>
      </c>
      <c r="F1131" s="2">
        <v>4.1076560000000004</v>
      </c>
      <c r="G1131" s="2">
        <v>7.5005499999999996</v>
      </c>
      <c r="H1131" s="2">
        <v>6.3510119999999999</v>
      </c>
      <c r="I1131" s="2">
        <v>0.51199260000000002</v>
      </c>
      <c r="J1131" s="2">
        <v>8.1975439999999997E-2</v>
      </c>
      <c r="K1131" s="5">
        <v>5.0720169999999998</v>
      </c>
      <c r="L1131" s="2">
        <v>7.614852</v>
      </c>
      <c r="M1131" s="1">
        <f t="shared" si="34"/>
        <v>6.3434344999999999</v>
      </c>
      <c r="N1131" s="2">
        <f t="shared" si="35"/>
        <v>0.11931169394735855</v>
      </c>
    </row>
    <row r="1132" spans="1:14" x14ac:dyDescent="0.45">
      <c r="A1132" s="2">
        <v>1.1299999999999999</v>
      </c>
      <c r="B1132" s="2">
        <v>566</v>
      </c>
      <c r="C1132" s="2">
        <v>4.1117010000000001</v>
      </c>
      <c r="D1132" s="2">
        <v>0</v>
      </c>
      <c r="E1132" s="2" t="s">
        <v>9</v>
      </c>
      <c r="F1132" s="2">
        <v>4.1076699999999997</v>
      </c>
      <c r="G1132" s="2">
        <v>7.5001870000000004</v>
      </c>
      <c r="H1132" s="2">
        <v>6.3580259999999997</v>
      </c>
      <c r="I1132" s="2">
        <v>0.5122776</v>
      </c>
      <c r="J1132" s="2">
        <v>8.2049499999999997E-2</v>
      </c>
      <c r="K1132" s="5">
        <v>5.0786069999999999</v>
      </c>
      <c r="L1132" s="2">
        <v>7.6239179999999998</v>
      </c>
      <c r="M1132" s="1">
        <f t="shared" si="34"/>
        <v>6.3512624999999998</v>
      </c>
      <c r="N1132" s="2">
        <f t="shared" si="35"/>
        <v>0.1063773567456302</v>
      </c>
    </row>
    <row r="1133" spans="1:14" x14ac:dyDescent="0.45">
      <c r="A1133" s="2">
        <v>1.131</v>
      </c>
      <c r="B1133" s="2">
        <v>582</v>
      </c>
      <c r="C1133" s="2">
        <v>4.1117299999999997</v>
      </c>
      <c r="D1133" s="2">
        <v>0</v>
      </c>
      <c r="E1133" s="2" t="s">
        <v>9</v>
      </c>
      <c r="F1133" s="2">
        <v>4.107685</v>
      </c>
      <c r="G1133" s="2">
        <v>7.4950469999999996</v>
      </c>
      <c r="H1133" s="2">
        <v>6.364992</v>
      </c>
      <c r="I1133" s="2">
        <v>0.512548</v>
      </c>
      <c r="J1133" s="2">
        <v>8.2119700000000004E-2</v>
      </c>
      <c r="K1133" s="5">
        <v>5.0836639999999997</v>
      </c>
      <c r="L1133" s="2">
        <v>7.631545</v>
      </c>
      <c r="M1133" s="1">
        <f t="shared" si="34"/>
        <v>6.3576044999999999</v>
      </c>
      <c r="N1133" s="2">
        <f t="shared" si="35"/>
        <v>0.11606456064673927</v>
      </c>
    </row>
    <row r="1134" spans="1:14" x14ac:dyDescent="0.45">
      <c r="A1134" s="2">
        <v>1.1319999999999999</v>
      </c>
      <c r="B1134" s="2">
        <v>582</v>
      </c>
      <c r="C1134" s="2">
        <v>4.1117590000000002</v>
      </c>
      <c r="D1134" s="2">
        <v>0</v>
      </c>
      <c r="E1134" s="2" t="s">
        <v>9</v>
      </c>
      <c r="F1134" s="2">
        <v>4.1077050000000002</v>
      </c>
      <c r="G1134" s="2">
        <v>7.4882489999999997</v>
      </c>
      <c r="H1134" s="2">
        <v>6.372026</v>
      </c>
      <c r="I1134" s="2">
        <v>0.51281209999999999</v>
      </c>
      <c r="J1134" s="2">
        <v>8.2188360000000002E-2</v>
      </c>
      <c r="K1134" s="5">
        <v>5.0930229999999996</v>
      </c>
      <c r="L1134" s="2">
        <v>7.6402850000000004</v>
      </c>
      <c r="M1134" s="1">
        <f t="shared" si="34"/>
        <v>6.3666540000000005</v>
      </c>
      <c r="N1134" s="2">
        <f t="shared" si="35"/>
        <v>8.4305996240434181E-2</v>
      </c>
    </row>
    <row r="1135" spans="1:14" x14ac:dyDescent="0.45">
      <c r="A1135" s="2">
        <v>1.133</v>
      </c>
      <c r="B1135" s="2">
        <v>591</v>
      </c>
      <c r="C1135" s="2">
        <v>4.1117850000000002</v>
      </c>
      <c r="D1135" s="2">
        <v>0</v>
      </c>
      <c r="E1135" s="2" t="s">
        <v>9</v>
      </c>
      <c r="F1135" s="2">
        <v>4.107723</v>
      </c>
      <c r="G1135" s="2">
        <v>7.484076</v>
      </c>
      <c r="H1135" s="2">
        <v>6.3790120000000003</v>
      </c>
      <c r="I1135" s="2">
        <v>0.51306629999999998</v>
      </c>
      <c r="J1135" s="2">
        <v>8.2257170000000004E-2</v>
      </c>
      <c r="K1135" s="5">
        <v>5.1004750000000003</v>
      </c>
      <c r="L1135" s="2">
        <v>7.6472499999999997</v>
      </c>
      <c r="M1135" s="1">
        <f t="shared" si="34"/>
        <v>6.3738624999999995</v>
      </c>
      <c r="N1135" s="2">
        <f t="shared" si="35"/>
        <v>8.072566723500138E-2</v>
      </c>
    </row>
    <row r="1136" spans="1:14" x14ac:dyDescent="0.45">
      <c r="A1136" s="2">
        <v>1.1339999999999999</v>
      </c>
      <c r="B1136" s="2">
        <v>583</v>
      </c>
      <c r="C1136" s="2">
        <v>4.1117999999999997</v>
      </c>
      <c r="D1136" s="2">
        <v>0</v>
      </c>
      <c r="E1136" s="2" t="s">
        <v>9</v>
      </c>
      <c r="F1136" s="2">
        <v>4.1077370000000002</v>
      </c>
      <c r="G1136" s="2">
        <v>7.4824650000000004</v>
      </c>
      <c r="H1136" s="2">
        <v>6.3860270000000003</v>
      </c>
      <c r="I1136" s="2">
        <v>0.5133143</v>
      </c>
      <c r="J1136" s="2">
        <v>8.2330459999999994E-2</v>
      </c>
      <c r="K1136" s="5">
        <v>5.1065480000000001</v>
      </c>
      <c r="L1136" s="2">
        <v>7.6546130000000003</v>
      </c>
      <c r="M1136" s="1">
        <f t="shared" si="34"/>
        <v>6.3805805000000007</v>
      </c>
      <c r="N1136" s="2">
        <f t="shared" si="35"/>
        <v>8.5287769688410134E-2</v>
      </c>
    </row>
    <row r="1137" spans="1:14" x14ac:dyDescent="0.45">
      <c r="A1137" s="2">
        <v>1.135</v>
      </c>
      <c r="B1137" s="2">
        <v>581</v>
      </c>
      <c r="C1137" s="2">
        <v>4.1118170000000003</v>
      </c>
      <c r="D1137" s="2">
        <v>0</v>
      </c>
      <c r="E1137" s="2" t="s">
        <v>9</v>
      </c>
      <c r="F1137" s="2">
        <v>4.1077539999999999</v>
      </c>
      <c r="G1137" s="2">
        <v>7.4866619999999999</v>
      </c>
      <c r="H1137" s="2">
        <v>6.3930579999999999</v>
      </c>
      <c r="I1137" s="2">
        <v>0.51355569999999995</v>
      </c>
      <c r="J1137" s="2">
        <v>8.2402299999999998E-2</v>
      </c>
      <c r="K1137" s="5">
        <v>5.1105070000000001</v>
      </c>
      <c r="L1137" s="2">
        <v>7.6635439999999999</v>
      </c>
      <c r="M1137" s="1">
        <f t="shared" si="34"/>
        <v>6.3870255</v>
      </c>
      <c r="N1137" s="2">
        <f t="shared" si="35"/>
        <v>9.4360163790159352E-2</v>
      </c>
    </row>
    <row r="1138" spans="1:14" x14ac:dyDescent="0.45">
      <c r="A1138" s="2">
        <v>1.1359999999999999</v>
      </c>
      <c r="B1138" s="2">
        <v>576</v>
      </c>
      <c r="C1138" s="2">
        <v>4.1118420000000002</v>
      </c>
      <c r="D1138" s="2">
        <v>0</v>
      </c>
      <c r="E1138" s="2" t="s">
        <v>9</v>
      </c>
      <c r="F1138" s="2">
        <v>4.1077709999999996</v>
      </c>
      <c r="G1138" s="2">
        <v>7.4861519999999997</v>
      </c>
      <c r="H1138" s="2">
        <v>6.400023</v>
      </c>
      <c r="I1138" s="2">
        <v>0.51378599999999996</v>
      </c>
      <c r="J1138" s="2">
        <v>8.2472400000000001E-2</v>
      </c>
      <c r="K1138" s="5">
        <v>5.1166479999999996</v>
      </c>
      <c r="L1138" s="2">
        <v>7.6709719999999999</v>
      </c>
      <c r="M1138" s="1">
        <f t="shared" si="34"/>
        <v>6.3938100000000002</v>
      </c>
      <c r="N1138" s="2">
        <f t="shared" si="35"/>
        <v>9.7077776126738957E-2</v>
      </c>
    </row>
    <row r="1139" spans="1:14" x14ac:dyDescent="0.45">
      <c r="A1139" s="2">
        <v>1.137</v>
      </c>
      <c r="B1139" s="2">
        <v>578</v>
      </c>
      <c r="C1139" s="2">
        <v>4.1118730000000001</v>
      </c>
      <c r="D1139" s="2">
        <v>0</v>
      </c>
      <c r="E1139" s="2" t="s">
        <v>9</v>
      </c>
      <c r="F1139" s="2">
        <v>4.107793</v>
      </c>
      <c r="G1139" s="2">
        <v>7.481897</v>
      </c>
      <c r="H1139" s="2">
        <v>6.4070220000000004</v>
      </c>
      <c r="I1139" s="2">
        <v>0.51402040000000004</v>
      </c>
      <c r="J1139" s="2">
        <v>8.2539409999999994E-2</v>
      </c>
      <c r="K1139" s="5">
        <v>5.1252930000000001</v>
      </c>
      <c r="L1139" s="2">
        <v>7.6776210000000003</v>
      </c>
      <c r="M1139" s="1">
        <f t="shared" si="34"/>
        <v>6.4014570000000006</v>
      </c>
      <c r="N1139" s="2">
        <f t="shared" si="35"/>
        <v>8.6857825679384576E-2</v>
      </c>
    </row>
    <row r="1140" spans="1:14" x14ac:dyDescent="0.45">
      <c r="A1140" s="2">
        <v>1.1379999999999999</v>
      </c>
      <c r="B1140" s="2">
        <v>576</v>
      </c>
      <c r="C1140" s="2">
        <v>4.1119050000000001</v>
      </c>
      <c r="D1140" s="2">
        <v>0</v>
      </c>
      <c r="E1140" s="2" t="s">
        <v>9</v>
      </c>
      <c r="F1140" s="2">
        <v>4.1078219999999996</v>
      </c>
      <c r="G1140" s="2">
        <v>7.481325</v>
      </c>
      <c r="H1140" s="2">
        <v>6.4140309999999996</v>
      </c>
      <c r="I1140" s="2">
        <v>0.51425589999999999</v>
      </c>
      <c r="J1140" s="2">
        <v>8.2604010000000005E-2</v>
      </c>
      <c r="K1140" s="5">
        <v>5.1300970000000001</v>
      </c>
      <c r="L1140" s="2">
        <v>7.6854779999999998</v>
      </c>
      <c r="M1140" s="1">
        <f t="shared" si="34"/>
        <v>6.4077874999999995</v>
      </c>
      <c r="N1140" s="2">
        <f t="shared" si="35"/>
        <v>9.7341281948903416E-2</v>
      </c>
    </row>
    <row r="1141" spans="1:14" x14ac:dyDescent="0.45">
      <c r="A1141" s="2">
        <v>1.139</v>
      </c>
      <c r="B1141" s="2">
        <v>578</v>
      </c>
      <c r="C1141" s="2">
        <v>4.1119440000000003</v>
      </c>
      <c r="D1141" s="2">
        <v>0</v>
      </c>
      <c r="E1141" s="2" t="s">
        <v>9</v>
      </c>
      <c r="F1141" s="2">
        <v>4.1078520000000003</v>
      </c>
      <c r="G1141" s="2">
        <v>7.4815670000000001</v>
      </c>
      <c r="H1141" s="2">
        <v>6.4210200000000004</v>
      </c>
      <c r="I1141" s="2">
        <v>0.51447980000000004</v>
      </c>
      <c r="J1141" s="2">
        <v>8.2668900000000003E-2</v>
      </c>
      <c r="K1141" s="5">
        <v>5.1379149999999996</v>
      </c>
      <c r="L1141" s="2">
        <v>7.6896019999999998</v>
      </c>
      <c r="M1141" s="1">
        <f t="shared" si="34"/>
        <v>6.4137585000000001</v>
      </c>
      <c r="N1141" s="2">
        <f t="shared" si="35"/>
        <v>0.11308950914341108</v>
      </c>
    </row>
    <row r="1142" spans="1:14" x14ac:dyDescent="0.45">
      <c r="A1142" s="2">
        <v>1.1399999999999999</v>
      </c>
      <c r="B1142" s="2">
        <v>582</v>
      </c>
      <c r="C1142" s="2">
        <v>4.1119810000000001</v>
      </c>
      <c r="D1142" s="2">
        <v>0</v>
      </c>
      <c r="E1142" s="2" t="s">
        <v>9</v>
      </c>
      <c r="F1142" s="2">
        <v>4.1078809999999999</v>
      </c>
      <c r="G1142" s="2">
        <v>7.4782679999999999</v>
      </c>
      <c r="H1142" s="2">
        <v>6.4280140000000001</v>
      </c>
      <c r="I1142" s="2">
        <v>0.51469450000000005</v>
      </c>
      <c r="J1142" s="2">
        <v>8.2736420000000005E-2</v>
      </c>
      <c r="K1142" s="5">
        <v>5.145632</v>
      </c>
      <c r="L1142" s="2">
        <v>7.6957100000000001</v>
      </c>
      <c r="M1142" s="1">
        <f t="shared" si="34"/>
        <v>6.4206710000000005</v>
      </c>
      <c r="N1142" s="2">
        <f t="shared" si="35"/>
        <v>0.11423434983184005</v>
      </c>
    </row>
    <row r="1143" spans="1:14" x14ac:dyDescent="0.45">
      <c r="A1143" s="2">
        <v>1.141</v>
      </c>
      <c r="B1143" s="2">
        <v>574</v>
      </c>
      <c r="C1143" s="2">
        <v>4.1120219999999996</v>
      </c>
      <c r="D1143" s="2">
        <v>0</v>
      </c>
      <c r="E1143" s="2" t="s">
        <v>9</v>
      </c>
      <c r="F1143" s="2">
        <v>4.1079150000000002</v>
      </c>
      <c r="G1143" s="2">
        <v>7.475689</v>
      </c>
      <c r="H1143" s="2">
        <v>6.4350100000000001</v>
      </c>
      <c r="I1143" s="2">
        <v>0.51490000000000002</v>
      </c>
      <c r="J1143" s="2">
        <v>8.2804009999999997E-2</v>
      </c>
      <c r="K1143" s="5">
        <v>5.1514280000000001</v>
      </c>
      <c r="L1143" s="2">
        <v>7.7024229999999996</v>
      </c>
      <c r="M1143" s="1">
        <f t="shared" si="34"/>
        <v>6.4269254999999994</v>
      </c>
      <c r="N1143" s="2">
        <f t="shared" si="35"/>
        <v>0.12563306039929567</v>
      </c>
    </row>
    <row r="1144" spans="1:14" x14ac:dyDescent="0.45">
      <c r="A1144" s="2">
        <v>1.1419999999999999</v>
      </c>
      <c r="B1144" s="2">
        <v>570</v>
      </c>
      <c r="C1144" s="2">
        <v>4.1120669999999997</v>
      </c>
      <c r="D1144" s="2">
        <v>0</v>
      </c>
      <c r="E1144" s="2" t="s">
        <v>9</v>
      </c>
      <c r="F1144" s="2">
        <v>4.1079489999999996</v>
      </c>
      <c r="G1144" s="2">
        <v>7.4724430000000002</v>
      </c>
      <c r="H1144" s="2">
        <v>6.4420060000000001</v>
      </c>
      <c r="I1144" s="2">
        <v>0.51509720000000003</v>
      </c>
      <c r="J1144" s="2">
        <v>8.2876839999999993E-2</v>
      </c>
      <c r="K1144" s="5">
        <v>5.1588089999999998</v>
      </c>
      <c r="L1144" s="2">
        <v>7.7091029999999998</v>
      </c>
      <c r="M1144" s="1">
        <f t="shared" si="34"/>
        <v>6.4339560000000002</v>
      </c>
      <c r="N1144" s="2">
        <f t="shared" si="35"/>
        <v>0.1249610757891236</v>
      </c>
    </row>
    <row r="1145" spans="1:14" x14ac:dyDescent="0.45">
      <c r="A1145" s="2">
        <v>1.143</v>
      </c>
      <c r="B1145" s="2">
        <v>581</v>
      </c>
      <c r="C1145" s="2">
        <v>4.1121189999999999</v>
      </c>
      <c r="D1145" s="2">
        <v>0</v>
      </c>
      <c r="E1145" s="2" t="s">
        <v>9</v>
      </c>
      <c r="F1145" s="2">
        <v>4.1079869999999996</v>
      </c>
      <c r="G1145" s="2">
        <v>7.471406</v>
      </c>
      <c r="H1145" s="2">
        <v>6.4489989999999997</v>
      </c>
      <c r="I1145" s="2">
        <v>0.51529130000000001</v>
      </c>
      <c r="J1145" s="2">
        <v>8.2953360000000004E-2</v>
      </c>
      <c r="K1145" s="5">
        <v>5.1667709999999998</v>
      </c>
      <c r="L1145" s="2">
        <v>7.7164529999999996</v>
      </c>
      <c r="M1145" s="1">
        <f t="shared" si="34"/>
        <v>6.4416119999999992</v>
      </c>
      <c r="N1145" s="2">
        <f t="shared" si="35"/>
        <v>0.11454490844238736</v>
      </c>
    </row>
    <row r="1146" spans="1:14" x14ac:dyDescent="0.45">
      <c r="A1146" s="2">
        <v>1.1439999999999999</v>
      </c>
      <c r="B1146" s="2">
        <v>582</v>
      </c>
      <c r="C1146" s="2">
        <v>4.1121720000000002</v>
      </c>
      <c r="D1146" s="2">
        <v>0</v>
      </c>
      <c r="E1146" s="2" t="s">
        <v>9</v>
      </c>
      <c r="F1146" s="2">
        <v>4.1080319999999997</v>
      </c>
      <c r="G1146" s="2">
        <v>7.4726939999999997</v>
      </c>
      <c r="H1146" s="2">
        <v>6.4559889999999998</v>
      </c>
      <c r="I1146" s="2">
        <v>0.51548919999999998</v>
      </c>
      <c r="J1146" s="2">
        <v>8.3028660000000004E-2</v>
      </c>
      <c r="K1146" s="5">
        <v>5.1742939999999997</v>
      </c>
      <c r="L1146" s="2">
        <v>7.7227269999999999</v>
      </c>
      <c r="M1146" s="1">
        <f t="shared" si="34"/>
        <v>6.4485104999999994</v>
      </c>
      <c r="N1146" s="2">
        <f t="shared" si="35"/>
        <v>0.11583817754336923</v>
      </c>
    </row>
    <row r="1147" spans="1:14" x14ac:dyDescent="0.45">
      <c r="A1147" s="2">
        <v>1.145</v>
      </c>
      <c r="B1147" s="2">
        <v>583</v>
      </c>
      <c r="C1147" s="2">
        <v>4.1122189999999996</v>
      </c>
      <c r="D1147" s="2">
        <v>0</v>
      </c>
      <c r="E1147" s="2" t="s">
        <v>9</v>
      </c>
      <c r="F1147" s="2">
        <v>4.1080699999999997</v>
      </c>
      <c r="G1147" s="2">
        <v>7.4752869999999998</v>
      </c>
      <c r="H1147" s="2">
        <v>6.4629779999999997</v>
      </c>
      <c r="I1147" s="2">
        <v>0.51569180000000003</v>
      </c>
      <c r="J1147" s="2">
        <v>8.3106529999999998E-2</v>
      </c>
      <c r="K1147" s="5">
        <v>5.1794289999999998</v>
      </c>
      <c r="L1147" s="2">
        <v>7.7275429999999998</v>
      </c>
      <c r="M1147" s="1">
        <f t="shared" si="34"/>
        <v>6.4534859999999998</v>
      </c>
      <c r="N1147" s="2">
        <f t="shared" si="35"/>
        <v>0.14686728006810226</v>
      </c>
    </row>
    <row r="1148" spans="1:14" x14ac:dyDescent="0.45">
      <c r="A1148" s="2">
        <v>1.1459999999999999</v>
      </c>
      <c r="B1148" s="2">
        <v>580</v>
      </c>
      <c r="C1148" s="2">
        <v>4.1122560000000004</v>
      </c>
      <c r="D1148" s="2">
        <v>0</v>
      </c>
      <c r="E1148" s="2" t="s">
        <v>9</v>
      </c>
      <c r="F1148" s="2">
        <v>4.1080990000000002</v>
      </c>
      <c r="G1148" s="2">
        <v>7.4779119999999999</v>
      </c>
      <c r="H1148" s="2">
        <v>6.4699650000000002</v>
      </c>
      <c r="I1148" s="2">
        <v>0.51590119999999995</v>
      </c>
      <c r="J1148" s="2">
        <v>8.3186540000000003E-2</v>
      </c>
      <c r="K1148" s="5">
        <v>5.1829369999999999</v>
      </c>
      <c r="L1148" s="2">
        <v>7.7332090000000004</v>
      </c>
      <c r="M1148" s="1">
        <f t="shared" si="34"/>
        <v>6.4580730000000006</v>
      </c>
      <c r="N1148" s="2">
        <f t="shared" si="35"/>
        <v>0.18380315813145157</v>
      </c>
    </row>
    <row r="1149" spans="1:14" x14ac:dyDescent="0.45">
      <c r="A1149" s="2">
        <v>1.147</v>
      </c>
      <c r="B1149" s="2">
        <v>583</v>
      </c>
      <c r="C1149" s="2">
        <v>4.112298</v>
      </c>
      <c r="D1149" s="2">
        <v>0</v>
      </c>
      <c r="E1149" s="2" t="s">
        <v>9</v>
      </c>
      <c r="F1149" s="2">
        <v>4.1081279999999998</v>
      </c>
      <c r="G1149" s="2">
        <v>7.478866</v>
      </c>
      <c r="H1149" s="2">
        <v>6.4769490000000003</v>
      </c>
      <c r="I1149" s="2">
        <v>0.51611410000000002</v>
      </c>
      <c r="J1149" s="2">
        <v>8.3271189999999995E-2</v>
      </c>
      <c r="K1149" s="5">
        <v>5.1836580000000003</v>
      </c>
      <c r="L1149" s="2">
        <v>7.7376740000000002</v>
      </c>
      <c r="M1149" s="1">
        <f t="shared" si="34"/>
        <v>6.4606659999999998</v>
      </c>
      <c r="N1149" s="2">
        <f t="shared" si="35"/>
        <v>0.25139923133562564</v>
      </c>
    </row>
    <row r="1150" spans="1:14" x14ac:dyDescent="0.45">
      <c r="A1150" s="2">
        <v>1.1479999999999999</v>
      </c>
      <c r="B1150" s="2">
        <v>582</v>
      </c>
      <c r="C1150" s="2">
        <v>4.1123399999999997</v>
      </c>
      <c r="D1150" s="2">
        <v>0</v>
      </c>
      <c r="E1150" s="2" t="s">
        <v>9</v>
      </c>
      <c r="F1150" s="2">
        <v>4.1081649999999996</v>
      </c>
      <c r="G1150" s="2">
        <v>7.4737260000000001</v>
      </c>
      <c r="H1150" s="2">
        <v>6.4839310000000001</v>
      </c>
      <c r="I1150" s="2">
        <v>0.51632650000000002</v>
      </c>
      <c r="J1150" s="2">
        <v>8.3357840000000002E-2</v>
      </c>
      <c r="K1150" s="5">
        <v>5.1910540000000003</v>
      </c>
      <c r="L1150" s="2">
        <v>7.743614</v>
      </c>
      <c r="M1150" s="1">
        <f t="shared" si="34"/>
        <v>6.4673340000000001</v>
      </c>
      <c r="N1150" s="2">
        <f t="shared" si="35"/>
        <v>0.25597126187801772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50"/>
  <sheetViews>
    <sheetView workbookViewId="0">
      <selection activeCell="I10" sqref="I10"/>
    </sheetView>
  </sheetViews>
  <sheetFormatPr defaultRowHeight="14.25" x14ac:dyDescent="0.45"/>
  <cols>
    <col min="1" max="1" width="11.19921875" style="6" bestFit="1" customWidth="1"/>
    <col min="2" max="3" width="11.73046875" style="2" bestFit="1" customWidth="1"/>
    <col min="4" max="4" width="6.53125" style="9" customWidth="1"/>
    <col min="5" max="6" width="11.73046875" style="9" bestFit="1" customWidth="1"/>
    <col min="7" max="7" width="8.46484375" bestFit="1" customWidth="1"/>
  </cols>
  <sheetData>
    <row r="1" spans="1:7" x14ac:dyDescent="0.45">
      <c r="A1" s="3" t="s">
        <v>31</v>
      </c>
      <c r="B1" s="3" t="s">
        <v>27</v>
      </c>
      <c r="C1" s="3" t="s">
        <v>26</v>
      </c>
      <c r="D1" s="11" t="s">
        <v>32</v>
      </c>
      <c r="E1" s="11" t="s">
        <v>28</v>
      </c>
      <c r="F1" s="11" t="s">
        <v>29</v>
      </c>
      <c r="G1" s="12" t="s">
        <v>30</v>
      </c>
    </row>
    <row r="2" spans="1:7" x14ac:dyDescent="0.45">
      <c r="A2" s="7">
        <v>0</v>
      </c>
      <c r="B2" s="2">
        <v>7.7723530000000001E-6</v>
      </c>
      <c r="C2" s="2">
        <v>-5.049999999995336E-5</v>
      </c>
      <c r="D2" s="8">
        <v>6.6666666666666666E-2</v>
      </c>
      <c r="E2" s="9">
        <v>0</v>
      </c>
      <c r="F2" s="9">
        <v>0</v>
      </c>
      <c r="G2">
        <v>0</v>
      </c>
    </row>
    <row r="3" spans="1:7" x14ac:dyDescent="0.45">
      <c r="A3" s="7">
        <v>1.0000009999999999E-3</v>
      </c>
      <c r="B3" s="2">
        <v>7.7627639999999995E-6</v>
      </c>
      <c r="C3" s="2">
        <v>-1.1649999999996385E-4</v>
      </c>
      <c r="D3" s="8">
        <v>0.13333333333333333</v>
      </c>
      <c r="E3" s="9">
        <v>7.1223860027633895E-2</v>
      </c>
      <c r="F3" s="9">
        <v>0.13026039028143624</v>
      </c>
      <c r="G3">
        <v>0.10074212515453507</v>
      </c>
    </row>
    <row r="4" spans="1:7" x14ac:dyDescent="0.45">
      <c r="A4" s="7">
        <v>2.0000009999999999E-3</v>
      </c>
      <c r="B4" s="2">
        <v>8.1886649999999993E-6</v>
      </c>
      <c r="C4" s="2">
        <v>6.700000000003925E-5</v>
      </c>
      <c r="D4" s="8">
        <v>0.2</v>
      </c>
      <c r="E4" s="9">
        <v>0.14518442582797167</v>
      </c>
      <c r="F4" s="9">
        <v>0.26991934464594441</v>
      </c>
      <c r="G4">
        <v>0.20755188523695806</v>
      </c>
    </row>
    <row r="5" spans="1:7" x14ac:dyDescent="0.45">
      <c r="A5" s="7">
        <v>3.000001E-3</v>
      </c>
      <c r="B5" s="2">
        <v>9.680157E-6</v>
      </c>
      <c r="C5" s="2">
        <v>1.3499999999999623E-4</v>
      </c>
      <c r="D5" s="8">
        <v>0.26666666666666666</v>
      </c>
      <c r="E5" s="9">
        <v>0.27378012727656681</v>
      </c>
      <c r="F5" s="9">
        <v>0.43835557931589059</v>
      </c>
      <c r="G5">
        <v>0.3560678532962287</v>
      </c>
    </row>
    <row r="6" spans="1:7" x14ac:dyDescent="0.45">
      <c r="A6" s="7">
        <v>4.0000010000000004E-3</v>
      </c>
      <c r="B6" s="2">
        <v>1.215365E-5</v>
      </c>
      <c r="C6" s="2">
        <v>1.4560000000000128E-3</v>
      </c>
      <c r="D6" s="8">
        <v>0.33333333333333331</v>
      </c>
      <c r="E6" s="9">
        <v>0.43182234377407636</v>
      </c>
      <c r="F6" s="9">
        <v>0.54891629484482596</v>
      </c>
      <c r="G6">
        <v>0.49036931930945116</v>
      </c>
    </row>
    <row r="7" spans="1:7" x14ac:dyDescent="0.45">
      <c r="A7" s="7">
        <v>5.0000009999999996E-3</v>
      </c>
      <c r="B7" s="2">
        <v>1.628824E-5</v>
      </c>
      <c r="C7" s="2">
        <v>1.7345000000000832E-3</v>
      </c>
      <c r="D7" s="8">
        <v>0.4</v>
      </c>
      <c r="E7" s="9">
        <v>0.59970554314128677</v>
      </c>
      <c r="F7" s="9">
        <v>0.70445973622829894</v>
      </c>
      <c r="G7">
        <v>0.65208263968479285</v>
      </c>
    </row>
    <row r="8" spans="1:7" x14ac:dyDescent="0.45">
      <c r="A8" s="7">
        <v>6.0000009999999996E-3</v>
      </c>
      <c r="B8" s="2">
        <v>2.21719E-5</v>
      </c>
      <c r="C8" s="2">
        <v>9.3199999999993288E-4</v>
      </c>
      <c r="D8" s="8">
        <v>0.46666666666666667</v>
      </c>
      <c r="E8" s="9">
        <v>0.83281416585555179</v>
      </c>
      <c r="F8" s="9">
        <v>0.86288481583970589</v>
      </c>
      <c r="G8">
        <v>0.84784949084762895</v>
      </c>
    </row>
    <row r="9" spans="1:7" x14ac:dyDescent="0.45">
      <c r="A9" s="7">
        <v>7.0000009999999996E-3</v>
      </c>
      <c r="B9" s="2">
        <v>3.0344419999999998E-5</v>
      </c>
      <c r="C9" s="2">
        <v>-8.6350000000001703E-4</v>
      </c>
      <c r="D9" s="8">
        <v>0.53333333333333333</v>
      </c>
      <c r="E9" s="9">
        <v>1.0291191262994555</v>
      </c>
      <c r="F9" s="9">
        <v>1.0769601845167016</v>
      </c>
      <c r="G9">
        <v>1.0530396554080785</v>
      </c>
    </row>
    <row r="10" spans="1:7" x14ac:dyDescent="0.45">
      <c r="A10" s="7">
        <v>8.0000009999999996E-3</v>
      </c>
      <c r="B10" s="2">
        <v>4.0634399999999998E-5</v>
      </c>
      <c r="C10" s="2">
        <v>-3.7635000000000307E-3</v>
      </c>
      <c r="D10" s="8">
        <v>0.6</v>
      </c>
      <c r="E10" s="9">
        <v>1.206463726422728</v>
      </c>
      <c r="F10" s="9">
        <v>1.2829160610883288</v>
      </c>
      <c r="G10">
        <v>1.2446898937555284</v>
      </c>
    </row>
    <row r="11" spans="1:7" x14ac:dyDescent="0.45">
      <c r="A11" s="7">
        <v>9.0000010000000005E-3</v>
      </c>
      <c r="B11" s="2">
        <v>5.3198249999999998E-5</v>
      </c>
      <c r="C11" s="2">
        <v>-3.3659999999999801E-3</v>
      </c>
      <c r="D11" s="8">
        <v>0.66666666666666663</v>
      </c>
      <c r="E11" s="9">
        <v>1.402853822699599</v>
      </c>
      <c r="F11" s="9">
        <v>1.5067415294666699</v>
      </c>
      <c r="G11">
        <v>1.4547976760831343</v>
      </c>
    </row>
    <row r="12" spans="1:7" x14ac:dyDescent="0.45">
      <c r="A12" s="7">
        <v>0.01</v>
      </c>
      <c r="B12" s="2">
        <v>6.7423910000000004E-5</v>
      </c>
      <c r="C12" s="2">
        <v>-1.9475000000001019E-3</v>
      </c>
      <c r="D12" s="8">
        <v>0.73333333333333328</v>
      </c>
      <c r="E12" s="9">
        <v>1.6553571443618182</v>
      </c>
      <c r="F12" s="9">
        <v>1.7404048965683974</v>
      </c>
      <c r="G12">
        <v>1.6978810204651076</v>
      </c>
    </row>
    <row r="13" spans="1:7" x14ac:dyDescent="0.45">
      <c r="A13" s="7">
        <v>1.0999999999999999E-2</v>
      </c>
      <c r="B13" s="2">
        <v>8.3367289999999996E-5</v>
      </c>
      <c r="C13" s="2">
        <v>-3.6150000000001459E-4</v>
      </c>
      <c r="D13" s="8">
        <v>0.8</v>
      </c>
      <c r="E13" s="9">
        <v>1.9359178455137642</v>
      </c>
      <c r="F13" s="9">
        <v>1.9927983277797388</v>
      </c>
      <c r="G13">
        <v>1.9643580866467516</v>
      </c>
    </row>
    <row r="14" spans="1:7" x14ac:dyDescent="0.45">
      <c r="A14" s="7">
        <v>1.2E-2</v>
      </c>
      <c r="B14" s="2">
        <v>1.0190420000000001E-4</v>
      </c>
      <c r="C14" s="2">
        <v>-9.080000000000199E-4</v>
      </c>
      <c r="D14" s="8">
        <v>0.8666666666666667</v>
      </c>
      <c r="E14" s="9">
        <v>2.1977753818647936</v>
      </c>
      <c r="F14" s="9">
        <v>2.1984717020282356</v>
      </c>
      <c r="G14">
        <v>2.1981235419465146</v>
      </c>
    </row>
    <row r="15" spans="1:7" x14ac:dyDescent="0.45">
      <c r="A15" s="7">
        <v>1.2999999999999999E-2</v>
      </c>
      <c r="B15" s="2">
        <v>1.2325039999999999E-4</v>
      </c>
      <c r="C15" s="2">
        <v>-3.8949999999999818E-3</v>
      </c>
      <c r="D15" s="8">
        <v>0.93333333333333335</v>
      </c>
      <c r="E15" s="9">
        <v>2.4970943681754472</v>
      </c>
      <c r="F15" s="9">
        <v>2.4789551726568249</v>
      </c>
      <c r="G15">
        <v>2.488024770416136</v>
      </c>
    </row>
    <row r="16" spans="1:7" x14ac:dyDescent="0.45">
      <c r="A16" s="7">
        <v>1.4E-2</v>
      </c>
      <c r="B16" s="2">
        <v>1.496751E-4</v>
      </c>
      <c r="C16" s="2">
        <v>-6.4644999999999841E-3</v>
      </c>
      <c r="D16" s="8">
        <v>1</v>
      </c>
      <c r="E16" s="9">
        <v>2.8524060533922801</v>
      </c>
      <c r="F16" s="9">
        <v>2.7875058342170118</v>
      </c>
      <c r="G16">
        <v>2.8199559438046462</v>
      </c>
    </row>
    <row r="17" spans="1:7" x14ac:dyDescent="0.45">
      <c r="A17" s="7">
        <v>1.4999999999999999E-2</v>
      </c>
      <c r="B17" s="2">
        <v>1.7989920000000001E-4</v>
      </c>
      <c r="C17" s="2">
        <v>-6.1390000000000056E-3</v>
      </c>
      <c r="D17" s="8">
        <v>1.0666666666666667</v>
      </c>
      <c r="E17" s="9">
        <v>3.1797313382077879</v>
      </c>
      <c r="F17" s="9">
        <v>3.1054211331866193</v>
      </c>
      <c r="G17">
        <v>3.1425762356972036</v>
      </c>
    </row>
    <row r="18" spans="1:7" x14ac:dyDescent="0.45">
      <c r="A18" s="7">
        <v>1.6E-2</v>
      </c>
      <c r="B18" s="2">
        <v>2.1187859999999999E-4</v>
      </c>
      <c r="C18" s="2">
        <v>-7.2005000000000541E-3</v>
      </c>
      <c r="D18" s="8">
        <v>1.1333333333333333</v>
      </c>
      <c r="E18" s="9">
        <v>3.497704472028567</v>
      </c>
      <c r="F18" s="9">
        <v>3.3765927891358674</v>
      </c>
      <c r="G18">
        <v>3.4371486305822172</v>
      </c>
    </row>
    <row r="19" spans="1:7" x14ac:dyDescent="0.45">
      <c r="A19" s="7">
        <v>1.7000000000000001E-2</v>
      </c>
      <c r="B19" s="2">
        <v>2.436688E-4</v>
      </c>
      <c r="C19" s="2">
        <v>-8.4279999999999911E-3</v>
      </c>
      <c r="D19" s="8">
        <v>1.2</v>
      </c>
      <c r="E19" s="9">
        <v>3.7876326987129865</v>
      </c>
      <c r="F19" s="9">
        <v>3.7505040634599451</v>
      </c>
      <c r="G19">
        <v>3.7690683810864654</v>
      </c>
    </row>
    <row r="20" spans="1:7" x14ac:dyDescent="0.45">
      <c r="A20" s="7">
        <v>1.7999999999999999E-2</v>
      </c>
      <c r="B20" s="2">
        <v>2.815928E-4</v>
      </c>
      <c r="C20" s="2">
        <v>-8.4015000000000617E-3</v>
      </c>
      <c r="D20" s="8">
        <v>1.2666666666666666</v>
      </c>
      <c r="E20" s="9">
        <v>4.1804533385103886</v>
      </c>
      <c r="F20" s="9">
        <v>4.0780633220871341</v>
      </c>
      <c r="G20">
        <v>4.1292583302987618</v>
      </c>
    </row>
    <row r="21" spans="1:7" x14ac:dyDescent="0.45">
      <c r="A21" s="7">
        <v>1.9E-2</v>
      </c>
      <c r="B21" s="2">
        <v>3.3407320000000001E-4</v>
      </c>
      <c r="C21" s="2">
        <v>-7.068999999999992E-3</v>
      </c>
      <c r="D21" s="8">
        <v>1.3333333333333333</v>
      </c>
      <c r="E21" s="9">
        <v>4.5357932324434618</v>
      </c>
      <c r="F21" s="9">
        <v>4.423923302000687</v>
      </c>
      <c r="G21">
        <v>4.4798582672220748</v>
      </c>
    </row>
    <row r="22" spans="1:7" x14ac:dyDescent="0.45">
      <c r="A22" s="7">
        <v>0.02</v>
      </c>
      <c r="B22" s="2">
        <v>4.0353580000000001E-4</v>
      </c>
      <c r="C22" s="2">
        <v>-6.6614999999999869E-3</v>
      </c>
      <c r="D22" s="8">
        <v>1.4</v>
      </c>
      <c r="E22" s="9">
        <v>4.909959432872486</v>
      </c>
      <c r="F22" s="9">
        <v>4.7045874505607319</v>
      </c>
      <c r="G22">
        <v>4.8072734417166085</v>
      </c>
    </row>
    <row r="23" spans="1:7" x14ac:dyDescent="0.45">
      <c r="A23" s="7">
        <v>2.1000000000000001E-2</v>
      </c>
      <c r="B23" s="2">
        <v>4.8770619999999998E-4</v>
      </c>
      <c r="C23" s="2">
        <v>-9.2450000000000587E-3</v>
      </c>
      <c r="D23" s="8">
        <v>1.4666666666666666</v>
      </c>
      <c r="E23" s="9">
        <v>5.2746877787252648</v>
      </c>
      <c r="F23" s="9">
        <v>5.0881202379217774</v>
      </c>
      <c r="G23">
        <v>5.1814040083235211</v>
      </c>
    </row>
    <row r="24" spans="1:7" x14ac:dyDescent="0.45">
      <c r="A24" s="7">
        <v>2.1999999999999999E-2</v>
      </c>
      <c r="B24" s="2">
        <v>5.8914250000000003E-4</v>
      </c>
      <c r="C24" s="2">
        <v>-1.3501500000000055E-2</v>
      </c>
      <c r="D24" s="8">
        <v>1.5333333333333332</v>
      </c>
      <c r="E24" s="9">
        <v>5.714286706889494</v>
      </c>
      <c r="F24" s="9">
        <v>5.4529536689525804</v>
      </c>
      <c r="G24">
        <v>5.5836201879210376</v>
      </c>
    </row>
    <row r="25" spans="1:7" x14ac:dyDescent="0.45">
      <c r="A25" s="7">
        <v>2.3E-2</v>
      </c>
      <c r="B25" s="2">
        <v>7.0464900000000001E-4</v>
      </c>
      <c r="C25" s="2">
        <v>-2.9466499999999951E-2</v>
      </c>
      <c r="D25" s="8">
        <v>1.6</v>
      </c>
      <c r="E25" s="9">
        <v>6.0417501232257615</v>
      </c>
      <c r="F25" s="9">
        <v>5.8364915436766482</v>
      </c>
      <c r="G25">
        <v>5.939120833451204</v>
      </c>
    </row>
    <row r="26" spans="1:7" x14ac:dyDescent="0.45">
      <c r="A26" s="7">
        <v>2.4E-2</v>
      </c>
      <c r="B26" s="2">
        <v>8.2534259999999995E-4</v>
      </c>
      <c r="C26" s="2">
        <v>-5.2289499999999989E-2</v>
      </c>
      <c r="D26" s="8">
        <v>1.6666666666666667</v>
      </c>
      <c r="E26" s="9">
        <v>6.4250978939891779</v>
      </c>
      <c r="F26" s="9">
        <v>6.2197499525065449</v>
      </c>
      <c r="G26">
        <v>6.322423923247861</v>
      </c>
    </row>
    <row r="27" spans="1:7" x14ac:dyDescent="0.45">
      <c r="A27" s="7">
        <v>2.5000000000000001E-2</v>
      </c>
      <c r="B27" s="2">
        <v>9.5325070000000002E-4</v>
      </c>
      <c r="C27" s="2">
        <v>-5.7257499999999961E-2</v>
      </c>
      <c r="D27" s="8">
        <v>1.7333333333333334</v>
      </c>
      <c r="E27" s="9">
        <v>6.8084237325427921</v>
      </c>
      <c r="F27" s="9">
        <v>6.631209253934732</v>
      </c>
      <c r="G27">
        <v>6.7198164932387616</v>
      </c>
    </row>
    <row r="28" spans="1:7" x14ac:dyDescent="0.45">
      <c r="A28" s="7">
        <v>2.5999999999999999E-2</v>
      </c>
      <c r="B28" s="2">
        <v>1.0859450000000001E-3</v>
      </c>
      <c r="C28" s="2">
        <v>-5.2210500000000049E-2</v>
      </c>
      <c r="D28" s="8">
        <v>1.8</v>
      </c>
      <c r="E28" s="9">
        <v>7.2200119936579892</v>
      </c>
      <c r="F28" s="9">
        <v>6.9585094103202207</v>
      </c>
      <c r="G28">
        <v>7.0892607019891045</v>
      </c>
    </row>
    <row r="29" spans="1:7" x14ac:dyDescent="0.45">
      <c r="A29" s="7">
        <v>2.7E-2</v>
      </c>
      <c r="B29" s="2">
        <v>1.232003E-3</v>
      </c>
      <c r="C29" s="2">
        <v>-4.8641000000000045E-2</v>
      </c>
    </row>
    <row r="30" spans="1:7" x14ac:dyDescent="0.45">
      <c r="A30" s="7">
        <v>2.8000000000000001E-2</v>
      </c>
      <c r="B30" s="2">
        <v>1.3995819999999999E-3</v>
      </c>
      <c r="C30" s="2">
        <v>-1.9828500000000027E-2</v>
      </c>
    </row>
    <row r="31" spans="1:7" x14ac:dyDescent="0.45">
      <c r="A31" s="7">
        <v>2.9000000000000001E-2</v>
      </c>
      <c r="B31" s="2">
        <v>1.5693300000000001E-3</v>
      </c>
      <c r="C31" s="2">
        <v>-1.8336999999999937E-2</v>
      </c>
    </row>
    <row r="32" spans="1:7" x14ac:dyDescent="0.45">
      <c r="A32" s="7">
        <v>0.03</v>
      </c>
      <c r="B32" s="2">
        <v>1.752354E-3</v>
      </c>
      <c r="C32" s="2">
        <v>-1.8942499999999973E-2</v>
      </c>
    </row>
    <row r="33" spans="1:3" x14ac:dyDescent="0.45">
      <c r="A33" s="7">
        <v>3.1E-2</v>
      </c>
      <c r="B33" s="2">
        <v>1.939007E-3</v>
      </c>
      <c r="C33" s="2">
        <v>-1.6985500000000098E-2</v>
      </c>
    </row>
    <row r="34" spans="1:3" x14ac:dyDescent="0.45">
      <c r="A34" s="7">
        <v>3.2000000000000001E-2</v>
      </c>
      <c r="B34" s="2">
        <v>2.1532629999999999E-3</v>
      </c>
      <c r="C34" s="2">
        <v>-1.5159999999999951E-2</v>
      </c>
    </row>
    <row r="35" spans="1:3" x14ac:dyDescent="0.45">
      <c r="A35" s="7">
        <v>3.3000000000000002E-2</v>
      </c>
      <c r="B35" s="2">
        <v>2.2615809999999999E-3</v>
      </c>
      <c r="C35" s="2">
        <v>-1.2043499999999985E-2</v>
      </c>
    </row>
    <row r="36" spans="1:3" x14ac:dyDescent="0.45">
      <c r="A36" s="7">
        <v>3.4000000000000002E-2</v>
      </c>
      <c r="B36" s="2">
        <v>2.48913E-3</v>
      </c>
      <c r="C36" s="2">
        <v>-9.9685000000000468E-3</v>
      </c>
    </row>
    <row r="37" spans="1:3" x14ac:dyDescent="0.45">
      <c r="A37" s="7">
        <v>3.5000000000000003E-2</v>
      </c>
      <c r="B37" s="2">
        <v>2.7290119999999998E-3</v>
      </c>
      <c r="C37" s="2">
        <v>-8.9075000000000681E-3</v>
      </c>
    </row>
    <row r="38" spans="1:3" x14ac:dyDescent="0.45">
      <c r="A38" s="7">
        <v>3.5999999999999997E-2</v>
      </c>
      <c r="B38" s="2">
        <v>2.9776999999999998E-3</v>
      </c>
      <c r="C38" s="2">
        <v>-7.7155000000000973E-3</v>
      </c>
    </row>
    <row r="39" spans="1:3" x14ac:dyDescent="0.45">
      <c r="A39" s="7">
        <v>3.6999999999999998E-2</v>
      </c>
      <c r="B39" s="2">
        <v>3.2344700000000001E-3</v>
      </c>
      <c r="C39" s="2">
        <v>-8.1080000000000041E-3</v>
      </c>
    </row>
    <row r="40" spans="1:3" x14ac:dyDescent="0.45">
      <c r="A40" s="7">
        <v>3.7999999999999999E-2</v>
      </c>
      <c r="B40" s="2">
        <v>3.502799E-3</v>
      </c>
      <c r="C40" s="2">
        <v>-5.9139999999999748E-3</v>
      </c>
    </row>
    <row r="41" spans="1:3" x14ac:dyDescent="0.45">
      <c r="A41" s="7">
        <v>3.9E-2</v>
      </c>
      <c r="B41" s="2">
        <v>3.7661779999999998E-3</v>
      </c>
      <c r="C41" s="2">
        <v>-1.915E-3</v>
      </c>
    </row>
    <row r="42" spans="1:3" x14ac:dyDescent="0.45">
      <c r="A42" s="7">
        <v>0.04</v>
      </c>
      <c r="B42" s="2">
        <v>4.0316049999999997E-3</v>
      </c>
      <c r="C42" s="2">
        <v>-1.6180000000000083E-3</v>
      </c>
    </row>
    <row r="43" spans="1:3" x14ac:dyDescent="0.45">
      <c r="A43" s="7">
        <v>4.1000000000000002E-2</v>
      </c>
      <c r="B43" s="2">
        <v>4.3097270000000002E-3</v>
      </c>
      <c r="C43" s="2">
        <v>1.9274999999999709E-3</v>
      </c>
    </row>
    <row r="44" spans="1:3" x14ac:dyDescent="0.45">
      <c r="A44" s="7">
        <v>4.2000000000000003E-2</v>
      </c>
      <c r="B44" s="2">
        <v>4.5800759999999998E-3</v>
      </c>
      <c r="C44" s="2">
        <v>9.580000000000144E-4</v>
      </c>
    </row>
    <row r="45" spans="1:3" x14ac:dyDescent="0.45">
      <c r="A45" s="7">
        <v>4.2999999999999997E-2</v>
      </c>
      <c r="B45" s="2">
        <v>4.8417E-3</v>
      </c>
      <c r="C45" s="2">
        <v>4.9489999999999812E-3</v>
      </c>
    </row>
    <row r="46" spans="1:3" x14ac:dyDescent="0.45">
      <c r="A46" s="7">
        <v>4.3999999999999997E-2</v>
      </c>
      <c r="B46" s="2">
        <v>5.1059340000000003E-3</v>
      </c>
      <c r="C46" s="2">
        <v>5.7395000000000085E-3</v>
      </c>
    </row>
    <row r="47" spans="1:3" x14ac:dyDescent="0.45">
      <c r="A47" s="7">
        <v>4.4999999999999998E-2</v>
      </c>
      <c r="B47" s="2">
        <v>5.3690709999999996E-3</v>
      </c>
      <c r="C47" s="2">
        <v>5.4459999999999509E-3</v>
      </c>
    </row>
    <row r="48" spans="1:3" x14ac:dyDescent="0.45">
      <c r="A48" s="7">
        <v>4.5999999999999999E-2</v>
      </c>
      <c r="B48" s="2">
        <v>5.6164359999999998E-3</v>
      </c>
      <c r="C48" s="2">
        <v>6.852999999999998E-3</v>
      </c>
    </row>
    <row r="49" spans="1:3" x14ac:dyDescent="0.45">
      <c r="A49" s="7">
        <v>4.7E-2</v>
      </c>
      <c r="B49" s="2">
        <v>5.8637020000000002E-3</v>
      </c>
      <c r="C49" s="2">
        <v>9.5750000000000002E-3</v>
      </c>
    </row>
    <row r="50" spans="1:3" x14ac:dyDescent="0.45">
      <c r="A50" s="7">
        <v>4.8000000000000001E-2</v>
      </c>
      <c r="B50" s="2">
        <v>6.1021950000000004E-3</v>
      </c>
      <c r="C50" s="2">
        <v>9.1164999999999718E-3</v>
      </c>
    </row>
    <row r="51" spans="1:3" x14ac:dyDescent="0.45">
      <c r="A51" s="7">
        <v>4.9000000000000002E-2</v>
      </c>
      <c r="B51" s="2">
        <v>6.344761E-3</v>
      </c>
      <c r="C51" s="2">
        <v>9.0344999999999454E-3</v>
      </c>
    </row>
    <row r="52" spans="1:3" x14ac:dyDescent="0.45">
      <c r="A52" s="7">
        <v>0.05</v>
      </c>
      <c r="B52" s="2">
        <v>6.5953230000000002E-3</v>
      </c>
      <c r="C52" s="2">
        <v>5.8859999999999468E-3</v>
      </c>
    </row>
    <row r="53" spans="1:3" x14ac:dyDescent="0.45">
      <c r="A53" s="7">
        <v>5.0999999999999997E-2</v>
      </c>
      <c r="B53" s="2">
        <v>6.838027E-3</v>
      </c>
      <c r="C53" s="2">
        <v>4.2244999999999644E-3</v>
      </c>
    </row>
    <row r="54" spans="1:3" x14ac:dyDescent="0.45">
      <c r="A54" s="7">
        <v>5.1999999999999998E-2</v>
      </c>
      <c r="B54" s="2">
        <v>7.1013659999999996E-3</v>
      </c>
      <c r="C54" s="2">
        <v>2.0879999999999788E-3</v>
      </c>
    </row>
    <row r="55" spans="1:3" x14ac:dyDescent="0.45">
      <c r="A55" s="7">
        <v>5.2999999999999999E-2</v>
      </c>
      <c r="B55" s="2">
        <v>7.3747750000000001E-3</v>
      </c>
      <c r="C55" s="2">
        <v>-9.8350000000002602E-4</v>
      </c>
    </row>
    <row r="56" spans="1:3" x14ac:dyDescent="0.45">
      <c r="A56" s="7">
        <v>5.3999999999999999E-2</v>
      </c>
      <c r="B56" s="2">
        <v>7.6438080000000002E-3</v>
      </c>
      <c r="C56" s="2">
        <v>-4.3984999999999719E-3</v>
      </c>
    </row>
    <row r="57" spans="1:3" x14ac:dyDescent="0.45">
      <c r="A57" s="7">
        <v>5.5E-2</v>
      </c>
      <c r="B57" s="2">
        <v>7.9204710000000001E-3</v>
      </c>
      <c r="C57" s="2">
        <v>-7.804499999999992E-3</v>
      </c>
    </row>
    <row r="58" spans="1:3" x14ac:dyDescent="0.45">
      <c r="A58" s="7">
        <v>5.6000000000000001E-2</v>
      </c>
      <c r="B58" s="2">
        <v>8.2051710000000007E-3</v>
      </c>
      <c r="C58" s="2">
        <v>-9.4754999999999701E-3</v>
      </c>
    </row>
    <row r="59" spans="1:3" x14ac:dyDescent="0.45">
      <c r="A59" s="7">
        <v>5.7000000000000002E-2</v>
      </c>
      <c r="B59" s="2">
        <v>8.4955599999999992E-3</v>
      </c>
      <c r="C59" s="2">
        <v>-1.1610000000000009E-2</v>
      </c>
    </row>
    <row r="60" spans="1:3" x14ac:dyDescent="0.45">
      <c r="A60" s="7">
        <v>5.8000000000000003E-2</v>
      </c>
      <c r="B60" s="2">
        <v>8.7964859999999992E-3</v>
      </c>
      <c r="C60" s="2">
        <v>-1.2959000000000054E-2</v>
      </c>
    </row>
    <row r="61" spans="1:3" x14ac:dyDescent="0.45">
      <c r="A61" s="7">
        <v>5.8999999999999997E-2</v>
      </c>
      <c r="B61" s="2">
        <v>9.0954680000000006E-3</v>
      </c>
      <c r="C61" s="2">
        <v>-1.2678499999999926E-2</v>
      </c>
    </row>
    <row r="62" spans="1:3" x14ac:dyDescent="0.45">
      <c r="A62" s="7">
        <v>0.06</v>
      </c>
      <c r="B62" s="2">
        <v>9.4052330000000007E-3</v>
      </c>
      <c r="C62" s="2">
        <v>-1.4500999999999986E-2</v>
      </c>
    </row>
    <row r="63" spans="1:3" x14ac:dyDescent="0.45">
      <c r="A63" s="7">
        <v>6.0999999999999999E-2</v>
      </c>
      <c r="B63" s="2">
        <v>9.7247759999999992E-3</v>
      </c>
      <c r="C63" s="2">
        <v>-1.6602000000000006E-2</v>
      </c>
    </row>
    <row r="64" spans="1:3" x14ac:dyDescent="0.45">
      <c r="A64" s="7">
        <v>6.2E-2</v>
      </c>
      <c r="B64" s="2">
        <v>1.004268E-2</v>
      </c>
      <c r="C64" s="2">
        <v>-1.6132499999999994E-2</v>
      </c>
    </row>
    <row r="65" spans="1:3" x14ac:dyDescent="0.45">
      <c r="A65" s="7">
        <v>6.3E-2</v>
      </c>
      <c r="B65" s="2">
        <v>1.0375819999999999E-2</v>
      </c>
      <c r="C65" s="2">
        <v>-1.5182000000000029E-2</v>
      </c>
    </row>
    <row r="66" spans="1:3" x14ac:dyDescent="0.45">
      <c r="A66" s="7">
        <v>6.4000000000000001E-2</v>
      </c>
      <c r="B66" s="2">
        <v>1.072765E-2</v>
      </c>
      <c r="C66" s="2">
        <v>-1.2990500000000016E-2</v>
      </c>
    </row>
    <row r="67" spans="1:3" x14ac:dyDescent="0.45">
      <c r="A67" s="7">
        <v>6.5000000000000002E-2</v>
      </c>
      <c r="B67" s="2">
        <v>1.1082099999999999E-2</v>
      </c>
      <c r="C67" s="2">
        <v>-1.0424499999999948E-2</v>
      </c>
    </row>
    <row r="68" spans="1:3" x14ac:dyDescent="0.45">
      <c r="A68" s="7">
        <v>6.6000000000000003E-2</v>
      </c>
      <c r="B68" s="2">
        <v>1.145233E-2</v>
      </c>
      <c r="C68" s="2">
        <v>-1.0955000000000048E-2</v>
      </c>
    </row>
    <row r="69" spans="1:3" x14ac:dyDescent="0.45">
      <c r="A69" s="7">
        <v>6.7000000000000004E-2</v>
      </c>
      <c r="B69" s="2">
        <v>1.184289E-2</v>
      </c>
      <c r="C69" s="2">
        <v>-1.0753499999999971E-2</v>
      </c>
    </row>
    <row r="70" spans="1:3" x14ac:dyDescent="0.45">
      <c r="A70" s="7">
        <v>6.8000000000000005E-2</v>
      </c>
      <c r="B70" s="2">
        <v>1.2218959999999999E-2</v>
      </c>
      <c r="C70" s="2">
        <v>-8.4750000000000103E-3</v>
      </c>
    </row>
    <row r="71" spans="1:3" x14ac:dyDescent="0.45">
      <c r="A71" s="7">
        <v>6.9000000000000006E-2</v>
      </c>
      <c r="B71" s="2">
        <v>1.2600739999999999E-2</v>
      </c>
      <c r="C71" s="2">
        <v>-5.9640000000000803E-3</v>
      </c>
    </row>
    <row r="72" spans="1:3" x14ac:dyDescent="0.45">
      <c r="A72" s="7">
        <v>7.0000000000000007E-2</v>
      </c>
      <c r="B72" s="2">
        <v>1.298563E-2</v>
      </c>
      <c r="C72" s="2">
        <v>-5.1099999999999479E-3</v>
      </c>
    </row>
    <row r="73" spans="1:3" x14ac:dyDescent="0.45">
      <c r="A73" s="7">
        <v>7.0999999999999994E-2</v>
      </c>
      <c r="B73" s="2">
        <v>1.336564E-2</v>
      </c>
      <c r="C73" s="2">
        <v>-3.9359999999999395E-3</v>
      </c>
    </row>
    <row r="74" spans="1:3" x14ac:dyDescent="0.45">
      <c r="A74" s="7">
        <v>7.1999999999999995E-2</v>
      </c>
      <c r="B74" s="2">
        <v>1.375639E-2</v>
      </c>
      <c r="C74" s="2">
        <v>-3.7849999999994832E-4</v>
      </c>
    </row>
    <row r="75" spans="1:3" x14ac:dyDescent="0.45">
      <c r="A75" s="7">
        <v>7.2999999999999995E-2</v>
      </c>
      <c r="B75" s="2">
        <v>1.414778E-2</v>
      </c>
      <c r="C75" s="2">
        <v>5.7649999999997981E-4</v>
      </c>
    </row>
    <row r="76" spans="1:3" x14ac:dyDescent="0.45">
      <c r="A76" s="7">
        <v>7.3999999999999996E-2</v>
      </c>
      <c r="B76" s="2">
        <v>1.453117E-2</v>
      </c>
      <c r="C76" s="2">
        <v>-2.599000000000018E-3</v>
      </c>
    </row>
    <row r="77" spans="1:3" x14ac:dyDescent="0.45">
      <c r="A77" s="7">
        <v>7.4999999999999997E-2</v>
      </c>
      <c r="B77" s="2">
        <v>1.494653E-2</v>
      </c>
      <c r="C77" s="2">
        <v>-4.705999999999988E-3</v>
      </c>
    </row>
    <row r="78" spans="1:3" x14ac:dyDescent="0.45">
      <c r="A78" s="7">
        <v>7.5999999999999998E-2</v>
      </c>
      <c r="B78" s="2">
        <v>1.530691E-2</v>
      </c>
      <c r="C78" s="2">
        <v>-8.9814999999999756E-3</v>
      </c>
    </row>
    <row r="79" spans="1:3" x14ac:dyDescent="0.45">
      <c r="A79" s="7">
        <v>7.6999999999999999E-2</v>
      </c>
      <c r="B79" s="2">
        <v>1.571003E-2</v>
      </c>
      <c r="C79" s="2">
        <v>-1.1780499999999972E-2</v>
      </c>
    </row>
    <row r="80" spans="1:3" x14ac:dyDescent="0.45">
      <c r="A80" s="7">
        <v>7.8E-2</v>
      </c>
      <c r="B80" s="2">
        <v>1.6114650000000001E-2</v>
      </c>
      <c r="C80" s="2">
        <v>-1.6664499999999971E-2</v>
      </c>
    </row>
    <row r="81" spans="1:3" x14ac:dyDescent="0.45">
      <c r="A81" s="7">
        <v>7.9000000000000001E-2</v>
      </c>
      <c r="B81" s="2">
        <v>1.6500190000000001E-2</v>
      </c>
      <c r="C81" s="2">
        <v>-2.0552500000000085E-2</v>
      </c>
    </row>
    <row r="82" spans="1:3" x14ac:dyDescent="0.45">
      <c r="A82" s="7">
        <v>0.08</v>
      </c>
      <c r="B82" s="2">
        <v>1.6891400000000001E-2</v>
      </c>
      <c r="C82" s="2">
        <v>-2.0418500000000006E-2</v>
      </c>
    </row>
    <row r="83" spans="1:3" x14ac:dyDescent="0.45">
      <c r="A83" s="7">
        <v>8.1000000000000003E-2</v>
      </c>
      <c r="B83" s="2">
        <v>1.728143E-2</v>
      </c>
      <c r="C83" s="2">
        <v>-1.7709499999999934E-2</v>
      </c>
    </row>
    <row r="84" spans="1:3" x14ac:dyDescent="0.45">
      <c r="A84" s="7">
        <v>8.2000000000000003E-2</v>
      </c>
      <c r="B84" s="2">
        <v>1.7664249999999999E-2</v>
      </c>
      <c r="C84" s="2">
        <v>-2.0892499999999981E-2</v>
      </c>
    </row>
    <row r="85" spans="1:3" x14ac:dyDescent="0.45">
      <c r="A85" s="7">
        <v>8.3000000000000004E-2</v>
      </c>
      <c r="B85" s="2">
        <v>1.8055979999999999E-2</v>
      </c>
      <c r="C85" s="2">
        <v>-2.2028500000000006E-2</v>
      </c>
    </row>
    <row r="86" spans="1:3" x14ac:dyDescent="0.45">
      <c r="A86" s="7">
        <v>8.4000000000000005E-2</v>
      </c>
      <c r="B86" s="2">
        <v>1.8444039999999998E-2</v>
      </c>
      <c r="C86" s="2">
        <v>-2.2990500000000025E-2</v>
      </c>
    </row>
    <row r="87" spans="1:3" x14ac:dyDescent="0.45">
      <c r="A87" s="7">
        <v>8.5000000000000006E-2</v>
      </c>
      <c r="B87" s="2">
        <v>1.8831359999999998E-2</v>
      </c>
      <c r="C87" s="2">
        <v>-2.9356999999999966E-2</v>
      </c>
    </row>
    <row r="88" spans="1:3" x14ac:dyDescent="0.45">
      <c r="A88" s="7">
        <v>8.5999999999999993E-2</v>
      </c>
      <c r="B88" s="2">
        <v>1.9234319999999999E-2</v>
      </c>
      <c r="C88" s="2">
        <v>-3.4425499999999998E-2</v>
      </c>
    </row>
    <row r="89" spans="1:3" x14ac:dyDescent="0.45">
      <c r="A89" s="7">
        <v>8.6999999999999994E-2</v>
      </c>
      <c r="B89" s="2">
        <v>1.9644310000000002E-2</v>
      </c>
      <c r="C89" s="2">
        <v>-3.6120999999999959E-2</v>
      </c>
    </row>
    <row r="90" spans="1:3" x14ac:dyDescent="0.45">
      <c r="A90" s="7">
        <v>8.7999999999999995E-2</v>
      </c>
      <c r="B90" s="2">
        <v>2.0063609999999999E-2</v>
      </c>
      <c r="C90" s="2">
        <v>-3.18465E-2</v>
      </c>
    </row>
    <row r="91" spans="1:3" x14ac:dyDescent="0.45">
      <c r="A91" s="7">
        <v>8.8999999999999996E-2</v>
      </c>
      <c r="B91" s="2">
        <v>2.050869E-2</v>
      </c>
      <c r="C91" s="2">
        <v>-2.9055500000000012E-2</v>
      </c>
    </row>
    <row r="92" spans="1:3" x14ac:dyDescent="0.45">
      <c r="A92" s="7">
        <v>0.09</v>
      </c>
      <c r="B92" s="2">
        <v>2.0953969999999999E-2</v>
      </c>
      <c r="C92" s="2">
        <v>-2.7086500000000013E-2</v>
      </c>
    </row>
    <row r="93" spans="1:3" x14ac:dyDescent="0.45">
      <c r="A93" s="7">
        <v>9.0999999999999998E-2</v>
      </c>
      <c r="B93" s="2">
        <v>2.1407280000000001E-2</v>
      </c>
      <c r="C93" s="2">
        <v>-2.7661000000000047E-2</v>
      </c>
    </row>
    <row r="94" spans="1:3" x14ac:dyDescent="0.45">
      <c r="A94" s="7">
        <v>9.1999999999999998E-2</v>
      </c>
      <c r="B94" s="2">
        <v>2.1872490000000001E-2</v>
      </c>
      <c r="C94" s="2">
        <v>-2.6762500000000022E-2</v>
      </c>
    </row>
    <row r="95" spans="1:3" x14ac:dyDescent="0.45">
      <c r="A95" s="7">
        <v>9.2999999999999999E-2</v>
      </c>
      <c r="B95" s="2">
        <v>2.2356250000000001E-2</v>
      </c>
      <c r="C95" s="2">
        <v>-2.1662500000000029E-2</v>
      </c>
    </row>
    <row r="96" spans="1:3" x14ac:dyDescent="0.45">
      <c r="A96" s="7">
        <v>9.4E-2</v>
      </c>
      <c r="B96" s="2">
        <v>2.2835299999999999E-2</v>
      </c>
      <c r="C96" s="2">
        <v>-1.8205499999999986E-2</v>
      </c>
    </row>
    <row r="97" spans="1:3" x14ac:dyDescent="0.45">
      <c r="A97" s="7">
        <v>9.5000000000000001E-2</v>
      </c>
      <c r="B97" s="2">
        <v>2.3317629999999999E-2</v>
      </c>
      <c r="C97" s="2">
        <v>-1.4636499999999941E-2</v>
      </c>
    </row>
    <row r="98" spans="1:3" x14ac:dyDescent="0.45">
      <c r="A98" s="7">
        <v>9.6000000000000002E-2</v>
      </c>
      <c r="B98" s="2">
        <v>2.3803709999999999E-2</v>
      </c>
      <c r="C98" s="2">
        <v>-1.028999999999991E-2</v>
      </c>
    </row>
    <row r="99" spans="1:3" x14ac:dyDescent="0.45">
      <c r="A99" s="7">
        <v>9.7000000000000003E-2</v>
      </c>
      <c r="B99" s="2">
        <v>2.430875E-2</v>
      </c>
      <c r="C99" s="2">
        <v>-4.8810000000000242E-3</v>
      </c>
    </row>
    <row r="100" spans="1:3" x14ac:dyDescent="0.45">
      <c r="A100" s="7">
        <v>9.8000000000000004E-2</v>
      </c>
      <c r="B100" s="2">
        <v>2.483177E-2</v>
      </c>
      <c r="C100" s="2">
        <v>-8.1549999999996903E-4</v>
      </c>
    </row>
    <row r="101" spans="1:3" x14ac:dyDescent="0.45">
      <c r="A101" s="7">
        <v>9.9000000000000005E-2</v>
      </c>
      <c r="B101" s="2">
        <v>2.5349469999999999E-2</v>
      </c>
      <c r="C101" s="2">
        <v>3.6074999999999857E-3</v>
      </c>
    </row>
    <row r="102" spans="1:3" x14ac:dyDescent="0.45">
      <c r="A102" s="7">
        <v>0.1</v>
      </c>
      <c r="B102" s="2">
        <v>2.5860319999999999E-2</v>
      </c>
      <c r="C102" s="2">
        <v>4.8850000000000282E-3</v>
      </c>
    </row>
    <row r="103" spans="1:3" x14ac:dyDescent="0.45">
      <c r="A103" s="7">
        <v>0.10100000000000001</v>
      </c>
      <c r="B103" s="2">
        <v>2.6363419999999999E-2</v>
      </c>
      <c r="C103" s="2">
        <v>5.6829999999999936E-3</v>
      </c>
    </row>
    <row r="104" spans="1:3" x14ac:dyDescent="0.45">
      <c r="A104" s="7">
        <v>0.10199999999999999</v>
      </c>
      <c r="B104" s="2">
        <v>2.690563E-2</v>
      </c>
      <c r="C104" s="2">
        <v>6.2980000000000258E-3</v>
      </c>
    </row>
    <row r="105" spans="1:3" x14ac:dyDescent="0.45">
      <c r="A105" s="7">
        <v>0.10299999999999999</v>
      </c>
      <c r="B105" s="2">
        <v>2.7476460000000001E-2</v>
      </c>
      <c r="C105" s="2">
        <v>4.8010000000000552E-3</v>
      </c>
    </row>
    <row r="106" spans="1:3" x14ac:dyDescent="0.45">
      <c r="A106" s="7">
        <v>0.104</v>
      </c>
      <c r="B106" s="2">
        <v>2.8010549999999999E-2</v>
      </c>
      <c r="C106" s="2">
        <v>3.9914999999999257E-3</v>
      </c>
    </row>
    <row r="107" spans="1:3" x14ac:dyDescent="0.45">
      <c r="A107" s="7">
        <v>0.105</v>
      </c>
      <c r="B107" s="2">
        <v>2.854874E-2</v>
      </c>
      <c r="C107" s="2">
        <v>8.2729999999999748E-3</v>
      </c>
    </row>
    <row r="108" spans="1:3" x14ac:dyDescent="0.45">
      <c r="A108" s="7">
        <v>0.106</v>
      </c>
      <c r="B108" s="2">
        <v>2.9094189999999999E-2</v>
      </c>
      <c r="C108" s="2">
        <v>8.8025000000000464E-3</v>
      </c>
    </row>
    <row r="109" spans="1:3" x14ac:dyDescent="0.45">
      <c r="A109" s="7">
        <v>0.107</v>
      </c>
      <c r="B109" s="2">
        <v>2.9618450000000001E-2</v>
      </c>
      <c r="C109" s="2">
        <v>6.861000000000006E-3</v>
      </c>
    </row>
    <row r="110" spans="1:3" x14ac:dyDescent="0.45">
      <c r="A110" s="7">
        <v>0.108</v>
      </c>
      <c r="B110" s="2">
        <v>3.015994E-2</v>
      </c>
      <c r="C110" s="2">
        <v>3.3079999999999776E-3</v>
      </c>
    </row>
    <row r="111" spans="1:3" x14ac:dyDescent="0.45">
      <c r="A111" s="7">
        <v>0.109</v>
      </c>
      <c r="B111" s="2">
        <v>3.0700020000000001E-2</v>
      </c>
      <c r="C111" s="2">
        <v>3.2560000000000366E-3</v>
      </c>
    </row>
    <row r="112" spans="1:3" x14ac:dyDescent="0.45">
      <c r="A112" s="7">
        <v>0.11</v>
      </c>
      <c r="B112" s="2">
        <v>3.1228039999999999E-2</v>
      </c>
      <c r="C112" s="2">
        <v>9.1364999999999919E-3</v>
      </c>
    </row>
    <row r="113" spans="1:3" x14ac:dyDescent="0.45">
      <c r="A113" s="7">
        <v>0.111</v>
      </c>
      <c r="B113" s="2">
        <v>3.180525E-2</v>
      </c>
      <c r="C113" s="2">
        <v>1.0290500000000091E-2</v>
      </c>
    </row>
    <row r="114" spans="1:3" x14ac:dyDescent="0.45">
      <c r="A114" s="7">
        <v>0.112</v>
      </c>
      <c r="B114" s="2">
        <v>3.2351820000000003E-2</v>
      </c>
      <c r="C114" s="2">
        <v>1.2611499999999998E-2</v>
      </c>
    </row>
    <row r="115" spans="1:3" x14ac:dyDescent="0.45">
      <c r="A115" s="7">
        <v>0.113</v>
      </c>
      <c r="B115" s="2">
        <v>3.2912829999999997E-2</v>
      </c>
      <c r="C115" s="2">
        <v>1.0474500000000053E-2</v>
      </c>
    </row>
    <row r="116" spans="1:3" x14ac:dyDescent="0.45">
      <c r="A116" s="7">
        <v>0.114</v>
      </c>
      <c r="B116" s="2">
        <v>3.3521479999999999E-2</v>
      </c>
      <c r="C116" s="2">
        <v>7.9239999999999311E-3</v>
      </c>
    </row>
    <row r="117" spans="1:3" x14ac:dyDescent="0.45">
      <c r="A117" s="7">
        <v>0.115</v>
      </c>
      <c r="B117" s="2">
        <v>3.4092049999999999E-2</v>
      </c>
      <c r="C117" s="2">
        <v>9.4265000000000043E-3</v>
      </c>
    </row>
    <row r="118" spans="1:3" x14ac:dyDescent="0.45">
      <c r="A118" s="7">
        <v>0.11600000000000001</v>
      </c>
      <c r="B118" s="2">
        <v>3.4667620000000003E-2</v>
      </c>
      <c r="C118" s="2">
        <v>1.1752499999999944E-2</v>
      </c>
    </row>
    <row r="119" spans="1:3" x14ac:dyDescent="0.45">
      <c r="A119" s="7">
        <v>0.11700000000000001</v>
      </c>
      <c r="B119" s="2">
        <v>3.5248580000000002E-2</v>
      </c>
      <c r="C119" s="2">
        <v>1.3825500000000046E-2</v>
      </c>
    </row>
    <row r="120" spans="1:3" x14ac:dyDescent="0.45">
      <c r="A120" s="7">
        <v>0.11799999999999999</v>
      </c>
      <c r="B120" s="2">
        <v>3.5832929999999999E-2</v>
      </c>
      <c r="C120" s="2">
        <v>1.6912499999999997E-2</v>
      </c>
    </row>
    <row r="121" spans="1:3" x14ac:dyDescent="0.45">
      <c r="A121" s="7">
        <v>0.11899999999999999</v>
      </c>
      <c r="B121" s="2">
        <v>3.6455830000000002E-2</v>
      </c>
      <c r="C121" s="2">
        <v>2.0497500000000057E-2</v>
      </c>
    </row>
    <row r="122" spans="1:3" x14ac:dyDescent="0.45">
      <c r="A122" s="7">
        <v>0.12</v>
      </c>
      <c r="B122" s="2">
        <v>3.7040700000000003E-2</v>
      </c>
      <c r="C122" s="2">
        <v>2.5834499999999982E-2</v>
      </c>
    </row>
    <row r="123" spans="1:3" x14ac:dyDescent="0.45">
      <c r="A123" s="7">
        <v>0.121</v>
      </c>
      <c r="B123" s="2">
        <v>3.7667640000000002E-2</v>
      </c>
      <c r="C123" s="2">
        <v>2.7130500000000057E-2</v>
      </c>
    </row>
    <row r="124" spans="1:3" x14ac:dyDescent="0.45">
      <c r="A124" s="7">
        <v>0.122</v>
      </c>
      <c r="B124" s="2">
        <v>3.8283919999999999E-2</v>
      </c>
      <c r="C124" s="2">
        <v>2.7075999999999989E-2</v>
      </c>
    </row>
    <row r="125" spans="1:3" x14ac:dyDescent="0.45">
      <c r="A125" s="7">
        <v>0.123</v>
      </c>
      <c r="B125" s="2">
        <v>3.8928289999999997E-2</v>
      </c>
      <c r="C125" s="2">
        <v>2.6986999999999983E-2</v>
      </c>
    </row>
    <row r="126" spans="1:3" x14ac:dyDescent="0.45">
      <c r="A126" s="7">
        <v>0.124</v>
      </c>
      <c r="B126" s="2">
        <v>3.9566770000000001E-2</v>
      </c>
      <c r="C126" s="2">
        <v>3.0330999999999997E-2</v>
      </c>
    </row>
    <row r="127" spans="1:3" x14ac:dyDescent="0.45">
      <c r="A127" s="7">
        <v>0.125</v>
      </c>
      <c r="B127" s="2">
        <v>4.0224830000000003E-2</v>
      </c>
      <c r="C127" s="2">
        <v>2.6317499999999994E-2</v>
      </c>
    </row>
    <row r="128" spans="1:3" x14ac:dyDescent="0.45">
      <c r="A128" s="7">
        <v>0.126</v>
      </c>
      <c r="B128" s="2">
        <v>4.0892570000000003E-2</v>
      </c>
      <c r="C128" s="2">
        <v>2.6480000000000059E-2</v>
      </c>
    </row>
    <row r="129" spans="1:3" x14ac:dyDescent="0.45">
      <c r="A129" s="7">
        <v>0.127</v>
      </c>
      <c r="B129" s="2">
        <v>4.1571530000000002E-2</v>
      </c>
      <c r="C129" s="2">
        <v>2.8764500000000082E-2</v>
      </c>
    </row>
    <row r="130" spans="1:3" x14ac:dyDescent="0.45">
      <c r="A130" s="7">
        <v>0.128</v>
      </c>
      <c r="B130" s="2">
        <v>4.2260609999999997E-2</v>
      </c>
      <c r="C130" s="2">
        <v>2.7045999999999903E-2</v>
      </c>
    </row>
    <row r="131" spans="1:3" x14ac:dyDescent="0.45">
      <c r="A131" s="7">
        <v>0.129</v>
      </c>
      <c r="B131" s="2">
        <v>4.2958879999999998E-2</v>
      </c>
      <c r="C131" s="2">
        <v>2.7193500000000093E-2</v>
      </c>
    </row>
    <row r="132" spans="1:3" x14ac:dyDescent="0.45">
      <c r="A132" s="7">
        <v>0.13</v>
      </c>
      <c r="B132" s="2">
        <v>4.366341E-2</v>
      </c>
      <c r="C132" s="2">
        <v>2.9936999999999991E-2</v>
      </c>
    </row>
    <row r="133" spans="1:3" x14ac:dyDescent="0.45">
      <c r="A133" s="7">
        <v>0.13100000000000001</v>
      </c>
      <c r="B133" s="2">
        <v>4.4371630000000002E-2</v>
      </c>
      <c r="C133" s="2">
        <v>2.9101999999999961E-2</v>
      </c>
    </row>
    <row r="134" spans="1:3" x14ac:dyDescent="0.45">
      <c r="A134" s="7">
        <v>0.13200000000000001</v>
      </c>
      <c r="B134" s="2">
        <v>4.5075650000000002E-2</v>
      </c>
      <c r="C134" s="2">
        <v>2.983900000000006E-2</v>
      </c>
    </row>
    <row r="135" spans="1:3" x14ac:dyDescent="0.45">
      <c r="A135" s="7">
        <v>0.13300000000000001</v>
      </c>
      <c r="B135" s="2">
        <v>4.5795589999999997E-2</v>
      </c>
      <c r="C135" s="2">
        <v>3.0141500000000043E-2</v>
      </c>
    </row>
    <row r="136" spans="1:3" x14ac:dyDescent="0.45">
      <c r="A136" s="7">
        <v>0.13400000000000001</v>
      </c>
      <c r="B136" s="2">
        <v>4.652071E-2</v>
      </c>
      <c r="C136" s="2">
        <v>3.1566499999999942E-2</v>
      </c>
    </row>
    <row r="137" spans="1:3" x14ac:dyDescent="0.45">
      <c r="A137" s="7">
        <v>0.13500000000000001</v>
      </c>
      <c r="B137" s="2">
        <v>4.7251050000000003E-2</v>
      </c>
      <c r="C137" s="2">
        <v>3.1815000000000038E-2</v>
      </c>
    </row>
    <row r="138" spans="1:3" x14ac:dyDescent="0.45">
      <c r="A138" s="7">
        <v>0.13600000000000001</v>
      </c>
      <c r="B138" s="2">
        <v>4.8004570000000003E-2</v>
      </c>
      <c r="C138" s="2">
        <v>3.3706000000000014E-2</v>
      </c>
    </row>
    <row r="139" spans="1:3" x14ac:dyDescent="0.45">
      <c r="A139" s="7">
        <v>0.13700000000000001</v>
      </c>
      <c r="B139" s="2">
        <v>4.8746390000000001E-2</v>
      </c>
      <c r="C139" s="2">
        <v>3.7115000000000009E-2</v>
      </c>
    </row>
    <row r="140" spans="1:3" x14ac:dyDescent="0.45">
      <c r="A140" s="7">
        <v>0.13800000000000001</v>
      </c>
      <c r="B140" s="2">
        <v>4.9497390000000002E-2</v>
      </c>
      <c r="C140" s="2">
        <v>3.8747499999999935E-2</v>
      </c>
    </row>
    <row r="141" spans="1:3" x14ac:dyDescent="0.45">
      <c r="A141" s="7">
        <v>0.13900000000000001</v>
      </c>
      <c r="B141" s="2">
        <v>5.0241729999999998E-2</v>
      </c>
      <c r="C141" s="2">
        <v>4.0873000000000048E-2</v>
      </c>
    </row>
    <row r="142" spans="1:3" x14ac:dyDescent="0.45">
      <c r="A142" s="7">
        <v>0.14000000000000001</v>
      </c>
      <c r="B142" s="2">
        <v>5.100027E-2</v>
      </c>
      <c r="C142" s="2">
        <v>4.2657000000000056E-2</v>
      </c>
    </row>
    <row r="143" spans="1:3" x14ac:dyDescent="0.45">
      <c r="A143" s="7">
        <v>0.14099999999999999</v>
      </c>
      <c r="B143" s="2">
        <v>5.1751560000000002E-2</v>
      </c>
      <c r="C143" s="2">
        <v>4.3451000000000017E-2</v>
      </c>
    </row>
    <row r="144" spans="1:3" x14ac:dyDescent="0.45">
      <c r="A144" s="7">
        <v>0.14199999999999999</v>
      </c>
      <c r="B144" s="2">
        <v>5.2498200000000002E-2</v>
      </c>
      <c r="C144" s="2">
        <v>4.4306999999999985E-2</v>
      </c>
    </row>
    <row r="145" spans="1:3" x14ac:dyDescent="0.45">
      <c r="A145" s="7">
        <v>0.14299999999999999</v>
      </c>
      <c r="B145" s="2">
        <v>5.3251229999999997E-2</v>
      </c>
      <c r="C145" s="2">
        <v>4.7088499999999978E-2</v>
      </c>
    </row>
    <row r="146" spans="1:3" x14ac:dyDescent="0.45">
      <c r="A146" s="7">
        <v>0.14399999999999999</v>
      </c>
      <c r="B146" s="2">
        <v>5.4006600000000002E-2</v>
      </c>
      <c r="C146" s="2">
        <v>4.8031999999999964E-2</v>
      </c>
    </row>
    <row r="147" spans="1:3" x14ac:dyDescent="0.45">
      <c r="A147" s="7">
        <v>0.14499999999999999</v>
      </c>
      <c r="B147" s="2">
        <v>5.4769289999999998E-2</v>
      </c>
      <c r="C147" s="2">
        <v>4.5854000000000061E-2</v>
      </c>
    </row>
    <row r="148" spans="1:3" x14ac:dyDescent="0.45">
      <c r="A148" s="7">
        <v>0.14599999999999999</v>
      </c>
      <c r="B148" s="2">
        <v>5.5542130000000002E-2</v>
      </c>
      <c r="C148" s="2">
        <v>4.6278999999999959E-2</v>
      </c>
    </row>
    <row r="149" spans="1:3" x14ac:dyDescent="0.45">
      <c r="A149" s="7">
        <v>0.14699999999999999</v>
      </c>
      <c r="B149" s="2">
        <v>5.6316320000000003E-2</v>
      </c>
      <c r="C149" s="2">
        <v>4.5752000000000015E-2</v>
      </c>
    </row>
    <row r="150" spans="1:3" x14ac:dyDescent="0.45">
      <c r="A150" s="7">
        <v>0.14799999999999999</v>
      </c>
      <c r="B150" s="2">
        <v>5.7100499999999998E-2</v>
      </c>
      <c r="C150" s="2">
        <v>4.5660999999999952E-2</v>
      </c>
    </row>
    <row r="151" spans="1:3" x14ac:dyDescent="0.45">
      <c r="A151" s="7">
        <v>0.14899999999999999</v>
      </c>
      <c r="B151" s="2">
        <v>5.7861940000000001E-2</v>
      </c>
      <c r="C151" s="2">
        <v>4.7600499999999935E-2</v>
      </c>
    </row>
    <row r="152" spans="1:3" x14ac:dyDescent="0.45">
      <c r="A152" s="7">
        <v>0.15</v>
      </c>
      <c r="B152" s="2">
        <v>5.8639190000000001E-2</v>
      </c>
      <c r="C152" s="2">
        <v>4.8740999999999923E-2</v>
      </c>
    </row>
    <row r="153" spans="1:3" x14ac:dyDescent="0.45">
      <c r="A153" s="7">
        <v>0.151</v>
      </c>
      <c r="B153" s="2">
        <v>5.9395400000000001E-2</v>
      </c>
      <c r="C153" s="2">
        <v>5.1475999999999966E-2</v>
      </c>
    </row>
    <row r="154" spans="1:3" x14ac:dyDescent="0.45">
      <c r="A154" s="7">
        <v>0.152</v>
      </c>
      <c r="B154" s="2">
        <v>6.0171599999999999E-2</v>
      </c>
      <c r="C154" s="2">
        <v>5.4499000000000075E-2</v>
      </c>
    </row>
    <row r="155" spans="1:3" x14ac:dyDescent="0.45">
      <c r="A155" s="7">
        <v>0.153</v>
      </c>
      <c r="B155" s="2">
        <v>6.0945649999999997E-2</v>
      </c>
      <c r="C155" s="2">
        <v>5.6390999999999969E-2</v>
      </c>
    </row>
    <row r="156" spans="1:3" x14ac:dyDescent="0.45">
      <c r="A156" s="7">
        <v>0.154</v>
      </c>
      <c r="B156" s="2">
        <v>6.1731950000000001E-2</v>
      </c>
      <c r="C156" s="2">
        <v>5.7393499999999986E-2</v>
      </c>
    </row>
    <row r="157" spans="1:3" x14ac:dyDescent="0.45">
      <c r="A157" s="7">
        <v>0.155</v>
      </c>
      <c r="B157" s="2">
        <v>6.2500330000000007E-2</v>
      </c>
      <c r="C157" s="2">
        <v>5.6889999999999996E-2</v>
      </c>
    </row>
    <row r="158" spans="1:3" x14ac:dyDescent="0.45">
      <c r="A158" s="7">
        <v>0.156</v>
      </c>
      <c r="B158" s="2">
        <v>6.3284750000000001E-2</v>
      </c>
      <c r="C158" s="2">
        <v>5.6931500000000024E-2</v>
      </c>
    </row>
    <row r="159" spans="1:3" x14ac:dyDescent="0.45">
      <c r="A159" s="7">
        <v>0.157</v>
      </c>
      <c r="B159" s="2">
        <v>6.4074510000000001E-2</v>
      </c>
      <c r="C159" s="2">
        <v>5.7043999999999984E-2</v>
      </c>
    </row>
    <row r="160" spans="1:3" x14ac:dyDescent="0.45">
      <c r="A160" s="7">
        <v>0.158</v>
      </c>
      <c r="B160" s="2">
        <v>6.4871180000000001E-2</v>
      </c>
      <c r="C160" s="2">
        <v>5.5791999999999953E-2</v>
      </c>
    </row>
    <row r="161" spans="1:3" x14ac:dyDescent="0.45">
      <c r="A161" s="7">
        <v>0.159</v>
      </c>
      <c r="B161" s="2">
        <v>6.5677459999999993E-2</v>
      </c>
      <c r="C161" s="2">
        <v>5.6958000000000064E-2</v>
      </c>
    </row>
    <row r="162" spans="1:3" x14ac:dyDescent="0.45">
      <c r="A162" s="7">
        <v>0.16</v>
      </c>
      <c r="B162" s="2">
        <v>6.6496100000000002E-2</v>
      </c>
      <c r="C162" s="2">
        <v>5.7053499999999979E-2</v>
      </c>
    </row>
    <row r="163" spans="1:3" x14ac:dyDescent="0.45">
      <c r="A163" s="7">
        <v>0.161</v>
      </c>
      <c r="B163" s="2">
        <v>6.7332989999999995E-2</v>
      </c>
      <c r="C163" s="2">
        <v>5.6504499999999958E-2</v>
      </c>
    </row>
    <row r="164" spans="1:3" x14ac:dyDescent="0.45">
      <c r="A164" s="7">
        <v>0.16200000000000001</v>
      </c>
      <c r="B164" s="2">
        <v>6.8151870000000003E-2</v>
      </c>
      <c r="C164" s="2">
        <v>5.7868499999999989E-2</v>
      </c>
    </row>
    <row r="165" spans="1:3" x14ac:dyDescent="0.45">
      <c r="A165" s="7">
        <v>0.16300000000000001</v>
      </c>
      <c r="B165" s="2">
        <v>6.8987519999999997E-2</v>
      </c>
      <c r="C165" s="2">
        <v>5.7616000000000001E-2</v>
      </c>
    </row>
    <row r="166" spans="1:3" x14ac:dyDescent="0.45">
      <c r="A166" s="7">
        <v>0.16400000000000001</v>
      </c>
      <c r="B166" s="2">
        <v>6.9838399999999995E-2</v>
      </c>
      <c r="C166" s="2">
        <v>5.6831500000000035E-2</v>
      </c>
    </row>
    <row r="167" spans="1:3" x14ac:dyDescent="0.45">
      <c r="A167" s="7">
        <v>0.16500000000000001</v>
      </c>
      <c r="B167" s="2">
        <v>7.0680720000000002E-2</v>
      </c>
      <c r="C167" s="2">
        <v>5.6838500000000014E-2</v>
      </c>
    </row>
    <row r="168" spans="1:3" x14ac:dyDescent="0.45">
      <c r="A168" s="7">
        <v>0.16600000000000001</v>
      </c>
      <c r="B168" s="2">
        <v>7.1507269999999998E-2</v>
      </c>
      <c r="C168" s="2">
        <v>5.7017500000000054E-2</v>
      </c>
    </row>
    <row r="169" spans="1:3" x14ac:dyDescent="0.45">
      <c r="A169" s="7">
        <v>0.16700000000000001</v>
      </c>
      <c r="B169" s="2">
        <v>7.2381989999999993E-2</v>
      </c>
      <c r="C169" s="2">
        <v>5.7630999999999988E-2</v>
      </c>
    </row>
    <row r="170" spans="1:3" x14ac:dyDescent="0.45">
      <c r="A170" s="7">
        <v>0.16800000000000001</v>
      </c>
      <c r="B170" s="2">
        <v>7.3224830000000005E-2</v>
      </c>
      <c r="C170" s="2">
        <v>6.1769999999999992E-2</v>
      </c>
    </row>
    <row r="171" spans="1:3" x14ac:dyDescent="0.45">
      <c r="A171" s="7">
        <v>0.16900000000000001</v>
      </c>
      <c r="B171" s="2">
        <v>7.4130070000000006E-2</v>
      </c>
      <c r="C171" s="2">
        <v>6.4223499999999989E-2</v>
      </c>
    </row>
    <row r="172" spans="1:3" x14ac:dyDescent="0.45">
      <c r="A172" s="7">
        <v>0.17</v>
      </c>
      <c r="B172" s="2">
        <v>7.4966710000000006E-2</v>
      </c>
      <c r="C172" s="2">
        <v>6.5393499999999993E-2</v>
      </c>
    </row>
    <row r="173" spans="1:3" x14ac:dyDescent="0.45">
      <c r="A173" s="7">
        <v>0.17100000000000001</v>
      </c>
      <c r="B173" s="2">
        <v>7.5831750000000003E-2</v>
      </c>
      <c r="C173" s="2">
        <v>6.5637999999999974E-2</v>
      </c>
    </row>
    <row r="174" spans="1:3" x14ac:dyDescent="0.45">
      <c r="A174" s="7">
        <v>0.17199999999999999</v>
      </c>
      <c r="B174" s="2">
        <v>7.6684489999999994E-2</v>
      </c>
      <c r="C174" s="2">
        <v>6.62910000000001E-2</v>
      </c>
    </row>
    <row r="175" spans="1:3" x14ac:dyDescent="0.45">
      <c r="A175" s="7">
        <v>0.17299999999999999</v>
      </c>
      <c r="B175" s="2">
        <v>7.7528100000000003E-2</v>
      </c>
      <c r="C175" s="2">
        <v>6.8882999999999917E-2</v>
      </c>
    </row>
    <row r="176" spans="1:3" x14ac:dyDescent="0.45">
      <c r="A176" s="7">
        <v>0.17399999999999999</v>
      </c>
      <c r="B176" s="2">
        <v>7.8404959999999996E-2</v>
      </c>
      <c r="C176" s="2">
        <v>6.9548999999999972E-2</v>
      </c>
    </row>
    <row r="177" spans="1:3" x14ac:dyDescent="0.45">
      <c r="A177" s="7">
        <v>0.17499999999999999</v>
      </c>
      <c r="B177" s="2">
        <v>7.9261369999999998E-2</v>
      </c>
      <c r="C177" s="2">
        <v>7.1354499999999987E-2</v>
      </c>
    </row>
    <row r="178" spans="1:3" x14ac:dyDescent="0.45">
      <c r="A178" s="7">
        <v>0.17599999999999999</v>
      </c>
      <c r="B178" s="2">
        <v>8.0122029999999997E-2</v>
      </c>
      <c r="C178" s="2">
        <v>7.0631999999999917E-2</v>
      </c>
    </row>
    <row r="179" spans="1:3" x14ac:dyDescent="0.45">
      <c r="A179" s="7">
        <v>0.17699999999999999</v>
      </c>
      <c r="B179" s="2">
        <v>8.0985070000000006E-2</v>
      </c>
      <c r="C179" s="2">
        <v>6.8769999999999998E-2</v>
      </c>
    </row>
    <row r="180" spans="1:3" x14ac:dyDescent="0.45">
      <c r="A180" s="7">
        <v>0.17799999999999999</v>
      </c>
      <c r="B180" s="2">
        <v>8.1822660000000005E-2</v>
      </c>
      <c r="C180" s="2">
        <v>6.9024500000000044E-2</v>
      </c>
    </row>
    <row r="181" spans="1:3" x14ac:dyDescent="0.45">
      <c r="A181" s="7">
        <v>0.17899999999999999</v>
      </c>
      <c r="B181" s="2">
        <v>8.2701129999999998E-2</v>
      </c>
      <c r="C181" s="2">
        <v>7.0222999999999924E-2</v>
      </c>
    </row>
    <row r="182" spans="1:3" x14ac:dyDescent="0.45">
      <c r="A182" s="7">
        <v>0.18</v>
      </c>
      <c r="B182" s="2">
        <v>8.3594829999999995E-2</v>
      </c>
      <c r="C182" s="2">
        <v>6.9811999999999985E-2</v>
      </c>
    </row>
    <row r="183" spans="1:3" x14ac:dyDescent="0.45">
      <c r="A183" s="7">
        <v>0.18099999999999999</v>
      </c>
      <c r="B183" s="2">
        <v>8.4450269999999994E-2</v>
      </c>
      <c r="C183" s="2">
        <v>6.9599999999999995E-2</v>
      </c>
    </row>
    <row r="184" spans="1:3" x14ac:dyDescent="0.45">
      <c r="A184" s="7">
        <v>0.182</v>
      </c>
      <c r="B184" s="2">
        <v>8.5369570000000006E-2</v>
      </c>
      <c r="C184" s="2">
        <v>6.9204500000000002E-2</v>
      </c>
    </row>
    <row r="185" spans="1:3" x14ac:dyDescent="0.45">
      <c r="A185" s="7">
        <v>0.183</v>
      </c>
      <c r="B185" s="2">
        <v>8.6261580000000004E-2</v>
      </c>
      <c r="C185" s="2">
        <v>6.6870499999999944E-2</v>
      </c>
    </row>
    <row r="186" spans="1:3" x14ac:dyDescent="0.45">
      <c r="A186" s="7">
        <v>0.184</v>
      </c>
      <c r="B186" s="2">
        <v>8.7155860000000002E-2</v>
      </c>
      <c r="C186" s="2">
        <v>6.6358000000000028E-2</v>
      </c>
    </row>
    <row r="187" spans="1:3" x14ac:dyDescent="0.45">
      <c r="A187" s="7">
        <v>0.185</v>
      </c>
      <c r="B187" s="2">
        <v>8.8058209999999998E-2</v>
      </c>
      <c r="C187" s="2">
        <v>6.6949000000000036E-2</v>
      </c>
    </row>
    <row r="188" spans="1:3" x14ac:dyDescent="0.45">
      <c r="A188" s="7">
        <v>0.186</v>
      </c>
      <c r="B188" s="2">
        <v>8.8952840000000005E-2</v>
      </c>
      <c r="C188" s="2">
        <v>6.7406000000000077E-2</v>
      </c>
    </row>
    <row r="189" spans="1:3" x14ac:dyDescent="0.45">
      <c r="A189" s="7">
        <v>0.187</v>
      </c>
      <c r="B189" s="2">
        <v>8.9843560000000003E-2</v>
      </c>
      <c r="C189" s="2">
        <v>6.7222000000000004E-2</v>
      </c>
    </row>
    <row r="190" spans="1:3" x14ac:dyDescent="0.45">
      <c r="A190" s="7">
        <v>0.188</v>
      </c>
      <c r="B190" s="2">
        <v>9.0789590000000003E-2</v>
      </c>
      <c r="C190" s="2">
        <v>6.823849999999998E-2</v>
      </c>
    </row>
    <row r="191" spans="1:3" x14ac:dyDescent="0.45">
      <c r="A191" s="7">
        <v>0.189</v>
      </c>
      <c r="B191" s="2">
        <v>9.1709369999999998E-2</v>
      </c>
      <c r="C191" s="2">
        <v>6.9219499999999989E-2</v>
      </c>
    </row>
    <row r="192" spans="1:3" x14ac:dyDescent="0.45">
      <c r="A192" s="7">
        <v>0.19</v>
      </c>
      <c r="B192" s="2">
        <v>9.2634659999999994E-2</v>
      </c>
      <c r="C192" s="2">
        <v>6.9680500000000034E-2</v>
      </c>
    </row>
    <row r="193" spans="1:3" x14ac:dyDescent="0.45">
      <c r="A193" s="7">
        <v>0.191</v>
      </c>
      <c r="B193" s="2">
        <v>9.3563010000000002E-2</v>
      </c>
      <c r="C193" s="2">
        <v>6.983499999999998E-2</v>
      </c>
    </row>
    <row r="194" spans="1:3" x14ac:dyDescent="0.45">
      <c r="A194" s="7">
        <v>0.192</v>
      </c>
      <c r="B194" s="2">
        <v>9.4497590000000006E-2</v>
      </c>
      <c r="C194" s="2">
        <v>7.1338499999999971E-2</v>
      </c>
    </row>
    <row r="195" spans="1:3" x14ac:dyDescent="0.45">
      <c r="A195" s="7">
        <v>0.193</v>
      </c>
      <c r="B195" s="2">
        <v>9.5439850000000007E-2</v>
      </c>
      <c r="C195" s="2">
        <v>7.2146999999999961E-2</v>
      </c>
    </row>
    <row r="196" spans="1:3" x14ac:dyDescent="0.45">
      <c r="A196" s="7">
        <v>0.19400000000000001</v>
      </c>
      <c r="B196" s="2">
        <v>9.6389219999999998E-2</v>
      </c>
      <c r="C196" s="2">
        <v>7.3405000000000054E-2</v>
      </c>
    </row>
    <row r="197" spans="1:3" x14ac:dyDescent="0.45">
      <c r="A197" s="7">
        <v>0.19500000000000001</v>
      </c>
      <c r="B197" s="2">
        <v>9.7349909999999998E-2</v>
      </c>
      <c r="C197" s="2">
        <v>7.2540500000000008E-2</v>
      </c>
    </row>
    <row r="198" spans="1:3" x14ac:dyDescent="0.45">
      <c r="A198" s="7">
        <v>0.19600000000000001</v>
      </c>
      <c r="B198" s="2">
        <v>9.8317580000000002E-2</v>
      </c>
      <c r="C198" s="2">
        <v>7.3134499999999991E-2</v>
      </c>
    </row>
    <row r="199" spans="1:3" x14ac:dyDescent="0.45">
      <c r="A199" s="7">
        <v>0.19700000000000001</v>
      </c>
      <c r="B199" s="2">
        <v>9.929441E-2</v>
      </c>
      <c r="C199" s="2">
        <v>7.5358499999999995E-2</v>
      </c>
    </row>
    <row r="200" spans="1:3" x14ac:dyDescent="0.45">
      <c r="A200" s="7">
        <v>0.19800000000000001</v>
      </c>
      <c r="B200" s="2">
        <v>0.1002797</v>
      </c>
      <c r="C200" s="2">
        <v>7.7412499999999995E-2</v>
      </c>
    </row>
    <row r="201" spans="1:3" x14ac:dyDescent="0.45">
      <c r="A201" s="7">
        <v>0.19900000000000001</v>
      </c>
      <c r="B201" s="2">
        <v>0.1012725</v>
      </c>
      <c r="C201" s="2">
        <v>7.7227500000000004E-2</v>
      </c>
    </row>
    <row r="202" spans="1:3" x14ac:dyDescent="0.45">
      <c r="A202" s="7">
        <v>0.2</v>
      </c>
      <c r="B202" s="2">
        <v>0.10226639999999999</v>
      </c>
      <c r="C202" s="2">
        <v>7.5453499999999951E-2</v>
      </c>
    </row>
    <row r="203" spans="1:3" x14ac:dyDescent="0.45">
      <c r="A203" s="7">
        <v>0.20100000000000001</v>
      </c>
      <c r="B203" s="2">
        <v>0.1032608</v>
      </c>
      <c r="C203" s="2">
        <v>7.5425500000000034E-2</v>
      </c>
    </row>
    <row r="204" spans="1:3" x14ac:dyDescent="0.45">
      <c r="A204" s="7">
        <v>0.20200000000000001</v>
      </c>
      <c r="B204" s="2">
        <v>0.1042559</v>
      </c>
      <c r="C204" s="2">
        <v>7.4806999999999957E-2</v>
      </c>
    </row>
    <row r="205" spans="1:3" x14ac:dyDescent="0.45">
      <c r="A205" s="7">
        <v>0.20300000000000001</v>
      </c>
      <c r="B205" s="2">
        <v>0.10525660000000001</v>
      </c>
      <c r="C205" s="2">
        <v>7.6153499999999985E-2</v>
      </c>
    </row>
    <row r="206" spans="1:3" x14ac:dyDescent="0.45">
      <c r="A206" s="7">
        <v>0.20399999999999999</v>
      </c>
      <c r="B206" s="2">
        <v>0.10626480000000001</v>
      </c>
      <c r="C206" s="2">
        <v>7.5214499999999962E-2</v>
      </c>
    </row>
    <row r="207" spans="1:3" x14ac:dyDescent="0.45">
      <c r="A207" s="7">
        <v>0.20499999999999999</v>
      </c>
      <c r="B207" s="2">
        <v>0.10727540000000001</v>
      </c>
      <c r="C207" s="2">
        <v>7.4938500000000019E-2</v>
      </c>
    </row>
    <row r="208" spans="1:3" x14ac:dyDescent="0.45">
      <c r="A208" s="7">
        <v>0.20599999999999999</v>
      </c>
      <c r="B208" s="2">
        <v>0.1082888</v>
      </c>
      <c r="C208" s="2">
        <v>7.6106499999999966E-2</v>
      </c>
    </row>
    <row r="209" spans="1:3" x14ac:dyDescent="0.45">
      <c r="A209" s="7">
        <v>0.20699999999999999</v>
      </c>
      <c r="B209" s="2">
        <v>0.1093071</v>
      </c>
      <c r="C209" s="2">
        <v>7.856849999999993E-2</v>
      </c>
    </row>
    <row r="210" spans="1:3" x14ac:dyDescent="0.45">
      <c r="A210" s="7">
        <v>0.20799999999999999</v>
      </c>
      <c r="B210" s="2">
        <v>0.11032550000000001</v>
      </c>
      <c r="C210" s="2">
        <v>7.8960999999999948E-2</v>
      </c>
    </row>
    <row r="211" spans="1:3" x14ac:dyDescent="0.45">
      <c r="A211" s="7">
        <v>0.20899999999999999</v>
      </c>
      <c r="B211" s="2">
        <v>0.11131149999999999</v>
      </c>
      <c r="C211" s="2">
        <v>7.9700999999999911E-2</v>
      </c>
    </row>
    <row r="212" spans="1:3" x14ac:dyDescent="0.45">
      <c r="A212" s="7">
        <v>0.21</v>
      </c>
      <c r="B212" s="2">
        <v>0.1123692</v>
      </c>
      <c r="C212" s="2">
        <v>8.1324500000000022E-2</v>
      </c>
    </row>
    <row r="213" spans="1:3" x14ac:dyDescent="0.45">
      <c r="A213" s="7">
        <v>0.21099999999999999</v>
      </c>
      <c r="B213" s="2">
        <v>0.1133971</v>
      </c>
      <c r="C213" s="2">
        <v>8.3268000000000009E-2</v>
      </c>
    </row>
    <row r="214" spans="1:3" x14ac:dyDescent="0.45">
      <c r="A214" s="7">
        <v>0.21199999999999999</v>
      </c>
      <c r="B214" s="2">
        <v>0.114394</v>
      </c>
      <c r="C214" s="2">
        <v>8.5467499999999919E-2</v>
      </c>
    </row>
    <row r="215" spans="1:3" x14ac:dyDescent="0.45">
      <c r="A215" s="7">
        <v>0.21299999999999999</v>
      </c>
      <c r="B215" s="2">
        <v>0.1153988</v>
      </c>
      <c r="C215" s="2">
        <v>8.7804500000000063E-2</v>
      </c>
    </row>
    <row r="216" spans="1:3" x14ac:dyDescent="0.45">
      <c r="A216" s="7">
        <v>0.214</v>
      </c>
      <c r="B216" s="2">
        <v>0.1164906</v>
      </c>
      <c r="C216" s="2">
        <v>9.0408000000000044E-2</v>
      </c>
    </row>
    <row r="217" spans="1:3" x14ac:dyDescent="0.45">
      <c r="A217" s="7">
        <v>0.215</v>
      </c>
      <c r="B217" s="2">
        <v>0.11752120000000001</v>
      </c>
      <c r="C217" s="2">
        <v>9.2110499999999984E-2</v>
      </c>
    </row>
    <row r="218" spans="1:3" x14ac:dyDescent="0.45">
      <c r="A218" s="7">
        <v>0.216</v>
      </c>
      <c r="B218" s="2">
        <v>0.1186276</v>
      </c>
      <c r="C218" s="2">
        <v>9.4826000000000077E-2</v>
      </c>
    </row>
    <row r="219" spans="1:3" x14ac:dyDescent="0.45">
      <c r="A219" s="7">
        <v>0.217</v>
      </c>
      <c r="B219" s="2">
        <v>0.119688</v>
      </c>
      <c r="C219" s="2">
        <v>9.9634499999999959E-2</v>
      </c>
    </row>
    <row r="220" spans="1:3" x14ac:dyDescent="0.45">
      <c r="A220" s="7">
        <v>0.218</v>
      </c>
      <c r="B220" s="2">
        <v>0.12076340000000001</v>
      </c>
      <c r="C220" s="2">
        <v>0.1013814999999999</v>
      </c>
    </row>
    <row r="221" spans="1:3" x14ac:dyDescent="0.45">
      <c r="A221" s="7">
        <v>0.219</v>
      </c>
      <c r="B221" s="2">
        <v>0.12181409999999999</v>
      </c>
      <c r="C221" s="2">
        <v>0.1028715</v>
      </c>
    </row>
    <row r="222" spans="1:3" x14ac:dyDescent="0.45">
      <c r="A222" s="7">
        <v>0.22</v>
      </c>
      <c r="B222" s="2">
        <v>0.1229011</v>
      </c>
      <c r="C222" s="2">
        <v>0.10424599999999995</v>
      </c>
    </row>
    <row r="223" spans="1:3" x14ac:dyDescent="0.45">
      <c r="A223" s="7">
        <v>0.221</v>
      </c>
      <c r="B223" s="2">
        <v>0.1239531</v>
      </c>
      <c r="C223" s="2">
        <v>0.10504099999999994</v>
      </c>
    </row>
    <row r="224" spans="1:3" x14ac:dyDescent="0.45">
      <c r="A224" s="7">
        <v>0.222</v>
      </c>
      <c r="B224" s="2">
        <v>0.12506729999999999</v>
      </c>
      <c r="C224" s="2">
        <v>0.10539799999999999</v>
      </c>
    </row>
    <row r="225" spans="1:3" x14ac:dyDescent="0.45">
      <c r="A225" s="7">
        <v>0.223</v>
      </c>
      <c r="B225" s="2">
        <v>0.12615409999999999</v>
      </c>
      <c r="C225" s="2">
        <v>0.10632600000000003</v>
      </c>
    </row>
    <row r="226" spans="1:3" x14ac:dyDescent="0.45">
      <c r="A226" s="7">
        <v>0.224</v>
      </c>
      <c r="B226" s="2">
        <v>0.1272498</v>
      </c>
      <c r="C226" s="2">
        <v>0.10541849999999997</v>
      </c>
    </row>
    <row r="227" spans="1:3" x14ac:dyDescent="0.45">
      <c r="A227" s="7">
        <v>0.22500000000000001</v>
      </c>
      <c r="B227" s="2">
        <v>0.12833610000000001</v>
      </c>
      <c r="C227" s="2">
        <v>0.10541699999999998</v>
      </c>
    </row>
    <row r="228" spans="1:3" x14ac:dyDescent="0.45">
      <c r="A228" s="7">
        <v>0.22600000000000001</v>
      </c>
      <c r="B228" s="2">
        <v>0.1294053</v>
      </c>
      <c r="C228" s="2">
        <v>0.10624549999999999</v>
      </c>
    </row>
    <row r="229" spans="1:3" x14ac:dyDescent="0.45">
      <c r="A229" s="7">
        <v>0.22700000000000001</v>
      </c>
      <c r="B229" s="2">
        <v>0.13056019999999999</v>
      </c>
      <c r="C229" s="2">
        <v>0.10495149999999998</v>
      </c>
    </row>
    <row r="230" spans="1:3" x14ac:dyDescent="0.45">
      <c r="A230" s="7">
        <v>0.22800000000000001</v>
      </c>
      <c r="B230" s="2">
        <v>0.13169069999999999</v>
      </c>
      <c r="C230" s="2">
        <v>0.10330800000000007</v>
      </c>
    </row>
    <row r="231" spans="1:3" x14ac:dyDescent="0.45">
      <c r="A231" s="7">
        <v>0.22900000000000001</v>
      </c>
      <c r="B231" s="2">
        <v>0.13284219999999999</v>
      </c>
      <c r="C231" s="2">
        <v>0.10818149999999993</v>
      </c>
    </row>
    <row r="232" spans="1:3" x14ac:dyDescent="0.45">
      <c r="A232" s="7">
        <v>0.23</v>
      </c>
      <c r="B232" s="2">
        <v>0.13394629999999999</v>
      </c>
      <c r="C232" s="2">
        <v>0.11194700000000002</v>
      </c>
    </row>
    <row r="233" spans="1:3" x14ac:dyDescent="0.45">
      <c r="A233" s="7">
        <v>0.23100000000000001</v>
      </c>
      <c r="B233" s="2">
        <v>0.13508870000000001</v>
      </c>
      <c r="C233" s="2">
        <v>0.1149985</v>
      </c>
    </row>
    <row r="234" spans="1:3" x14ac:dyDescent="0.45">
      <c r="A234" s="7">
        <v>0.23200000000000001</v>
      </c>
      <c r="B234" s="2">
        <v>0.1362951</v>
      </c>
      <c r="C234" s="2">
        <v>0.11441899999999994</v>
      </c>
    </row>
    <row r="235" spans="1:3" x14ac:dyDescent="0.45">
      <c r="A235" s="7">
        <v>0.23300000000000001</v>
      </c>
      <c r="B235" s="2">
        <v>0.1374216</v>
      </c>
      <c r="C235" s="2">
        <v>0.11677850000000001</v>
      </c>
    </row>
    <row r="236" spans="1:3" x14ac:dyDescent="0.45">
      <c r="A236" s="7">
        <v>0.23400000000000001</v>
      </c>
      <c r="B236" s="2">
        <v>0.13861770000000001</v>
      </c>
      <c r="C236" s="2">
        <v>0.11912849999999997</v>
      </c>
    </row>
    <row r="237" spans="1:3" x14ac:dyDescent="0.45">
      <c r="A237" s="7">
        <v>0.23499999999999999</v>
      </c>
      <c r="B237" s="2">
        <v>0.13981499999999999</v>
      </c>
      <c r="C237" s="2">
        <v>0.11788150000000008</v>
      </c>
    </row>
    <row r="238" spans="1:3" x14ac:dyDescent="0.45">
      <c r="A238" s="7">
        <v>0.23599999999999999</v>
      </c>
      <c r="B238" s="2">
        <v>0.14098759999999999</v>
      </c>
      <c r="C238" s="2">
        <v>0.12155300000000002</v>
      </c>
    </row>
    <row r="239" spans="1:3" x14ac:dyDescent="0.45">
      <c r="A239" s="7">
        <v>0.23699999999999999</v>
      </c>
      <c r="B239" s="2">
        <v>0.14216309999999999</v>
      </c>
      <c r="C239" s="2">
        <v>0.12378750000000005</v>
      </c>
    </row>
    <row r="240" spans="1:3" x14ac:dyDescent="0.45">
      <c r="A240" s="7">
        <v>0.23799999999999999</v>
      </c>
      <c r="B240" s="2">
        <v>0.14339930000000001</v>
      </c>
      <c r="C240" s="2">
        <v>0.12608799999999998</v>
      </c>
    </row>
    <row r="241" spans="1:3" x14ac:dyDescent="0.45">
      <c r="A241" s="7">
        <v>0.23899999999999999</v>
      </c>
      <c r="B241" s="2">
        <v>0.144621</v>
      </c>
      <c r="C241" s="2">
        <v>0.12716399999999994</v>
      </c>
    </row>
    <row r="242" spans="1:3" x14ac:dyDescent="0.45">
      <c r="A242" s="7">
        <v>0.24</v>
      </c>
      <c r="B242" s="2">
        <v>0.14585590000000001</v>
      </c>
      <c r="C242" s="2">
        <v>0.12602349999999996</v>
      </c>
    </row>
    <row r="243" spans="1:3" x14ac:dyDescent="0.45">
      <c r="A243" s="7">
        <v>0.24099999999999999</v>
      </c>
      <c r="B243" s="2">
        <v>0.14710229999999999</v>
      </c>
      <c r="C243" s="2">
        <v>0.127884</v>
      </c>
    </row>
    <row r="244" spans="1:3" x14ac:dyDescent="0.45">
      <c r="A244" s="7">
        <v>0.24199999999999999</v>
      </c>
      <c r="B244" s="2">
        <v>0.1483864</v>
      </c>
      <c r="C244" s="2">
        <v>0.12907899999999994</v>
      </c>
    </row>
    <row r="245" spans="1:3" x14ac:dyDescent="0.45">
      <c r="A245" s="7">
        <v>0.24299999999999999</v>
      </c>
      <c r="B245" s="2">
        <v>0.14964949999999999</v>
      </c>
      <c r="C245" s="2">
        <v>0.12948499999999996</v>
      </c>
    </row>
    <row r="246" spans="1:3" x14ac:dyDescent="0.45">
      <c r="A246" s="7">
        <v>0.24399999999999999</v>
      </c>
      <c r="B246" s="2">
        <v>0.150926</v>
      </c>
      <c r="C246" s="2">
        <v>0.13191750000000002</v>
      </c>
    </row>
    <row r="247" spans="1:3" x14ac:dyDescent="0.45">
      <c r="A247" s="7">
        <v>0.245</v>
      </c>
      <c r="B247" s="2">
        <v>0.15221570000000001</v>
      </c>
      <c r="C247" s="2">
        <v>0.13624749999999997</v>
      </c>
    </row>
    <row r="248" spans="1:3" x14ac:dyDescent="0.45">
      <c r="A248" s="7">
        <v>0.246</v>
      </c>
      <c r="B248" s="2">
        <v>0.1535145</v>
      </c>
      <c r="C248" s="2">
        <v>0.13397499999999996</v>
      </c>
    </row>
    <row r="249" spans="1:3" x14ac:dyDescent="0.45">
      <c r="A249" s="7">
        <v>0.247</v>
      </c>
      <c r="B249" s="2">
        <v>0.15481439999999999</v>
      </c>
      <c r="C249" s="2">
        <v>0.13367700000000005</v>
      </c>
    </row>
    <row r="250" spans="1:3" x14ac:dyDescent="0.45">
      <c r="A250" s="7">
        <v>0.248</v>
      </c>
      <c r="B250" s="2">
        <v>0.15612680000000001</v>
      </c>
      <c r="C250" s="2">
        <v>0.13818550000000007</v>
      </c>
    </row>
    <row r="251" spans="1:3" x14ac:dyDescent="0.45">
      <c r="A251" s="7">
        <v>0.249</v>
      </c>
      <c r="B251" s="2">
        <v>0.1574448</v>
      </c>
      <c r="C251" s="2">
        <v>0.13938499999999998</v>
      </c>
    </row>
    <row r="252" spans="1:3" x14ac:dyDescent="0.45">
      <c r="A252" s="7">
        <v>0.25</v>
      </c>
      <c r="B252" s="2">
        <v>0.1587422</v>
      </c>
      <c r="C252" s="2">
        <v>0.14029749999999996</v>
      </c>
    </row>
    <row r="253" spans="1:3" x14ac:dyDescent="0.45">
      <c r="A253" s="7">
        <v>0.251</v>
      </c>
      <c r="B253" s="2">
        <v>0.16010569999999999</v>
      </c>
      <c r="C253" s="2">
        <v>0.14369850000000006</v>
      </c>
    </row>
    <row r="254" spans="1:3" x14ac:dyDescent="0.45">
      <c r="A254" s="7">
        <v>0.252</v>
      </c>
      <c r="B254" s="2">
        <v>0.1614495</v>
      </c>
      <c r="C254" s="2">
        <v>0.14531550000000004</v>
      </c>
    </row>
    <row r="255" spans="1:3" x14ac:dyDescent="0.45">
      <c r="A255" s="7">
        <v>0.253</v>
      </c>
      <c r="B255" s="2">
        <v>0.16281670000000001</v>
      </c>
      <c r="C255" s="2">
        <v>0.14788400000000002</v>
      </c>
    </row>
    <row r="256" spans="1:3" x14ac:dyDescent="0.45">
      <c r="A256" s="7">
        <v>0.254</v>
      </c>
      <c r="B256" s="2">
        <v>0.16407040000000001</v>
      </c>
      <c r="C256" s="2">
        <v>0.15013550000000009</v>
      </c>
    </row>
    <row r="257" spans="1:3" x14ac:dyDescent="0.45">
      <c r="A257" s="7">
        <v>0.255</v>
      </c>
      <c r="B257" s="2">
        <v>0.1654706</v>
      </c>
      <c r="C257" s="2">
        <v>0.152582</v>
      </c>
    </row>
    <row r="258" spans="1:3" x14ac:dyDescent="0.45">
      <c r="A258" s="7">
        <v>0.25600000000000001</v>
      </c>
      <c r="B258" s="2">
        <v>0.16683919999999999</v>
      </c>
      <c r="C258" s="2">
        <v>0.15445299999999995</v>
      </c>
    </row>
    <row r="259" spans="1:3" x14ac:dyDescent="0.45">
      <c r="A259" s="7">
        <v>0.25700000000000001</v>
      </c>
      <c r="B259" s="2">
        <v>0.16815160000000001</v>
      </c>
      <c r="C259" s="2">
        <v>0.153617</v>
      </c>
    </row>
    <row r="260" spans="1:3" x14ac:dyDescent="0.45">
      <c r="A260" s="7">
        <v>0.25800000000000001</v>
      </c>
      <c r="B260" s="2">
        <v>0.1695903</v>
      </c>
      <c r="C260" s="2">
        <v>0.1528195</v>
      </c>
    </row>
    <row r="261" spans="1:3" x14ac:dyDescent="0.45">
      <c r="A261" s="7">
        <v>0.25900000000000001</v>
      </c>
      <c r="B261" s="2">
        <v>0.1709512</v>
      </c>
      <c r="C261" s="2">
        <v>0.15374150000000009</v>
      </c>
    </row>
    <row r="262" spans="1:3" x14ac:dyDescent="0.45">
      <c r="A262" s="7">
        <v>0.26</v>
      </c>
      <c r="B262" s="2">
        <v>0.17234740000000001</v>
      </c>
      <c r="C262" s="2">
        <v>0.14951899999999996</v>
      </c>
    </row>
    <row r="263" spans="1:3" x14ac:dyDescent="0.45">
      <c r="A263" s="7">
        <v>0.26100000000000001</v>
      </c>
      <c r="B263" s="2">
        <v>0.1737311</v>
      </c>
      <c r="C263" s="2">
        <v>0.13991700000000007</v>
      </c>
    </row>
    <row r="264" spans="1:3" x14ac:dyDescent="0.45">
      <c r="A264" s="7">
        <v>0.26200000000000001</v>
      </c>
      <c r="B264" s="2">
        <v>0.17503659999999999</v>
      </c>
      <c r="C264" s="2">
        <v>0.13101299999999994</v>
      </c>
    </row>
    <row r="265" spans="1:3" x14ac:dyDescent="0.45">
      <c r="A265" s="7">
        <v>0.26300000000000001</v>
      </c>
      <c r="B265" s="2">
        <v>0.1765081</v>
      </c>
      <c r="C265" s="2">
        <v>0.11485600000000007</v>
      </c>
    </row>
    <row r="266" spans="1:3" x14ac:dyDescent="0.45">
      <c r="A266" s="7">
        <v>0.26400000000000001</v>
      </c>
      <c r="B266" s="2">
        <v>0.1778594</v>
      </c>
      <c r="C266" s="2">
        <v>0.11334549999999999</v>
      </c>
    </row>
    <row r="267" spans="1:3" x14ac:dyDescent="0.45">
      <c r="A267" s="7">
        <v>0.26500000000000001</v>
      </c>
      <c r="B267" s="2">
        <v>0.17926410000000001</v>
      </c>
      <c r="C267" s="2">
        <v>0.11452699999999993</v>
      </c>
    </row>
    <row r="268" spans="1:3" x14ac:dyDescent="0.45">
      <c r="A268" s="7">
        <v>0.26600000000000001</v>
      </c>
      <c r="B268" s="2">
        <v>0.18067240000000001</v>
      </c>
      <c r="C268" s="2">
        <v>0.10568849999999996</v>
      </c>
    </row>
    <row r="269" spans="1:3" x14ac:dyDescent="0.45">
      <c r="A269" s="7">
        <v>0.26700000000000002</v>
      </c>
      <c r="B269" s="2">
        <v>0.18206629999999999</v>
      </c>
      <c r="C269" s="2">
        <v>0.10250800000000004</v>
      </c>
    </row>
    <row r="270" spans="1:3" x14ac:dyDescent="0.45">
      <c r="A270" s="7">
        <v>0.26800000000000002</v>
      </c>
      <c r="B270" s="2">
        <v>0.18363470000000001</v>
      </c>
      <c r="C270" s="2">
        <v>0.15654599999999996</v>
      </c>
    </row>
    <row r="271" spans="1:3" x14ac:dyDescent="0.45">
      <c r="A271" s="7">
        <v>0.26900000000000002</v>
      </c>
      <c r="B271" s="2">
        <v>0.1850783</v>
      </c>
      <c r="C271" s="2">
        <v>0.15631549999999994</v>
      </c>
    </row>
    <row r="272" spans="1:3" x14ac:dyDescent="0.45">
      <c r="A272" s="7">
        <v>0.27</v>
      </c>
      <c r="B272" s="2">
        <v>0.1865309</v>
      </c>
      <c r="C272" s="2">
        <v>0.15637899999999993</v>
      </c>
    </row>
    <row r="273" spans="1:3" x14ac:dyDescent="0.45">
      <c r="A273" s="7">
        <v>0.27100000000000002</v>
      </c>
      <c r="B273" s="2">
        <v>0.18799189999999999</v>
      </c>
      <c r="C273" s="2">
        <v>0.15674149999999998</v>
      </c>
    </row>
    <row r="274" spans="1:3" x14ac:dyDescent="0.45">
      <c r="A274" s="7">
        <v>0.27200000000000002</v>
      </c>
      <c r="B274" s="2">
        <v>0.1894564</v>
      </c>
      <c r="C274" s="2">
        <v>0.15808849999999997</v>
      </c>
    </row>
    <row r="275" spans="1:3" x14ac:dyDescent="0.45">
      <c r="A275" s="7">
        <v>0.27300000000000002</v>
      </c>
      <c r="B275" s="2">
        <v>0.19092980000000001</v>
      </c>
      <c r="C275" s="2">
        <v>0.16002650000000007</v>
      </c>
    </row>
    <row r="276" spans="1:3" x14ac:dyDescent="0.45">
      <c r="A276" s="7">
        <v>0.27400000000000002</v>
      </c>
      <c r="B276" s="2">
        <v>0.1924091</v>
      </c>
      <c r="C276" s="2">
        <v>0.15981349999999994</v>
      </c>
    </row>
    <row r="277" spans="1:3" x14ac:dyDescent="0.45">
      <c r="A277" s="7">
        <v>0.27500000000000002</v>
      </c>
      <c r="B277" s="2">
        <v>0.19389600000000001</v>
      </c>
      <c r="C277" s="2">
        <v>0.16302850000000002</v>
      </c>
    </row>
    <row r="278" spans="1:3" x14ac:dyDescent="0.45">
      <c r="A278" s="7">
        <v>0.27600000000000002</v>
      </c>
      <c r="B278" s="2">
        <v>0.19538620000000001</v>
      </c>
      <c r="C278" s="2">
        <v>0.16392350000000011</v>
      </c>
    </row>
    <row r="279" spans="1:3" x14ac:dyDescent="0.45">
      <c r="A279" s="7">
        <v>0.27700000000000002</v>
      </c>
      <c r="B279" s="2">
        <v>0.19688159999999999</v>
      </c>
      <c r="C279" s="2">
        <v>0.16662699999999997</v>
      </c>
    </row>
    <row r="280" spans="1:3" x14ac:dyDescent="0.45">
      <c r="A280" s="7">
        <v>0.27800000000000002</v>
      </c>
      <c r="B280" s="2">
        <v>0.19838030000000001</v>
      </c>
      <c r="C280" s="2">
        <v>0.17000550000000003</v>
      </c>
    </row>
    <row r="281" spans="1:3" x14ac:dyDescent="0.45">
      <c r="A281" s="7">
        <v>0.27900000000000003</v>
      </c>
      <c r="B281" s="2">
        <v>0.1998519</v>
      </c>
      <c r="C281" s="2">
        <v>0.172848</v>
      </c>
    </row>
    <row r="282" spans="1:3" x14ac:dyDescent="0.45">
      <c r="A282" s="7">
        <v>0.28000000000000003</v>
      </c>
      <c r="B282" s="2">
        <v>0.20138880000000001</v>
      </c>
      <c r="C282" s="2">
        <v>0.17448600000000003</v>
      </c>
    </row>
    <row r="283" spans="1:3" x14ac:dyDescent="0.45">
      <c r="A283" s="7">
        <v>0.28100000000000003</v>
      </c>
      <c r="B283" s="2">
        <v>0.2029041</v>
      </c>
      <c r="C283" s="2">
        <v>0.17534699999999992</v>
      </c>
    </row>
    <row r="284" spans="1:3" x14ac:dyDescent="0.45">
      <c r="A284" s="7">
        <v>0.28199999999999997</v>
      </c>
      <c r="B284" s="2">
        <v>0.2044233</v>
      </c>
      <c r="C284" s="2">
        <v>0.1765795</v>
      </c>
    </row>
    <row r="285" spans="1:3" x14ac:dyDescent="0.45">
      <c r="A285" s="7">
        <v>0.28299999999999997</v>
      </c>
      <c r="B285" s="2">
        <v>0.20586989999999999</v>
      </c>
      <c r="C285" s="2">
        <v>0.17655399999999999</v>
      </c>
    </row>
    <row r="286" spans="1:3" x14ac:dyDescent="0.45">
      <c r="A286" s="7">
        <v>0.28399999999999997</v>
      </c>
      <c r="B286" s="2">
        <v>0.20740629999999999</v>
      </c>
      <c r="C286" s="2">
        <v>0.17890649999999997</v>
      </c>
    </row>
    <row r="287" spans="1:3" x14ac:dyDescent="0.45">
      <c r="A287" s="7">
        <v>0.28499999999999998</v>
      </c>
      <c r="B287" s="2">
        <v>0.20895059999999999</v>
      </c>
      <c r="C287" s="2">
        <v>0.18070249999999999</v>
      </c>
    </row>
    <row r="288" spans="1:3" x14ac:dyDescent="0.45">
      <c r="A288" s="7">
        <v>0.28599999999999998</v>
      </c>
      <c r="B288" s="2">
        <v>0.2105002</v>
      </c>
      <c r="C288" s="2">
        <v>0.18127500000000007</v>
      </c>
    </row>
    <row r="289" spans="1:3" x14ac:dyDescent="0.45">
      <c r="A289" s="7">
        <v>0.28699999999999998</v>
      </c>
      <c r="B289" s="2">
        <v>0.21203420000000001</v>
      </c>
      <c r="C289" s="2">
        <v>0.18310550000000003</v>
      </c>
    </row>
    <row r="290" spans="1:3" x14ac:dyDescent="0.45">
      <c r="A290" s="7">
        <v>0.28799999999999998</v>
      </c>
      <c r="B290" s="2">
        <v>0.2135859</v>
      </c>
      <c r="C290" s="2">
        <v>0.1862125</v>
      </c>
    </row>
    <row r="291" spans="1:3" x14ac:dyDescent="0.45">
      <c r="A291" s="7">
        <v>0.28899999999999998</v>
      </c>
      <c r="B291" s="2">
        <v>0.21512319999999999</v>
      </c>
      <c r="C291" s="2">
        <v>0.18917050000000002</v>
      </c>
    </row>
    <row r="292" spans="1:3" x14ac:dyDescent="0.45">
      <c r="A292" s="7">
        <v>0.28999999999999998</v>
      </c>
      <c r="B292" s="2">
        <v>0.2167067</v>
      </c>
      <c r="C292" s="2">
        <v>0.1888455</v>
      </c>
    </row>
    <row r="293" spans="1:3" x14ac:dyDescent="0.45">
      <c r="A293" s="7">
        <v>0.29099999999999998</v>
      </c>
      <c r="B293" s="2">
        <v>0.21826619999999999</v>
      </c>
      <c r="C293" s="2">
        <v>0.18952500000000005</v>
      </c>
    </row>
    <row r="294" spans="1:3" x14ac:dyDescent="0.45">
      <c r="A294" s="7">
        <v>0.29199999999999998</v>
      </c>
      <c r="B294" s="2">
        <v>0.2198301</v>
      </c>
      <c r="C294" s="2">
        <v>0.19196649999999993</v>
      </c>
    </row>
    <row r="295" spans="1:3" x14ac:dyDescent="0.45">
      <c r="A295" s="7">
        <v>0.29299999999999998</v>
      </c>
      <c r="B295" s="2">
        <v>0.22139780000000001</v>
      </c>
      <c r="C295" s="2">
        <v>0.19422050000000002</v>
      </c>
    </row>
    <row r="296" spans="1:3" x14ac:dyDescent="0.45">
      <c r="A296" s="7">
        <v>0.29399999999999998</v>
      </c>
      <c r="B296" s="2">
        <v>0.22297020000000001</v>
      </c>
      <c r="C296" s="2">
        <v>0.19702950000000008</v>
      </c>
    </row>
    <row r="297" spans="1:3" x14ac:dyDescent="0.45">
      <c r="A297" s="7">
        <v>0.29499999999999998</v>
      </c>
      <c r="B297" s="2">
        <v>0.2245518</v>
      </c>
      <c r="C297" s="2">
        <v>0.19876850000000001</v>
      </c>
    </row>
    <row r="298" spans="1:3" x14ac:dyDescent="0.45">
      <c r="A298" s="7">
        <v>0.29599999999999999</v>
      </c>
      <c r="B298" s="2">
        <v>0.22613939999999999</v>
      </c>
      <c r="C298" s="2">
        <v>0.1988804999999999</v>
      </c>
    </row>
    <row r="299" spans="1:3" x14ac:dyDescent="0.45">
      <c r="A299" s="7">
        <v>0.29699999999999999</v>
      </c>
      <c r="B299" s="2">
        <v>0.22773080000000001</v>
      </c>
      <c r="C299" s="2">
        <v>0.19863500000000001</v>
      </c>
    </row>
    <row r="300" spans="1:3" x14ac:dyDescent="0.45">
      <c r="A300" s="7">
        <v>0.29799999999999999</v>
      </c>
      <c r="B300" s="2">
        <v>0.22933290000000001</v>
      </c>
      <c r="C300" s="2">
        <v>0.20072600000000007</v>
      </c>
    </row>
    <row r="301" spans="1:3" x14ac:dyDescent="0.45">
      <c r="A301" s="7">
        <v>0.29899999999999999</v>
      </c>
      <c r="B301" s="2">
        <v>0.23094419999999999</v>
      </c>
      <c r="C301" s="2">
        <v>0.202708</v>
      </c>
    </row>
    <row r="302" spans="1:3" x14ac:dyDescent="0.45">
      <c r="A302" s="7">
        <v>0.3</v>
      </c>
      <c r="B302" s="2">
        <v>0.23256579999999999</v>
      </c>
      <c r="C302" s="2">
        <v>0.20204800000000001</v>
      </c>
    </row>
    <row r="303" spans="1:3" x14ac:dyDescent="0.45">
      <c r="A303" s="7">
        <v>0.30099999999999999</v>
      </c>
      <c r="B303" s="2">
        <v>0.23419319999999999</v>
      </c>
      <c r="C303" s="2">
        <v>0.20491249999999994</v>
      </c>
    </row>
    <row r="304" spans="1:3" x14ac:dyDescent="0.45">
      <c r="A304" s="7">
        <v>0.30199999999999999</v>
      </c>
      <c r="B304" s="2">
        <v>0.23582420000000001</v>
      </c>
      <c r="C304" s="2">
        <v>0.20839050000000003</v>
      </c>
    </row>
    <row r="305" spans="1:3" x14ac:dyDescent="0.45">
      <c r="A305" s="7">
        <v>0.30299999999999999</v>
      </c>
      <c r="B305" s="2">
        <v>0.2374859</v>
      </c>
      <c r="C305" s="2">
        <v>0.21054299999999992</v>
      </c>
    </row>
    <row r="306" spans="1:3" x14ac:dyDescent="0.45">
      <c r="A306" s="7">
        <v>0.30399999999999999</v>
      </c>
      <c r="B306" s="2">
        <v>0.23910909999999999</v>
      </c>
      <c r="C306" s="2">
        <v>0.21643849999999998</v>
      </c>
    </row>
    <row r="307" spans="1:3" x14ac:dyDescent="0.45">
      <c r="A307" s="7">
        <v>0.30499999999999999</v>
      </c>
      <c r="B307" s="2">
        <v>0.2407878</v>
      </c>
      <c r="C307" s="2">
        <v>0.21897449999999996</v>
      </c>
    </row>
    <row r="308" spans="1:3" x14ac:dyDescent="0.45">
      <c r="A308" s="7">
        <v>0.30599999999999999</v>
      </c>
      <c r="B308" s="2">
        <v>0.2424326</v>
      </c>
      <c r="C308" s="2">
        <v>0.22048699999999999</v>
      </c>
    </row>
    <row r="309" spans="1:3" x14ac:dyDescent="0.45">
      <c r="A309" s="7">
        <v>0.307</v>
      </c>
      <c r="B309" s="2">
        <v>0.2441033</v>
      </c>
      <c r="C309" s="2">
        <v>0.22355999999999998</v>
      </c>
    </row>
    <row r="310" spans="1:3" x14ac:dyDescent="0.45">
      <c r="A310" s="7">
        <v>0.308</v>
      </c>
      <c r="B310" s="2">
        <v>0.24577850000000001</v>
      </c>
      <c r="C310" s="2">
        <v>0.22759750000000001</v>
      </c>
    </row>
    <row r="311" spans="1:3" x14ac:dyDescent="0.45">
      <c r="A311" s="7">
        <v>0.309</v>
      </c>
      <c r="B311" s="2">
        <v>0.24745529999999999</v>
      </c>
      <c r="C311" s="2">
        <v>0.22899049999999999</v>
      </c>
    </row>
    <row r="312" spans="1:3" x14ac:dyDescent="0.45">
      <c r="A312" s="7">
        <v>0.31</v>
      </c>
      <c r="B312" s="2">
        <v>0.2491382</v>
      </c>
      <c r="C312" s="2">
        <v>0.23085699999999998</v>
      </c>
    </row>
    <row r="313" spans="1:3" x14ac:dyDescent="0.45">
      <c r="A313" s="7">
        <v>0.311</v>
      </c>
      <c r="B313" s="2">
        <v>0.25081160000000002</v>
      </c>
      <c r="C313" s="2">
        <v>0.23175100000000004</v>
      </c>
    </row>
    <row r="314" spans="1:3" x14ac:dyDescent="0.45">
      <c r="A314" s="7">
        <v>0.312</v>
      </c>
      <c r="B314" s="2">
        <v>0.25255179999999999</v>
      </c>
      <c r="C314" s="2">
        <v>0.23182049999999998</v>
      </c>
    </row>
    <row r="315" spans="1:3" x14ac:dyDescent="0.45">
      <c r="A315" s="7">
        <v>0.313</v>
      </c>
      <c r="B315" s="2">
        <v>0.25410179999999999</v>
      </c>
      <c r="C315" s="2">
        <v>0.23111400000000004</v>
      </c>
    </row>
    <row r="316" spans="1:3" x14ac:dyDescent="0.45">
      <c r="A316" s="7">
        <v>0.314</v>
      </c>
      <c r="B316" s="2">
        <v>0.25588670000000002</v>
      </c>
      <c r="C316" s="2">
        <v>0.23607</v>
      </c>
    </row>
    <row r="317" spans="1:3" x14ac:dyDescent="0.45">
      <c r="A317" s="7">
        <v>0.315</v>
      </c>
      <c r="B317" s="2">
        <v>0.257552</v>
      </c>
      <c r="C317" s="2">
        <v>0.23938799999999993</v>
      </c>
    </row>
    <row r="318" spans="1:3" x14ac:dyDescent="0.45">
      <c r="A318" s="7">
        <v>0.316</v>
      </c>
      <c r="B318" s="2">
        <v>0.25931860000000001</v>
      </c>
      <c r="C318" s="2">
        <v>0.2432375</v>
      </c>
    </row>
    <row r="319" spans="1:3" x14ac:dyDescent="0.45">
      <c r="A319" s="7">
        <v>0.317</v>
      </c>
      <c r="B319" s="2">
        <v>0.26103690000000002</v>
      </c>
      <c r="C319" s="2">
        <v>0.24775700000000001</v>
      </c>
    </row>
    <row r="320" spans="1:3" x14ac:dyDescent="0.45">
      <c r="A320" s="7">
        <v>0.318</v>
      </c>
      <c r="B320" s="2">
        <v>0.26271159999999999</v>
      </c>
      <c r="C320" s="2">
        <v>0.25044949999999999</v>
      </c>
    </row>
    <row r="321" spans="1:3" x14ac:dyDescent="0.45">
      <c r="A321" s="7">
        <v>0.31900000000000001</v>
      </c>
      <c r="B321" s="2">
        <v>0.26448549999999998</v>
      </c>
      <c r="C321" s="2">
        <v>0.25378400000000001</v>
      </c>
    </row>
    <row r="322" spans="1:3" x14ac:dyDescent="0.45">
      <c r="A322" s="7">
        <v>0.32</v>
      </c>
      <c r="B322" s="2">
        <v>0.26621460000000002</v>
      </c>
      <c r="C322" s="2">
        <v>0.25679549999999995</v>
      </c>
    </row>
    <row r="323" spans="1:3" x14ac:dyDescent="0.45">
      <c r="A323" s="7">
        <v>0.32100000000000001</v>
      </c>
      <c r="B323" s="2">
        <v>0.26795170000000001</v>
      </c>
      <c r="C323" s="2">
        <v>0.25903150000000008</v>
      </c>
    </row>
    <row r="324" spans="1:3" x14ac:dyDescent="0.45">
      <c r="A324" s="7">
        <v>0.32200000000000001</v>
      </c>
      <c r="B324" s="2">
        <v>0.26969320000000002</v>
      </c>
      <c r="C324" s="2">
        <v>0.26047500000000001</v>
      </c>
    </row>
    <row r="325" spans="1:3" x14ac:dyDescent="0.45">
      <c r="A325" s="7">
        <v>0.32300000000000001</v>
      </c>
      <c r="B325" s="2">
        <v>0.27143709999999999</v>
      </c>
      <c r="C325" s="2">
        <v>0.26320500000000002</v>
      </c>
    </row>
    <row r="326" spans="1:3" x14ac:dyDescent="0.45">
      <c r="A326" s="7">
        <v>0.32400000000000001</v>
      </c>
      <c r="B326" s="2">
        <v>0.27317940000000002</v>
      </c>
      <c r="C326" s="2">
        <v>0.26512600000000008</v>
      </c>
    </row>
    <row r="327" spans="1:3" x14ac:dyDescent="0.45">
      <c r="A327" s="7">
        <v>0.32500000000000001</v>
      </c>
      <c r="B327" s="2">
        <v>0.27492670000000002</v>
      </c>
      <c r="C327" s="2">
        <v>0.26611050000000003</v>
      </c>
    </row>
    <row r="328" spans="1:3" x14ac:dyDescent="0.45">
      <c r="A328" s="7">
        <v>0.32600000000000001</v>
      </c>
      <c r="B328" s="2">
        <v>0.27668169999999997</v>
      </c>
      <c r="C328" s="2">
        <v>0.26783900000000005</v>
      </c>
    </row>
    <row r="329" spans="1:3" x14ac:dyDescent="0.45">
      <c r="A329" s="7">
        <v>0.32700000000000001</v>
      </c>
      <c r="B329" s="2">
        <v>0.27844160000000001</v>
      </c>
      <c r="C329" s="2">
        <v>0.26785399999999993</v>
      </c>
    </row>
    <row r="330" spans="1:3" x14ac:dyDescent="0.45">
      <c r="A330" s="7">
        <v>0.32800000000000001</v>
      </c>
      <c r="B330" s="2">
        <v>0.28020820000000002</v>
      </c>
      <c r="C330" s="2">
        <v>0.2694415</v>
      </c>
    </row>
    <row r="331" spans="1:3" x14ac:dyDescent="0.45">
      <c r="A331" s="7">
        <v>0.32900000000000001</v>
      </c>
      <c r="B331" s="2">
        <v>0.28198240000000002</v>
      </c>
      <c r="C331" s="2">
        <v>0.27159949999999999</v>
      </c>
    </row>
    <row r="332" spans="1:3" x14ac:dyDescent="0.45">
      <c r="A332" s="7">
        <v>0.33</v>
      </c>
      <c r="B332" s="2">
        <v>0.28376430000000002</v>
      </c>
      <c r="C332" s="2">
        <v>0.27281549999999999</v>
      </c>
    </row>
    <row r="333" spans="1:3" x14ac:dyDescent="0.45">
      <c r="A333" s="7">
        <v>0.33100000000000002</v>
      </c>
      <c r="B333" s="2">
        <v>0.28555150000000001</v>
      </c>
      <c r="C333" s="2">
        <v>0.27446650000000006</v>
      </c>
    </row>
    <row r="334" spans="1:3" x14ac:dyDescent="0.45">
      <c r="A334" s="7">
        <v>0.33200000000000002</v>
      </c>
      <c r="B334" s="2">
        <v>0.28733900000000001</v>
      </c>
      <c r="C334" s="2">
        <v>0.27776400000000001</v>
      </c>
    </row>
    <row r="335" spans="1:3" x14ac:dyDescent="0.45">
      <c r="A335" s="7">
        <v>0.33300000000000002</v>
      </c>
      <c r="B335" s="2">
        <v>0.28912529999999997</v>
      </c>
      <c r="C335" s="2">
        <v>0.279528</v>
      </c>
    </row>
    <row r="336" spans="1:3" x14ac:dyDescent="0.45">
      <c r="A336" s="7">
        <v>0.33400000000000002</v>
      </c>
      <c r="B336" s="2">
        <v>0.2908792</v>
      </c>
      <c r="C336" s="2">
        <v>0.28224899999999997</v>
      </c>
    </row>
    <row r="337" spans="1:3" x14ac:dyDescent="0.45">
      <c r="A337" s="7">
        <v>0.33500000000000002</v>
      </c>
      <c r="B337" s="2">
        <v>0.29271049999999998</v>
      </c>
      <c r="C337" s="2">
        <v>0.28497299999999992</v>
      </c>
    </row>
    <row r="338" spans="1:3" x14ac:dyDescent="0.45">
      <c r="A338" s="7">
        <v>0.33600000000000002</v>
      </c>
      <c r="B338" s="2">
        <v>0.29450999999999999</v>
      </c>
      <c r="C338" s="2">
        <v>0.28816700000000006</v>
      </c>
    </row>
    <row r="339" spans="1:3" x14ac:dyDescent="0.45">
      <c r="A339" s="7">
        <v>0.33700000000000002</v>
      </c>
      <c r="B339" s="2">
        <v>0.29631629999999998</v>
      </c>
      <c r="C339" s="2">
        <v>0.28927249999999993</v>
      </c>
    </row>
    <row r="340" spans="1:3" x14ac:dyDescent="0.45">
      <c r="A340" s="7">
        <v>0.33800000000000002</v>
      </c>
      <c r="B340" s="2">
        <v>0.2981277</v>
      </c>
      <c r="C340" s="2">
        <v>0.29262549999999998</v>
      </c>
    </row>
    <row r="341" spans="1:3" x14ac:dyDescent="0.45">
      <c r="A341" s="7">
        <v>0.33900000000000002</v>
      </c>
      <c r="B341" s="2">
        <v>0.29992069999999998</v>
      </c>
      <c r="C341" s="2">
        <v>0.29677100000000001</v>
      </c>
    </row>
    <row r="342" spans="1:3" x14ac:dyDescent="0.45">
      <c r="A342" s="7">
        <v>0.34</v>
      </c>
      <c r="B342" s="2">
        <v>0.30175730000000001</v>
      </c>
      <c r="C342" s="2">
        <v>0.29976049999999999</v>
      </c>
    </row>
    <row r="343" spans="1:3" x14ac:dyDescent="0.45">
      <c r="A343" s="7">
        <v>0.34100000000000003</v>
      </c>
      <c r="B343" s="2">
        <v>0.30357689999999998</v>
      </c>
      <c r="C343" s="2">
        <v>0.30222000000000004</v>
      </c>
    </row>
    <row r="344" spans="1:3" x14ac:dyDescent="0.45">
      <c r="A344" s="7">
        <v>0.34200000000000003</v>
      </c>
      <c r="B344" s="2">
        <v>0.30534820000000001</v>
      </c>
      <c r="C344" s="2">
        <v>0.30542650000000005</v>
      </c>
    </row>
    <row r="345" spans="1:3" x14ac:dyDescent="0.45">
      <c r="A345" s="7">
        <v>0.34300000000000003</v>
      </c>
      <c r="B345" s="2">
        <v>0.30721690000000001</v>
      </c>
      <c r="C345" s="2">
        <v>0.30704450000000005</v>
      </c>
    </row>
    <row r="346" spans="1:3" x14ac:dyDescent="0.45">
      <c r="A346" s="7">
        <v>0.34399999999999997</v>
      </c>
      <c r="B346" s="2">
        <v>0.30901830000000002</v>
      </c>
      <c r="C346" s="2">
        <v>0.30609149999999996</v>
      </c>
    </row>
    <row r="347" spans="1:3" x14ac:dyDescent="0.45">
      <c r="A347" s="7">
        <v>0.34499999999999997</v>
      </c>
      <c r="B347" s="2">
        <v>0.31086639999999999</v>
      </c>
      <c r="C347" s="2">
        <v>0.31049199999999999</v>
      </c>
    </row>
    <row r="348" spans="1:3" x14ac:dyDescent="0.45">
      <c r="A348" s="7">
        <v>0.34599999999999997</v>
      </c>
      <c r="B348" s="2">
        <v>0.31269130000000001</v>
      </c>
      <c r="C348" s="2">
        <v>0.31796800000000003</v>
      </c>
    </row>
    <row r="349" spans="1:3" x14ac:dyDescent="0.45">
      <c r="A349" s="7">
        <v>0.34699999999999998</v>
      </c>
      <c r="B349" s="2">
        <v>0.31447639999999999</v>
      </c>
      <c r="C349" s="2">
        <v>0.32164604999999996</v>
      </c>
    </row>
    <row r="350" spans="1:3" x14ac:dyDescent="0.45">
      <c r="A350" s="7">
        <v>0.34799999999999998</v>
      </c>
      <c r="B350" s="2">
        <v>0.31631740000000003</v>
      </c>
      <c r="C350" s="2">
        <v>0.32337614999999997</v>
      </c>
    </row>
    <row r="351" spans="1:3" x14ac:dyDescent="0.45">
      <c r="A351" s="7">
        <v>0.34899999999999998</v>
      </c>
      <c r="B351" s="2">
        <v>0.31816620000000001</v>
      </c>
      <c r="C351" s="2">
        <v>0.32323885000000008</v>
      </c>
    </row>
    <row r="352" spans="1:3" x14ac:dyDescent="0.45">
      <c r="A352" s="7">
        <v>0.35</v>
      </c>
      <c r="B352" s="2">
        <v>0.31999250000000001</v>
      </c>
      <c r="C352" s="2">
        <v>0.32409215000000002</v>
      </c>
    </row>
    <row r="353" spans="1:3" x14ac:dyDescent="0.45">
      <c r="A353" s="7">
        <v>0.35099999999999998</v>
      </c>
      <c r="B353" s="2">
        <v>0.32182430000000001</v>
      </c>
      <c r="C353" s="2">
        <v>0.32888310000000004</v>
      </c>
    </row>
    <row r="354" spans="1:3" x14ac:dyDescent="0.45">
      <c r="A354" s="7">
        <v>0.35199999999999998</v>
      </c>
      <c r="B354" s="2">
        <v>0.32365709999999998</v>
      </c>
      <c r="C354" s="2">
        <v>0.33314375000000002</v>
      </c>
    </row>
    <row r="355" spans="1:3" x14ac:dyDescent="0.45">
      <c r="A355" s="7">
        <v>0.35299999999999998</v>
      </c>
      <c r="B355" s="2">
        <v>0.32549670000000003</v>
      </c>
      <c r="C355" s="2">
        <v>0.33642500000000003</v>
      </c>
    </row>
    <row r="356" spans="1:3" x14ac:dyDescent="0.45">
      <c r="A356" s="7">
        <v>0.35399999999999998</v>
      </c>
      <c r="B356" s="2">
        <v>0.32733770000000001</v>
      </c>
      <c r="C356" s="2">
        <v>0.3372658</v>
      </c>
    </row>
    <row r="357" spans="1:3" x14ac:dyDescent="0.45">
      <c r="A357" s="7">
        <v>0.35499999999999998</v>
      </c>
      <c r="B357" s="2">
        <v>0.32912239999999998</v>
      </c>
      <c r="C357" s="2">
        <v>0.34802580000000005</v>
      </c>
    </row>
    <row r="358" spans="1:3" x14ac:dyDescent="0.45">
      <c r="A358" s="7">
        <v>0.35599999999999998</v>
      </c>
      <c r="B358" s="2">
        <v>0.33102860000000001</v>
      </c>
      <c r="C358" s="2">
        <v>0.33531184999999997</v>
      </c>
    </row>
    <row r="359" spans="1:3" x14ac:dyDescent="0.45">
      <c r="A359" s="7">
        <v>0.35699999999999998</v>
      </c>
      <c r="B359" s="2">
        <v>0.33288990000000002</v>
      </c>
      <c r="C359" s="2">
        <v>0.33755059999999998</v>
      </c>
    </row>
    <row r="360" spans="1:3" x14ac:dyDescent="0.45">
      <c r="A360" s="7">
        <v>0.35799999999999998</v>
      </c>
      <c r="B360" s="2">
        <v>0.33468999999999999</v>
      </c>
      <c r="C360" s="2">
        <v>0.34344860000000005</v>
      </c>
    </row>
    <row r="361" spans="1:3" x14ac:dyDescent="0.45">
      <c r="A361" s="7">
        <v>0.35899999999999999</v>
      </c>
      <c r="B361" s="2">
        <v>0.33661930000000001</v>
      </c>
      <c r="C361" s="2">
        <v>0.35022594999999995</v>
      </c>
    </row>
    <row r="362" spans="1:3" x14ac:dyDescent="0.45">
      <c r="A362" s="7">
        <v>0.36</v>
      </c>
      <c r="B362" s="2">
        <v>0.33848929999999999</v>
      </c>
      <c r="C362" s="2">
        <v>0.35376674999999996</v>
      </c>
    </row>
    <row r="363" spans="1:3" x14ac:dyDescent="0.45">
      <c r="A363" s="7">
        <v>0.36099999999999999</v>
      </c>
      <c r="B363" s="2">
        <v>0.34036169999999999</v>
      </c>
      <c r="C363" s="2">
        <v>0.35450210000000004</v>
      </c>
    </row>
    <row r="364" spans="1:3" x14ac:dyDescent="0.45">
      <c r="A364" s="7">
        <v>0.36199999999999999</v>
      </c>
      <c r="B364" s="2">
        <v>0.34223290000000001</v>
      </c>
      <c r="C364" s="2">
        <v>0.3580064</v>
      </c>
    </row>
    <row r="365" spans="1:3" x14ac:dyDescent="0.45">
      <c r="A365" s="7">
        <v>0.36299999999999999</v>
      </c>
      <c r="B365" s="2">
        <v>0.34410760000000001</v>
      </c>
      <c r="C365" s="2">
        <v>0.35797075000000006</v>
      </c>
    </row>
    <row r="366" spans="1:3" x14ac:dyDescent="0.45">
      <c r="A366" s="7">
        <v>0.36399999999999999</v>
      </c>
      <c r="B366" s="2">
        <v>0.34597660000000002</v>
      </c>
      <c r="C366" s="2">
        <v>0.36072065000000003</v>
      </c>
    </row>
    <row r="367" spans="1:3" x14ac:dyDescent="0.45">
      <c r="A367" s="7">
        <v>0.36499999999999999</v>
      </c>
      <c r="B367" s="2">
        <v>0.34781610000000002</v>
      </c>
      <c r="C367" s="2">
        <v>0.36176259999999999</v>
      </c>
    </row>
    <row r="368" spans="1:3" x14ac:dyDescent="0.45">
      <c r="A368" s="7">
        <v>0.36599999999999999</v>
      </c>
      <c r="B368" s="2">
        <v>0.34969159999999999</v>
      </c>
      <c r="C368" s="2">
        <v>0.36368605000000004</v>
      </c>
    </row>
    <row r="369" spans="1:3" x14ac:dyDescent="0.45">
      <c r="A369" s="7">
        <v>0.36699999999999999</v>
      </c>
      <c r="B369" s="2">
        <v>0.35155069999999999</v>
      </c>
      <c r="C369" s="2">
        <v>0.36524805000000005</v>
      </c>
    </row>
    <row r="370" spans="1:3" x14ac:dyDescent="0.45">
      <c r="A370" s="7">
        <v>0.36799999999999999</v>
      </c>
      <c r="B370" s="2">
        <v>0.35343590000000003</v>
      </c>
      <c r="C370" s="2">
        <v>0.36631385</v>
      </c>
    </row>
    <row r="371" spans="1:3" x14ac:dyDescent="0.45">
      <c r="A371" s="7">
        <v>0.36899999999999999</v>
      </c>
      <c r="B371" s="2">
        <v>0.35529110000000003</v>
      </c>
      <c r="C371" s="2">
        <v>0.37560175000000001</v>
      </c>
    </row>
    <row r="372" spans="1:3" x14ac:dyDescent="0.45">
      <c r="A372" s="7">
        <v>0.37</v>
      </c>
      <c r="B372" s="2">
        <v>0.35721350000000002</v>
      </c>
      <c r="C372" s="2">
        <v>0.37001170000000005</v>
      </c>
    </row>
    <row r="373" spans="1:3" x14ac:dyDescent="0.45">
      <c r="A373" s="7">
        <v>0.371</v>
      </c>
      <c r="B373" s="2">
        <v>0.35908820000000002</v>
      </c>
      <c r="C373" s="2">
        <v>0.36873784999999998</v>
      </c>
    </row>
    <row r="374" spans="1:3" x14ac:dyDescent="0.45">
      <c r="A374" s="7">
        <v>0.372</v>
      </c>
      <c r="B374" s="2">
        <v>0.36093530000000001</v>
      </c>
      <c r="C374" s="2">
        <v>0.37280215</v>
      </c>
    </row>
    <row r="375" spans="1:3" x14ac:dyDescent="0.45">
      <c r="A375" s="7">
        <v>0.373</v>
      </c>
      <c r="B375" s="2">
        <v>0.36281560000000002</v>
      </c>
      <c r="C375" s="2">
        <v>0.37192334999999999</v>
      </c>
    </row>
    <row r="376" spans="1:3" x14ac:dyDescent="0.45">
      <c r="A376" s="7">
        <v>0.374</v>
      </c>
      <c r="B376" s="2">
        <v>0.36466500000000002</v>
      </c>
      <c r="C376" s="2">
        <v>0.37402150000000001</v>
      </c>
    </row>
    <row r="377" spans="1:3" x14ac:dyDescent="0.45">
      <c r="A377" s="7">
        <v>0.375</v>
      </c>
      <c r="B377" s="2">
        <v>0.36661110000000002</v>
      </c>
      <c r="C377" s="2">
        <v>0.37703369999999997</v>
      </c>
    </row>
    <row r="378" spans="1:3" x14ac:dyDescent="0.45">
      <c r="A378" s="7">
        <v>0.376</v>
      </c>
      <c r="B378" s="2">
        <v>0.3685001</v>
      </c>
      <c r="C378" s="2">
        <v>0.37922080000000002</v>
      </c>
    </row>
    <row r="379" spans="1:3" x14ac:dyDescent="0.45">
      <c r="A379" s="7">
        <v>0.377</v>
      </c>
      <c r="B379" s="2">
        <v>0.37039050000000001</v>
      </c>
      <c r="C379" s="2">
        <v>0.3826157</v>
      </c>
    </row>
    <row r="380" spans="1:3" x14ac:dyDescent="0.45">
      <c r="A380" s="7">
        <v>0.378</v>
      </c>
      <c r="B380" s="2">
        <v>0.37228440000000002</v>
      </c>
      <c r="C380" s="2">
        <v>0.38541524999999999</v>
      </c>
    </row>
    <row r="381" spans="1:3" x14ac:dyDescent="0.45">
      <c r="A381" s="7">
        <v>0.379</v>
      </c>
      <c r="B381" s="2">
        <v>0.3741833</v>
      </c>
      <c r="C381" s="2">
        <v>0.38773805</v>
      </c>
    </row>
    <row r="382" spans="1:3" x14ac:dyDescent="0.45">
      <c r="A382" s="7">
        <v>0.38</v>
      </c>
      <c r="B382" s="2">
        <v>0.3760831</v>
      </c>
      <c r="C382" s="2">
        <v>0.39063655000000003</v>
      </c>
    </row>
    <row r="383" spans="1:3" x14ac:dyDescent="0.45">
      <c r="A383" s="7">
        <v>0.38100000000000001</v>
      </c>
      <c r="B383" s="2">
        <v>0.3779554</v>
      </c>
      <c r="C383" s="2">
        <v>0.39096034999999996</v>
      </c>
    </row>
    <row r="384" spans="1:3" x14ac:dyDescent="0.45">
      <c r="A384" s="7">
        <v>0.38200000000000001</v>
      </c>
      <c r="B384" s="2">
        <v>0.37991750000000002</v>
      </c>
      <c r="C384" s="2">
        <v>0.39042979999999999</v>
      </c>
    </row>
    <row r="385" spans="1:3" x14ac:dyDescent="0.45">
      <c r="A385" s="7">
        <v>0.38300000000000001</v>
      </c>
      <c r="B385" s="2">
        <v>0.38183020000000001</v>
      </c>
      <c r="C385" s="2">
        <v>0.38802030000000004</v>
      </c>
    </row>
    <row r="386" spans="1:3" x14ac:dyDescent="0.45">
      <c r="A386" s="7">
        <v>0.38400000000000001</v>
      </c>
      <c r="B386" s="2">
        <v>0.38374609999999998</v>
      </c>
      <c r="C386" s="2">
        <v>0.38952505000000004</v>
      </c>
    </row>
    <row r="387" spans="1:3" x14ac:dyDescent="0.45">
      <c r="A387" s="7">
        <v>0.38500000000000001</v>
      </c>
      <c r="B387" s="2">
        <v>0.38566699999999998</v>
      </c>
      <c r="C387" s="2">
        <v>0.39334374999999999</v>
      </c>
    </row>
    <row r="388" spans="1:3" x14ac:dyDescent="0.45">
      <c r="A388" s="7">
        <v>0.38600000000000001</v>
      </c>
      <c r="B388" s="2">
        <v>0.38758870000000001</v>
      </c>
      <c r="C388" s="2">
        <v>0.39627865000000001</v>
      </c>
    </row>
    <row r="389" spans="1:3" x14ac:dyDescent="0.45">
      <c r="A389" s="7">
        <v>0.38700000000000001</v>
      </c>
      <c r="B389" s="2">
        <v>0.38944030000000002</v>
      </c>
      <c r="C389" s="2">
        <v>0.39711829999999998</v>
      </c>
    </row>
    <row r="390" spans="1:3" x14ac:dyDescent="0.45">
      <c r="A390" s="7">
        <v>0.38800000000000001</v>
      </c>
      <c r="B390" s="2">
        <v>0.39141280000000001</v>
      </c>
      <c r="C390" s="2">
        <v>0.39811914999999992</v>
      </c>
    </row>
    <row r="391" spans="1:3" x14ac:dyDescent="0.45">
      <c r="A391" s="7">
        <v>0.38900000000000001</v>
      </c>
      <c r="B391" s="2">
        <v>0.39334029999999998</v>
      </c>
      <c r="C391" s="2">
        <v>0.39924225000000002</v>
      </c>
    </row>
    <row r="392" spans="1:3" x14ac:dyDescent="0.45">
      <c r="A392" s="7">
        <v>0.39</v>
      </c>
      <c r="B392" s="2">
        <v>0.39527089999999998</v>
      </c>
      <c r="C392" s="2">
        <v>0.39993555000000003</v>
      </c>
    </row>
    <row r="393" spans="1:3" x14ac:dyDescent="0.45">
      <c r="A393" s="7">
        <v>0.39100000000000001</v>
      </c>
      <c r="B393" s="2">
        <v>0.3971864</v>
      </c>
      <c r="C393" s="2">
        <v>0.39939340000000001</v>
      </c>
    </row>
    <row r="394" spans="1:3" x14ac:dyDescent="0.45">
      <c r="A394" s="7">
        <v>0.39200000000000002</v>
      </c>
      <c r="B394" s="2">
        <v>0.39912409999999998</v>
      </c>
      <c r="C394" s="2">
        <v>0.40011185000000005</v>
      </c>
    </row>
    <row r="395" spans="1:3" x14ac:dyDescent="0.45">
      <c r="A395" s="7">
        <v>0.39300000000000002</v>
      </c>
      <c r="B395" s="2">
        <v>0.40106619999999998</v>
      </c>
      <c r="C395" s="2">
        <v>0.40147195000000002</v>
      </c>
    </row>
    <row r="396" spans="1:3" x14ac:dyDescent="0.45">
      <c r="A396" s="7">
        <v>0.39400000000000002</v>
      </c>
      <c r="B396" s="2">
        <v>0.4030166</v>
      </c>
      <c r="C396" s="2">
        <v>0.40126455</v>
      </c>
    </row>
    <row r="397" spans="1:3" x14ac:dyDescent="0.45">
      <c r="A397" s="7">
        <v>0.39500000000000002</v>
      </c>
      <c r="B397" s="2">
        <v>0.40496739999999998</v>
      </c>
      <c r="C397" s="2">
        <v>0.40796879999999996</v>
      </c>
    </row>
    <row r="398" spans="1:3" x14ac:dyDescent="0.45">
      <c r="A398" s="7">
        <v>0.39600000000000002</v>
      </c>
      <c r="B398" s="2">
        <v>0.40691959999999999</v>
      </c>
      <c r="C398" s="2">
        <v>0.41200474999999998</v>
      </c>
    </row>
    <row r="399" spans="1:3" x14ac:dyDescent="0.45">
      <c r="A399" s="7">
        <v>0.39700000000000002</v>
      </c>
      <c r="B399" s="2">
        <v>0.40887869999999998</v>
      </c>
      <c r="C399" s="2">
        <v>0.41388254999999996</v>
      </c>
    </row>
    <row r="400" spans="1:3" x14ac:dyDescent="0.45">
      <c r="A400" s="7">
        <v>0.39800000000000002</v>
      </c>
      <c r="B400" s="2">
        <v>0.41084270000000001</v>
      </c>
      <c r="C400" s="2">
        <v>0.41673444999999998</v>
      </c>
    </row>
    <row r="401" spans="1:3" x14ac:dyDescent="0.45">
      <c r="A401" s="7">
        <v>0.39900000000000002</v>
      </c>
      <c r="B401" s="2">
        <v>0.41280040000000001</v>
      </c>
      <c r="C401" s="2">
        <v>0.41942944999999998</v>
      </c>
    </row>
    <row r="402" spans="1:3" x14ac:dyDescent="0.45">
      <c r="A402" s="7">
        <v>0.4</v>
      </c>
      <c r="B402" s="2">
        <v>0.41477589999999998</v>
      </c>
      <c r="C402" s="2">
        <v>0.42044420000000005</v>
      </c>
    </row>
    <row r="403" spans="1:3" x14ac:dyDescent="0.45">
      <c r="A403" s="7">
        <v>0.40100000000000002</v>
      </c>
      <c r="B403" s="2">
        <v>0.41675489999999998</v>
      </c>
      <c r="C403" s="2">
        <v>0.42132324999999993</v>
      </c>
    </row>
    <row r="404" spans="1:3" x14ac:dyDescent="0.45">
      <c r="A404" s="7">
        <v>0.40200000000000002</v>
      </c>
      <c r="B404" s="2">
        <v>0.41873769999999999</v>
      </c>
      <c r="C404" s="2">
        <v>0.41928720000000003</v>
      </c>
    </row>
    <row r="405" spans="1:3" x14ac:dyDescent="0.45">
      <c r="A405" s="7">
        <v>0.40300000000000002</v>
      </c>
      <c r="B405" s="2">
        <v>0.42072300000000001</v>
      </c>
      <c r="C405" s="2">
        <v>0.41720815</v>
      </c>
    </row>
    <row r="406" spans="1:3" x14ac:dyDescent="0.45">
      <c r="A406" s="7">
        <v>0.40400000000000003</v>
      </c>
      <c r="B406" s="2">
        <v>0.42270029999999997</v>
      </c>
      <c r="C406" s="2">
        <v>0.42154740000000002</v>
      </c>
    </row>
    <row r="407" spans="1:3" x14ac:dyDescent="0.45">
      <c r="A407" s="7">
        <v>0.40500000000000003</v>
      </c>
      <c r="B407" s="2">
        <v>0.424707</v>
      </c>
      <c r="C407" s="2">
        <v>0.42500789999999999</v>
      </c>
    </row>
    <row r="408" spans="1:3" x14ac:dyDescent="0.45">
      <c r="A408" s="7">
        <v>0.40600000000000003</v>
      </c>
      <c r="B408" s="2">
        <v>0.42670390000000002</v>
      </c>
      <c r="C408" s="2">
        <v>0.42273649999999996</v>
      </c>
    </row>
    <row r="409" spans="1:3" x14ac:dyDescent="0.45">
      <c r="A409" s="7">
        <v>0.40699999999999997</v>
      </c>
      <c r="B409" s="2">
        <v>0.42870190000000002</v>
      </c>
      <c r="C409" s="2">
        <v>0.42651300000000003</v>
      </c>
    </row>
    <row r="410" spans="1:3" x14ac:dyDescent="0.45">
      <c r="A410" s="7">
        <v>0.40799999999999997</v>
      </c>
      <c r="B410" s="2">
        <v>0.43069000000000002</v>
      </c>
      <c r="C410" s="2">
        <v>0.43030214999999999</v>
      </c>
    </row>
    <row r="411" spans="1:3" x14ac:dyDescent="0.45">
      <c r="A411" s="7">
        <v>0.40899999999999997</v>
      </c>
      <c r="B411" s="2">
        <v>0.43268010000000001</v>
      </c>
      <c r="C411" s="2">
        <v>0.43445830000000002</v>
      </c>
    </row>
    <row r="412" spans="1:3" x14ac:dyDescent="0.45">
      <c r="A412" s="7">
        <v>0.41</v>
      </c>
      <c r="B412" s="2">
        <v>0.43468479999999998</v>
      </c>
      <c r="C412" s="2">
        <v>0.43660684999999999</v>
      </c>
    </row>
    <row r="413" spans="1:3" x14ac:dyDescent="0.45">
      <c r="A413" s="7">
        <v>0.41099999999999998</v>
      </c>
      <c r="B413" s="2">
        <v>0.4367066</v>
      </c>
      <c r="C413" s="2">
        <v>0.44009445000000003</v>
      </c>
    </row>
    <row r="414" spans="1:3" x14ac:dyDescent="0.45">
      <c r="A414" s="7">
        <v>0.41199999999999998</v>
      </c>
      <c r="B414" s="2">
        <v>0.43871480000000002</v>
      </c>
      <c r="C414" s="2">
        <v>0.44595419999999997</v>
      </c>
    </row>
    <row r="415" spans="1:3" x14ac:dyDescent="0.45">
      <c r="A415" s="7">
        <v>0.41299999999999998</v>
      </c>
      <c r="B415" s="2">
        <v>0.44071579999999999</v>
      </c>
      <c r="C415" s="2">
        <v>0.45218675000000003</v>
      </c>
    </row>
    <row r="416" spans="1:3" x14ac:dyDescent="0.45">
      <c r="A416" s="7">
        <v>0.41399999999999998</v>
      </c>
      <c r="B416" s="2">
        <v>0.44271929999999998</v>
      </c>
      <c r="C416" s="2">
        <v>0.45454699999999998</v>
      </c>
    </row>
    <row r="417" spans="1:3" x14ac:dyDescent="0.45">
      <c r="A417" s="7">
        <v>0.41499999999999998</v>
      </c>
      <c r="B417" s="2">
        <v>0.44473679999999999</v>
      </c>
      <c r="C417" s="2">
        <v>0.45669494999999999</v>
      </c>
    </row>
    <row r="418" spans="1:3" x14ac:dyDescent="0.45">
      <c r="A418" s="7">
        <v>0.41599999999999998</v>
      </c>
      <c r="B418" s="2">
        <v>0.44675880000000001</v>
      </c>
      <c r="C418" s="2">
        <v>0.45953130000000003</v>
      </c>
    </row>
    <row r="419" spans="1:3" x14ac:dyDescent="0.45">
      <c r="A419" s="7">
        <v>0.41699999999999998</v>
      </c>
      <c r="B419" s="2">
        <v>0.44878180000000001</v>
      </c>
      <c r="C419" s="2">
        <v>0.45965739999999994</v>
      </c>
    </row>
    <row r="420" spans="1:3" x14ac:dyDescent="0.45">
      <c r="A420" s="7">
        <v>0.41799999999999998</v>
      </c>
      <c r="B420" s="2">
        <v>0.45080789999999998</v>
      </c>
      <c r="C420" s="2">
        <v>0.45688849999999998</v>
      </c>
    </row>
    <row r="421" spans="1:3" x14ac:dyDescent="0.45">
      <c r="A421" s="7">
        <v>0.41899999999999998</v>
      </c>
      <c r="B421" s="2">
        <v>0.45283440000000003</v>
      </c>
      <c r="C421" s="2">
        <v>0.4551656</v>
      </c>
    </row>
    <row r="422" spans="1:3" x14ac:dyDescent="0.45">
      <c r="A422" s="7">
        <v>0.42</v>
      </c>
      <c r="B422" s="2">
        <v>0.45485569999999997</v>
      </c>
      <c r="C422" s="2">
        <v>0.45722375000000004</v>
      </c>
    </row>
    <row r="423" spans="1:3" x14ac:dyDescent="0.45">
      <c r="A423" s="7">
        <v>0.42099999999999999</v>
      </c>
      <c r="B423" s="2">
        <v>0.45686710000000003</v>
      </c>
      <c r="C423" s="2">
        <v>0.4617503</v>
      </c>
    </row>
    <row r="424" spans="1:3" x14ac:dyDescent="0.45">
      <c r="A424" s="7">
        <v>0.42199999999999999</v>
      </c>
      <c r="B424" s="2">
        <v>0.45888139999999999</v>
      </c>
      <c r="C424" s="2">
        <v>0.46437444999999999</v>
      </c>
    </row>
    <row r="425" spans="1:3" x14ac:dyDescent="0.45">
      <c r="A425" s="7">
        <v>0.42299999999999999</v>
      </c>
      <c r="B425" s="2">
        <v>0.46098600000000001</v>
      </c>
      <c r="C425" s="2">
        <v>0.46368100000000001</v>
      </c>
    </row>
    <row r="426" spans="1:3" x14ac:dyDescent="0.45">
      <c r="A426" s="7">
        <v>0.42399999999999999</v>
      </c>
      <c r="B426" s="2">
        <v>0.46307429999999999</v>
      </c>
      <c r="C426" s="2">
        <v>0.46207385000000006</v>
      </c>
    </row>
    <row r="427" spans="1:3" x14ac:dyDescent="0.45">
      <c r="A427" s="7">
        <v>0.42499999999999999</v>
      </c>
      <c r="B427" s="2">
        <v>0.46511390000000002</v>
      </c>
      <c r="C427" s="2">
        <v>0.45952739999999997</v>
      </c>
    </row>
    <row r="428" spans="1:3" x14ac:dyDescent="0.45">
      <c r="A428" s="7">
        <v>0.42599999999999999</v>
      </c>
      <c r="B428" s="2">
        <v>0.46712150000000002</v>
      </c>
      <c r="C428" s="2">
        <v>0.45836264999999998</v>
      </c>
    </row>
    <row r="429" spans="1:3" x14ac:dyDescent="0.45">
      <c r="A429" s="7">
        <v>0.42699999999999999</v>
      </c>
      <c r="B429" s="2">
        <v>0.46918779999999999</v>
      </c>
      <c r="C429" s="2">
        <v>0.46057109999999996</v>
      </c>
    </row>
    <row r="430" spans="1:3" x14ac:dyDescent="0.45">
      <c r="A430" s="7">
        <v>0.42799999999999999</v>
      </c>
      <c r="B430" s="2">
        <v>0.47122399999999998</v>
      </c>
      <c r="C430" s="2">
        <v>0.46521090000000004</v>
      </c>
    </row>
    <row r="431" spans="1:3" x14ac:dyDescent="0.45">
      <c r="A431" s="7">
        <v>0.42899999999999999</v>
      </c>
      <c r="B431" s="2">
        <v>0.47326240000000003</v>
      </c>
      <c r="C431" s="2">
        <v>0.46858460000000002</v>
      </c>
    </row>
    <row r="432" spans="1:3" x14ac:dyDescent="0.45">
      <c r="A432" s="7">
        <v>0.43</v>
      </c>
      <c r="B432" s="2">
        <v>0.47530250000000002</v>
      </c>
      <c r="C432" s="2">
        <v>0.47369685</v>
      </c>
    </row>
    <row r="433" spans="1:3" x14ac:dyDescent="0.45">
      <c r="A433" s="7">
        <v>0.43099999999999999</v>
      </c>
      <c r="B433" s="2">
        <v>0.47734270000000001</v>
      </c>
      <c r="C433" s="2">
        <v>0.47819500000000004</v>
      </c>
    </row>
    <row r="434" spans="1:3" x14ac:dyDescent="0.45">
      <c r="A434" s="7">
        <v>0.432</v>
      </c>
      <c r="B434" s="2">
        <v>0.47933249999999999</v>
      </c>
      <c r="C434" s="2">
        <v>0.48130600000000001</v>
      </c>
    </row>
    <row r="435" spans="1:3" x14ac:dyDescent="0.45">
      <c r="A435" s="7">
        <v>0.433</v>
      </c>
      <c r="B435" s="2">
        <v>0.48143170000000002</v>
      </c>
      <c r="C435" s="2">
        <v>0.48253505000000002</v>
      </c>
    </row>
    <row r="436" spans="1:3" x14ac:dyDescent="0.45">
      <c r="A436" s="7">
        <v>0.434</v>
      </c>
      <c r="B436" s="2">
        <v>0.48348370000000002</v>
      </c>
      <c r="C436" s="2">
        <v>0.48608194999999998</v>
      </c>
    </row>
    <row r="437" spans="1:3" x14ac:dyDescent="0.45">
      <c r="A437" s="7">
        <v>0.435</v>
      </c>
      <c r="B437" s="2">
        <v>0.48554069999999999</v>
      </c>
      <c r="C437" s="2">
        <v>0.48572100000000001</v>
      </c>
    </row>
    <row r="438" spans="1:3" x14ac:dyDescent="0.45">
      <c r="A438" s="7">
        <v>0.436</v>
      </c>
      <c r="B438" s="2">
        <v>0.4875988</v>
      </c>
      <c r="C438" s="2">
        <v>0.48604955</v>
      </c>
    </row>
    <row r="439" spans="1:3" x14ac:dyDescent="0.45">
      <c r="A439" s="7">
        <v>0.437</v>
      </c>
      <c r="B439" s="2">
        <v>0.48966179999999998</v>
      </c>
      <c r="C439" s="2">
        <v>0.48718329999999999</v>
      </c>
    </row>
    <row r="440" spans="1:3" x14ac:dyDescent="0.45">
      <c r="A440" s="7">
        <v>0.438</v>
      </c>
      <c r="B440" s="2">
        <v>0.49172830000000001</v>
      </c>
      <c r="C440" s="2">
        <v>0.48910900000000007</v>
      </c>
    </row>
    <row r="441" spans="1:3" x14ac:dyDescent="0.45">
      <c r="A441" s="7">
        <v>0.439</v>
      </c>
      <c r="B441" s="2">
        <v>0.49379709999999999</v>
      </c>
      <c r="C441" s="2">
        <v>0.48989335000000006</v>
      </c>
    </row>
    <row r="442" spans="1:3" x14ac:dyDescent="0.45">
      <c r="A442" s="7">
        <v>0.44</v>
      </c>
      <c r="B442" s="2">
        <v>0.49586950000000002</v>
      </c>
      <c r="C442" s="2">
        <v>0.49130649999999998</v>
      </c>
    </row>
    <row r="443" spans="1:3" x14ac:dyDescent="0.45">
      <c r="A443" s="7">
        <v>0.441</v>
      </c>
      <c r="B443" s="2">
        <v>0.49794450000000001</v>
      </c>
      <c r="C443" s="2">
        <v>0.49163560000000001</v>
      </c>
    </row>
    <row r="444" spans="1:3" x14ac:dyDescent="0.45">
      <c r="A444" s="7">
        <v>0.442</v>
      </c>
      <c r="B444" s="2">
        <v>0.50002060000000004</v>
      </c>
      <c r="C444" s="2">
        <v>0.49481829999999999</v>
      </c>
    </row>
    <row r="445" spans="1:3" x14ac:dyDescent="0.45">
      <c r="A445" s="7">
        <v>0.443</v>
      </c>
      <c r="B445" s="2">
        <v>0.50209150000000002</v>
      </c>
      <c r="C445" s="2">
        <v>0.49904459999999995</v>
      </c>
    </row>
    <row r="446" spans="1:3" x14ac:dyDescent="0.45">
      <c r="A446" s="7">
        <v>0.44400000000000001</v>
      </c>
      <c r="B446" s="2">
        <v>0.50417310000000004</v>
      </c>
      <c r="C446" s="2">
        <v>0.50360135000000006</v>
      </c>
    </row>
    <row r="447" spans="1:3" x14ac:dyDescent="0.45">
      <c r="A447" s="7">
        <v>0.44500000000000001</v>
      </c>
      <c r="B447" s="2">
        <v>0.50625849999999994</v>
      </c>
      <c r="C447" s="2">
        <v>0.50735624999999995</v>
      </c>
    </row>
    <row r="448" spans="1:3" x14ac:dyDescent="0.45">
      <c r="A448" s="7">
        <v>0.44600000000000001</v>
      </c>
      <c r="B448" s="2">
        <v>0.50831660000000001</v>
      </c>
      <c r="C448" s="2">
        <v>0.50806645000000006</v>
      </c>
    </row>
    <row r="449" spans="1:3" x14ac:dyDescent="0.45">
      <c r="A449" s="7">
        <v>0.44700000000000001</v>
      </c>
      <c r="B449" s="2">
        <v>0.51043380000000005</v>
      </c>
      <c r="C449" s="2">
        <v>0.50865530000000003</v>
      </c>
    </row>
    <row r="450" spans="1:3" x14ac:dyDescent="0.45">
      <c r="A450" s="7">
        <v>0.44800000000000001</v>
      </c>
      <c r="B450" s="2">
        <v>0.51252430000000004</v>
      </c>
      <c r="C450" s="2">
        <v>0.50623014999999993</v>
      </c>
    </row>
    <row r="451" spans="1:3" x14ac:dyDescent="0.45">
      <c r="A451" s="7">
        <v>0.44900000000000001</v>
      </c>
      <c r="B451" s="2">
        <v>0.51461590000000001</v>
      </c>
      <c r="C451" s="2">
        <v>0.50922149999999999</v>
      </c>
    </row>
    <row r="452" spans="1:3" x14ac:dyDescent="0.45">
      <c r="A452" s="7">
        <v>0.45</v>
      </c>
      <c r="B452" s="2">
        <v>0.51671060000000002</v>
      </c>
      <c r="C452" s="2">
        <v>0.51135900000000001</v>
      </c>
    </row>
    <row r="453" spans="1:3" x14ac:dyDescent="0.45">
      <c r="A453" s="7">
        <v>0.45100000000000001</v>
      </c>
      <c r="B453" s="2">
        <v>0.51875400000000005</v>
      </c>
      <c r="C453" s="2">
        <v>0.51247970000000009</v>
      </c>
    </row>
    <row r="454" spans="1:3" x14ac:dyDescent="0.45">
      <c r="A454" s="7">
        <v>0.45200000000000001</v>
      </c>
      <c r="B454" s="2">
        <v>0.52084850000000005</v>
      </c>
      <c r="C454" s="2">
        <v>0.51135514999999998</v>
      </c>
    </row>
    <row r="455" spans="1:3" x14ac:dyDescent="0.45">
      <c r="A455" s="7">
        <v>0.45300000000000001</v>
      </c>
      <c r="B455" s="2">
        <v>0.52290190000000003</v>
      </c>
      <c r="C455" s="2">
        <v>0.51387510000000003</v>
      </c>
    </row>
    <row r="456" spans="1:3" x14ac:dyDescent="0.45">
      <c r="A456" s="7">
        <v>0.45400000000000001</v>
      </c>
      <c r="B456" s="2">
        <v>0.52508120000000003</v>
      </c>
      <c r="C456" s="2">
        <v>0.51864964999999996</v>
      </c>
    </row>
    <row r="457" spans="1:3" x14ac:dyDescent="0.45">
      <c r="A457" s="7">
        <v>0.45500000000000002</v>
      </c>
      <c r="B457" s="2">
        <v>0.52710380000000001</v>
      </c>
      <c r="C457" s="2">
        <v>0.52314355000000001</v>
      </c>
    </row>
    <row r="458" spans="1:3" x14ac:dyDescent="0.45">
      <c r="A458" s="7">
        <v>0.45600000000000002</v>
      </c>
      <c r="B458" s="2">
        <v>0.52924340000000003</v>
      </c>
      <c r="C458" s="2">
        <v>0.52664935000000002</v>
      </c>
    </row>
    <row r="459" spans="1:3" x14ac:dyDescent="0.45">
      <c r="A459" s="7">
        <v>0.45700000000000002</v>
      </c>
      <c r="B459" s="2">
        <v>0.53138059999999998</v>
      </c>
      <c r="C459" s="2">
        <v>0.52979939999999992</v>
      </c>
    </row>
    <row r="460" spans="1:3" x14ac:dyDescent="0.45">
      <c r="A460" s="7">
        <v>0.45800000000000002</v>
      </c>
      <c r="B460" s="2">
        <v>0.53348479999999998</v>
      </c>
      <c r="C460" s="2">
        <v>0.5275822</v>
      </c>
    </row>
    <row r="461" spans="1:3" x14ac:dyDescent="0.45">
      <c r="A461" s="7">
        <v>0.45900000000000002</v>
      </c>
      <c r="B461" s="2">
        <v>0.53559219999999996</v>
      </c>
      <c r="C461" s="2">
        <v>0.52875070000000002</v>
      </c>
    </row>
    <row r="462" spans="1:3" x14ac:dyDescent="0.45">
      <c r="A462" s="7">
        <v>0.46</v>
      </c>
      <c r="B462" s="2">
        <v>0.53763380000000005</v>
      </c>
      <c r="C462" s="2">
        <v>0.53080585000000002</v>
      </c>
    </row>
    <row r="463" spans="1:3" x14ac:dyDescent="0.45">
      <c r="A463" s="7">
        <v>0.46100000000000002</v>
      </c>
      <c r="B463" s="2">
        <v>0.53974480000000002</v>
      </c>
      <c r="C463" s="2">
        <v>0.53433884999999992</v>
      </c>
    </row>
    <row r="464" spans="1:3" x14ac:dyDescent="0.45">
      <c r="A464" s="7">
        <v>0.46200000000000002</v>
      </c>
      <c r="B464" s="2">
        <v>0.54185660000000002</v>
      </c>
      <c r="C464" s="2">
        <v>0.53624090000000002</v>
      </c>
    </row>
    <row r="465" spans="1:3" x14ac:dyDescent="0.45">
      <c r="A465" s="7">
        <v>0.46300000000000002</v>
      </c>
      <c r="B465" s="2">
        <v>0.5439446</v>
      </c>
      <c r="C465" s="2">
        <v>0.53121425</v>
      </c>
    </row>
    <row r="466" spans="1:3" x14ac:dyDescent="0.45">
      <c r="A466" s="7">
        <v>0.46400000000000002</v>
      </c>
      <c r="B466" s="2">
        <v>0.54600439999999995</v>
      </c>
      <c r="C466" s="2">
        <v>0.53217665000000003</v>
      </c>
    </row>
    <row r="467" spans="1:3" x14ac:dyDescent="0.45">
      <c r="A467" s="7">
        <v>0.46500000000000002</v>
      </c>
      <c r="B467" s="2">
        <v>0.54821220000000004</v>
      </c>
      <c r="C467" s="2">
        <v>0.53113975000000013</v>
      </c>
    </row>
    <row r="468" spans="1:3" x14ac:dyDescent="0.45">
      <c r="A468" s="7">
        <v>0.46600000000000003</v>
      </c>
      <c r="B468" s="2">
        <v>0.55033469999999995</v>
      </c>
      <c r="C468" s="2">
        <v>0.5334426000000001</v>
      </c>
    </row>
    <row r="469" spans="1:3" x14ac:dyDescent="0.45">
      <c r="A469" s="7">
        <v>0.46700000000000003</v>
      </c>
      <c r="B469" s="2">
        <v>0.55245860000000002</v>
      </c>
      <c r="C469" s="2">
        <v>0.53532409999999997</v>
      </c>
    </row>
    <row r="470" spans="1:3" x14ac:dyDescent="0.45">
      <c r="A470" s="7">
        <v>0.46800000000000003</v>
      </c>
      <c r="B470" s="2">
        <v>0.55458419999999997</v>
      </c>
      <c r="C470" s="2">
        <v>0.53629949999999993</v>
      </c>
    </row>
    <row r="471" spans="1:3" x14ac:dyDescent="0.45">
      <c r="A471" s="7">
        <v>0.46899999999999997</v>
      </c>
      <c r="B471" s="2">
        <v>0.55668649999999997</v>
      </c>
      <c r="C471" s="2">
        <v>0.54053759999999995</v>
      </c>
    </row>
    <row r="472" spans="1:3" x14ac:dyDescent="0.45">
      <c r="A472" s="7">
        <v>0.47</v>
      </c>
      <c r="B472" s="2">
        <v>0.55882120000000002</v>
      </c>
      <c r="C472" s="2">
        <v>0.54558680000000004</v>
      </c>
    </row>
    <row r="473" spans="1:3" x14ac:dyDescent="0.45">
      <c r="A473" s="7">
        <v>0.47099999999999997</v>
      </c>
      <c r="B473" s="2">
        <v>0.56095969999999995</v>
      </c>
      <c r="C473" s="2">
        <v>0.54899390000000003</v>
      </c>
    </row>
    <row r="474" spans="1:3" x14ac:dyDescent="0.45">
      <c r="A474" s="7">
        <v>0.47199999999999998</v>
      </c>
      <c r="B474" s="2">
        <v>0.56305419999999995</v>
      </c>
      <c r="C474" s="2">
        <v>0.55131229999999998</v>
      </c>
    </row>
    <row r="475" spans="1:3" x14ac:dyDescent="0.45">
      <c r="A475" s="7">
        <v>0.47299999999999998</v>
      </c>
      <c r="B475" s="2">
        <v>0.56522950000000005</v>
      </c>
      <c r="C475" s="2">
        <v>0.5532184</v>
      </c>
    </row>
    <row r="476" spans="1:3" x14ac:dyDescent="0.45">
      <c r="A476" s="7">
        <v>0.47399999999999998</v>
      </c>
      <c r="B476" s="2">
        <v>0.56736699999999995</v>
      </c>
      <c r="C476" s="2">
        <v>0.55572365000000001</v>
      </c>
    </row>
    <row r="477" spans="1:3" x14ac:dyDescent="0.45">
      <c r="A477" s="7">
        <v>0.47499999999999998</v>
      </c>
      <c r="B477" s="2">
        <v>0.5694572</v>
      </c>
      <c r="C477" s="2">
        <v>0.56058055000000007</v>
      </c>
    </row>
    <row r="478" spans="1:3" x14ac:dyDescent="0.45">
      <c r="A478" s="7">
        <v>0.47599999999999998</v>
      </c>
      <c r="B478" s="2">
        <v>0.57161620000000002</v>
      </c>
      <c r="C478" s="2">
        <v>0.56426180000000004</v>
      </c>
    </row>
    <row r="479" spans="1:3" x14ac:dyDescent="0.45">
      <c r="A479" s="7">
        <v>0.47699999999999998</v>
      </c>
      <c r="B479" s="2">
        <v>0.5737854</v>
      </c>
      <c r="C479" s="2">
        <v>0.56667400000000001</v>
      </c>
    </row>
    <row r="480" spans="1:3" x14ac:dyDescent="0.45">
      <c r="A480" s="7">
        <v>0.47799999999999998</v>
      </c>
      <c r="B480" s="2">
        <v>0.57589619999999997</v>
      </c>
      <c r="C480" s="2">
        <v>0.56481875000000004</v>
      </c>
    </row>
    <row r="481" spans="1:3" x14ac:dyDescent="0.45">
      <c r="A481" s="7">
        <v>0.47899999999999998</v>
      </c>
      <c r="B481" s="2">
        <v>0.57806740000000001</v>
      </c>
      <c r="C481" s="2">
        <v>0.5670309</v>
      </c>
    </row>
    <row r="482" spans="1:3" x14ac:dyDescent="0.45">
      <c r="A482" s="7">
        <v>0.48</v>
      </c>
      <c r="B482" s="2">
        <v>0.58021290000000003</v>
      </c>
      <c r="C482" s="2">
        <v>0.56891055000000001</v>
      </c>
    </row>
    <row r="483" spans="1:3" x14ac:dyDescent="0.45">
      <c r="A483" s="7">
        <v>0.48099999999999998</v>
      </c>
      <c r="B483" s="2">
        <v>0.58236060000000001</v>
      </c>
      <c r="C483" s="2">
        <v>0.56828750000000006</v>
      </c>
    </row>
    <row r="484" spans="1:3" x14ac:dyDescent="0.45">
      <c r="A484" s="7">
        <v>0.48199999999999998</v>
      </c>
      <c r="B484" s="2">
        <v>0.58451379999999997</v>
      </c>
      <c r="C484" s="2">
        <v>0.57005190000000006</v>
      </c>
    </row>
    <row r="485" spans="1:3" x14ac:dyDescent="0.45">
      <c r="A485" s="7">
        <v>0.48299999999999998</v>
      </c>
      <c r="B485" s="2">
        <v>0.58667170000000002</v>
      </c>
      <c r="C485" s="2">
        <v>0.57067050000000008</v>
      </c>
    </row>
    <row r="486" spans="1:3" x14ac:dyDescent="0.45">
      <c r="A486" s="7">
        <v>0.48399999999999999</v>
      </c>
      <c r="B486" s="2">
        <v>0.5888352</v>
      </c>
      <c r="C486" s="2">
        <v>0.57296394999999989</v>
      </c>
    </row>
    <row r="487" spans="1:3" x14ac:dyDescent="0.45">
      <c r="A487" s="7">
        <v>0.48499999999999999</v>
      </c>
      <c r="B487" s="2">
        <v>0.59100470000000005</v>
      </c>
      <c r="C487" s="2">
        <v>0.57500309999999999</v>
      </c>
    </row>
    <row r="488" spans="1:3" x14ac:dyDescent="0.45">
      <c r="A488" s="7">
        <v>0.48599999999999999</v>
      </c>
      <c r="B488" s="2">
        <v>0.59317830000000005</v>
      </c>
      <c r="C488" s="2">
        <v>0.57680314999999993</v>
      </c>
    </row>
    <row r="489" spans="1:3" x14ac:dyDescent="0.45">
      <c r="A489" s="7">
        <v>0.48699999999999999</v>
      </c>
      <c r="B489" s="2">
        <v>0.59534969999999998</v>
      </c>
      <c r="C489" s="2">
        <v>0.57637264999999993</v>
      </c>
    </row>
    <row r="490" spans="1:3" x14ac:dyDescent="0.45">
      <c r="A490" s="7">
        <v>0.48799999999999999</v>
      </c>
      <c r="B490" s="2">
        <v>0.59751690000000002</v>
      </c>
      <c r="C490" s="2">
        <v>0.57638365000000003</v>
      </c>
    </row>
    <row r="491" spans="1:3" x14ac:dyDescent="0.45">
      <c r="A491" s="7">
        <v>0.48899999999999999</v>
      </c>
      <c r="B491" s="2">
        <v>0.59959320000000005</v>
      </c>
      <c r="C491" s="2">
        <v>0.57875860000000001</v>
      </c>
    </row>
    <row r="492" spans="1:3" x14ac:dyDescent="0.45">
      <c r="A492" s="7">
        <v>0.49</v>
      </c>
      <c r="B492" s="2">
        <v>0.60179439999999995</v>
      </c>
      <c r="C492" s="2">
        <v>0.58221330000000004</v>
      </c>
    </row>
    <row r="493" spans="1:3" x14ac:dyDescent="0.45">
      <c r="A493" s="7">
        <v>0.49099999999999999</v>
      </c>
      <c r="B493" s="2">
        <v>0.60396139999999998</v>
      </c>
      <c r="C493" s="2">
        <v>0.58414120000000003</v>
      </c>
    </row>
    <row r="494" spans="1:3" x14ac:dyDescent="0.45">
      <c r="A494" s="7">
        <v>0.49199999999999999</v>
      </c>
      <c r="B494" s="2">
        <v>0.60612999999999995</v>
      </c>
      <c r="C494" s="2">
        <v>0.58756675000000003</v>
      </c>
    </row>
    <row r="495" spans="1:3" x14ac:dyDescent="0.45">
      <c r="A495" s="7">
        <v>0.49299999999999999</v>
      </c>
      <c r="B495" s="2">
        <v>0.6082687</v>
      </c>
      <c r="C495" s="2">
        <v>0.59147240000000001</v>
      </c>
    </row>
    <row r="496" spans="1:3" x14ac:dyDescent="0.45">
      <c r="A496" s="7">
        <v>0.49399999999999999</v>
      </c>
      <c r="B496" s="2">
        <v>0.61049699999999996</v>
      </c>
      <c r="C496" s="2">
        <v>0.59555740000000013</v>
      </c>
    </row>
    <row r="497" spans="1:3" x14ac:dyDescent="0.45">
      <c r="A497" s="7">
        <v>0.495</v>
      </c>
      <c r="B497" s="2">
        <v>0.61255689999999996</v>
      </c>
      <c r="C497" s="2">
        <v>0.59869455000000005</v>
      </c>
    </row>
    <row r="498" spans="1:3" x14ac:dyDescent="0.45">
      <c r="A498" s="7">
        <v>0.496</v>
      </c>
      <c r="B498" s="2">
        <v>0.61485330000000005</v>
      </c>
      <c r="C498" s="2">
        <v>0.60207440000000001</v>
      </c>
    </row>
    <row r="499" spans="1:3" x14ac:dyDescent="0.45">
      <c r="A499" s="7">
        <v>0.497</v>
      </c>
      <c r="B499" s="2">
        <v>0.61703300000000005</v>
      </c>
      <c r="C499" s="2">
        <v>0.60570179999999996</v>
      </c>
    </row>
    <row r="500" spans="1:3" x14ac:dyDescent="0.45">
      <c r="A500" s="7">
        <v>0.498</v>
      </c>
      <c r="B500" s="2">
        <v>0.6192124</v>
      </c>
      <c r="C500" s="2">
        <v>0.60698885000000002</v>
      </c>
    </row>
    <row r="501" spans="1:3" x14ac:dyDescent="0.45">
      <c r="A501" s="7">
        <v>0.499</v>
      </c>
      <c r="B501" s="2">
        <v>0.62135790000000002</v>
      </c>
      <c r="C501" s="2">
        <v>0.60840530000000004</v>
      </c>
    </row>
    <row r="502" spans="1:3" x14ac:dyDescent="0.45">
      <c r="A502" s="7">
        <v>0.5</v>
      </c>
      <c r="B502" s="2">
        <v>0.62356460000000002</v>
      </c>
      <c r="C502" s="2">
        <v>0.60921344999999993</v>
      </c>
    </row>
    <row r="503" spans="1:3" x14ac:dyDescent="0.45">
      <c r="A503" s="7">
        <v>0.501</v>
      </c>
      <c r="B503" s="2">
        <v>0.62573939999999995</v>
      </c>
      <c r="C503" s="2">
        <v>0.60836135000000002</v>
      </c>
    </row>
    <row r="504" spans="1:3" x14ac:dyDescent="0.45">
      <c r="A504" s="7">
        <v>0.502</v>
      </c>
      <c r="B504" s="2">
        <v>0.62791699999999995</v>
      </c>
      <c r="C504" s="2">
        <v>0.61022854999999998</v>
      </c>
    </row>
    <row r="505" spans="1:3" x14ac:dyDescent="0.45">
      <c r="A505" s="7">
        <v>0.503</v>
      </c>
      <c r="B505" s="2">
        <v>0.63009939999999998</v>
      </c>
      <c r="C505" s="2">
        <v>0.61163125000000007</v>
      </c>
    </row>
    <row r="506" spans="1:3" x14ac:dyDescent="0.45">
      <c r="A506" s="7">
        <v>0.504</v>
      </c>
      <c r="B506" s="2">
        <v>0.63228090000000003</v>
      </c>
      <c r="C506" s="2">
        <v>0.61477264999999992</v>
      </c>
    </row>
    <row r="507" spans="1:3" x14ac:dyDescent="0.45">
      <c r="A507" s="7">
        <v>0.505</v>
      </c>
      <c r="B507" s="2">
        <v>0.63446630000000004</v>
      </c>
      <c r="C507" s="2">
        <v>0.6170749499999999</v>
      </c>
    </row>
    <row r="508" spans="1:3" x14ac:dyDescent="0.45">
      <c r="A508" s="7">
        <v>0.50600000000000001</v>
      </c>
      <c r="B508" s="2">
        <v>0.63665070000000001</v>
      </c>
      <c r="C508" s="2">
        <v>0.61674830000000003</v>
      </c>
    </row>
    <row r="509" spans="1:3" x14ac:dyDescent="0.45">
      <c r="A509" s="7">
        <v>0.50700000000000001</v>
      </c>
      <c r="B509" s="2">
        <v>0.63883809999999996</v>
      </c>
      <c r="C509" s="2">
        <v>0.61956500000000003</v>
      </c>
    </row>
    <row r="510" spans="1:3" x14ac:dyDescent="0.45">
      <c r="A510" s="7">
        <v>0.50800000000000001</v>
      </c>
      <c r="B510" s="2">
        <v>0.64102320000000002</v>
      </c>
      <c r="C510" s="2">
        <v>0.6222515500000001</v>
      </c>
    </row>
    <row r="511" spans="1:3" x14ac:dyDescent="0.45">
      <c r="A511" s="7">
        <v>0.50900000000000001</v>
      </c>
      <c r="B511" s="2">
        <v>0.64320840000000001</v>
      </c>
      <c r="C511" s="2">
        <v>0.62630320000000006</v>
      </c>
    </row>
    <row r="512" spans="1:3" x14ac:dyDescent="0.45">
      <c r="A512" s="7">
        <v>0.51</v>
      </c>
      <c r="B512" s="2">
        <v>0.64536300000000002</v>
      </c>
      <c r="C512" s="2">
        <v>0.62770365000000006</v>
      </c>
    </row>
    <row r="513" spans="1:3" x14ac:dyDescent="0.45">
      <c r="A513" s="7">
        <v>0.51100000000000001</v>
      </c>
      <c r="B513" s="2">
        <v>0.64757969999999998</v>
      </c>
      <c r="C513" s="2">
        <v>0.62719495000000003</v>
      </c>
    </row>
    <row r="514" spans="1:3" x14ac:dyDescent="0.45">
      <c r="A514" s="7">
        <v>0.51200000000000001</v>
      </c>
      <c r="B514" s="2">
        <v>0.64976339999999999</v>
      </c>
      <c r="C514" s="2">
        <v>0.62921194999999996</v>
      </c>
    </row>
    <row r="515" spans="1:3" x14ac:dyDescent="0.45">
      <c r="A515" s="7">
        <v>0.51300000000000001</v>
      </c>
      <c r="B515" s="2">
        <v>0.65195080000000005</v>
      </c>
      <c r="C515" s="2">
        <v>0.63146275000000007</v>
      </c>
    </row>
    <row r="516" spans="1:3" x14ac:dyDescent="0.45">
      <c r="A516" s="7">
        <v>0.51400000000000001</v>
      </c>
      <c r="B516" s="2">
        <v>0.65413909999999997</v>
      </c>
      <c r="C516" s="2">
        <v>0.63472410000000001</v>
      </c>
    </row>
    <row r="517" spans="1:3" x14ac:dyDescent="0.45">
      <c r="A517" s="7">
        <v>0.51500000000000001</v>
      </c>
      <c r="B517" s="2">
        <v>0.6562559</v>
      </c>
      <c r="C517" s="2">
        <v>0.63950415000000005</v>
      </c>
    </row>
    <row r="518" spans="1:3" x14ac:dyDescent="0.45">
      <c r="A518" s="7">
        <v>0.51600000000000001</v>
      </c>
      <c r="B518" s="2">
        <v>0.65846919999999998</v>
      </c>
      <c r="C518" s="2">
        <v>0.64126284999999994</v>
      </c>
    </row>
    <row r="519" spans="1:3" x14ac:dyDescent="0.45">
      <c r="A519" s="7">
        <v>0.51700000000000002</v>
      </c>
      <c r="B519" s="2">
        <v>0.66068870000000002</v>
      </c>
      <c r="C519" s="2">
        <v>0.64195464999999996</v>
      </c>
    </row>
    <row r="520" spans="1:3" x14ac:dyDescent="0.45">
      <c r="A520" s="7">
        <v>0.51800000000000002</v>
      </c>
      <c r="B520" s="2">
        <v>0.66286120000000004</v>
      </c>
      <c r="C520" s="2">
        <v>0.64369995000000002</v>
      </c>
    </row>
    <row r="521" spans="1:3" x14ac:dyDescent="0.45">
      <c r="A521" s="7">
        <v>0.51900000000000002</v>
      </c>
      <c r="B521" s="2">
        <v>0.66511710000000002</v>
      </c>
      <c r="C521" s="2">
        <v>0.64489619999999992</v>
      </c>
    </row>
    <row r="522" spans="1:3" x14ac:dyDescent="0.45">
      <c r="A522" s="7">
        <v>0.52</v>
      </c>
      <c r="B522" s="2">
        <v>0.66731910000000005</v>
      </c>
      <c r="C522" s="2">
        <v>0.64685970000000004</v>
      </c>
    </row>
    <row r="523" spans="1:3" x14ac:dyDescent="0.45">
      <c r="A523" s="7">
        <v>0.52100000000000002</v>
      </c>
      <c r="B523" s="2">
        <v>0.66948949999999996</v>
      </c>
      <c r="C523" s="2">
        <v>0.64986005000000002</v>
      </c>
    </row>
    <row r="524" spans="1:3" x14ac:dyDescent="0.45">
      <c r="A524" s="7">
        <v>0.52200000000000002</v>
      </c>
      <c r="B524" s="2">
        <v>0.67172050000000005</v>
      </c>
      <c r="C524" s="2">
        <v>0.65656880000000006</v>
      </c>
    </row>
    <row r="525" spans="1:3" x14ac:dyDescent="0.45">
      <c r="A525" s="7">
        <v>0.52300000000000002</v>
      </c>
      <c r="B525" s="2">
        <v>0.6739233</v>
      </c>
      <c r="C525" s="2">
        <v>0.66102105</v>
      </c>
    </row>
    <row r="526" spans="1:3" x14ac:dyDescent="0.45">
      <c r="A526" s="7">
        <v>0.52400000000000002</v>
      </c>
      <c r="B526" s="2">
        <v>0.67612969999999994</v>
      </c>
      <c r="C526" s="2">
        <v>0.66544000000000003</v>
      </c>
    </row>
    <row r="527" spans="1:3" x14ac:dyDescent="0.45">
      <c r="A527" s="7">
        <v>0.52500000000000002</v>
      </c>
      <c r="B527" s="2">
        <v>0.67833710000000003</v>
      </c>
      <c r="C527" s="2">
        <v>0.66771595000000006</v>
      </c>
    </row>
    <row r="528" spans="1:3" x14ac:dyDescent="0.45">
      <c r="A528" s="7">
        <v>0.52600000000000002</v>
      </c>
      <c r="B528" s="2">
        <v>0.68054899999999996</v>
      </c>
      <c r="C528" s="2">
        <v>0.66902234999999988</v>
      </c>
    </row>
    <row r="529" spans="1:3" x14ac:dyDescent="0.45">
      <c r="A529" s="7">
        <v>0.52700000000000002</v>
      </c>
      <c r="B529" s="2">
        <v>0.68276239999999999</v>
      </c>
      <c r="C529" s="2">
        <v>0.67071184999999989</v>
      </c>
    </row>
    <row r="530" spans="1:3" x14ac:dyDescent="0.45">
      <c r="A530" s="7">
        <v>0.52800000000000002</v>
      </c>
      <c r="B530" s="2">
        <v>0.68497940000000002</v>
      </c>
      <c r="C530" s="2">
        <v>0.67504215000000012</v>
      </c>
    </row>
    <row r="531" spans="1:3" x14ac:dyDescent="0.45">
      <c r="A531" s="7">
        <v>0.52900000000000003</v>
      </c>
      <c r="B531" s="2">
        <v>0.68716600000000005</v>
      </c>
      <c r="C531" s="2">
        <v>0.67909929999999996</v>
      </c>
    </row>
    <row r="532" spans="1:3" x14ac:dyDescent="0.45">
      <c r="A532" s="7">
        <v>0.53</v>
      </c>
      <c r="B532" s="2">
        <v>0.68935690000000005</v>
      </c>
      <c r="C532" s="2">
        <v>0.68445320000000009</v>
      </c>
    </row>
    <row r="533" spans="1:3" x14ac:dyDescent="0.45">
      <c r="A533" s="7">
        <v>0.53100000000000003</v>
      </c>
      <c r="B533" s="2">
        <v>0.69162159999999995</v>
      </c>
      <c r="C533" s="2">
        <v>0.6886064999999999</v>
      </c>
    </row>
    <row r="534" spans="1:3" x14ac:dyDescent="0.45">
      <c r="A534" s="7">
        <v>0.53200000000000003</v>
      </c>
      <c r="B534" s="2">
        <v>0.69383810000000001</v>
      </c>
      <c r="C534" s="2">
        <v>0.69051424999999989</v>
      </c>
    </row>
    <row r="535" spans="1:3" x14ac:dyDescent="0.45">
      <c r="A535" s="7">
        <v>0.53300000000000003</v>
      </c>
      <c r="B535" s="2">
        <v>0.6960556</v>
      </c>
      <c r="C535" s="2">
        <v>0.69296104999999997</v>
      </c>
    </row>
    <row r="536" spans="1:3" x14ac:dyDescent="0.45">
      <c r="A536" s="7">
        <v>0.53400000000000003</v>
      </c>
      <c r="B536" s="2">
        <v>0.69827329999999999</v>
      </c>
      <c r="C536" s="2">
        <v>0.69377525000000007</v>
      </c>
    </row>
    <row r="537" spans="1:3" x14ac:dyDescent="0.45">
      <c r="A537" s="7">
        <v>0.53500000000000003</v>
      </c>
      <c r="B537" s="2">
        <v>0.70049130000000004</v>
      </c>
      <c r="C537" s="2">
        <v>0.69707245000000007</v>
      </c>
    </row>
    <row r="538" spans="1:3" x14ac:dyDescent="0.45">
      <c r="A538" s="7">
        <v>0.53600000000000003</v>
      </c>
      <c r="B538" s="2">
        <v>0.70270889999999997</v>
      </c>
      <c r="C538" s="2">
        <v>0.69846880000000011</v>
      </c>
    </row>
    <row r="539" spans="1:3" x14ac:dyDescent="0.45">
      <c r="A539" s="7">
        <v>0.53700000000000003</v>
      </c>
      <c r="B539" s="2">
        <v>0.70492580000000005</v>
      </c>
      <c r="C539" s="2">
        <v>0.70006665000000012</v>
      </c>
    </row>
    <row r="540" spans="1:3" x14ac:dyDescent="0.45">
      <c r="A540" s="7">
        <v>0.53800000000000003</v>
      </c>
      <c r="B540" s="2">
        <v>0.70713649999999995</v>
      </c>
      <c r="C540" s="2">
        <v>0.70212855000000007</v>
      </c>
    </row>
    <row r="541" spans="1:3" x14ac:dyDescent="0.45">
      <c r="A541" s="7">
        <v>0.53900000000000003</v>
      </c>
      <c r="B541" s="2">
        <v>0.70934920000000001</v>
      </c>
      <c r="C541" s="2">
        <v>0.70208664999999981</v>
      </c>
    </row>
    <row r="542" spans="1:3" x14ac:dyDescent="0.45">
      <c r="A542" s="7">
        <v>0.54</v>
      </c>
      <c r="B542" s="2">
        <v>0.71156059999999999</v>
      </c>
      <c r="C542" s="2">
        <v>0.70246280000000005</v>
      </c>
    </row>
    <row r="543" spans="1:3" x14ac:dyDescent="0.45">
      <c r="A543" s="7">
        <v>0.54100000000000004</v>
      </c>
      <c r="B543" s="2">
        <v>0.71376899999999999</v>
      </c>
      <c r="C543" s="2">
        <v>0.70423729999999995</v>
      </c>
    </row>
    <row r="544" spans="1:3" x14ac:dyDescent="0.45">
      <c r="A544" s="7">
        <v>0.54200000000000004</v>
      </c>
      <c r="B544" s="2">
        <v>0.71597909999999998</v>
      </c>
      <c r="C544" s="2">
        <v>0.7072563999999999</v>
      </c>
    </row>
    <row r="545" spans="1:3" x14ac:dyDescent="0.45">
      <c r="A545" s="7">
        <v>0.54300000000000004</v>
      </c>
      <c r="B545" s="2">
        <v>0.71819650000000002</v>
      </c>
      <c r="C545" s="2">
        <v>0.70972594999999994</v>
      </c>
    </row>
    <row r="546" spans="1:3" x14ac:dyDescent="0.45">
      <c r="A546" s="7">
        <v>0.54400000000000004</v>
      </c>
      <c r="B546" s="2">
        <v>0.7204178</v>
      </c>
      <c r="C546" s="2">
        <v>0.71353900000000015</v>
      </c>
    </row>
    <row r="547" spans="1:3" x14ac:dyDescent="0.45">
      <c r="A547" s="7">
        <v>0.54500000000000004</v>
      </c>
      <c r="B547" s="2">
        <v>0.72256399999999998</v>
      </c>
      <c r="C547" s="2">
        <v>0.71642614999999998</v>
      </c>
    </row>
    <row r="548" spans="1:3" x14ac:dyDescent="0.45">
      <c r="A548" s="7">
        <v>0.54600000000000004</v>
      </c>
      <c r="B548" s="2">
        <v>0.72486079999999997</v>
      </c>
      <c r="C548" s="2">
        <v>0.7187927999999999</v>
      </c>
    </row>
    <row r="549" spans="1:3" x14ac:dyDescent="0.45">
      <c r="A549" s="7">
        <v>0.54700000000000004</v>
      </c>
      <c r="B549" s="2">
        <v>0.72702089999999997</v>
      </c>
      <c r="C549" s="2">
        <v>0.7206984500000001</v>
      </c>
    </row>
    <row r="550" spans="1:3" x14ac:dyDescent="0.45">
      <c r="A550" s="7">
        <v>0.54800000000000004</v>
      </c>
      <c r="B550" s="2">
        <v>0.7292611</v>
      </c>
      <c r="C550" s="2">
        <v>0.72387804999999994</v>
      </c>
    </row>
    <row r="551" spans="1:3" x14ac:dyDescent="0.45">
      <c r="A551" s="7">
        <v>0.54900000000000004</v>
      </c>
      <c r="B551" s="2">
        <v>0.73137960000000002</v>
      </c>
      <c r="C551" s="2">
        <v>0.72578750000000003</v>
      </c>
    </row>
    <row r="552" spans="1:3" x14ac:dyDescent="0.45">
      <c r="A552" s="7">
        <v>0.55000000000000004</v>
      </c>
      <c r="B552" s="2">
        <v>0.73365329999999995</v>
      </c>
      <c r="C552" s="2">
        <v>0.72812670000000002</v>
      </c>
    </row>
    <row r="553" spans="1:3" x14ac:dyDescent="0.45">
      <c r="A553" s="7">
        <v>0.55100000000000005</v>
      </c>
      <c r="B553" s="2">
        <v>0.73582879999999995</v>
      </c>
      <c r="C553" s="2">
        <v>0.73013570000000005</v>
      </c>
    </row>
    <row r="554" spans="1:3" x14ac:dyDescent="0.45">
      <c r="A554" s="7">
        <v>0.55200000000000005</v>
      </c>
      <c r="B554" s="2">
        <v>0.73809239999999998</v>
      </c>
      <c r="C554" s="2">
        <v>0.73251320000000009</v>
      </c>
    </row>
    <row r="555" spans="1:3" x14ac:dyDescent="0.45">
      <c r="A555" s="7">
        <v>0.55300000000000005</v>
      </c>
      <c r="B555" s="2">
        <v>0.74028959999999999</v>
      </c>
      <c r="C555" s="2">
        <v>0.73478529999999997</v>
      </c>
    </row>
    <row r="556" spans="1:3" x14ac:dyDescent="0.45">
      <c r="A556" s="7">
        <v>0.55400000000000005</v>
      </c>
      <c r="B556" s="2">
        <v>0.74252859999999998</v>
      </c>
      <c r="C556" s="2">
        <v>0.73637629999999987</v>
      </c>
    </row>
    <row r="557" spans="1:3" x14ac:dyDescent="0.45">
      <c r="A557" s="7">
        <v>0.55500000000000005</v>
      </c>
      <c r="B557" s="2">
        <v>0.74479779999999995</v>
      </c>
      <c r="C557" s="2">
        <v>0.73911764999999996</v>
      </c>
    </row>
    <row r="558" spans="1:3" x14ac:dyDescent="0.45">
      <c r="A558" s="7">
        <v>0.55600000000000005</v>
      </c>
      <c r="B558" s="2">
        <v>0.74697639999999998</v>
      </c>
      <c r="C558" s="2">
        <v>0.74180904999999997</v>
      </c>
    </row>
    <row r="559" spans="1:3" x14ac:dyDescent="0.45">
      <c r="A559" s="7">
        <v>0.55700000000000005</v>
      </c>
      <c r="B559" s="2">
        <v>0.74927460000000001</v>
      </c>
      <c r="C559" s="2">
        <v>0.74275770000000008</v>
      </c>
    </row>
    <row r="560" spans="1:3" x14ac:dyDescent="0.45">
      <c r="A560" s="7">
        <v>0.55800000000000005</v>
      </c>
      <c r="B560" s="2">
        <v>0.75136630000000004</v>
      </c>
      <c r="C560" s="2">
        <v>0.74246559999999995</v>
      </c>
    </row>
    <row r="561" spans="1:3" x14ac:dyDescent="0.45">
      <c r="A561" s="7">
        <v>0.55900000000000005</v>
      </c>
      <c r="B561" s="2">
        <v>0.75369969999999997</v>
      </c>
      <c r="C561" s="2">
        <v>0.74354604999999996</v>
      </c>
    </row>
    <row r="562" spans="1:3" x14ac:dyDescent="0.45">
      <c r="A562" s="7">
        <v>0.56000000000000005</v>
      </c>
      <c r="B562" s="2">
        <v>0.75591739999999996</v>
      </c>
      <c r="C562" s="2">
        <v>0.74546129999999988</v>
      </c>
    </row>
    <row r="563" spans="1:3" x14ac:dyDescent="0.45">
      <c r="A563" s="7">
        <v>0.56100000000000005</v>
      </c>
      <c r="B563" s="2">
        <v>0.75813410000000003</v>
      </c>
      <c r="C563" s="2">
        <v>0.74719820000000015</v>
      </c>
    </row>
    <row r="564" spans="1:3" x14ac:dyDescent="0.45">
      <c r="A564" s="7">
        <v>0.56200000000000006</v>
      </c>
      <c r="B564" s="2">
        <v>0.76034950000000001</v>
      </c>
      <c r="C564" s="2">
        <v>0.74952675000000002</v>
      </c>
    </row>
    <row r="565" spans="1:3" x14ac:dyDescent="0.45">
      <c r="A565" s="7">
        <v>0.56299999999999994</v>
      </c>
      <c r="B565" s="2">
        <v>0.76256959999999996</v>
      </c>
      <c r="C565" s="2">
        <v>0.75375260000000011</v>
      </c>
    </row>
    <row r="566" spans="1:3" x14ac:dyDescent="0.45">
      <c r="A566" s="7">
        <v>0.56399999999999995</v>
      </c>
      <c r="B566" s="2">
        <v>0.76479050000000004</v>
      </c>
      <c r="C566" s="2">
        <v>0.75550079999999997</v>
      </c>
    </row>
    <row r="567" spans="1:3" x14ac:dyDescent="0.45">
      <c r="A567" s="7">
        <v>0.56499999999999995</v>
      </c>
      <c r="B567" s="2">
        <v>0.7670169</v>
      </c>
      <c r="C567" s="2">
        <v>0.75586249999999988</v>
      </c>
    </row>
    <row r="568" spans="1:3" x14ac:dyDescent="0.45">
      <c r="A568" s="7">
        <v>0.56599999999999995</v>
      </c>
      <c r="B568" s="2">
        <v>0.76915520000000004</v>
      </c>
      <c r="C568" s="2">
        <v>0.75652169999999996</v>
      </c>
    </row>
    <row r="569" spans="1:3" x14ac:dyDescent="0.45">
      <c r="A569" s="7">
        <v>0.56699999999999995</v>
      </c>
      <c r="B569" s="2">
        <v>0.77138649999999997</v>
      </c>
      <c r="C569" s="2">
        <v>0.75982965000000013</v>
      </c>
    </row>
    <row r="570" spans="1:3" x14ac:dyDescent="0.45">
      <c r="A570" s="7">
        <v>0.56799999999999995</v>
      </c>
      <c r="B570" s="2">
        <v>0.77365300000000004</v>
      </c>
      <c r="C570" s="2">
        <v>0.76291234999999991</v>
      </c>
    </row>
    <row r="571" spans="1:3" x14ac:dyDescent="0.45">
      <c r="A571" s="7">
        <v>0.56899999999999995</v>
      </c>
      <c r="B571" s="2">
        <v>0.77590610000000004</v>
      </c>
      <c r="C571" s="2">
        <v>0.76536004999999996</v>
      </c>
    </row>
    <row r="572" spans="1:3" x14ac:dyDescent="0.45">
      <c r="A572" s="7">
        <v>0.56999999999999995</v>
      </c>
      <c r="B572" s="2">
        <v>0.77817639999999999</v>
      </c>
      <c r="C572" s="2">
        <v>0.76850445000000001</v>
      </c>
    </row>
    <row r="573" spans="1:3" x14ac:dyDescent="0.45">
      <c r="A573" s="7">
        <v>0.57099999999999995</v>
      </c>
      <c r="B573" s="2">
        <v>0.78040540000000003</v>
      </c>
      <c r="C573" s="2">
        <v>0.77172525000000003</v>
      </c>
    </row>
    <row r="574" spans="1:3" x14ac:dyDescent="0.45">
      <c r="A574" s="7">
        <v>0.57199999999999995</v>
      </c>
      <c r="B574" s="2">
        <v>0.78263249999999995</v>
      </c>
      <c r="C574" s="2">
        <v>0.77366224999999988</v>
      </c>
    </row>
    <row r="575" spans="1:3" x14ac:dyDescent="0.45">
      <c r="A575" s="7">
        <v>0.57299999999999995</v>
      </c>
      <c r="B575" s="2">
        <v>0.78486310000000004</v>
      </c>
      <c r="C575" s="2">
        <v>0.7761804000000001</v>
      </c>
    </row>
    <row r="576" spans="1:3" x14ac:dyDescent="0.45">
      <c r="A576" s="7">
        <v>0.57399999999999995</v>
      </c>
      <c r="B576" s="2">
        <v>0.7870933</v>
      </c>
      <c r="C576" s="2">
        <v>0.77821255000000011</v>
      </c>
    </row>
    <row r="577" spans="1:3" x14ac:dyDescent="0.45">
      <c r="A577" s="7">
        <v>0.57499999999999996</v>
      </c>
      <c r="B577" s="2">
        <v>0.78931700000000005</v>
      </c>
      <c r="C577" s="2">
        <v>0.77935135</v>
      </c>
    </row>
    <row r="578" spans="1:3" x14ac:dyDescent="0.45">
      <c r="A578" s="7">
        <v>0.57599999999999996</v>
      </c>
      <c r="B578" s="2">
        <v>0.79154009999999997</v>
      </c>
      <c r="C578" s="2">
        <v>0.77902939999999998</v>
      </c>
    </row>
    <row r="579" spans="1:3" x14ac:dyDescent="0.45">
      <c r="A579" s="7">
        <v>0.57699999999999996</v>
      </c>
      <c r="B579" s="2">
        <v>0.79376460000000004</v>
      </c>
      <c r="C579" s="2">
        <v>0.78061700000000012</v>
      </c>
    </row>
    <row r="580" spans="1:3" x14ac:dyDescent="0.45">
      <c r="A580" s="7">
        <v>0.57799999999999996</v>
      </c>
      <c r="B580" s="2">
        <v>0.79599070000000005</v>
      </c>
      <c r="C580" s="2">
        <v>0.78248090000000003</v>
      </c>
    </row>
    <row r="581" spans="1:3" x14ac:dyDescent="0.45">
      <c r="A581" s="7">
        <v>0.57899999999999996</v>
      </c>
      <c r="B581" s="2">
        <v>0.79818719999999999</v>
      </c>
      <c r="C581" s="2">
        <v>0.78450664999999997</v>
      </c>
    </row>
    <row r="582" spans="1:3" x14ac:dyDescent="0.45">
      <c r="A582" s="7">
        <v>0.57999999999999996</v>
      </c>
      <c r="B582" s="2">
        <v>0.80044899999999997</v>
      </c>
      <c r="C582" s="2">
        <v>0.78616645000000007</v>
      </c>
    </row>
    <row r="583" spans="1:3" x14ac:dyDescent="0.45">
      <c r="A583" s="7">
        <v>0.58099999999999996</v>
      </c>
      <c r="B583" s="2">
        <v>0.80268340000000005</v>
      </c>
      <c r="C583" s="2">
        <v>0.78770089999999993</v>
      </c>
    </row>
    <row r="584" spans="1:3" x14ac:dyDescent="0.45">
      <c r="A584" s="7">
        <v>0.58199999999999996</v>
      </c>
      <c r="B584" s="2">
        <v>0.80492240000000004</v>
      </c>
      <c r="C584" s="2">
        <v>0.79173609999999983</v>
      </c>
    </row>
    <row r="585" spans="1:3" x14ac:dyDescent="0.45">
      <c r="A585" s="7">
        <v>0.58299999999999996</v>
      </c>
      <c r="B585" s="2">
        <v>0.80708800000000003</v>
      </c>
      <c r="C585" s="2">
        <v>0.79592960000000001</v>
      </c>
    </row>
    <row r="586" spans="1:3" x14ac:dyDescent="0.45">
      <c r="A586" s="7">
        <v>0.58399999999999996</v>
      </c>
      <c r="B586" s="2">
        <v>0.80939589999999995</v>
      </c>
      <c r="C586" s="2">
        <v>0.79800795000000002</v>
      </c>
    </row>
    <row r="587" spans="1:3" x14ac:dyDescent="0.45">
      <c r="A587" s="7">
        <v>0.58499999999999996</v>
      </c>
      <c r="B587" s="2">
        <v>0.81164170000000002</v>
      </c>
      <c r="C587" s="2">
        <v>0.80031180000000002</v>
      </c>
    </row>
    <row r="588" spans="1:3" x14ac:dyDescent="0.45">
      <c r="A588" s="7">
        <v>0.58599999999999997</v>
      </c>
      <c r="B588" s="2">
        <v>0.81389180000000005</v>
      </c>
      <c r="C588" s="2">
        <v>0.8020837999999999</v>
      </c>
    </row>
    <row r="589" spans="1:3" x14ac:dyDescent="0.45">
      <c r="A589" s="7">
        <v>0.58699999999999997</v>
      </c>
      <c r="B589" s="2">
        <v>0.8161138</v>
      </c>
      <c r="C589" s="2">
        <v>0.80372895</v>
      </c>
    </row>
    <row r="590" spans="1:3" x14ac:dyDescent="0.45">
      <c r="A590" s="7">
        <v>0.58799999999999997</v>
      </c>
      <c r="B590" s="2">
        <v>0.81840219999999997</v>
      </c>
      <c r="C590" s="2">
        <v>0.80715049999999988</v>
      </c>
    </row>
    <row r="591" spans="1:3" x14ac:dyDescent="0.45">
      <c r="A591" s="7">
        <v>0.58899999999999997</v>
      </c>
      <c r="B591" s="2">
        <v>0.82066039999999996</v>
      </c>
      <c r="C591" s="2">
        <v>0.8117177499999999</v>
      </c>
    </row>
    <row r="592" spans="1:3" x14ac:dyDescent="0.45">
      <c r="A592" s="7">
        <v>0.59</v>
      </c>
      <c r="B592" s="2">
        <v>0.82289089999999998</v>
      </c>
      <c r="C592" s="2">
        <v>0.81397414999999995</v>
      </c>
    </row>
    <row r="593" spans="1:3" x14ac:dyDescent="0.45">
      <c r="A593" s="7">
        <v>0.59099999999999997</v>
      </c>
      <c r="B593" s="2">
        <v>0.82515689999999997</v>
      </c>
      <c r="C593" s="2">
        <v>0.81643705</v>
      </c>
    </row>
    <row r="594" spans="1:3" x14ac:dyDescent="0.45">
      <c r="A594" s="7">
        <v>0.59199999999999997</v>
      </c>
      <c r="B594" s="2">
        <v>0.82738109999999998</v>
      </c>
      <c r="C594" s="2">
        <v>0.81926975000000013</v>
      </c>
    </row>
    <row r="595" spans="1:3" x14ac:dyDescent="0.45">
      <c r="A595" s="7">
        <v>0.59299999999999997</v>
      </c>
      <c r="B595" s="2">
        <v>0.82973209999999997</v>
      </c>
      <c r="C595" s="2">
        <v>0.82269195000000006</v>
      </c>
    </row>
    <row r="596" spans="1:3" x14ac:dyDescent="0.45">
      <c r="A596" s="7">
        <v>0.59399999999999997</v>
      </c>
      <c r="B596" s="2">
        <v>0.83197569999999998</v>
      </c>
      <c r="C596" s="2">
        <v>0.82631944999999996</v>
      </c>
    </row>
    <row r="597" spans="1:3" x14ac:dyDescent="0.45">
      <c r="A597" s="7">
        <v>0.59499999999999997</v>
      </c>
      <c r="B597" s="2">
        <v>0.8342562</v>
      </c>
      <c r="C597" s="2">
        <v>0.82898915000000006</v>
      </c>
    </row>
    <row r="598" spans="1:3" x14ac:dyDescent="0.45">
      <c r="A598" s="7">
        <v>0.59599999999999997</v>
      </c>
      <c r="B598" s="2">
        <v>0.8364933</v>
      </c>
      <c r="C598" s="2">
        <v>0.83050959999999985</v>
      </c>
    </row>
    <row r="599" spans="1:3" x14ac:dyDescent="0.45">
      <c r="A599" s="7">
        <v>0.59699999999999998</v>
      </c>
      <c r="B599" s="2">
        <v>0.83882389999999996</v>
      </c>
      <c r="C599" s="2">
        <v>0.8341018</v>
      </c>
    </row>
    <row r="600" spans="1:3" x14ac:dyDescent="0.45">
      <c r="A600" s="7">
        <v>0.59799999999999998</v>
      </c>
      <c r="B600" s="2">
        <v>0.84113669999999996</v>
      </c>
      <c r="C600" s="2">
        <v>0.8369333000000001</v>
      </c>
    </row>
    <row r="601" spans="1:3" x14ac:dyDescent="0.45">
      <c r="A601" s="7">
        <v>0.59899999999999998</v>
      </c>
      <c r="B601" s="2">
        <v>0.84341659999999996</v>
      </c>
      <c r="C601" s="2">
        <v>0.83995194999999989</v>
      </c>
    </row>
    <row r="602" spans="1:3" x14ac:dyDescent="0.45">
      <c r="A602" s="7">
        <v>0.6</v>
      </c>
      <c r="B602" s="2">
        <v>0.84570000000000001</v>
      </c>
      <c r="C602" s="2">
        <v>0.8424562000000001</v>
      </c>
    </row>
    <row r="603" spans="1:3" x14ac:dyDescent="0.45">
      <c r="A603" s="7">
        <v>0.60099999999999998</v>
      </c>
      <c r="B603" s="2">
        <v>0.84798379999999995</v>
      </c>
      <c r="C603" s="2">
        <v>0.84547574999999997</v>
      </c>
    </row>
    <row r="604" spans="1:3" x14ac:dyDescent="0.45">
      <c r="A604" s="7">
        <v>0.60199999999999998</v>
      </c>
      <c r="B604" s="2">
        <v>0.85026579999999996</v>
      </c>
      <c r="C604" s="2">
        <v>0.84802820000000001</v>
      </c>
    </row>
    <row r="605" spans="1:3" x14ac:dyDescent="0.45">
      <c r="A605" s="7">
        <v>0.60299999999999998</v>
      </c>
      <c r="B605" s="2">
        <v>0.85254819999999998</v>
      </c>
      <c r="C605" s="2">
        <v>0.84965534999999992</v>
      </c>
    </row>
    <row r="606" spans="1:3" x14ac:dyDescent="0.45">
      <c r="A606" s="7">
        <v>0.60399999999999998</v>
      </c>
      <c r="B606" s="2">
        <v>0.85483419999999999</v>
      </c>
      <c r="C606" s="2">
        <v>0.85336620000000007</v>
      </c>
    </row>
    <row r="607" spans="1:3" x14ac:dyDescent="0.45">
      <c r="A607" s="7">
        <v>0.60499999999999998</v>
      </c>
      <c r="B607" s="2">
        <v>0.85712239999999995</v>
      </c>
      <c r="C607" s="2">
        <v>0.8567469499999999</v>
      </c>
    </row>
    <row r="608" spans="1:3" x14ac:dyDescent="0.45">
      <c r="A608" s="7">
        <v>0.60599999999999998</v>
      </c>
      <c r="B608" s="2">
        <v>0.85941140000000005</v>
      </c>
      <c r="C608" s="2">
        <v>0.85958185000000009</v>
      </c>
    </row>
    <row r="609" spans="1:3" x14ac:dyDescent="0.45">
      <c r="A609" s="7">
        <v>0.60699999999999998</v>
      </c>
      <c r="B609" s="2">
        <v>0.86166620000000005</v>
      </c>
      <c r="C609" s="2">
        <v>0.86276764999999989</v>
      </c>
    </row>
    <row r="610" spans="1:3" x14ac:dyDescent="0.45">
      <c r="A610" s="7">
        <v>0.60799999999999998</v>
      </c>
      <c r="B610" s="2">
        <v>0.8639812</v>
      </c>
      <c r="C610" s="2">
        <v>0.86526295000000009</v>
      </c>
    </row>
    <row r="611" spans="1:3" x14ac:dyDescent="0.45">
      <c r="A611" s="7">
        <v>0.60899999999999999</v>
      </c>
      <c r="B611" s="2">
        <v>0.86629080000000003</v>
      </c>
      <c r="C611" s="2">
        <v>0.8660483000000001</v>
      </c>
    </row>
    <row r="612" spans="1:3" x14ac:dyDescent="0.45">
      <c r="A612" s="7">
        <v>0.61</v>
      </c>
      <c r="B612" s="2">
        <v>0.86857549999999994</v>
      </c>
      <c r="C612" s="2">
        <v>0.86777909999999991</v>
      </c>
    </row>
    <row r="613" spans="1:3" x14ac:dyDescent="0.45">
      <c r="A613" s="7">
        <v>0.61099999999999999</v>
      </c>
      <c r="B613" s="2">
        <v>0.87085900000000005</v>
      </c>
      <c r="C613" s="2">
        <v>0.86728815000000004</v>
      </c>
    </row>
    <row r="614" spans="1:3" x14ac:dyDescent="0.45">
      <c r="A614" s="7">
        <v>0.61199999999999999</v>
      </c>
      <c r="B614" s="2">
        <v>0.87314539999999996</v>
      </c>
      <c r="C614" s="2">
        <v>0.86640669999999997</v>
      </c>
    </row>
    <row r="615" spans="1:3" x14ac:dyDescent="0.45">
      <c r="A615" s="7">
        <v>0.61299999999999999</v>
      </c>
      <c r="B615" s="2">
        <v>0.87543099999999996</v>
      </c>
      <c r="C615" s="2">
        <v>0.8649905</v>
      </c>
    </row>
    <row r="616" spans="1:3" x14ac:dyDescent="0.45">
      <c r="A616" s="7">
        <v>0.61399999999999999</v>
      </c>
      <c r="B616" s="2">
        <v>0.87771290000000002</v>
      </c>
      <c r="C616" s="2">
        <v>0.86583720000000008</v>
      </c>
    </row>
    <row r="617" spans="1:3" x14ac:dyDescent="0.45">
      <c r="A617" s="7">
        <v>0.61499999999999999</v>
      </c>
      <c r="B617" s="2">
        <v>0.87995999999999996</v>
      </c>
      <c r="C617" s="2">
        <v>0.86712589999999989</v>
      </c>
    </row>
    <row r="618" spans="1:3" x14ac:dyDescent="0.45">
      <c r="A618" s="7">
        <v>0.61599999999999999</v>
      </c>
      <c r="B618" s="2">
        <v>0.88227080000000002</v>
      </c>
      <c r="C618" s="2">
        <v>0.86699894999999993</v>
      </c>
    </row>
    <row r="619" spans="1:3" x14ac:dyDescent="0.45">
      <c r="A619" s="7">
        <v>0.61699999999999999</v>
      </c>
      <c r="B619" s="2">
        <v>0.88455110000000003</v>
      </c>
      <c r="C619" s="2">
        <v>0.86725759999999985</v>
      </c>
    </row>
    <row r="620" spans="1:3" x14ac:dyDescent="0.45">
      <c r="A620" s="7">
        <v>0.61799999999999999</v>
      </c>
      <c r="B620" s="2">
        <v>0.88683060000000002</v>
      </c>
      <c r="C620" s="2">
        <v>0.86895554999999991</v>
      </c>
    </row>
    <row r="621" spans="1:3" x14ac:dyDescent="0.45">
      <c r="A621" s="7">
        <v>0.61899999999999999</v>
      </c>
      <c r="B621" s="2">
        <v>0.8891114</v>
      </c>
      <c r="C621" s="2">
        <v>0.86913740000000006</v>
      </c>
    </row>
    <row r="622" spans="1:3" x14ac:dyDescent="0.45">
      <c r="A622" s="7">
        <v>0.62</v>
      </c>
      <c r="B622" s="2">
        <v>0.89139619999999997</v>
      </c>
      <c r="C622" s="2">
        <v>0.86943035000000002</v>
      </c>
    </row>
    <row r="623" spans="1:3" x14ac:dyDescent="0.45">
      <c r="A623" s="7">
        <v>0.621</v>
      </c>
      <c r="B623" s="2">
        <v>0.89368590000000003</v>
      </c>
      <c r="C623" s="2">
        <v>0.86961745000000013</v>
      </c>
    </row>
    <row r="624" spans="1:3" x14ac:dyDescent="0.45">
      <c r="A624" s="7">
        <v>0.622</v>
      </c>
      <c r="B624" s="2">
        <v>0.89597780000000005</v>
      </c>
      <c r="C624" s="2">
        <v>0.87195924999999996</v>
      </c>
    </row>
    <row r="625" spans="1:3" x14ac:dyDescent="0.45">
      <c r="A625" s="7">
        <v>0.623</v>
      </c>
      <c r="B625" s="2">
        <v>0.89827360000000001</v>
      </c>
      <c r="C625" s="2">
        <v>0.87502485000000008</v>
      </c>
    </row>
    <row r="626" spans="1:3" x14ac:dyDescent="0.45">
      <c r="A626" s="7">
        <v>0.624</v>
      </c>
      <c r="B626" s="2">
        <v>0.90057350000000003</v>
      </c>
      <c r="C626" s="2">
        <v>0.87865475000000015</v>
      </c>
    </row>
    <row r="627" spans="1:3" x14ac:dyDescent="0.45">
      <c r="A627" s="7">
        <v>0.625</v>
      </c>
      <c r="B627" s="2">
        <v>0.90287689999999998</v>
      </c>
      <c r="C627" s="2">
        <v>0.88199114999999995</v>
      </c>
    </row>
    <row r="628" spans="1:3" x14ac:dyDescent="0.45">
      <c r="A628" s="7">
        <v>0.626</v>
      </c>
      <c r="B628" s="2">
        <v>0.90518399999999999</v>
      </c>
      <c r="C628" s="2">
        <v>0.88528965000000004</v>
      </c>
    </row>
    <row r="629" spans="1:3" x14ac:dyDescent="0.45">
      <c r="A629" s="7">
        <v>0.627</v>
      </c>
      <c r="B629" s="2">
        <v>0.90749239999999998</v>
      </c>
      <c r="C629" s="2">
        <v>0.88812030000000008</v>
      </c>
    </row>
    <row r="630" spans="1:3" x14ac:dyDescent="0.45">
      <c r="A630" s="7">
        <v>0.628</v>
      </c>
      <c r="B630" s="2">
        <v>0.90980559999999999</v>
      </c>
      <c r="C630" s="2">
        <v>0.89034655000000007</v>
      </c>
    </row>
    <row r="631" spans="1:3" x14ac:dyDescent="0.45">
      <c r="A631" s="7">
        <v>0.629</v>
      </c>
      <c r="B631" s="2">
        <v>0.91212009999999999</v>
      </c>
      <c r="C631" s="2">
        <v>0.89027714999999996</v>
      </c>
    </row>
    <row r="632" spans="1:3" x14ac:dyDescent="0.45">
      <c r="A632" s="7">
        <v>0.63</v>
      </c>
      <c r="B632" s="2">
        <v>0.9144369</v>
      </c>
      <c r="C632" s="2">
        <v>0.89126134999999995</v>
      </c>
    </row>
    <row r="633" spans="1:3" x14ac:dyDescent="0.45">
      <c r="A633" s="7">
        <v>0.63100000000000001</v>
      </c>
      <c r="B633" s="2">
        <v>0.91675700000000004</v>
      </c>
      <c r="C633" s="2">
        <v>0.89466215000000004</v>
      </c>
    </row>
    <row r="634" spans="1:3" x14ac:dyDescent="0.45">
      <c r="A634" s="7">
        <v>0.63200000000000001</v>
      </c>
      <c r="B634" s="2">
        <v>0.91907819999999996</v>
      </c>
      <c r="C634" s="2">
        <v>0.90006260000000005</v>
      </c>
    </row>
    <row r="635" spans="1:3" x14ac:dyDescent="0.45">
      <c r="A635" s="7">
        <v>0.63300000000000001</v>
      </c>
      <c r="B635" s="2">
        <v>0.92136549999999995</v>
      </c>
      <c r="C635" s="2">
        <v>0.90259990000000012</v>
      </c>
    </row>
    <row r="636" spans="1:3" x14ac:dyDescent="0.45">
      <c r="A636" s="7">
        <v>0.63400000000000001</v>
      </c>
      <c r="B636" s="2">
        <v>0.92371619999999999</v>
      </c>
      <c r="C636" s="2">
        <v>0.90283695000000008</v>
      </c>
    </row>
    <row r="637" spans="1:3" x14ac:dyDescent="0.45">
      <c r="A637" s="7">
        <v>0.63500000000000001</v>
      </c>
      <c r="B637" s="2">
        <v>0.92603599999999997</v>
      </c>
      <c r="C637" s="2">
        <v>0.90504694999999991</v>
      </c>
    </row>
    <row r="638" spans="1:3" x14ac:dyDescent="0.45">
      <c r="A638" s="7">
        <v>0.63600000000000001</v>
      </c>
      <c r="B638" s="2">
        <v>0.92835509999999999</v>
      </c>
      <c r="C638" s="2">
        <v>0.91043435000000006</v>
      </c>
    </row>
    <row r="639" spans="1:3" x14ac:dyDescent="0.45">
      <c r="A639" s="7">
        <v>0.63700000000000001</v>
      </c>
      <c r="B639" s="2">
        <v>0.93065810000000004</v>
      </c>
      <c r="C639" s="2">
        <v>0.91122740000000002</v>
      </c>
    </row>
    <row r="640" spans="1:3" x14ac:dyDescent="0.45">
      <c r="A640" s="7">
        <v>0.63800000000000001</v>
      </c>
      <c r="B640" s="2">
        <v>0.93297149999999995</v>
      </c>
      <c r="C640" s="2">
        <v>0.91272795000000007</v>
      </c>
    </row>
    <row r="641" spans="1:3" x14ac:dyDescent="0.45">
      <c r="A641" s="7">
        <v>0.63900000000000001</v>
      </c>
      <c r="B641" s="2">
        <v>0.93528500000000003</v>
      </c>
      <c r="C641" s="2">
        <v>0.91174489999999997</v>
      </c>
    </row>
    <row r="642" spans="1:3" x14ac:dyDescent="0.45">
      <c r="A642" s="7">
        <v>0.64</v>
      </c>
      <c r="B642" s="2">
        <v>0.93759959999999998</v>
      </c>
      <c r="C642" s="2">
        <v>0.91255284999999997</v>
      </c>
    </row>
    <row r="643" spans="1:3" x14ac:dyDescent="0.45">
      <c r="A643" s="7">
        <v>0.64100000000000001</v>
      </c>
      <c r="B643" s="2">
        <v>0.93991740000000001</v>
      </c>
      <c r="C643" s="2">
        <v>0.91583819999999994</v>
      </c>
    </row>
    <row r="644" spans="1:3" x14ac:dyDescent="0.45">
      <c r="A644" s="7">
        <v>0.64200000000000002</v>
      </c>
      <c r="B644" s="2">
        <v>0.94223599999999996</v>
      </c>
      <c r="C644" s="2">
        <v>0.91738944999999994</v>
      </c>
    </row>
    <row r="645" spans="1:3" x14ac:dyDescent="0.45">
      <c r="A645" s="7">
        <v>0.64300000000000002</v>
      </c>
      <c r="B645" s="2">
        <v>0.94455650000000002</v>
      </c>
      <c r="C645" s="2">
        <v>0.91975879999999988</v>
      </c>
    </row>
    <row r="646" spans="1:3" x14ac:dyDescent="0.45">
      <c r="A646" s="7">
        <v>0.64400000000000002</v>
      </c>
      <c r="B646" s="2">
        <v>0.94687840000000001</v>
      </c>
      <c r="C646" s="2">
        <v>0.92107604999999992</v>
      </c>
    </row>
    <row r="647" spans="1:3" x14ac:dyDescent="0.45">
      <c r="A647" s="7">
        <v>0.64500000000000002</v>
      </c>
      <c r="B647" s="2">
        <v>0.94919920000000002</v>
      </c>
      <c r="C647" s="2">
        <v>0.92234434999999992</v>
      </c>
    </row>
    <row r="648" spans="1:3" x14ac:dyDescent="0.45">
      <c r="A648" s="7">
        <v>0.64600000000000002</v>
      </c>
      <c r="B648" s="2">
        <v>0.95151969999999997</v>
      </c>
      <c r="C648" s="2">
        <v>0.92428529999999998</v>
      </c>
    </row>
    <row r="649" spans="1:3" x14ac:dyDescent="0.45">
      <c r="A649" s="7">
        <v>0.64700000000000002</v>
      </c>
      <c r="B649" s="2">
        <v>0.95383960000000001</v>
      </c>
      <c r="C649" s="2">
        <v>0.92710364999999983</v>
      </c>
    </row>
    <row r="650" spans="1:3" x14ac:dyDescent="0.45">
      <c r="A650" s="7">
        <v>0.64800000000000002</v>
      </c>
      <c r="B650" s="2">
        <v>0.95616270000000003</v>
      </c>
      <c r="C650" s="2">
        <v>0.9304249</v>
      </c>
    </row>
    <row r="651" spans="1:3" x14ac:dyDescent="0.45">
      <c r="A651" s="7">
        <v>0.64900000000000002</v>
      </c>
      <c r="B651" s="2">
        <v>0.95848940000000005</v>
      </c>
      <c r="C651" s="2">
        <v>0.93349289999999996</v>
      </c>
    </row>
    <row r="652" spans="1:3" x14ac:dyDescent="0.45">
      <c r="A652" s="7">
        <v>0.65</v>
      </c>
      <c r="B652" s="2">
        <v>0.96081660000000002</v>
      </c>
      <c r="C652" s="2">
        <v>0.93685560000000001</v>
      </c>
    </row>
    <row r="653" spans="1:3" x14ac:dyDescent="0.45">
      <c r="A653" s="7">
        <v>0.65100000000000002</v>
      </c>
      <c r="B653" s="2">
        <v>0.96314789999999995</v>
      </c>
      <c r="C653" s="2">
        <v>0.93978725000000007</v>
      </c>
    </row>
    <row r="654" spans="1:3" x14ac:dyDescent="0.45">
      <c r="A654" s="7">
        <v>0.65200000000000002</v>
      </c>
      <c r="B654" s="2">
        <v>0.96547669999999997</v>
      </c>
      <c r="C654" s="2">
        <v>0.9423480500000001</v>
      </c>
    </row>
    <row r="655" spans="1:3" x14ac:dyDescent="0.45">
      <c r="A655" s="7">
        <v>0.65300000000000002</v>
      </c>
      <c r="B655" s="2">
        <v>0.96780659999999996</v>
      </c>
      <c r="C655" s="2">
        <v>0.94464194999999995</v>
      </c>
    </row>
    <row r="656" spans="1:3" x14ac:dyDescent="0.45">
      <c r="A656" s="7">
        <v>0.65400000000000003</v>
      </c>
      <c r="B656" s="2">
        <v>0.9701362</v>
      </c>
      <c r="C656" s="2">
        <v>0.94620900000000008</v>
      </c>
    </row>
    <row r="657" spans="1:3" x14ac:dyDescent="0.45">
      <c r="A657" s="7">
        <v>0.65500000000000003</v>
      </c>
      <c r="B657" s="2">
        <v>0.97246310000000002</v>
      </c>
      <c r="C657" s="2">
        <v>0.94707109999999994</v>
      </c>
    </row>
    <row r="658" spans="1:3" x14ac:dyDescent="0.45">
      <c r="A658" s="7">
        <v>0.65600000000000003</v>
      </c>
      <c r="B658" s="2">
        <v>0.97478909999999996</v>
      </c>
      <c r="C658" s="2">
        <v>0.95043395000000008</v>
      </c>
    </row>
    <row r="659" spans="1:3" x14ac:dyDescent="0.45">
      <c r="A659" s="7">
        <v>0.65700000000000003</v>
      </c>
      <c r="B659" s="2">
        <v>0.9770375</v>
      </c>
      <c r="C659" s="2">
        <v>0.95483205000000004</v>
      </c>
    </row>
    <row r="660" spans="1:3" x14ac:dyDescent="0.45">
      <c r="A660" s="7">
        <v>0.65800000000000003</v>
      </c>
      <c r="B660" s="2">
        <v>0.97944790000000004</v>
      </c>
      <c r="C660" s="2">
        <v>0.95744645000000006</v>
      </c>
    </row>
    <row r="661" spans="1:3" x14ac:dyDescent="0.45">
      <c r="A661" s="7">
        <v>0.65900000000000003</v>
      </c>
      <c r="B661" s="2">
        <v>0.98178339999999997</v>
      </c>
      <c r="C661" s="2">
        <v>0.95972895000000003</v>
      </c>
    </row>
    <row r="662" spans="1:3" x14ac:dyDescent="0.45">
      <c r="A662" s="7">
        <v>0.66</v>
      </c>
      <c r="B662" s="2">
        <v>0.98412200000000005</v>
      </c>
      <c r="C662" s="2">
        <v>0.96105884999999991</v>
      </c>
    </row>
    <row r="663" spans="1:3" x14ac:dyDescent="0.45">
      <c r="A663" s="7">
        <v>0.66100000000000003</v>
      </c>
      <c r="B663" s="2">
        <v>0.98646089999999997</v>
      </c>
      <c r="C663" s="2">
        <v>0.96145749999999996</v>
      </c>
    </row>
    <row r="664" spans="1:3" x14ac:dyDescent="0.45">
      <c r="A664" s="7">
        <v>0.66200000000000003</v>
      </c>
      <c r="B664" s="2">
        <v>0.98879969999999995</v>
      </c>
      <c r="C664" s="2">
        <v>0.96391729999999987</v>
      </c>
    </row>
    <row r="665" spans="1:3" x14ac:dyDescent="0.45">
      <c r="A665" s="7">
        <v>0.66300000000000003</v>
      </c>
      <c r="B665" s="2">
        <v>0.99113759999999995</v>
      </c>
      <c r="C665" s="2">
        <v>0.96525950000000005</v>
      </c>
    </row>
    <row r="666" spans="1:3" x14ac:dyDescent="0.45">
      <c r="A666" s="7">
        <v>0.66400000000000003</v>
      </c>
      <c r="B666" s="2">
        <v>0.99344399999999999</v>
      </c>
      <c r="C666" s="2">
        <v>0.96522985000000006</v>
      </c>
    </row>
    <row r="667" spans="1:3" x14ac:dyDescent="0.45">
      <c r="A667" s="7">
        <v>0.66500000000000004</v>
      </c>
      <c r="B667" s="2">
        <v>0.99581399999999998</v>
      </c>
      <c r="C667" s="2">
        <v>0.96726995000000016</v>
      </c>
    </row>
    <row r="668" spans="1:3" x14ac:dyDescent="0.45">
      <c r="A668" s="7">
        <v>0.66600000000000004</v>
      </c>
      <c r="B668" s="2">
        <v>0.9981506</v>
      </c>
      <c r="C668" s="2">
        <v>0.96935415000000003</v>
      </c>
    </row>
    <row r="669" spans="1:3" x14ac:dyDescent="0.45">
      <c r="A669" s="7">
        <v>0.66700000000000004</v>
      </c>
      <c r="B669" s="2">
        <v>1.0004919999999999</v>
      </c>
      <c r="C669" s="2">
        <v>0.97076204999999993</v>
      </c>
    </row>
    <row r="670" spans="1:3" x14ac:dyDescent="0.45">
      <c r="A670" s="7">
        <v>0.66800000000000004</v>
      </c>
      <c r="B670" s="2">
        <v>1.0028349999999999</v>
      </c>
      <c r="C670" s="2">
        <v>0.97035285000000004</v>
      </c>
    </row>
    <row r="671" spans="1:3" x14ac:dyDescent="0.45">
      <c r="A671" s="7">
        <v>0.66900000000000004</v>
      </c>
      <c r="B671" s="2">
        <v>1.005182</v>
      </c>
      <c r="C671" s="2">
        <v>0.97256165000000006</v>
      </c>
    </row>
    <row r="672" spans="1:3" x14ac:dyDescent="0.45">
      <c r="A672" s="7">
        <v>0.67</v>
      </c>
      <c r="B672" s="2">
        <v>1.007531</v>
      </c>
      <c r="C672" s="2">
        <v>0.97606470000000001</v>
      </c>
    </row>
    <row r="673" spans="1:3" x14ac:dyDescent="0.45">
      <c r="A673" s="7">
        <v>0.67100000000000004</v>
      </c>
      <c r="B673" s="2">
        <v>1.009884</v>
      </c>
      <c r="C673" s="2">
        <v>0.97824610000000001</v>
      </c>
    </row>
    <row r="674" spans="1:3" x14ac:dyDescent="0.45">
      <c r="A674" s="7">
        <v>0.67200000000000004</v>
      </c>
      <c r="B674" s="2">
        <v>1.012205</v>
      </c>
      <c r="C674" s="2">
        <v>0.9808340499999999</v>
      </c>
    </row>
    <row r="675" spans="1:3" x14ac:dyDescent="0.45">
      <c r="A675" s="7">
        <v>0.67300000000000004</v>
      </c>
      <c r="B675" s="2">
        <v>1.0146010000000001</v>
      </c>
      <c r="C675" s="2">
        <v>0.98210905000000004</v>
      </c>
    </row>
    <row r="676" spans="1:3" x14ac:dyDescent="0.45">
      <c r="A676" s="7">
        <v>0.67400000000000004</v>
      </c>
      <c r="B676" s="2">
        <v>1.016969</v>
      </c>
      <c r="C676" s="2">
        <v>0.98304465000000008</v>
      </c>
    </row>
    <row r="677" spans="1:3" x14ac:dyDescent="0.45">
      <c r="A677" s="7">
        <v>0.67500000000000004</v>
      </c>
      <c r="B677" s="2">
        <v>1.0193410000000001</v>
      </c>
      <c r="C677" s="2">
        <v>0.98405005000000001</v>
      </c>
    </row>
    <row r="678" spans="1:3" x14ac:dyDescent="0.45">
      <c r="A678" s="7">
        <v>0.67600000000000005</v>
      </c>
      <c r="B678" s="2">
        <v>1.021719</v>
      </c>
      <c r="C678" s="2">
        <v>0.98442075000000007</v>
      </c>
    </row>
    <row r="679" spans="1:3" x14ac:dyDescent="0.45">
      <c r="A679" s="7">
        <v>0.67700000000000005</v>
      </c>
      <c r="B679" s="2">
        <v>1.024103</v>
      </c>
      <c r="C679" s="2">
        <v>0.98852219999999991</v>
      </c>
    </row>
    <row r="680" spans="1:3" x14ac:dyDescent="0.45">
      <c r="A680" s="7">
        <v>0.67800000000000005</v>
      </c>
      <c r="B680" s="2">
        <v>1.026492</v>
      </c>
      <c r="C680" s="2">
        <v>0.99212879999999992</v>
      </c>
    </row>
    <row r="681" spans="1:3" x14ac:dyDescent="0.45">
      <c r="A681" s="7">
        <v>0.67900000000000005</v>
      </c>
      <c r="B681" s="2">
        <v>1.0288820000000001</v>
      </c>
      <c r="C681" s="2">
        <v>0.99421874999999993</v>
      </c>
    </row>
    <row r="682" spans="1:3" x14ac:dyDescent="0.45">
      <c r="A682" s="7">
        <v>0.68</v>
      </c>
      <c r="B682" s="2">
        <v>1.031239</v>
      </c>
      <c r="C682" s="2">
        <v>0.99512025000000004</v>
      </c>
    </row>
    <row r="683" spans="1:3" x14ac:dyDescent="0.45">
      <c r="A683" s="7">
        <v>0.68100000000000005</v>
      </c>
      <c r="B683" s="2">
        <v>1.0336689999999999</v>
      </c>
      <c r="C683" s="2">
        <v>0.99830720000000006</v>
      </c>
    </row>
    <row r="684" spans="1:3" x14ac:dyDescent="0.45">
      <c r="A684" s="7">
        <v>0.68200000000000005</v>
      </c>
      <c r="B684" s="2">
        <v>1.035898</v>
      </c>
      <c r="C684" s="2">
        <v>1.0001445499999999</v>
      </c>
    </row>
    <row r="685" spans="1:3" x14ac:dyDescent="0.45">
      <c r="A685" s="7">
        <v>0.68300000000000005</v>
      </c>
      <c r="B685" s="2">
        <v>1.0384640000000001</v>
      </c>
      <c r="C685" s="2">
        <v>0.99996465000000001</v>
      </c>
    </row>
    <row r="686" spans="1:3" x14ac:dyDescent="0.45">
      <c r="A686" s="7">
        <v>0.68400000000000005</v>
      </c>
      <c r="B686" s="2">
        <v>1.040837</v>
      </c>
      <c r="C686" s="2">
        <v>1.00180205</v>
      </c>
    </row>
    <row r="687" spans="1:3" x14ac:dyDescent="0.45">
      <c r="A687" s="7">
        <v>0.68500000000000005</v>
      </c>
      <c r="B687" s="2">
        <v>1.0432809999999999</v>
      </c>
      <c r="C687" s="2">
        <v>1.00414815</v>
      </c>
    </row>
    <row r="688" spans="1:3" x14ac:dyDescent="0.45">
      <c r="A688" s="7">
        <v>0.68600000000000005</v>
      </c>
      <c r="B688" s="2">
        <v>1.045693</v>
      </c>
      <c r="C688" s="2">
        <v>1.0072390499999999</v>
      </c>
    </row>
    <row r="689" spans="1:3" x14ac:dyDescent="0.45">
      <c r="A689" s="7">
        <v>0.68700000000000006</v>
      </c>
      <c r="B689" s="2">
        <v>1.048106</v>
      </c>
      <c r="C689" s="2">
        <v>1.01020595</v>
      </c>
    </row>
    <row r="690" spans="1:3" x14ac:dyDescent="0.45">
      <c r="A690" s="7">
        <v>0.68799999999999994</v>
      </c>
      <c r="B690" s="2">
        <v>1.0504899999999999</v>
      </c>
      <c r="C690" s="2">
        <v>1.0146274499999999</v>
      </c>
    </row>
    <row r="691" spans="1:3" x14ac:dyDescent="0.45">
      <c r="A691" s="7">
        <v>0.68899999999999995</v>
      </c>
      <c r="B691" s="2">
        <v>1.0529470000000001</v>
      </c>
      <c r="C691" s="2">
        <v>1.0163882</v>
      </c>
    </row>
    <row r="692" spans="1:3" x14ac:dyDescent="0.45">
      <c r="A692" s="7">
        <v>0.69</v>
      </c>
      <c r="B692" s="2">
        <v>1.055315</v>
      </c>
      <c r="C692" s="2">
        <v>1.01823895</v>
      </c>
    </row>
    <row r="693" spans="1:3" x14ac:dyDescent="0.45">
      <c r="A693" s="7">
        <v>0.69099999999999995</v>
      </c>
      <c r="B693" s="2">
        <v>1.057809</v>
      </c>
      <c r="C693" s="2">
        <v>1.0198071499999999</v>
      </c>
    </row>
    <row r="694" spans="1:3" x14ac:dyDescent="0.45">
      <c r="A694" s="7">
        <v>0.69199999999999995</v>
      </c>
      <c r="B694" s="2">
        <v>1.0602419999999999</v>
      </c>
      <c r="C694" s="2">
        <v>1.0195094</v>
      </c>
    </row>
    <row r="695" spans="1:3" x14ac:dyDescent="0.45">
      <c r="A695" s="7">
        <v>0.69299999999999995</v>
      </c>
      <c r="B695" s="2">
        <v>1.062675</v>
      </c>
      <c r="C695" s="2">
        <v>1.0183901500000001</v>
      </c>
    </row>
    <row r="696" spans="1:3" x14ac:dyDescent="0.45">
      <c r="A696" s="7">
        <v>0.69399999999999995</v>
      </c>
      <c r="B696" s="2">
        <v>1.0651090000000001</v>
      </c>
      <c r="C696" s="2">
        <v>1.0182631499999999</v>
      </c>
    </row>
    <row r="697" spans="1:3" x14ac:dyDescent="0.45">
      <c r="A697" s="7">
        <v>0.69499999999999995</v>
      </c>
      <c r="B697" s="2">
        <v>1.06751</v>
      </c>
      <c r="C697" s="2">
        <v>1.0190029999999999</v>
      </c>
    </row>
    <row r="698" spans="1:3" x14ac:dyDescent="0.45">
      <c r="A698" s="7">
        <v>0.69599999999999995</v>
      </c>
      <c r="B698" s="2">
        <v>1.0699799999999999</v>
      </c>
      <c r="C698" s="2">
        <v>1.0231283499999999</v>
      </c>
    </row>
    <row r="699" spans="1:3" x14ac:dyDescent="0.45">
      <c r="A699" s="7">
        <v>0.69699999999999995</v>
      </c>
      <c r="B699" s="2">
        <v>1.0724180000000001</v>
      </c>
      <c r="C699" s="2">
        <v>1.0242525499999999</v>
      </c>
    </row>
    <row r="700" spans="1:3" x14ac:dyDescent="0.45">
      <c r="A700" s="7">
        <v>0.69799999999999995</v>
      </c>
      <c r="B700" s="2">
        <v>1.0748610000000001</v>
      </c>
      <c r="C700" s="2">
        <v>1.02787815</v>
      </c>
    </row>
    <row r="701" spans="1:3" x14ac:dyDescent="0.45">
      <c r="A701" s="7">
        <v>0.69899999999999995</v>
      </c>
      <c r="B701" s="2">
        <v>1.077307</v>
      </c>
      <c r="C701" s="2">
        <v>1.0327012499999999</v>
      </c>
    </row>
    <row r="702" spans="1:3" x14ac:dyDescent="0.45">
      <c r="A702" s="7">
        <v>0.7</v>
      </c>
      <c r="B702" s="2">
        <v>1.079753</v>
      </c>
      <c r="C702" s="2">
        <v>1.0374082</v>
      </c>
    </row>
    <row r="703" spans="1:3" x14ac:dyDescent="0.45">
      <c r="A703" s="7">
        <v>0.70099999999999996</v>
      </c>
      <c r="B703" s="2">
        <v>1.0822000000000001</v>
      </c>
      <c r="C703" s="2">
        <v>1.0408644499999999</v>
      </c>
    </row>
    <row r="704" spans="1:3" x14ac:dyDescent="0.45">
      <c r="A704" s="7">
        <v>0.70199999999999996</v>
      </c>
      <c r="B704" s="2">
        <v>1.0846560000000001</v>
      </c>
      <c r="C704" s="2">
        <v>1.04596175</v>
      </c>
    </row>
    <row r="705" spans="1:3" x14ac:dyDescent="0.45">
      <c r="A705" s="7">
        <v>0.70299999999999996</v>
      </c>
      <c r="B705" s="2">
        <v>1.087081</v>
      </c>
      <c r="C705" s="2">
        <v>1.04872345</v>
      </c>
    </row>
    <row r="706" spans="1:3" x14ac:dyDescent="0.45">
      <c r="A706" s="7">
        <v>0.70399999999999996</v>
      </c>
      <c r="B706" s="2">
        <v>1.089577</v>
      </c>
      <c r="C706" s="2">
        <v>1.0497827499999999</v>
      </c>
    </row>
    <row r="707" spans="1:3" x14ac:dyDescent="0.45">
      <c r="A707" s="7">
        <v>0.70499999999999996</v>
      </c>
      <c r="B707" s="2">
        <v>1.092039</v>
      </c>
      <c r="C707" s="2">
        <v>1.05296795</v>
      </c>
    </row>
    <row r="708" spans="1:3" x14ac:dyDescent="0.45">
      <c r="A708" s="7">
        <v>0.70599999999999996</v>
      </c>
      <c r="B708" s="2">
        <v>1.0945039999999999</v>
      </c>
      <c r="C708" s="2">
        <v>1.0552935000000001</v>
      </c>
    </row>
    <row r="709" spans="1:3" x14ac:dyDescent="0.45">
      <c r="A709" s="7">
        <v>0.70699999999999996</v>
      </c>
      <c r="B709" s="2">
        <v>1.096973</v>
      </c>
      <c r="C709" s="2">
        <v>1.05836055</v>
      </c>
    </row>
    <row r="710" spans="1:3" x14ac:dyDescent="0.45">
      <c r="A710" s="7">
        <v>0.70799999999999996</v>
      </c>
      <c r="B710" s="2">
        <v>1.0994459999999999</v>
      </c>
      <c r="C710" s="2">
        <v>1.06102305</v>
      </c>
    </row>
    <row r="711" spans="1:3" x14ac:dyDescent="0.45">
      <c r="A711" s="7">
        <v>0.70899999999999996</v>
      </c>
      <c r="B711" s="2">
        <v>1.1019270000000001</v>
      </c>
      <c r="C711" s="2">
        <v>1.0631275</v>
      </c>
    </row>
    <row r="712" spans="1:3" x14ac:dyDescent="0.45">
      <c r="A712" s="7">
        <v>0.71</v>
      </c>
      <c r="B712" s="2">
        <v>1.104409</v>
      </c>
      <c r="C712" s="2">
        <v>1.0671084999999998</v>
      </c>
    </row>
    <row r="713" spans="1:3" x14ac:dyDescent="0.45">
      <c r="A713" s="7">
        <v>0.71099999999999997</v>
      </c>
      <c r="B713" s="2">
        <v>1.1068929999999999</v>
      </c>
      <c r="C713" s="2">
        <v>1.0712611000000001</v>
      </c>
    </row>
    <row r="714" spans="1:3" x14ac:dyDescent="0.45">
      <c r="A714" s="7">
        <v>0.71199999999999997</v>
      </c>
      <c r="B714" s="2">
        <v>1.10938</v>
      </c>
      <c r="C714" s="2">
        <v>1.0731514500000001</v>
      </c>
    </row>
    <row r="715" spans="1:3" x14ac:dyDescent="0.45">
      <c r="A715" s="7">
        <v>0.71299999999999997</v>
      </c>
      <c r="B715" s="2">
        <v>1.111874</v>
      </c>
      <c r="C715" s="2">
        <v>1.0765187000000001</v>
      </c>
    </row>
    <row r="716" spans="1:3" x14ac:dyDescent="0.45">
      <c r="A716" s="7">
        <v>0.71399999999999997</v>
      </c>
      <c r="B716" s="2">
        <v>1.1143719999999999</v>
      </c>
      <c r="C716" s="2">
        <v>1.0768418499999999</v>
      </c>
    </row>
    <row r="717" spans="1:3" x14ac:dyDescent="0.45">
      <c r="A717" s="7">
        <v>0.71499999999999997</v>
      </c>
      <c r="B717" s="2">
        <v>1.1168739999999999</v>
      </c>
      <c r="C717" s="2">
        <v>1.0781534500000001</v>
      </c>
    </row>
    <row r="718" spans="1:3" x14ac:dyDescent="0.45">
      <c r="A718" s="7">
        <v>0.71599999999999997</v>
      </c>
      <c r="B718" s="2">
        <v>1.119378</v>
      </c>
      <c r="C718" s="2">
        <v>1.08134215</v>
      </c>
    </row>
    <row r="719" spans="1:3" x14ac:dyDescent="0.45">
      <c r="A719" s="7">
        <v>0.71699999999999997</v>
      </c>
      <c r="B719" s="2">
        <v>1.1218870000000001</v>
      </c>
      <c r="C719" s="2">
        <v>1.08312425</v>
      </c>
    </row>
    <row r="720" spans="1:3" x14ac:dyDescent="0.45">
      <c r="A720" s="7">
        <v>0.71799999999999997</v>
      </c>
      <c r="B720" s="2">
        <v>1.124396</v>
      </c>
      <c r="C720" s="2">
        <v>1.0837362500000001</v>
      </c>
    </row>
    <row r="721" spans="1:3" x14ac:dyDescent="0.45">
      <c r="A721" s="7">
        <v>0.71899999999999997</v>
      </c>
      <c r="B721" s="2">
        <v>1.126846</v>
      </c>
      <c r="C721" s="2">
        <v>1.085601</v>
      </c>
    </row>
    <row r="722" spans="1:3" x14ac:dyDescent="0.45">
      <c r="A722" s="7">
        <v>0.72</v>
      </c>
      <c r="B722" s="2">
        <v>1.129424</v>
      </c>
      <c r="C722" s="2">
        <v>1.08762045</v>
      </c>
    </row>
    <row r="723" spans="1:3" x14ac:dyDescent="0.45">
      <c r="A723" s="7">
        <v>0.72099999999999997</v>
      </c>
      <c r="B723" s="2">
        <v>1.1319109999999999</v>
      </c>
      <c r="C723" s="2">
        <v>1.09029855</v>
      </c>
    </row>
    <row r="724" spans="1:3" x14ac:dyDescent="0.45">
      <c r="A724" s="7">
        <v>0.72199999999999998</v>
      </c>
      <c r="B724" s="2">
        <v>1.134409</v>
      </c>
      <c r="C724" s="2">
        <v>1.0936363</v>
      </c>
    </row>
    <row r="725" spans="1:3" x14ac:dyDescent="0.45">
      <c r="A725" s="7">
        <v>0.72299999999999998</v>
      </c>
      <c r="B725" s="2">
        <v>1.1369990000000001</v>
      </c>
      <c r="C725" s="2">
        <v>1.0983993999999999</v>
      </c>
    </row>
    <row r="726" spans="1:3" x14ac:dyDescent="0.45">
      <c r="A726" s="7">
        <v>0.72399999999999998</v>
      </c>
      <c r="B726" s="2">
        <v>1.139465</v>
      </c>
      <c r="C726" s="2">
        <v>1.1047001000000001</v>
      </c>
    </row>
    <row r="727" spans="1:3" x14ac:dyDescent="0.45">
      <c r="A727" s="7">
        <v>0.72499999999999998</v>
      </c>
      <c r="B727" s="2">
        <v>1.1420539999999999</v>
      </c>
      <c r="C727" s="2">
        <v>1.1087852499999999</v>
      </c>
    </row>
    <row r="728" spans="1:3" x14ac:dyDescent="0.45">
      <c r="A728" s="7">
        <v>0.72599999999999998</v>
      </c>
      <c r="B728" s="2">
        <v>1.1445149999999999</v>
      </c>
      <c r="C728" s="2">
        <v>1.11224345</v>
      </c>
    </row>
    <row r="729" spans="1:3" x14ac:dyDescent="0.45">
      <c r="A729" s="7">
        <v>0.72699999999999998</v>
      </c>
      <c r="B729" s="2">
        <v>1.147071</v>
      </c>
      <c r="C729" s="2">
        <v>1.1110221500000002</v>
      </c>
    </row>
    <row r="730" spans="1:3" x14ac:dyDescent="0.45">
      <c r="A730" s="7">
        <v>0.72799999999999998</v>
      </c>
      <c r="B730" s="2">
        <v>1.1495029999999999</v>
      </c>
      <c r="C730" s="2">
        <v>1.1121605000000001</v>
      </c>
    </row>
    <row r="731" spans="1:3" x14ac:dyDescent="0.45">
      <c r="A731" s="7">
        <v>0.72899999999999998</v>
      </c>
      <c r="B731" s="2">
        <v>1.152137</v>
      </c>
      <c r="C731" s="2">
        <v>1.1174537</v>
      </c>
    </row>
    <row r="732" spans="1:3" x14ac:dyDescent="0.45">
      <c r="A732" s="7">
        <v>0.73</v>
      </c>
      <c r="B732" s="2">
        <v>1.1547050000000001</v>
      </c>
      <c r="C732" s="2">
        <v>1.1224902999999999</v>
      </c>
    </row>
    <row r="733" spans="1:3" x14ac:dyDescent="0.45">
      <c r="A733" s="7">
        <v>0.73099999999999998</v>
      </c>
      <c r="B733" s="2">
        <v>1.15724</v>
      </c>
      <c r="C733" s="2">
        <v>1.12622165</v>
      </c>
    </row>
    <row r="734" spans="1:3" x14ac:dyDescent="0.45">
      <c r="A734" s="7">
        <v>0.73199999999999998</v>
      </c>
      <c r="B734" s="2">
        <v>1.1597789999999999</v>
      </c>
      <c r="C734" s="2">
        <v>1.12820345</v>
      </c>
    </row>
    <row r="735" spans="1:3" x14ac:dyDescent="0.45">
      <c r="A735" s="7">
        <v>0.73299999999999998</v>
      </c>
      <c r="B735" s="2">
        <v>1.1623209999999999</v>
      </c>
      <c r="C735" s="2">
        <v>1.1300732500000001</v>
      </c>
    </row>
    <row r="736" spans="1:3" x14ac:dyDescent="0.45">
      <c r="A736" s="7">
        <v>0.73399999999999999</v>
      </c>
      <c r="B736" s="2">
        <v>1.1648670000000001</v>
      </c>
      <c r="C736" s="2">
        <v>1.1300334999999999</v>
      </c>
    </row>
    <row r="737" spans="1:3" x14ac:dyDescent="0.45">
      <c r="A737" s="7">
        <v>0.73499999999999999</v>
      </c>
      <c r="B737" s="2">
        <v>1.1674180000000001</v>
      </c>
      <c r="C737" s="2">
        <v>1.1359086999999999</v>
      </c>
    </row>
    <row r="738" spans="1:3" x14ac:dyDescent="0.45">
      <c r="A738" s="7">
        <v>0.73599999999999999</v>
      </c>
      <c r="B738" s="2">
        <v>1.169969</v>
      </c>
      <c r="C738" s="2">
        <v>1.1398006999999999</v>
      </c>
    </row>
    <row r="739" spans="1:3" x14ac:dyDescent="0.45">
      <c r="A739" s="7">
        <v>0.73699999999999999</v>
      </c>
      <c r="B739" s="2">
        <v>1.172523</v>
      </c>
      <c r="C739" s="2">
        <v>1.1428497</v>
      </c>
    </row>
    <row r="740" spans="1:3" x14ac:dyDescent="0.45">
      <c r="A740" s="7">
        <v>0.73799999999999999</v>
      </c>
      <c r="B740" s="2">
        <v>1.1750799999999999</v>
      </c>
      <c r="C740" s="2">
        <v>1.14622935</v>
      </c>
    </row>
    <row r="741" spans="1:3" x14ac:dyDescent="0.45">
      <c r="A741" s="7">
        <v>0.73899999999999999</v>
      </c>
      <c r="B741" s="2">
        <v>1.1776420000000001</v>
      </c>
      <c r="C741" s="2">
        <v>1.14918845</v>
      </c>
    </row>
    <row r="742" spans="1:3" x14ac:dyDescent="0.45">
      <c r="A742" s="7">
        <v>0.74</v>
      </c>
      <c r="B742" s="2">
        <v>1.1802079999999999</v>
      </c>
      <c r="C742" s="2">
        <v>1.1520469499999999</v>
      </c>
    </row>
    <row r="743" spans="1:3" x14ac:dyDescent="0.45">
      <c r="A743" s="7">
        <v>0.74099999999999999</v>
      </c>
      <c r="B743" s="2">
        <v>1.182779</v>
      </c>
      <c r="C743" s="2">
        <v>1.15392815</v>
      </c>
    </row>
    <row r="744" spans="1:3" x14ac:dyDescent="0.45">
      <c r="A744" s="7">
        <v>0.74199999999999999</v>
      </c>
      <c r="B744" s="2">
        <v>1.1852400000000001</v>
      </c>
      <c r="C744" s="2">
        <v>1.15800375</v>
      </c>
    </row>
    <row r="745" spans="1:3" x14ac:dyDescent="0.45">
      <c r="A745" s="7">
        <v>0.74299999999999999</v>
      </c>
      <c r="B745" s="2">
        <v>1.1878280000000001</v>
      </c>
      <c r="C745" s="2">
        <v>1.1605781500000001</v>
      </c>
    </row>
    <row r="746" spans="1:3" x14ac:dyDescent="0.45">
      <c r="A746" s="7">
        <v>0.74399999999999999</v>
      </c>
      <c r="B746" s="2">
        <v>1.190415</v>
      </c>
      <c r="C746" s="2">
        <v>1.1625648</v>
      </c>
    </row>
    <row r="747" spans="1:3" x14ac:dyDescent="0.45">
      <c r="A747" s="7">
        <v>0.745</v>
      </c>
      <c r="B747" s="2">
        <v>1.193004</v>
      </c>
      <c r="C747" s="2">
        <v>1.1659408499999999</v>
      </c>
    </row>
    <row r="748" spans="1:3" x14ac:dyDescent="0.45">
      <c r="A748" s="7">
        <v>0.746</v>
      </c>
      <c r="B748" s="2">
        <v>1.1956009999999999</v>
      </c>
      <c r="C748" s="2">
        <v>1.1691997000000001</v>
      </c>
    </row>
    <row r="749" spans="1:3" x14ac:dyDescent="0.45">
      <c r="A749" s="7">
        <v>0.747</v>
      </c>
      <c r="B749" s="2">
        <v>1.198221</v>
      </c>
      <c r="C749" s="2">
        <v>1.1729248999999999</v>
      </c>
    </row>
    <row r="750" spans="1:3" x14ac:dyDescent="0.45">
      <c r="A750" s="7">
        <v>0.748</v>
      </c>
      <c r="B750" s="2">
        <v>1.20085</v>
      </c>
      <c r="C750" s="2">
        <v>1.1782364000000001</v>
      </c>
    </row>
    <row r="751" spans="1:3" x14ac:dyDescent="0.45">
      <c r="A751" s="7">
        <v>0.749</v>
      </c>
      <c r="B751" s="2">
        <v>1.203489</v>
      </c>
      <c r="C751" s="2">
        <v>1.1808320000000001</v>
      </c>
    </row>
    <row r="752" spans="1:3" x14ac:dyDescent="0.45">
      <c r="A752" s="7">
        <v>0.75</v>
      </c>
      <c r="B752" s="2">
        <v>1.206115</v>
      </c>
      <c r="C752" s="2">
        <v>1.1852721500000001</v>
      </c>
    </row>
    <row r="753" spans="1:3" x14ac:dyDescent="0.45">
      <c r="A753" s="7">
        <v>0.751</v>
      </c>
      <c r="B753" s="2">
        <v>1.2087490000000001</v>
      </c>
      <c r="C753" s="2">
        <v>1.1902275</v>
      </c>
    </row>
    <row r="754" spans="1:3" x14ac:dyDescent="0.45">
      <c r="A754" s="7">
        <v>0.752</v>
      </c>
      <c r="B754" s="2">
        <v>1.2113590000000001</v>
      </c>
      <c r="C754" s="2">
        <v>1.1944120999999999</v>
      </c>
    </row>
    <row r="755" spans="1:3" x14ac:dyDescent="0.45">
      <c r="A755" s="7">
        <v>0.753</v>
      </c>
      <c r="B755" s="2">
        <v>1.214048</v>
      </c>
      <c r="C755" s="2">
        <v>1.1988786999999999</v>
      </c>
    </row>
    <row r="756" spans="1:3" x14ac:dyDescent="0.45">
      <c r="A756" s="7">
        <v>0.754</v>
      </c>
      <c r="B756" s="2">
        <v>1.2166330000000001</v>
      </c>
      <c r="C756" s="2">
        <v>1.2033536</v>
      </c>
    </row>
    <row r="757" spans="1:3" x14ac:dyDescent="0.45">
      <c r="A757" s="7">
        <v>0.755</v>
      </c>
      <c r="B757" s="2">
        <v>1.2192730000000001</v>
      </c>
      <c r="C757" s="2">
        <v>1.2077467</v>
      </c>
    </row>
    <row r="758" spans="1:3" x14ac:dyDescent="0.45">
      <c r="A758" s="7">
        <v>0.75600000000000001</v>
      </c>
      <c r="B758" s="2">
        <v>1.2219640000000001</v>
      </c>
      <c r="C758" s="2">
        <v>1.2114597500000002</v>
      </c>
    </row>
    <row r="759" spans="1:3" x14ac:dyDescent="0.45">
      <c r="A759" s="7">
        <v>0.75700000000000001</v>
      </c>
      <c r="B759" s="2">
        <v>1.224604</v>
      </c>
      <c r="C759" s="2">
        <v>1.2140898</v>
      </c>
    </row>
    <row r="760" spans="1:3" x14ac:dyDescent="0.45">
      <c r="A760" s="7">
        <v>0.75800000000000001</v>
      </c>
      <c r="B760" s="2">
        <v>1.2272400000000001</v>
      </c>
      <c r="C760" s="2">
        <v>1.2188997000000001</v>
      </c>
    </row>
    <row r="761" spans="1:3" x14ac:dyDescent="0.45">
      <c r="A761" s="7">
        <v>0.75900000000000001</v>
      </c>
      <c r="B761" s="2">
        <v>1.229878</v>
      </c>
      <c r="C761" s="2">
        <v>1.2231091000000001</v>
      </c>
    </row>
    <row r="762" spans="1:3" x14ac:dyDescent="0.45">
      <c r="A762" s="7">
        <v>0.76</v>
      </c>
      <c r="B762" s="2">
        <v>1.232513</v>
      </c>
      <c r="C762" s="2">
        <v>1.22808443</v>
      </c>
    </row>
    <row r="763" spans="1:3" x14ac:dyDescent="0.45">
      <c r="A763" s="7">
        <v>0.76100000000000001</v>
      </c>
      <c r="B763" s="2">
        <v>1.235096</v>
      </c>
      <c r="C763" s="2">
        <v>1.2303198150000001</v>
      </c>
    </row>
    <row r="764" spans="1:3" x14ac:dyDescent="0.45">
      <c r="A764" s="7">
        <v>0.76200000000000001</v>
      </c>
      <c r="B764" s="2">
        <v>1.2377849999999999</v>
      </c>
      <c r="C764" s="2">
        <v>1.232111215</v>
      </c>
    </row>
    <row r="765" spans="1:3" x14ac:dyDescent="0.45">
      <c r="A765" s="7">
        <v>0.76300000000000001</v>
      </c>
      <c r="B765" s="2">
        <v>1.2404250000000001</v>
      </c>
      <c r="C765" s="2">
        <v>1.234282455</v>
      </c>
    </row>
    <row r="766" spans="1:3" x14ac:dyDescent="0.45">
      <c r="A766" s="7">
        <v>0.76400000000000001</v>
      </c>
      <c r="B766" s="2">
        <v>1.243066</v>
      </c>
      <c r="C766" s="2">
        <v>1.2384344699999998</v>
      </c>
    </row>
    <row r="767" spans="1:3" x14ac:dyDescent="0.45">
      <c r="A767" s="7">
        <v>0.76500000000000001</v>
      </c>
      <c r="B767" s="2">
        <v>1.245703</v>
      </c>
      <c r="C767" s="2">
        <v>1.24096509</v>
      </c>
    </row>
    <row r="768" spans="1:3" x14ac:dyDescent="0.45">
      <c r="A768" s="7">
        <v>0.76600000000000001</v>
      </c>
      <c r="B768" s="2">
        <v>1.2483359999999999</v>
      </c>
      <c r="C768" s="2">
        <v>1.2440427650000001</v>
      </c>
    </row>
    <row r="769" spans="1:3" x14ac:dyDescent="0.45">
      <c r="A769" s="7">
        <v>0.76700000000000002</v>
      </c>
      <c r="B769" s="2">
        <v>1.250966</v>
      </c>
      <c r="C769" s="2">
        <v>1.250934945</v>
      </c>
    </row>
    <row r="770" spans="1:3" x14ac:dyDescent="0.45">
      <c r="A770" s="7">
        <v>0.76800000000000002</v>
      </c>
      <c r="B770" s="2">
        <v>1.2535940000000001</v>
      </c>
      <c r="C770" s="2">
        <v>1.255057885</v>
      </c>
    </row>
    <row r="771" spans="1:3" x14ac:dyDescent="0.45">
      <c r="A771" s="7">
        <v>0.76900000000000002</v>
      </c>
      <c r="B771" s="2">
        <v>1.2561519999999999</v>
      </c>
      <c r="C771" s="2">
        <v>1.25780973</v>
      </c>
    </row>
    <row r="772" spans="1:3" x14ac:dyDescent="0.45">
      <c r="A772" s="7">
        <v>0.77</v>
      </c>
      <c r="B772" s="2">
        <v>1.2588550000000001</v>
      </c>
      <c r="C772" s="2">
        <v>1.25962259</v>
      </c>
    </row>
    <row r="773" spans="1:3" x14ac:dyDescent="0.45">
      <c r="A773" s="7">
        <v>0.77100000000000002</v>
      </c>
      <c r="B773" s="2">
        <v>1.261487</v>
      </c>
      <c r="C773" s="2">
        <v>1.2634252050000001</v>
      </c>
    </row>
    <row r="774" spans="1:3" x14ac:dyDescent="0.45">
      <c r="A774" s="7">
        <v>0.77200000000000002</v>
      </c>
      <c r="B774" s="2">
        <v>1.2640180000000001</v>
      </c>
      <c r="C774" s="2">
        <v>1.269182595</v>
      </c>
    </row>
    <row r="775" spans="1:3" x14ac:dyDescent="0.45">
      <c r="A775" s="7">
        <v>0.77300000000000002</v>
      </c>
      <c r="B775" s="2">
        <v>1.2667649999999999</v>
      </c>
      <c r="C775" s="2">
        <v>1.2740817199999999</v>
      </c>
    </row>
    <row r="776" spans="1:3" x14ac:dyDescent="0.45">
      <c r="A776" s="7">
        <v>0.77400000000000002</v>
      </c>
      <c r="B776" s="2">
        <v>1.26938</v>
      </c>
      <c r="C776" s="2">
        <v>1.2756415750000001</v>
      </c>
    </row>
    <row r="777" spans="1:3" x14ac:dyDescent="0.45">
      <c r="A777" s="7">
        <v>0.77500000000000002</v>
      </c>
      <c r="B777" s="2">
        <v>1.272051</v>
      </c>
      <c r="C777" s="2">
        <v>1.2753523250000001</v>
      </c>
    </row>
    <row r="778" spans="1:3" x14ac:dyDescent="0.45">
      <c r="A778" s="7">
        <v>0.77600000000000002</v>
      </c>
      <c r="B778" s="2">
        <v>1.274729</v>
      </c>
      <c r="C778" s="2">
        <v>1.2804753449999999</v>
      </c>
    </row>
    <row r="779" spans="1:3" x14ac:dyDescent="0.45">
      <c r="A779" s="7">
        <v>0.77700000000000002</v>
      </c>
      <c r="B779" s="2">
        <v>1.277309</v>
      </c>
      <c r="C779" s="2">
        <v>1.2852112849999999</v>
      </c>
    </row>
    <row r="780" spans="1:3" x14ac:dyDescent="0.45">
      <c r="A780" s="7">
        <v>0.77800000000000002</v>
      </c>
      <c r="B780" s="2">
        <v>1.2799860000000001</v>
      </c>
      <c r="C780" s="2">
        <v>1.2875304649999999</v>
      </c>
    </row>
    <row r="781" spans="1:3" x14ac:dyDescent="0.45">
      <c r="A781" s="7">
        <v>0.77900000000000003</v>
      </c>
      <c r="B781" s="2">
        <v>1.2825960000000001</v>
      </c>
      <c r="C781" s="2">
        <v>1.29104934</v>
      </c>
    </row>
    <row r="782" spans="1:3" x14ac:dyDescent="0.45">
      <c r="A782" s="7">
        <v>0.78</v>
      </c>
      <c r="B782" s="2">
        <v>1.2852349999999999</v>
      </c>
      <c r="C782" s="2">
        <v>1.294667955</v>
      </c>
    </row>
    <row r="783" spans="1:3" x14ac:dyDescent="0.45">
      <c r="A783" s="7">
        <v>0.78100000000000003</v>
      </c>
      <c r="B783" s="2">
        <v>1.2878289999999999</v>
      </c>
      <c r="C783" s="2">
        <v>1.294356963</v>
      </c>
    </row>
    <row r="784" spans="1:3" x14ac:dyDescent="0.45">
      <c r="A784" s="7">
        <v>0.78200000000000003</v>
      </c>
      <c r="B784" s="2">
        <v>1.2905139999999999</v>
      </c>
      <c r="C784" s="2">
        <v>1.2952736874999999</v>
      </c>
    </row>
    <row r="785" spans="1:3" x14ac:dyDescent="0.45">
      <c r="A785" s="7">
        <v>0.78300000000000003</v>
      </c>
      <c r="B785" s="2">
        <v>1.293221</v>
      </c>
      <c r="C785" s="2">
        <v>1.2972184975000001</v>
      </c>
    </row>
    <row r="786" spans="1:3" x14ac:dyDescent="0.45">
      <c r="A786" s="7">
        <v>0.78400000000000003</v>
      </c>
      <c r="B786" s="2">
        <v>1.2958000000000001</v>
      </c>
      <c r="C786" s="2">
        <v>1.3006911045</v>
      </c>
    </row>
    <row r="787" spans="1:3" x14ac:dyDescent="0.45">
      <c r="A787" s="7">
        <v>0.78500000000000003</v>
      </c>
      <c r="B787" s="2">
        <v>1.2985120000000001</v>
      </c>
      <c r="C787" s="2">
        <v>1.30482499</v>
      </c>
    </row>
    <row r="788" spans="1:3" x14ac:dyDescent="0.45">
      <c r="A788" s="7">
        <v>0.78600000000000003</v>
      </c>
      <c r="B788" s="2">
        <v>1.301088</v>
      </c>
      <c r="C788" s="2">
        <v>1.3078980299999998</v>
      </c>
    </row>
    <row r="789" spans="1:3" x14ac:dyDescent="0.45">
      <c r="A789" s="7">
        <v>0.78700000000000003</v>
      </c>
      <c r="B789" s="2">
        <v>1.303706</v>
      </c>
      <c r="C789" s="2">
        <v>1.3155670750000001</v>
      </c>
    </row>
    <row r="790" spans="1:3" x14ac:dyDescent="0.45">
      <c r="A790" s="7">
        <v>0.78800000000000003</v>
      </c>
      <c r="B790" s="2">
        <v>1.3063750000000001</v>
      </c>
      <c r="C790" s="2">
        <v>1.316424775</v>
      </c>
    </row>
    <row r="791" spans="1:3" x14ac:dyDescent="0.45">
      <c r="A791" s="7">
        <v>0.78900000000000003</v>
      </c>
      <c r="B791" s="2">
        <v>1.308983</v>
      </c>
      <c r="C791" s="2">
        <v>1.31606888</v>
      </c>
    </row>
    <row r="792" spans="1:3" x14ac:dyDescent="0.45">
      <c r="A792" s="7">
        <v>0.79</v>
      </c>
      <c r="B792" s="2">
        <v>1.311688</v>
      </c>
      <c r="C792" s="2">
        <v>1.3185445950000001</v>
      </c>
    </row>
    <row r="793" spans="1:3" x14ac:dyDescent="0.45">
      <c r="A793" s="7">
        <v>0.79100000000000004</v>
      </c>
      <c r="B793" s="2">
        <v>1.31433</v>
      </c>
      <c r="C793" s="2">
        <v>1.3201313100000001</v>
      </c>
    </row>
    <row r="794" spans="1:3" x14ac:dyDescent="0.45">
      <c r="A794" s="7">
        <v>0.79200000000000004</v>
      </c>
      <c r="B794" s="2">
        <v>1.3169360000000001</v>
      </c>
      <c r="C794" s="2">
        <v>1.3222740550000001</v>
      </c>
    </row>
    <row r="795" spans="1:3" x14ac:dyDescent="0.45">
      <c r="A795" s="7">
        <v>0.79300000000000004</v>
      </c>
      <c r="B795" s="2">
        <v>1.3196129999999999</v>
      </c>
      <c r="C795" s="2">
        <v>1.32850416</v>
      </c>
    </row>
    <row r="796" spans="1:3" x14ac:dyDescent="0.45">
      <c r="A796" s="7">
        <v>0.79400000000000004</v>
      </c>
      <c r="B796" s="2">
        <v>1.3222529999999999</v>
      </c>
      <c r="C796" s="2">
        <v>1.3343229099999998</v>
      </c>
    </row>
    <row r="797" spans="1:3" x14ac:dyDescent="0.45">
      <c r="A797" s="7">
        <v>0.79500000000000004</v>
      </c>
      <c r="B797" s="2">
        <v>1.3248899999999999</v>
      </c>
      <c r="C797" s="2">
        <v>1.337088075</v>
      </c>
    </row>
    <row r="798" spans="1:3" x14ac:dyDescent="0.45">
      <c r="A798" s="7">
        <v>0.79600000000000004</v>
      </c>
      <c r="B798" s="2">
        <v>1.3275250000000001</v>
      </c>
      <c r="C798" s="2">
        <v>1.33964562</v>
      </c>
    </row>
    <row r="799" spans="1:3" x14ac:dyDescent="0.45">
      <c r="A799" s="7">
        <v>0.79700000000000004</v>
      </c>
      <c r="B799" s="2">
        <v>1.330163</v>
      </c>
      <c r="C799" s="2">
        <v>1.3436550299999999</v>
      </c>
    </row>
    <row r="800" spans="1:3" x14ac:dyDescent="0.45">
      <c r="A800" s="7">
        <v>0.79800000000000004</v>
      </c>
      <c r="B800" s="2">
        <v>1.3327990000000001</v>
      </c>
      <c r="C800" s="2">
        <v>1.3484405849999999</v>
      </c>
    </row>
    <row r="801" spans="1:3" x14ac:dyDescent="0.45">
      <c r="A801" s="7">
        <v>0.79900000000000004</v>
      </c>
      <c r="B801" s="2">
        <v>1.3353999999999999</v>
      </c>
      <c r="C801" s="2">
        <v>1.3496110449999998</v>
      </c>
    </row>
    <row r="802" spans="1:3" x14ac:dyDescent="0.45">
      <c r="A802" s="7">
        <v>0.8</v>
      </c>
      <c r="B802" s="2">
        <v>1.3380080000000001</v>
      </c>
      <c r="C802" s="2">
        <v>1.351120785</v>
      </c>
    </row>
    <row r="803" spans="1:3" x14ac:dyDescent="0.45">
      <c r="A803" s="7">
        <v>0.80100000000000005</v>
      </c>
      <c r="B803" s="2">
        <v>1.3406750000000001</v>
      </c>
      <c r="C803" s="2">
        <v>1.3690459399999999</v>
      </c>
    </row>
    <row r="804" spans="1:3" x14ac:dyDescent="0.45">
      <c r="A804" s="7">
        <v>0.80200000000000005</v>
      </c>
      <c r="B804" s="2">
        <v>1.3432040000000001</v>
      </c>
      <c r="C804" s="2">
        <v>1.3561191449999999</v>
      </c>
    </row>
    <row r="805" spans="1:3" x14ac:dyDescent="0.45">
      <c r="A805" s="7">
        <v>0.80300000000000005</v>
      </c>
      <c r="B805" s="2">
        <v>1.3459190000000001</v>
      </c>
      <c r="C805" s="2">
        <v>1.3579333999999998</v>
      </c>
    </row>
    <row r="806" spans="1:3" x14ac:dyDescent="0.45">
      <c r="A806" s="7">
        <v>0.80400000000000005</v>
      </c>
      <c r="B806" s="2">
        <v>1.3485990000000001</v>
      </c>
      <c r="C806" s="2">
        <v>1.36198967</v>
      </c>
    </row>
    <row r="807" spans="1:3" x14ac:dyDescent="0.45">
      <c r="A807" s="7">
        <v>0.80500000000000005</v>
      </c>
      <c r="B807" s="2">
        <v>1.3512439999999999</v>
      </c>
      <c r="C807" s="2">
        <v>1.364357635</v>
      </c>
    </row>
    <row r="808" spans="1:3" x14ac:dyDescent="0.45">
      <c r="A808" s="7">
        <v>0.80600000000000005</v>
      </c>
      <c r="B808" s="2">
        <v>1.353847</v>
      </c>
      <c r="C808" s="2">
        <v>1.3643436999999998</v>
      </c>
    </row>
    <row r="809" spans="1:3" x14ac:dyDescent="0.45">
      <c r="A809" s="7">
        <v>0.80700000000000005</v>
      </c>
      <c r="B809" s="2">
        <v>1.35646</v>
      </c>
      <c r="C809" s="2">
        <v>1.3636360649999999</v>
      </c>
    </row>
    <row r="810" spans="1:3" x14ac:dyDescent="0.45">
      <c r="A810" s="7">
        <v>0.80800000000000005</v>
      </c>
      <c r="B810" s="2">
        <v>1.3591690000000001</v>
      </c>
      <c r="C810" s="2">
        <v>1.3662493900000001</v>
      </c>
    </row>
    <row r="811" spans="1:3" x14ac:dyDescent="0.45">
      <c r="A811" s="7">
        <v>0.80900000000000005</v>
      </c>
      <c r="B811" s="2">
        <v>1.361812</v>
      </c>
      <c r="C811" s="2">
        <v>1.37128885</v>
      </c>
    </row>
    <row r="812" spans="1:3" x14ac:dyDescent="0.45">
      <c r="A812" s="7">
        <v>0.81</v>
      </c>
      <c r="B812" s="2">
        <v>1.3644179999999999</v>
      </c>
      <c r="C812" s="2">
        <v>1.3743485499999999</v>
      </c>
    </row>
    <row r="813" spans="1:3" x14ac:dyDescent="0.45">
      <c r="A813" s="7">
        <v>0.81100000000000005</v>
      </c>
      <c r="B813" s="2">
        <v>1.367102</v>
      </c>
      <c r="C813" s="2">
        <v>1.3764746999999999</v>
      </c>
    </row>
    <row r="814" spans="1:3" x14ac:dyDescent="0.45">
      <c r="A814" s="7">
        <v>0.81200000000000006</v>
      </c>
      <c r="B814" s="2">
        <v>1.36975</v>
      </c>
      <c r="C814" s="2">
        <v>1.3801014</v>
      </c>
    </row>
    <row r="815" spans="1:3" x14ac:dyDescent="0.45">
      <c r="A815" s="7">
        <v>0.81299999999999994</v>
      </c>
      <c r="B815" s="2">
        <v>1.3723639999999999</v>
      </c>
      <c r="C815" s="2">
        <v>1.38221595</v>
      </c>
    </row>
    <row r="816" spans="1:3" x14ac:dyDescent="0.45">
      <c r="A816" s="7">
        <v>0.81399999999999995</v>
      </c>
      <c r="B816" s="2">
        <v>1.375016</v>
      </c>
      <c r="C816" s="2">
        <v>1.38656245</v>
      </c>
    </row>
    <row r="817" spans="1:3" x14ac:dyDescent="0.45">
      <c r="A817" s="7">
        <v>0.81499999999999995</v>
      </c>
      <c r="B817" s="2">
        <v>1.3776999999999999</v>
      </c>
      <c r="C817" s="2">
        <v>1.3905856999999999</v>
      </c>
    </row>
    <row r="818" spans="1:3" x14ac:dyDescent="0.45">
      <c r="A818" s="7">
        <v>0.81599999999999995</v>
      </c>
      <c r="B818" s="2">
        <v>1.3802049999999999</v>
      </c>
      <c r="C818" s="2">
        <v>1.3947358999999999</v>
      </c>
    </row>
    <row r="819" spans="1:3" x14ac:dyDescent="0.45">
      <c r="A819" s="7">
        <v>0.81699999999999995</v>
      </c>
      <c r="B819" s="2">
        <v>1.3829370000000001</v>
      </c>
      <c r="C819" s="2">
        <v>1.3995077</v>
      </c>
    </row>
    <row r="820" spans="1:3" x14ac:dyDescent="0.45">
      <c r="A820" s="7">
        <v>0.81799999999999995</v>
      </c>
      <c r="B820" s="2">
        <v>1.3856170000000001</v>
      </c>
      <c r="C820" s="2">
        <v>1.4065351500000001</v>
      </c>
    </row>
    <row r="821" spans="1:3" x14ac:dyDescent="0.45">
      <c r="A821" s="7">
        <v>0.81899999999999995</v>
      </c>
      <c r="B821" s="2">
        <v>1.388225</v>
      </c>
      <c r="C821" s="2">
        <v>1.4097294499999999</v>
      </c>
    </row>
    <row r="822" spans="1:3" x14ac:dyDescent="0.45">
      <c r="A822" s="7">
        <v>0.82</v>
      </c>
      <c r="B822" s="2">
        <v>1.3908160000000001</v>
      </c>
      <c r="C822" s="2">
        <v>1.4126207</v>
      </c>
    </row>
    <row r="823" spans="1:3" x14ac:dyDescent="0.45">
      <c r="A823" s="7">
        <v>0.82099999999999995</v>
      </c>
      <c r="B823" s="2">
        <v>1.3935090000000001</v>
      </c>
      <c r="C823" s="2">
        <v>1.41425515</v>
      </c>
    </row>
    <row r="824" spans="1:3" x14ac:dyDescent="0.45">
      <c r="A824" s="7">
        <v>0.82199999999999995</v>
      </c>
      <c r="B824" s="2">
        <v>1.3961440000000001</v>
      </c>
      <c r="C824" s="2">
        <v>1.4149733</v>
      </c>
    </row>
    <row r="825" spans="1:3" x14ac:dyDescent="0.45">
      <c r="A825" s="7">
        <v>0.82299999999999995</v>
      </c>
      <c r="B825" s="2">
        <v>1.3988160000000001</v>
      </c>
      <c r="C825" s="2">
        <v>1.4130869000000001</v>
      </c>
    </row>
    <row r="826" spans="1:3" x14ac:dyDescent="0.45">
      <c r="A826" s="7">
        <v>0.82399999999999995</v>
      </c>
      <c r="B826" s="2">
        <v>1.4014470000000001</v>
      </c>
      <c r="C826" s="2">
        <v>1.4116828499999998</v>
      </c>
    </row>
    <row r="827" spans="1:3" x14ac:dyDescent="0.45">
      <c r="A827" s="7">
        <v>0.82499999999999996</v>
      </c>
      <c r="B827" s="2">
        <v>1.404039</v>
      </c>
      <c r="C827" s="2">
        <v>1.4156336999999999</v>
      </c>
    </row>
    <row r="828" spans="1:3" x14ac:dyDescent="0.45">
      <c r="A828" s="7">
        <v>0.82599999999999996</v>
      </c>
      <c r="B828" s="2">
        <v>1.406706</v>
      </c>
      <c r="C828" s="2">
        <v>1.41932635</v>
      </c>
    </row>
    <row r="829" spans="1:3" x14ac:dyDescent="0.45">
      <c r="A829" s="7">
        <v>0.82699999999999996</v>
      </c>
      <c r="B829" s="2">
        <v>1.4093370000000001</v>
      </c>
      <c r="C829" s="2">
        <v>1.4244133999999999</v>
      </c>
    </row>
    <row r="830" spans="1:3" x14ac:dyDescent="0.45">
      <c r="A830" s="7">
        <v>0.82799999999999996</v>
      </c>
      <c r="B830" s="2">
        <v>1.4119660000000001</v>
      </c>
      <c r="C830" s="2">
        <v>1.43039435</v>
      </c>
    </row>
    <row r="831" spans="1:3" x14ac:dyDescent="0.45">
      <c r="A831" s="7">
        <v>0.82899999999999996</v>
      </c>
      <c r="B831" s="2">
        <v>1.414595</v>
      </c>
      <c r="C831" s="2">
        <v>1.4342207</v>
      </c>
    </row>
    <row r="832" spans="1:3" x14ac:dyDescent="0.45">
      <c r="A832" s="7">
        <v>0.83</v>
      </c>
      <c r="B832" s="2">
        <v>1.417225</v>
      </c>
      <c r="C832" s="2">
        <v>1.438018</v>
      </c>
    </row>
    <row r="833" spans="1:3" x14ac:dyDescent="0.45">
      <c r="A833" s="7">
        <v>0.83099999999999996</v>
      </c>
      <c r="B833" s="2">
        <v>1.419813</v>
      </c>
      <c r="C833" s="2">
        <v>1.4429387499999999</v>
      </c>
    </row>
    <row r="834" spans="1:3" x14ac:dyDescent="0.45">
      <c r="A834" s="7">
        <v>0.83199999999999996</v>
      </c>
      <c r="B834" s="2">
        <v>1.4224000000000001</v>
      </c>
      <c r="C834" s="2">
        <v>1.4466386500000001</v>
      </c>
    </row>
    <row r="835" spans="1:3" x14ac:dyDescent="0.45">
      <c r="A835" s="7">
        <v>0.83299999999999996</v>
      </c>
      <c r="B835" s="2">
        <v>1.4249639999999999</v>
      </c>
      <c r="C835" s="2">
        <v>1.4502973000000001</v>
      </c>
    </row>
    <row r="836" spans="1:3" x14ac:dyDescent="0.45">
      <c r="A836" s="7">
        <v>0.83399999999999996</v>
      </c>
      <c r="B836" s="2">
        <v>1.427611</v>
      </c>
      <c r="C836" s="2">
        <v>1.45233195</v>
      </c>
    </row>
    <row r="837" spans="1:3" x14ac:dyDescent="0.45">
      <c r="A837" s="7">
        <v>0.83499999999999996</v>
      </c>
      <c r="B837" s="2">
        <v>1.4302140000000001</v>
      </c>
      <c r="C837" s="2">
        <v>1.4557669000000002</v>
      </c>
    </row>
    <row r="838" spans="1:3" x14ac:dyDescent="0.45">
      <c r="A838" s="7">
        <v>0.83599999999999997</v>
      </c>
      <c r="B838" s="2">
        <v>1.4328419999999999</v>
      </c>
      <c r="C838" s="2">
        <v>1.45664595</v>
      </c>
    </row>
    <row r="839" spans="1:3" x14ac:dyDescent="0.45">
      <c r="A839" s="7">
        <v>0.83699999999999997</v>
      </c>
      <c r="B839" s="2">
        <v>1.4354800000000001</v>
      </c>
      <c r="C839" s="2">
        <v>1.4574247499999999</v>
      </c>
    </row>
    <row r="840" spans="1:3" x14ac:dyDescent="0.45">
      <c r="A840" s="7">
        <v>0.83799999999999997</v>
      </c>
      <c r="B840" s="2">
        <v>1.4380090000000001</v>
      </c>
      <c r="C840" s="2">
        <v>1.4621887</v>
      </c>
    </row>
    <row r="841" spans="1:3" x14ac:dyDescent="0.45">
      <c r="A841" s="7">
        <v>0.83899999999999997</v>
      </c>
      <c r="B841" s="2">
        <v>1.440599</v>
      </c>
      <c r="C841" s="2">
        <v>1.46687115</v>
      </c>
    </row>
    <row r="842" spans="1:3" x14ac:dyDescent="0.45">
      <c r="A842" s="7">
        <v>0.84</v>
      </c>
      <c r="B842" s="2">
        <v>1.4432160000000001</v>
      </c>
      <c r="C842" s="2">
        <v>1.4679684000000002</v>
      </c>
    </row>
    <row r="843" spans="1:3" x14ac:dyDescent="0.45">
      <c r="A843" s="7">
        <v>0.84099999999999997</v>
      </c>
      <c r="B843" s="2">
        <v>1.4458230000000001</v>
      </c>
      <c r="C843" s="2">
        <v>1.4686731</v>
      </c>
    </row>
    <row r="844" spans="1:3" x14ac:dyDescent="0.45">
      <c r="A844" s="7">
        <v>0.84199999999999997</v>
      </c>
      <c r="B844" s="2">
        <v>1.4484109999999999</v>
      </c>
      <c r="C844" s="2">
        <v>1.4716537999999999</v>
      </c>
    </row>
    <row r="845" spans="1:3" x14ac:dyDescent="0.45">
      <c r="A845" s="7">
        <v>0.84299999999999997</v>
      </c>
      <c r="B845" s="2">
        <v>1.4509320000000001</v>
      </c>
      <c r="C845" s="2">
        <v>1.4695921000000001</v>
      </c>
    </row>
    <row r="846" spans="1:3" x14ac:dyDescent="0.45">
      <c r="A846" s="7">
        <v>0.84399999999999997</v>
      </c>
      <c r="B846" s="2">
        <v>1.453581</v>
      </c>
      <c r="C846" s="2">
        <v>1.47033945</v>
      </c>
    </row>
    <row r="847" spans="1:3" x14ac:dyDescent="0.45">
      <c r="A847" s="7">
        <v>0.84499999999999997</v>
      </c>
      <c r="B847" s="2">
        <v>1.456132</v>
      </c>
      <c r="C847" s="2">
        <v>1.4712196</v>
      </c>
    </row>
    <row r="848" spans="1:3" x14ac:dyDescent="0.45">
      <c r="A848" s="7">
        <v>0.84599999999999997</v>
      </c>
      <c r="B848" s="2">
        <v>1.458718</v>
      </c>
      <c r="C848" s="2">
        <v>1.47211805</v>
      </c>
    </row>
    <row r="849" spans="1:3" x14ac:dyDescent="0.45">
      <c r="A849" s="7">
        <v>0.84699999999999998</v>
      </c>
      <c r="B849" s="2">
        <v>1.461338</v>
      </c>
      <c r="C849" s="2">
        <v>1.4760570500000001</v>
      </c>
    </row>
    <row r="850" spans="1:3" x14ac:dyDescent="0.45">
      <c r="A850" s="7">
        <v>0.84799999999999998</v>
      </c>
      <c r="B850" s="2">
        <v>1.4638580000000001</v>
      </c>
      <c r="C850" s="2">
        <v>1.4728774999999998</v>
      </c>
    </row>
    <row r="851" spans="1:3" x14ac:dyDescent="0.45">
      <c r="A851" s="7">
        <v>0.84899999999999998</v>
      </c>
      <c r="B851" s="2">
        <v>1.4664189999999999</v>
      </c>
      <c r="C851" s="2">
        <v>1.4725172</v>
      </c>
    </row>
    <row r="852" spans="1:3" x14ac:dyDescent="0.45">
      <c r="A852" s="7">
        <v>0.85</v>
      </c>
      <c r="B852" s="2">
        <v>1.469058</v>
      </c>
      <c r="C852" s="2">
        <v>1.4746355</v>
      </c>
    </row>
    <row r="853" spans="1:3" x14ac:dyDescent="0.45">
      <c r="A853" s="7">
        <v>0.85099999999999998</v>
      </c>
      <c r="B853" s="2">
        <v>1.471641</v>
      </c>
      <c r="C853" s="2">
        <v>1.47584385</v>
      </c>
    </row>
    <row r="854" spans="1:3" x14ac:dyDescent="0.45">
      <c r="A854" s="7">
        <v>0.85199999999999998</v>
      </c>
      <c r="B854" s="2">
        <v>1.4742599999999999</v>
      </c>
      <c r="C854" s="2">
        <v>1.47621965</v>
      </c>
    </row>
    <row r="855" spans="1:3" x14ac:dyDescent="0.45">
      <c r="A855" s="7">
        <v>0.85299999999999998</v>
      </c>
      <c r="B855" s="2">
        <v>1.476845</v>
      </c>
      <c r="C855" s="2">
        <v>1.4804408500000001</v>
      </c>
    </row>
    <row r="856" spans="1:3" x14ac:dyDescent="0.45">
      <c r="A856" s="7">
        <v>0.85399999999999998</v>
      </c>
      <c r="B856" s="2">
        <v>1.479425</v>
      </c>
      <c r="C856" s="2">
        <v>1.4836148</v>
      </c>
    </row>
    <row r="857" spans="1:3" x14ac:dyDescent="0.45">
      <c r="A857" s="7">
        <v>0.85499999999999998</v>
      </c>
      <c r="B857" s="2">
        <v>1.481997</v>
      </c>
      <c r="C857" s="2">
        <v>1.48667105</v>
      </c>
    </row>
    <row r="858" spans="1:3" x14ac:dyDescent="0.45">
      <c r="A858" s="7">
        <v>0.85599999999999998</v>
      </c>
      <c r="B858" s="2">
        <v>1.4845630000000001</v>
      </c>
      <c r="C858" s="2">
        <v>1.4879126999999999</v>
      </c>
    </row>
    <row r="859" spans="1:3" x14ac:dyDescent="0.45">
      <c r="A859" s="7">
        <v>0.85699999999999998</v>
      </c>
      <c r="B859" s="2">
        <v>1.487093</v>
      </c>
      <c r="C859" s="2">
        <v>1.4905484</v>
      </c>
    </row>
    <row r="860" spans="1:3" x14ac:dyDescent="0.45">
      <c r="A860" s="7">
        <v>0.85799999999999998</v>
      </c>
      <c r="B860" s="2">
        <v>1.48969</v>
      </c>
      <c r="C860" s="2">
        <v>1.4950759</v>
      </c>
    </row>
    <row r="861" spans="1:3" x14ac:dyDescent="0.45">
      <c r="A861" s="7">
        <v>0.85899999999999999</v>
      </c>
      <c r="B861" s="2">
        <v>1.492183</v>
      </c>
      <c r="C861" s="2">
        <v>1.4996403999999999</v>
      </c>
    </row>
    <row r="862" spans="1:3" x14ac:dyDescent="0.45">
      <c r="A862" s="7">
        <v>0.86</v>
      </c>
      <c r="B862" s="2">
        <v>1.494718</v>
      </c>
      <c r="C862" s="2">
        <v>1.4992732000000002</v>
      </c>
    </row>
    <row r="863" spans="1:3" x14ac:dyDescent="0.45">
      <c r="A863" s="7">
        <v>0.86099999999999999</v>
      </c>
      <c r="B863" s="2">
        <v>1.497366</v>
      </c>
      <c r="C863" s="2">
        <v>1.4972867000000001</v>
      </c>
    </row>
    <row r="864" spans="1:3" x14ac:dyDescent="0.45">
      <c r="A864" s="7">
        <v>0.86199999999999999</v>
      </c>
      <c r="B864" s="2">
        <v>1.4998590000000001</v>
      </c>
      <c r="C864" s="2">
        <v>1.4951459499999999</v>
      </c>
    </row>
    <row r="865" spans="1:3" x14ac:dyDescent="0.45">
      <c r="A865" s="7">
        <v>0.86299999999999999</v>
      </c>
      <c r="B865" s="2">
        <v>1.5024390000000001</v>
      </c>
      <c r="C865" s="2">
        <v>1.4960616</v>
      </c>
    </row>
    <row r="866" spans="1:3" x14ac:dyDescent="0.45">
      <c r="A866" s="7">
        <v>0.86399999999999999</v>
      </c>
      <c r="B866" s="2">
        <v>1.5050239999999999</v>
      </c>
      <c r="C866" s="2">
        <v>1.4962324499999999</v>
      </c>
    </row>
    <row r="867" spans="1:3" x14ac:dyDescent="0.45">
      <c r="A867" s="7">
        <v>0.86499999999999999</v>
      </c>
      <c r="B867" s="2">
        <v>1.5075320000000001</v>
      </c>
      <c r="C867" s="2">
        <v>1.4959777000000001</v>
      </c>
    </row>
    <row r="868" spans="1:3" x14ac:dyDescent="0.45">
      <c r="A868" s="7">
        <v>0.86599999999999999</v>
      </c>
      <c r="B868" s="2">
        <v>1.510038</v>
      </c>
      <c r="C868" s="2">
        <v>1.4972008000000001</v>
      </c>
    </row>
    <row r="869" spans="1:3" x14ac:dyDescent="0.45">
      <c r="A869" s="7">
        <v>0.86699999999999999</v>
      </c>
      <c r="B869" s="2">
        <v>1.5125440000000001</v>
      </c>
      <c r="C869" s="2">
        <v>1.4987528999999999</v>
      </c>
    </row>
    <row r="870" spans="1:3" x14ac:dyDescent="0.45">
      <c r="A870" s="7">
        <v>0.86799999999999999</v>
      </c>
      <c r="B870" s="2">
        <v>1.515066</v>
      </c>
      <c r="C870" s="2">
        <v>1.5000528</v>
      </c>
    </row>
    <row r="871" spans="1:3" x14ac:dyDescent="0.45">
      <c r="A871" s="7">
        <v>0.86899999999999999</v>
      </c>
      <c r="B871" s="2">
        <v>1.5175879999999999</v>
      </c>
      <c r="C871" s="2">
        <v>1.5054297999999999</v>
      </c>
    </row>
    <row r="872" spans="1:3" x14ac:dyDescent="0.45">
      <c r="A872" s="7">
        <v>0.87</v>
      </c>
      <c r="B872" s="2">
        <v>1.5201309999999999</v>
      </c>
      <c r="C872" s="2">
        <v>1.50622235</v>
      </c>
    </row>
    <row r="873" spans="1:3" x14ac:dyDescent="0.45">
      <c r="A873" s="7">
        <v>0.871</v>
      </c>
      <c r="B873" s="2">
        <v>1.522578</v>
      </c>
      <c r="C873" s="2">
        <v>1.5096833999999999</v>
      </c>
    </row>
    <row r="874" spans="1:3" x14ac:dyDescent="0.45">
      <c r="A874" s="7">
        <v>0.872</v>
      </c>
      <c r="B874" s="2">
        <v>1.5252319999999999</v>
      </c>
      <c r="C874" s="2">
        <v>1.51080785</v>
      </c>
    </row>
    <row r="875" spans="1:3" x14ac:dyDescent="0.45">
      <c r="A875" s="7">
        <v>0.873</v>
      </c>
      <c r="B875" s="2">
        <v>1.5277499999999999</v>
      </c>
      <c r="C875" s="2">
        <v>1.51267105</v>
      </c>
    </row>
    <row r="876" spans="1:3" x14ac:dyDescent="0.45">
      <c r="A876" s="7">
        <v>0.874</v>
      </c>
      <c r="B876" s="2">
        <v>1.530232</v>
      </c>
      <c r="C876" s="2">
        <v>1.5143104000000001</v>
      </c>
    </row>
    <row r="877" spans="1:3" x14ac:dyDescent="0.45">
      <c r="A877" s="7">
        <v>0.875</v>
      </c>
      <c r="B877" s="2">
        <v>1.5327500000000001</v>
      </c>
      <c r="C877" s="2">
        <v>1.5157129</v>
      </c>
    </row>
    <row r="878" spans="1:3" x14ac:dyDescent="0.45">
      <c r="A878" s="7">
        <v>0.876</v>
      </c>
      <c r="B878" s="2">
        <v>1.5352600000000001</v>
      </c>
      <c r="C878" s="2">
        <v>1.5165823</v>
      </c>
    </row>
    <row r="879" spans="1:3" x14ac:dyDescent="0.45">
      <c r="A879" s="7">
        <v>0.877</v>
      </c>
      <c r="B879" s="2">
        <v>1.537752</v>
      </c>
      <c r="C879" s="2">
        <v>1.5188602999999998</v>
      </c>
    </row>
    <row r="880" spans="1:3" x14ac:dyDescent="0.45">
      <c r="A880" s="7">
        <v>0.878</v>
      </c>
      <c r="B880" s="2">
        <v>1.5402990000000001</v>
      </c>
      <c r="C880" s="2">
        <v>1.5197079</v>
      </c>
    </row>
    <row r="881" spans="1:3" x14ac:dyDescent="0.45">
      <c r="A881" s="7">
        <v>0.879</v>
      </c>
      <c r="B881" s="2">
        <v>1.5428550000000001</v>
      </c>
      <c r="C881" s="2">
        <v>1.5199699500000001</v>
      </c>
    </row>
    <row r="882" spans="1:3" x14ac:dyDescent="0.45">
      <c r="A882" s="7">
        <v>0.88</v>
      </c>
      <c r="B882" s="2">
        <v>1.5453760000000001</v>
      </c>
      <c r="C882" s="2">
        <v>1.5230259500000001</v>
      </c>
    </row>
    <row r="883" spans="1:3" x14ac:dyDescent="0.45">
      <c r="A883" s="7">
        <v>0.88100000000000001</v>
      </c>
      <c r="B883" s="2">
        <v>1.547895</v>
      </c>
      <c r="C883" s="2">
        <v>1.5256543499999999</v>
      </c>
    </row>
    <row r="884" spans="1:3" x14ac:dyDescent="0.45">
      <c r="A884" s="7">
        <v>0.88200000000000001</v>
      </c>
      <c r="B884" s="2">
        <v>1.5504119999999999</v>
      </c>
      <c r="C884" s="2">
        <v>1.52789945</v>
      </c>
    </row>
    <row r="885" spans="1:3" x14ac:dyDescent="0.45">
      <c r="A885" s="7">
        <v>0.88300000000000001</v>
      </c>
      <c r="B885" s="2">
        <v>1.5529269999999999</v>
      </c>
      <c r="C885" s="2">
        <v>1.5303798</v>
      </c>
    </row>
    <row r="886" spans="1:3" x14ac:dyDescent="0.45">
      <c r="A886" s="7">
        <v>0.88400000000000001</v>
      </c>
      <c r="B886" s="2">
        <v>1.5554429999999999</v>
      </c>
      <c r="C886" s="2">
        <v>1.5325908500000001</v>
      </c>
    </row>
    <row r="887" spans="1:3" x14ac:dyDescent="0.45">
      <c r="A887" s="7">
        <v>0.88500000000000001</v>
      </c>
      <c r="B887" s="2">
        <v>1.55796</v>
      </c>
      <c r="C887" s="2">
        <v>1.5341231</v>
      </c>
    </row>
    <row r="888" spans="1:3" x14ac:dyDescent="0.45">
      <c r="A888" s="7">
        <v>0.88600000000000001</v>
      </c>
      <c r="B888" s="2">
        <v>1.5604800000000001</v>
      </c>
      <c r="C888" s="2">
        <v>1.5372226</v>
      </c>
    </row>
    <row r="889" spans="1:3" x14ac:dyDescent="0.45">
      <c r="A889" s="7">
        <v>0.88700000000000001</v>
      </c>
      <c r="B889" s="2">
        <v>1.5630010000000001</v>
      </c>
      <c r="C889" s="2">
        <v>1.5371448000000001</v>
      </c>
    </row>
    <row r="890" spans="1:3" x14ac:dyDescent="0.45">
      <c r="A890" s="7">
        <v>0.88800000000000001</v>
      </c>
      <c r="B890" s="2">
        <v>1.565526</v>
      </c>
      <c r="C890" s="2">
        <v>1.5388670500000001</v>
      </c>
    </row>
    <row r="891" spans="1:3" x14ac:dyDescent="0.45">
      <c r="A891" s="7">
        <v>0.88900000000000001</v>
      </c>
      <c r="B891" s="2">
        <v>1.568052</v>
      </c>
      <c r="C891" s="2">
        <v>1.5395937000000002</v>
      </c>
    </row>
    <row r="892" spans="1:3" x14ac:dyDescent="0.45">
      <c r="A892" s="7">
        <v>0.89</v>
      </c>
      <c r="B892" s="2">
        <v>1.570576</v>
      </c>
      <c r="C892" s="2">
        <v>1.5403354999999999</v>
      </c>
    </row>
    <row r="893" spans="1:3" x14ac:dyDescent="0.45">
      <c r="A893" s="7">
        <v>0.89100000000000001</v>
      </c>
      <c r="B893" s="2">
        <v>1.573096</v>
      </c>
      <c r="C893" s="2">
        <v>1.5428656999999999</v>
      </c>
    </row>
    <row r="894" spans="1:3" x14ac:dyDescent="0.45">
      <c r="A894" s="7">
        <v>0.89200000000000002</v>
      </c>
      <c r="B894" s="2">
        <v>1.575585</v>
      </c>
      <c r="C894" s="2">
        <v>1.547717</v>
      </c>
    </row>
    <row r="895" spans="1:3" x14ac:dyDescent="0.45">
      <c r="A895" s="7">
        <v>0.89300000000000002</v>
      </c>
      <c r="B895" s="2">
        <v>1.5781480000000001</v>
      </c>
      <c r="C895" s="2">
        <v>1.5525977500000001</v>
      </c>
    </row>
    <row r="896" spans="1:3" x14ac:dyDescent="0.45">
      <c r="A896" s="7">
        <v>0.89400000000000002</v>
      </c>
      <c r="B896" s="2">
        <v>1.580687</v>
      </c>
      <c r="C896" s="2">
        <v>1.5555749999999999</v>
      </c>
    </row>
    <row r="897" spans="1:3" x14ac:dyDescent="0.45">
      <c r="A897" s="7">
        <v>0.89500000000000002</v>
      </c>
      <c r="B897" s="2">
        <v>1.5832189999999999</v>
      </c>
      <c r="C897" s="2">
        <v>1.55685165</v>
      </c>
    </row>
    <row r="898" spans="1:3" x14ac:dyDescent="0.45">
      <c r="A898" s="7">
        <v>0.89600000000000002</v>
      </c>
      <c r="B898" s="2">
        <v>1.58575</v>
      </c>
      <c r="C898" s="2">
        <v>1.5567823999999999</v>
      </c>
    </row>
    <row r="899" spans="1:3" x14ac:dyDescent="0.45">
      <c r="A899" s="7">
        <v>0.89700000000000002</v>
      </c>
      <c r="B899" s="2">
        <v>1.588282</v>
      </c>
      <c r="C899" s="2">
        <v>1.5571623999999999</v>
      </c>
    </row>
    <row r="900" spans="1:3" x14ac:dyDescent="0.45">
      <c r="A900" s="7">
        <v>0.89800000000000002</v>
      </c>
      <c r="B900" s="2">
        <v>1.590811</v>
      </c>
      <c r="C900" s="2">
        <v>1.5582538500000001</v>
      </c>
    </row>
    <row r="901" spans="1:3" x14ac:dyDescent="0.45">
      <c r="A901" s="7">
        <v>0.89900000000000002</v>
      </c>
      <c r="B901" s="2">
        <v>1.593337</v>
      </c>
      <c r="C901" s="2">
        <v>1.5607709999999999</v>
      </c>
    </row>
    <row r="902" spans="1:3" x14ac:dyDescent="0.45">
      <c r="A902" s="7">
        <v>0.9</v>
      </c>
      <c r="B902" s="2">
        <v>1.5958650000000001</v>
      </c>
      <c r="C902" s="2">
        <v>1.563196</v>
      </c>
    </row>
    <row r="903" spans="1:3" x14ac:dyDescent="0.45">
      <c r="A903" s="7">
        <v>0.90100000000000002</v>
      </c>
      <c r="B903" s="2">
        <v>1.5983970000000001</v>
      </c>
      <c r="C903" s="2">
        <v>1.5634821999999999</v>
      </c>
    </row>
    <row r="904" spans="1:3" x14ac:dyDescent="0.45">
      <c r="A904" s="7">
        <v>0.90200000000000002</v>
      </c>
      <c r="B904" s="2">
        <v>1.600927</v>
      </c>
      <c r="C904" s="2">
        <v>1.5662889500000001</v>
      </c>
    </row>
    <row r="905" spans="1:3" x14ac:dyDescent="0.45">
      <c r="A905" s="7">
        <v>0.90300000000000002</v>
      </c>
      <c r="B905" s="2">
        <v>1.603456</v>
      </c>
      <c r="C905" s="2">
        <v>1.56940485</v>
      </c>
    </row>
    <row r="906" spans="1:3" x14ac:dyDescent="0.45">
      <c r="A906" s="7">
        <v>0.90400000000000003</v>
      </c>
      <c r="B906" s="2">
        <v>1.605982</v>
      </c>
      <c r="C906" s="2">
        <v>1.5714630999999999</v>
      </c>
    </row>
    <row r="907" spans="1:3" x14ac:dyDescent="0.45">
      <c r="A907" s="7">
        <v>0.90500000000000003</v>
      </c>
      <c r="B907" s="2">
        <v>1.608508</v>
      </c>
      <c r="C907" s="2">
        <v>1.57271465</v>
      </c>
    </row>
    <row r="908" spans="1:3" x14ac:dyDescent="0.45">
      <c r="A908" s="7">
        <v>0.90600000000000003</v>
      </c>
      <c r="B908" s="2">
        <v>1.611</v>
      </c>
      <c r="C908" s="2">
        <v>1.5756146500000001</v>
      </c>
    </row>
    <row r="909" spans="1:3" x14ac:dyDescent="0.45">
      <c r="A909" s="7">
        <v>0.90700000000000003</v>
      </c>
      <c r="B909" s="2">
        <v>1.6134770000000001</v>
      </c>
      <c r="C909" s="2">
        <v>1.57654005</v>
      </c>
    </row>
    <row r="910" spans="1:3" x14ac:dyDescent="0.45">
      <c r="A910" s="7">
        <v>0.90800000000000003</v>
      </c>
      <c r="B910" s="2">
        <v>1.6160620000000001</v>
      </c>
      <c r="C910" s="2">
        <v>1.5777921500000001</v>
      </c>
    </row>
    <row r="911" spans="1:3" x14ac:dyDescent="0.45">
      <c r="A911" s="7">
        <v>0.90900000000000003</v>
      </c>
      <c r="B911" s="2">
        <v>1.6186339999999999</v>
      </c>
      <c r="C911" s="2">
        <v>1.5791151999999999</v>
      </c>
    </row>
    <row r="912" spans="1:3" x14ac:dyDescent="0.45">
      <c r="A912" s="7">
        <v>0.91</v>
      </c>
      <c r="B912" s="2">
        <v>1.6211370000000001</v>
      </c>
      <c r="C912" s="2">
        <v>1.5805716000000001</v>
      </c>
    </row>
    <row r="913" spans="1:3" x14ac:dyDescent="0.45">
      <c r="A913" s="7">
        <v>0.91100000000000003</v>
      </c>
      <c r="B913" s="2">
        <v>1.6236729999999999</v>
      </c>
      <c r="C913" s="2">
        <v>1.5819252000000001</v>
      </c>
    </row>
    <row r="914" spans="1:3" x14ac:dyDescent="0.45">
      <c r="A914" s="7">
        <v>0.91200000000000003</v>
      </c>
      <c r="B914" s="2">
        <v>1.62625</v>
      </c>
      <c r="C914" s="2">
        <v>1.5850901500000001</v>
      </c>
    </row>
    <row r="915" spans="1:3" x14ac:dyDescent="0.45">
      <c r="A915" s="7">
        <v>0.91300000000000003</v>
      </c>
      <c r="B915" s="2">
        <v>1.628763</v>
      </c>
      <c r="C915" s="2">
        <v>1.5878727500000001</v>
      </c>
    </row>
    <row r="916" spans="1:3" x14ac:dyDescent="0.45">
      <c r="A916" s="7">
        <v>0.91400000000000003</v>
      </c>
      <c r="B916" s="2">
        <v>1.6312930000000001</v>
      </c>
      <c r="C916" s="2">
        <v>1.5898374499999999</v>
      </c>
    </row>
    <row r="917" spans="1:3" x14ac:dyDescent="0.45">
      <c r="A917" s="7">
        <v>0.91500000000000004</v>
      </c>
      <c r="B917" s="2">
        <v>1.6338729999999999</v>
      </c>
      <c r="C917" s="2">
        <v>1.5925607000000002</v>
      </c>
    </row>
    <row r="918" spans="1:3" x14ac:dyDescent="0.45">
      <c r="A918" s="7">
        <v>0.91600000000000004</v>
      </c>
      <c r="B918" s="2">
        <v>1.6364609999999999</v>
      </c>
      <c r="C918" s="2">
        <v>1.5946813</v>
      </c>
    </row>
    <row r="919" spans="1:3" x14ac:dyDescent="0.45">
      <c r="A919" s="7">
        <v>0.91700000000000004</v>
      </c>
      <c r="B919" s="2">
        <v>1.639011</v>
      </c>
      <c r="C919" s="2">
        <v>1.59664345</v>
      </c>
    </row>
    <row r="920" spans="1:3" x14ac:dyDescent="0.45">
      <c r="A920" s="7">
        <v>0.91800000000000004</v>
      </c>
      <c r="B920" s="2">
        <v>1.641562</v>
      </c>
      <c r="C920" s="2">
        <v>1.598479</v>
      </c>
    </row>
    <row r="921" spans="1:3" x14ac:dyDescent="0.45">
      <c r="A921" s="7">
        <v>0.91900000000000004</v>
      </c>
      <c r="B921" s="2">
        <v>1.644053</v>
      </c>
      <c r="C921" s="2">
        <v>1.6019548499999998</v>
      </c>
    </row>
    <row r="922" spans="1:3" x14ac:dyDescent="0.45">
      <c r="A922" s="7">
        <v>0.92</v>
      </c>
      <c r="B922" s="2">
        <v>1.6465689999999999</v>
      </c>
      <c r="C922" s="2">
        <v>1.6056071999999999</v>
      </c>
    </row>
    <row r="923" spans="1:3" x14ac:dyDescent="0.45">
      <c r="A923" s="7">
        <v>0.92100000000000004</v>
      </c>
      <c r="B923" s="2">
        <v>1.6491290000000001</v>
      </c>
      <c r="C923" s="2">
        <v>1.6096303000000001</v>
      </c>
    </row>
    <row r="924" spans="1:3" x14ac:dyDescent="0.45">
      <c r="A924" s="7">
        <v>0.92200000000000004</v>
      </c>
      <c r="B924" s="2">
        <v>1.651762</v>
      </c>
      <c r="C924" s="2">
        <v>1.6138771999999999</v>
      </c>
    </row>
    <row r="925" spans="1:3" x14ac:dyDescent="0.45">
      <c r="A925" s="7">
        <v>0.92300000000000004</v>
      </c>
      <c r="B925" s="2">
        <v>1.654325</v>
      </c>
      <c r="C925" s="2">
        <v>1.6169011500000001</v>
      </c>
    </row>
    <row r="926" spans="1:3" x14ac:dyDescent="0.45">
      <c r="A926" s="7">
        <v>0.92400000000000004</v>
      </c>
      <c r="B926" s="2">
        <v>1.6568620000000001</v>
      </c>
      <c r="C926" s="2">
        <v>1.62118925</v>
      </c>
    </row>
    <row r="927" spans="1:3" x14ac:dyDescent="0.45">
      <c r="A927" s="7">
        <v>0.92500000000000004</v>
      </c>
      <c r="B927" s="2">
        <v>1.659497</v>
      </c>
      <c r="C927" s="2">
        <v>1.6263729</v>
      </c>
    </row>
    <row r="928" spans="1:3" x14ac:dyDescent="0.45">
      <c r="A928" s="7">
        <v>0.92600000000000005</v>
      </c>
      <c r="B928" s="2">
        <v>1.6620349999999999</v>
      </c>
      <c r="C928" s="2">
        <v>1.6296758499999999</v>
      </c>
    </row>
    <row r="929" spans="1:3" x14ac:dyDescent="0.45">
      <c r="A929" s="7">
        <v>0.92700000000000005</v>
      </c>
      <c r="B929" s="2">
        <v>1.6646460000000001</v>
      </c>
      <c r="C929" s="2">
        <v>1.6316594499999999</v>
      </c>
    </row>
    <row r="930" spans="1:3" x14ac:dyDescent="0.45">
      <c r="A930" s="7">
        <v>0.92800000000000005</v>
      </c>
      <c r="B930" s="2">
        <v>1.6672210000000001</v>
      </c>
      <c r="C930" s="2">
        <v>1.6363366499999998</v>
      </c>
    </row>
    <row r="931" spans="1:3" x14ac:dyDescent="0.45">
      <c r="A931" s="7">
        <v>0.92900000000000005</v>
      </c>
      <c r="B931" s="2">
        <v>1.669735</v>
      </c>
      <c r="C931" s="2">
        <v>1.6407277</v>
      </c>
    </row>
    <row r="932" spans="1:3" x14ac:dyDescent="0.45">
      <c r="A932" s="7">
        <v>0.93</v>
      </c>
      <c r="B932" s="2">
        <v>1.672383</v>
      </c>
      <c r="C932" s="2">
        <v>1.6450106</v>
      </c>
    </row>
    <row r="933" spans="1:3" x14ac:dyDescent="0.45">
      <c r="A933" s="7">
        <v>0.93100000000000005</v>
      </c>
      <c r="B933" s="2">
        <v>1.674844</v>
      </c>
      <c r="C933" s="2">
        <v>1.64679445</v>
      </c>
    </row>
    <row r="934" spans="1:3" x14ac:dyDescent="0.45">
      <c r="A934" s="7">
        <v>0.93200000000000005</v>
      </c>
      <c r="B934" s="2">
        <v>1.6775530000000001</v>
      </c>
      <c r="C934" s="2">
        <v>1.6479504999999999</v>
      </c>
    </row>
    <row r="935" spans="1:3" x14ac:dyDescent="0.45">
      <c r="A935" s="7">
        <v>0.93300000000000005</v>
      </c>
      <c r="B935" s="2">
        <v>1.6801379999999999</v>
      </c>
      <c r="C935" s="2">
        <v>1.6493762999999999</v>
      </c>
    </row>
    <row r="936" spans="1:3" x14ac:dyDescent="0.45">
      <c r="A936" s="7">
        <v>0.93400000000000005</v>
      </c>
      <c r="B936" s="2">
        <v>1.682633</v>
      </c>
      <c r="C936" s="2">
        <v>1.6496608000000001</v>
      </c>
    </row>
    <row r="937" spans="1:3" x14ac:dyDescent="0.45">
      <c r="A937" s="7">
        <v>0.93500000000000005</v>
      </c>
      <c r="B937" s="2">
        <v>1.6853100000000001</v>
      </c>
      <c r="C937" s="2">
        <v>1.65209385</v>
      </c>
    </row>
    <row r="938" spans="1:3" x14ac:dyDescent="0.45">
      <c r="A938" s="7">
        <v>0.93600000000000005</v>
      </c>
      <c r="B938" s="2">
        <v>1.687902</v>
      </c>
      <c r="C938" s="2">
        <v>1.6536051999999999</v>
      </c>
    </row>
    <row r="939" spans="1:3" x14ac:dyDescent="0.45">
      <c r="A939" s="7">
        <v>0.93700000000000006</v>
      </c>
      <c r="B939" s="2">
        <v>1.690493</v>
      </c>
      <c r="C939" s="2">
        <v>1.6551232499999999</v>
      </c>
    </row>
    <row r="940" spans="1:3" x14ac:dyDescent="0.45">
      <c r="A940" s="7">
        <v>0.93799999999999994</v>
      </c>
      <c r="B940" s="2">
        <v>1.693092</v>
      </c>
      <c r="C940" s="2">
        <v>1.6570148499999999</v>
      </c>
    </row>
    <row r="941" spans="1:3" x14ac:dyDescent="0.45">
      <c r="A941" s="7">
        <v>0.93899999999999995</v>
      </c>
      <c r="B941" s="2">
        <v>1.6956929999999999</v>
      </c>
      <c r="C941" s="2">
        <v>1.6589680499999999</v>
      </c>
    </row>
    <row r="942" spans="1:3" x14ac:dyDescent="0.45">
      <c r="A942" s="7">
        <v>0.94</v>
      </c>
      <c r="B942" s="2">
        <v>1.698296</v>
      </c>
      <c r="C942" s="2">
        <v>1.6599246000000001</v>
      </c>
    </row>
    <row r="943" spans="1:3" x14ac:dyDescent="0.45">
      <c r="A943" s="7">
        <v>0.94099999999999995</v>
      </c>
      <c r="B943" s="2">
        <v>1.7008669999999999</v>
      </c>
      <c r="C943" s="2">
        <v>1.66076625</v>
      </c>
    </row>
    <row r="944" spans="1:3" x14ac:dyDescent="0.45">
      <c r="A944" s="7">
        <v>0.94199999999999995</v>
      </c>
      <c r="B944" s="2">
        <v>1.7034720000000001</v>
      </c>
      <c r="C944" s="2">
        <v>1.6633454000000001</v>
      </c>
    </row>
    <row r="945" spans="1:3" x14ac:dyDescent="0.45">
      <c r="A945" s="7">
        <v>0.94299999999999995</v>
      </c>
      <c r="B945" s="2">
        <v>1.7061139999999999</v>
      </c>
      <c r="C945" s="2">
        <v>1.6653922999999999</v>
      </c>
    </row>
    <row r="946" spans="1:3" x14ac:dyDescent="0.45">
      <c r="A946" s="7">
        <v>0.94399999999999995</v>
      </c>
      <c r="B946" s="2">
        <v>1.7087239999999999</v>
      </c>
      <c r="C946" s="2">
        <v>1.6679581000000001</v>
      </c>
    </row>
    <row r="947" spans="1:3" x14ac:dyDescent="0.45">
      <c r="A947" s="7">
        <v>0.94499999999999995</v>
      </c>
      <c r="B947" s="2">
        <v>1.711338</v>
      </c>
      <c r="C947" s="2">
        <v>1.6704535</v>
      </c>
    </row>
    <row r="948" spans="1:3" x14ac:dyDescent="0.45">
      <c r="A948" s="7">
        <v>0.94599999999999995</v>
      </c>
      <c r="B948" s="2">
        <v>1.7139519999999999</v>
      </c>
      <c r="C948" s="2">
        <v>1.6730643999999999</v>
      </c>
    </row>
    <row r="949" spans="1:3" x14ac:dyDescent="0.45">
      <c r="A949" s="7">
        <v>0.94699999999999995</v>
      </c>
      <c r="B949" s="2">
        <v>1.716566</v>
      </c>
      <c r="C949" s="2">
        <v>1.6776861000000001</v>
      </c>
    </row>
    <row r="950" spans="1:3" x14ac:dyDescent="0.45">
      <c r="A950" s="7">
        <v>0.94799999999999995</v>
      </c>
      <c r="B950" s="2">
        <v>1.7191799999999999</v>
      </c>
      <c r="C950" s="2">
        <v>1.6814070999999999</v>
      </c>
    </row>
    <row r="951" spans="1:3" x14ac:dyDescent="0.45">
      <c r="A951" s="7">
        <v>0.94899999999999995</v>
      </c>
      <c r="B951" s="2">
        <v>1.7217960000000001</v>
      </c>
      <c r="C951" s="2">
        <v>1.6855716999999999</v>
      </c>
    </row>
    <row r="952" spans="1:3" x14ac:dyDescent="0.45">
      <c r="A952" s="7">
        <v>0.95</v>
      </c>
      <c r="B952" s="2">
        <v>1.724418</v>
      </c>
      <c r="C952" s="2">
        <v>1.69004165</v>
      </c>
    </row>
    <row r="953" spans="1:3" x14ac:dyDescent="0.45">
      <c r="A953" s="7">
        <v>0.95099999999999996</v>
      </c>
      <c r="B953" s="2">
        <v>1.727042</v>
      </c>
      <c r="C953" s="2">
        <v>1.69358315</v>
      </c>
    </row>
    <row r="954" spans="1:3" x14ac:dyDescent="0.45">
      <c r="A954" s="7">
        <v>0.95199999999999996</v>
      </c>
      <c r="B954" s="2">
        <v>1.7296689999999999</v>
      </c>
      <c r="C954" s="2">
        <v>1.6965690499999999</v>
      </c>
    </row>
    <row r="955" spans="1:3" x14ac:dyDescent="0.45">
      <c r="A955" s="7">
        <v>0.95299999999999996</v>
      </c>
      <c r="B955" s="2">
        <v>1.732299</v>
      </c>
      <c r="C955" s="2">
        <v>1.6987595</v>
      </c>
    </row>
    <row r="956" spans="1:3" x14ac:dyDescent="0.45">
      <c r="A956" s="7">
        <v>0.95399999999999996</v>
      </c>
      <c r="B956" s="2">
        <v>1.7349319999999999</v>
      </c>
      <c r="C956" s="2">
        <v>1.70172145</v>
      </c>
    </row>
    <row r="957" spans="1:3" x14ac:dyDescent="0.45">
      <c r="A957" s="7">
        <v>0.95499999999999996</v>
      </c>
      <c r="B957" s="2">
        <v>1.7375700000000001</v>
      </c>
      <c r="C957" s="2">
        <v>1.7062900999999999</v>
      </c>
    </row>
    <row r="958" spans="1:3" x14ac:dyDescent="0.45">
      <c r="A958" s="7">
        <v>0.95599999999999996</v>
      </c>
      <c r="B958" s="2">
        <v>1.7402139999999999</v>
      </c>
      <c r="C958" s="2">
        <v>1.7105287999999998</v>
      </c>
    </row>
    <row r="959" spans="1:3" x14ac:dyDescent="0.45">
      <c r="A959" s="7">
        <v>0.95699999999999996</v>
      </c>
      <c r="B959" s="2">
        <v>1.742861</v>
      </c>
      <c r="C959" s="2">
        <v>1.7143888999999999</v>
      </c>
    </row>
    <row r="960" spans="1:3" x14ac:dyDescent="0.45">
      <c r="A960" s="7">
        <v>0.95799999999999996</v>
      </c>
      <c r="B960" s="2">
        <v>1.7455130000000001</v>
      </c>
      <c r="C960" s="2">
        <v>1.71702395</v>
      </c>
    </row>
    <row r="961" spans="1:3" x14ac:dyDescent="0.45">
      <c r="A961" s="7">
        <v>0.95899999999999996</v>
      </c>
      <c r="B961" s="2">
        <v>1.7481690000000001</v>
      </c>
      <c r="C961" s="2">
        <v>1.7190210499999998</v>
      </c>
    </row>
    <row r="962" spans="1:3" x14ac:dyDescent="0.45">
      <c r="A962" s="7">
        <v>0.96</v>
      </c>
      <c r="B962" s="2">
        <v>1.750829</v>
      </c>
      <c r="C962" s="2">
        <v>1.7216684500000001</v>
      </c>
    </row>
    <row r="963" spans="1:3" x14ac:dyDescent="0.45">
      <c r="A963" s="7">
        <v>0.96099999999999997</v>
      </c>
      <c r="B963" s="2">
        <v>1.753495</v>
      </c>
      <c r="C963" s="2">
        <v>1.72631095</v>
      </c>
    </row>
    <row r="964" spans="1:3" x14ac:dyDescent="0.45">
      <c r="A964" s="7">
        <v>0.96199999999999997</v>
      </c>
      <c r="B964" s="2">
        <v>1.7561249999999999</v>
      </c>
      <c r="C964" s="2">
        <v>1.7317255</v>
      </c>
    </row>
    <row r="965" spans="1:3" x14ac:dyDescent="0.45">
      <c r="A965" s="7">
        <v>0.96299999999999997</v>
      </c>
      <c r="B965" s="2">
        <v>1.758834</v>
      </c>
      <c r="C965" s="2">
        <v>1.7360258500000001</v>
      </c>
    </row>
    <row r="966" spans="1:3" x14ac:dyDescent="0.45">
      <c r="A966" s="7">
        <v>0.96399999999999997</v>
      </c>
      <c r="B966" s="2">
        <v>1.761511</v>
      </c>
      <c r="C966" s="2">
        <v>1.7401217999999998</v>
      </c>
    </row>
    <row r="967" spans="1:3" x14ac:dyDescent="0.45">
      <c r="A967" s="7">
        <v>0.96499999999999997</v>
      </c>
      <c r="B967" s="2">
        <v>1.7641849999999999</v>
      </c>
      <c r="C967" s="2">
        <v>1.7435022500000001</v>
      </c>
    </row>
    <row r="968" spans="1:3" x14ac:dyDescent="0.45">
      <c r="A968" s="7">
        <v>0.96599999999999997</v>
      </c>
      <c r="B968" s="2">
        <v>1.766856</v>
      </c>
      <c r="C968" s="2">
        <v>1.7457746999999999</v>
      </c>
    </row>
    <row r="969" spans="1:3" x14ac:dyDescent="0.45">
      <c r="A969" s="7">
        <v>0.96699999999999997</v>
      </c>
      <c r="B969" s="2">
        <v>1.7694589999999999</v>
      </c>
      <c r="C969" s="2">
        <v>1.7498936</v>
      </c>
    </row>
    <row r="970" spans="1:3" x14ac:dyDescent="0.45">
      <c r="A970" s="7">
        <v>0.96799999999999997</v>
      </c>
      <c r="B970" s="2">
        <v>1.772159</v>
      </c>
      <c r="C970" s="2">
        <v>1.7509894000000001</v>
      </c>
    </row>
    <row r="971" spans="1:3" x14ac:dyDescent="0.45">
      <c r="A971" s="7">
        <v>0.96899999999999997</v>
      </c>
      <c r="B971" s="2">
        <v>1.7748679999999999</v>
      </c>
      <c r="C971" s="2">
        <v>1.7500004</v>
      </c>
    </row>
    <row r="972" spans="1:3" x14ac:dyDescent="0.45">
      <c r="A972" s="7">
        <v>0.97</v>
      </c>
      <c r="B972" s="2">
        <v>1.777541</v>
      </c>
      <c r="C972" s="2">
        <v>1.7521016</v>
      </c>
    </row>
    <row r="973" spans="1:3" x14ac:dyDescent="0.45">
      <c r="A973" s="7">
        <v>0.97099999999999997</v>
      </c>
      <c r="B973" s="2">
        <v>1.780173</v>
      </c>
      <c r="C973" s="2">
        <v>1.75394955</v>
      </c>
    </row>
    <row r="974" spans="1:3" x14ac:dyDescent="0.45">
      <c r="A974" s="7">
        <v>0.97199999999999998</v>
      </c>
      <c r="B974" s="2">
        <v>1.782878</v>
      </c>
      <c r="C974" s="2">
        <v>1.7569920000000001</v>
      </c>
    </row>
    <row r="975" spans="1:3" x14ac:dyDescent="0.45">
      <c r="A975" s="7">
        <v>0.97299999999999998</v>
      </c>
      <c r="B975" s="2">
        <v>1.7855449999999999</v>
      </c>
      <c r="C975" s="2">
        <v>1.75798795</v>
      </c>
    </row>
    <row r="976" spans="1:3" x14ac:dyDescent="0.45">
      <c r="A976" s="7">
        <v>0.97399999999999998</v>
      </c>
      <c r="B976" s="2">
        <v>1.7880549999999999</v>
      </c>
      <c r="C976" s="2">
        <v>1.7602577500000001</v>
      </c>
    </row>
    <row r="977" spans="1:3" x14ac:dyDescent="0.45">
      <c r="A977" s="7">
        <v>0.97499999999999998</v>
      </c>
      <c r="B977" s="2">
        <v>1.7908759999999999</v>
      </c>
      <c r="C977" s="2">
        <v>1.76414385</v>
      </c>
    </row>
    <row r="978" spans="1:3" x14ac:dyDescent="0.45">
      <c r="A978" s="7">
        <v>0.97599999999999998</v>
      </c>
      <c r="B978" s="2">
        <v>1.7935449999999999</v>
      </c>
      <c r="C978" s="2">
        <v>1.7662075500000001</v>
      </c>
    </row>
    <row r="979" spans="1:3" x14ac:dyDescent="0.45">
      <c r="A979" s="7">
        <v>0.97699999999999998</v>
      </c>
      <c r="B979" s="2">
        <v>1.7962149999999999</v>
      </c>
      <c r="C979" s="2">
        <v>1.7672338000000001</v>
      </c>
    </row>
    <row r="980" spans="1:3" x14ac:dyDescent="0.45">
      <c r="A980" s="7">
        <v>0.97799999999999998</v>
      </c>
      <c r="B980" s="2">
        <v>1.7988850000000001</v>
      </c>
      <c r="C980" s="2">
        <v>1.76879795</v>
      </c>
    </row>
    <row r="981" spans="1:3" x14ac:dyDescent="0.45">
      <c r="A981" s="7">
        <v>0.97899999999999998</v>
      </c>
      <c r="B981" s="2">
        <v>1.8015559999999999</v>
      </c>
      <c r="C981" s="2">
        <v>1.7715837999999999</v>
      </c>
    </row>
    <row r="982" spans="1:3" x14ac:dyDescent="0.45">
      <c r="A982" s="7">
        <v>0.98</v>
      </c>
      <c r="B982" s="2">
        <v>1.804227</v>
      </c>
      <c r="C982" s="2">
        <v>1.7729569000000001</v>
      </c>
    </row>
    <row r="983" spans="1:3" x14ac:dyDescent="0.45">
      <c r="A983" s="7">
        <v>0.98099999999999998</v>
      </c>
      <c r="B983" s="2">
        <v>1.8068949999999999</v>
      </c>
      <c r="C983" s="2">
        <v>1.7752973000000001</v>
      </c>
    </row>
    <row r="984" spans="1:3" x14ac:dyDescent="0.45">
      <c r="A984" s="7">
        <v>0.98199999999999998</v>
      </c>
      <c r="B984" s="2">
        <v>1.8095680000000001</v>
      </c>
      <c r="C984" s="2">
        <v>1.7786239500000001</v>
      </c>
    </row>
    <row r="985" spans="1:3" x14ac:dyDescent="0.45">
      <c r="A985" s="7">
        <v>0.98299999999999998</v>
      </c>
      <c r="B985" s="2">
        <v>1.8122419999999999</v>
      </c>
      <c r="C985" s="2">
        <v>1.7836461000000001</v>
      </c>
    </row>
    <row r="986" spans="1:3" x14ac:dyDescent="0.45">
      <c r="A986" s="7">
        <v>0.98399999999999999</v>
      </c>
      <c r="B986" s="2">
        <v>1.8149120000000001</v>
      </c>
      <c r="C986" s="2">
        <v>1.7882988499999999</v>
      </c>
    </row>
    <row r="987" spans="1:3" x14ac:dyDescent="0.45">
      <c r="A987" s="7">
        <v>0.98499999999999999</v>
      </c>
      <c r="B987" s="2">
        <v>1.81758</v>
      </c>
      <c r="C987" s="2">
        <v>1.7931207</v>
      </c>
    </row>
    <row r="988" spans="1:3" x14ac:dyDescent="0.45">
      <c r="A988" s="7">
        <v>0.98599999999999999</v>
      </c>
      <c r="B988" s="2">
        <v>1.820249</v>
      </c>
      <c r="C988" s="2">
        <v>1.7966517999999998</v>
      </c>
    </row>
    <row r="989" spans="1:3" x14ac:dyDescent="0.45">
      <c r="A989" s="7">
        <v>0.98699999999999999</v>
      </c>
      <c r="B989" s="2">
        <v>1.822921</v>
      </c>
      <c r="C989" s="2">
        <v>1.8019028500000001</v>
      </c>
    </row>
    <row r="990" spans="1:3" x14ac:dyDescent="0.45">
      <c r="A990" s="7">
        <v>0.98799999999999999</v>
      </c>
      <c r="B990" s="2">
        <v>1.8255570000000001</v>
      </c>
      <c r="C990" s="2">
        <v>1.8064784</v>
      </c>
    </row>
    <row r="991" spans="1:3" x14ac:dyDescent="0.45">
      <c r="A991" s="7">
        <v>0.98899999999999999</v>
      </c>
      <c r="B991" s="2">
        <v>1.8282700000000001</v>
      </c>
      <c r="C991" s="2">
        <v>1.81129575</v>
      </c>
    </row>
    <row r="992" spans="1:3" x14ac:dyDescent="0.45">
      <c r="A992" s="7">
        <v>0.99</v>
      </c>
      <c r="B992" s="2">
        <v>1.830945</v>
      </c>
      <c r="C992" s="2">
        <v>1.8134127499999999</v>
      </c>
    </row>
    <row r="993" spans="1:3" x14ac:dyDescent="0.45">
      <c r="A993" s="7">
        <v>0.99099999999999999</v>
      </c>
      <c r="B993" s="2">
        <v>1.8336209999999999</v>
      </c>
      <c r="C993" s="2">
        <v>1.8170920000000002</v>
      </c>
    </row>
    <row r="994" spans="1:3" x14ac:dyDescent="0.45">
      <c r="A994" s="7">
        <v>0.99199999999999999</v>
      </c>
      <c r="B994" s="2">
        <v>1.836293</v>
      </c>
      <c r="C994" s="2">
        <v>1.8204619500000001</v>
      </c>
    </row>
    <row r="995" spans="1:3" x14ac:dyDescent="0.45">
      <c r="A995" s="7">
        <v>0.99299999999999999</v>
      </c>
      <c r="B995" s="2">
        <v>1.83897</v>
      </c>
      <c r="C995" s="2">
        <v>1.8236022999999999</v>
      </c>
    </row>
    <row r="996" spans="1:3" x14ac:dyDescent="0.45">
      <c r="A996" s="7">
        <v>0.99399999999999999</v>
      </c>
      <c r="B996" s="2">
        <v>1.8415840000000001</v>
      </c>
      <c r="C996" s="2">
        <v>1.8261007499999999</v>
      </c>
    </row>
    <row r="997" spans="1:3" x14ac:dyDescent="0.45">
      <c r="A997" s="7">
        <v>0.995</v>
      </c>
      <c r="B997" s="2">
        <v>1.844336</v>
      </c>
      <c r="C997" s="2">
        <v>1.82932195</v>
      </c>
    </row>
    <row r="998" spans="1:3" x14ac:dyDescent="0.45">
      <c r="A998" s="7">
        <v>0.996</v>
      </c>
      <c r="B998" s="2">
        <v>1.8470230000000001</v>
      </c>
      <c r="C998" s="2">
        <v>1.8338817000000001</v>
      </c>
    </row>
    <row r="999" spans="1:3" x14ac:dyDescent="0.45">
      <c r="A999" s="7">
        <v>0.997</v>
      </c>
      <c r="B999" s="2">
        <v>1.8495999999999999</v>
      </c>
      <c r="C999" s="2">
        <v>1.8376208000000001</v>
      </c>
    </row>
    <row r="1000" spans="1:3" x14ac:dyDescent="0.45">
      <c r="A1000" s="7">
        <v>0.998</v>
      </c>
      <c r="B1000" s="2">
        <v>1.8524039999999999</v>
      </c>
      <c r="C1000" s="2">
        <v>1.84198945</v>
      </c>
    </row>
    <row r="1001" spans="1:3" x14ac:dyDescent="0.45">
      <c r="A1001" s="7">
        <v>0.999</v>
      </c>
      <c r="B1001" s="2">
        <v>1.8551029999999999</v>
      </c>
      <c r="C1001" s="2">
        <v>1.8454037999999999</v>
      </c>
    </row>
    <row r="1002" spans="1:3" x14ac:dyDescent="0.45">
      <c r="A1002" s="7">
        <v>1</v>
      </c>
      <c r="B1002" s="2">
        <v>1.857809</v>
      </c>
      <c r="C1002" s="2">
        <v>1.84753385</v>
      </c>
    </row>
    <row r="1003" spans="1:3" x14ac:dyDescent="0.45">
      <c r="A1003" s="7">
        <v>1.0009999999999999</v>
      </c>
      <c r="B1003" s="2">
        <v>1.8604259999999999</v>
      </c>
      <c r="C1003" s="2">
        <v>1.8511863000000002</v>
      </c>
    </row>
    <row r="1004" spans="1:3" x14ac:dyDescent="0.45">
      <c r="A1004" s="7">
        <v>1.002</v>
      </c>
      <c r="B1004" s="2">
        <v>1.8632310000000001</v>
      </c>
      <c r="C1004" s="2">
        <v>1.8559926</v>
      </c>
    </row>
    <row r="1005" spans="1:3" x14ac:dyDescent="0.45">
      <c r="A1005" s="7">
        <v>1.0029999999999999</v>
      </c>
      <c r="B1005" s="2">
        <v>1.8659460000000001</v>
      </c>
      <c r="C1005" s="2">
        <v>1.8597364999999999</v>
      </c>
    </row>
    <row r="1006" spans="1:3" x14ac:dyDescent="0.45">
      <c r="A1006" s="7">
        <v>1.004</v>
      </c>
      <c r="B1006" s="2">
        <v>1.8686640000000001</v>
      </c>
      <c r="C1006" s="2">
        <v>1.8642152999999999</v>
      </c>
    </row>
    <row r="1007" spans="1:3" x14ac:dyDescent="0.45">
      <c r="A1007" s="7">
        <v>1.0049999999999999</v>
      </c>
      <c r="B1007" s="2">
        <v>1.871383</v>
      </c>
      <c r="C1007" s="2">
        <v>1.86870205</v>
      </c>
    </row>
    <row r="1008" spans="1:3" x14ac:dyDescent="0.45">
      <c r="A1008" s="7">
        <v>1.006</v>
      </c>
      <c r="B1008" s="2">
        <v>1.8741019999999999</v>
      </c>
      <c r="C1008" s="2">
        <v>1.8728612</v>
      </c>
    </row>
    <row r="1009" spans="1:3" x14ac:dyDescent="0.45">
      <c r="A1009" s="7">
        <v>1.0069999999999999</v>
      </c>
      <c r="B1009" s="2">
        <v>1.8768229999999999</v>
      </c>
      <c r="C1009" s="2">
        <v>1.8774149</v>
      </c>
    </row>
    <row r="1010" spans="1:3" x14ac:dyDescent="0.45">
      <c r="A1010" s="7">
        <v>1.008</v>
      </c>
      <c r="B1010" s="2">
        <v>1.879543</v>
      </c>
      <c r="C1010" s="2">
        <v>1.8803249</v>
      </c>
    </row>
    <row r="1011" spans="1:3" x14ac:dyDescent="0.45">
      <c r="A1011" s="7">
        <v>1.0089999999999999</v>
      </c>
      <c r="B1011" s="2">
        <v>1.8822639999999999</v>
      </c>
      <c r="C1011" s="2">
        <v>1.8835729999999999</v>
      </c>
    </row>
    <row r="1012" spans="1:3" x14ac:dyDescent="0.45">
      <c r="A1012" s="7">
        <v>1.01</v>
      </c>
      <c r="B1012" s="2">
        <v>1.884987</v>
      </c>
      <c r="C1012" s="2">
        <v>1.886315</v>
      </c>
    </row>
    <row r="1013" spans="1:3" x14ac:dyDescent="0.45">
      <c r="A1013" s="7">
        <v>1.0109999999999999</v>
      </c>
      <c r="B1013" s="2">
        <v>1.8877120000000001</v>
      </c>
      <c r="C1013" s="2">
        <v>1.8884888499999999</v>
      </c>
    </row>
    <row r="1014" spans="1:3" x14ac:dyDescent="0.45">
      <c r="A1014" s="7">
        <v>1.012</v>
      </c>
      <c r="B1014" s="2">
        <v>1.8904339999999999</v>
      </c>
      <c r="C1014" s="2">
        <v>1.8910660000000001</v>
      </c>
    </row>
    <row r="1015" spans="1:3" x14ac:dyDescent="0.45">
      <c r="A1015" s="7">
        <v>1.0129999999999999</v>
      </c>
      <c r="B1015" s="2">
        <v>1.8931560000000001</v>
      </c>
      <c r="C1015" s="2">
        <v>1.8940920000000001</v>
      </c>
    </row>
    <row r="1016" spans="1:3" x14ac:dyDescent="0.45">
      <c r="A1016" s="7">
        <v>1.014</v>
      </c>
      <c r="B1016" s="2">
        <v>1.895877</v>
      </c>
      <c r="C1016" s="2">
        <v>1.8951403</v>
      </c>
    </row>
    <row r="1017" spans="1:3" x14ac:dyDescent="0.45">
      <c r="A1017" s="7">
        <v>1.0149999999999999</v>
      </c>
      <c r="B1017" s="2">
        <v>1.898598</v>
      </c>
      <c r="C1017" s="2">
        <v>1.8990955999999999</v>
      </c>
    </row>
    <row r="1018" spans="1:3" x14ac:dyDescent="0.45">
      <c r="A1018" s="7">
        <v>1.016</v>
      </c>
      <c r="B1018" s="2">
        <v>1.901321</v>
      </c>
      <c r="C1018" s="2">
        <v>1.90317515</v>
      </c>
    </row>
    <row r="1019" spans="1:3" x14ac:dyDescent="0.45">
      <c r="A1019" s="7">
        <v>1.0169999999999999</v>
      </c>
      <c r="B1019" s="2">
        <v>1.903975</v>
      </c>
      <c r="C1019" s="2">
        <v>1.9063501999999999</v>
      </c>
    </row>
    <row r="1020" spans="1:3" x14ac:dyDescent="0.45">
      <c r="A1020" s="7">
        <v>1.018</v>
      </c>
      <c r="B1020" s="2">
        <v>1.9067000000000001</v>
      </c>
      <c r="C1020" s="2">
        <v>1.9089629000000001</v>
      </c>
    </row>
    <row r="1021" spans="1:3" x14ac:dyDescent="0.45">
      <c r="A1021" s="7">
        <v>1.0189999999999999</v>
      </c>
      <c r="B1021" s="2">
        <v>1.9094580000000001</v>
      </c>
      <c r="C1021" s="2">
        <v>1.9127173500000001</v>
      </c>
    </row>
    <row r="1022" spans="1:3" x14ac:dyDescent="0.45">
      <c r="A1022" s="7">
        <v>1.02</v>
      </c>
      <c r="B1022" s="2">
        <v>1.912223</v>
      </c>
      <c r="C1022" s="2">
        <v>1.9144750999999998</v>
      </c>
    </row>
    <row r="1023" spans="1:3" x14ac:dyDescent="0.45">
      <c r="A1023" s="7">
        <v>1.0209999999999999</v>
      </c>
      <c r="B1023" s="2">
        <v>1.914949</v>
      </c>
      <c r="C1023" s="2">
        <v>1.9159287</v>
      </c>
    </row>
    <row r="1024" spans="1:3" x14ac:dyDescent="0.45">
      <c r="A1024" s="7">
        <v>1.022</v>
      </c>
      <c r="B1024" s="2">
        <v>1.9176789999999999</v>
      </c>
      <c r="C1024" s="2">
        <v>1.9169996499999999</v>
      </c>
    </row>
    <row r="1025" spans="1:3" x14ac:dyDescent="0.45">
      <c r="A1025" s="7">
        <v>1.0229999999999999</v>
      </c>
      <c r="B1025" s="2">
        <v>1.9202729999999999</v>
      </c>
      <c r="C1025" s="2">
        <v>1.9200274499999999</v>
      </c>
    </row>
    <row r="1026" spans="1:3" x14ac:dyDescent="0.45">
      <c r="A1026" s="7">
        <v>1.024</v>
      </c>
      <c r="B1026" s="2">
        <v>1.9231309999999999</v>
      </c>
      <c r="C1026" s="2">
        <v>1.9244102499999998</v>
      </c>
    </row>
    <row r="1027" spans="1:3" x14ac:dyDescent="0.45">
      <c r="A1027" s="7">
        <v>1.0249999999999999</v>
      </c>
      <c r="B1027" s="2">
        <v>1.9259170000000001</v>
      </c>
      <c r="C1027" s="2">
        <v>1.9244089500000001</v>
      </c>
    </row>
    <row r="1028" spans="1:3" x14ac:dyDescent="0.45">
      <c r="A1028" s="7">
        <v>1.026</v>
      </c>
      <c r="B1028" s="2">
        <v>1.928628</v>
      </c>
      <c r="C1028" s="2">
        <v>1.9245684000000001</v>
      </c>
    </row>
    <row r="1029" spans="1:3" x14ac:dyDescent="0.45">
      <c r="A1029" s="7">
        <v>1.0269999999999999</v>
      </c>
      <c r="B1029" s="2">
        <v>1.9314180000000001</v>
      </c>
      <c r="C1029" s="2">
        <v>1.9298223999999999</v>
      </c>
    </row>
    <row r="1030" spans="1:3" x14ac:dyDescent="0.45">
      <c r="A1030" s="7">
        <v>1.028</v>
      </c>
      <c r="B1030" s="2">
        <v>1.934175</v>
      </c>
      <c r="C1030" s="2">
        <v>1.9339944499999999</v>
      </c>
    </row>
    <row r="1031" spans="1:3" x14ac:dyDescent="0.45">
      <c r="A1031" s="7">
        <v>1.0289999999999999</v>
      </c>
      <c r="B1031" s="2">
        <v>1.936938</v>
      </c>
      <c r="C1031" s="2">
        <v>1.9362542</v>
      </c>
    </row>
    <row r="1032" spans="1:3" x14ac:dyDescent="0.45">
      <c r="A1032" s="7">
        <v>1.03</v>
      </c>
      <c r="B1032" s="2">
        <v>1.939705</v>
      </c>
      <c r="C1032" s="2">
        <v>1.9374658999999999</v>
      </c>
    </row>
    <row r="1033" spans="1:3" x14ac:dyDescent="0.45">
      <c r="A1033" s="7">
        <v>1.0309999999999999</v>
      </c>
      <c r="B1033" s="2">
        <v>1.9424760000000001</v>
      </c>
      <c r="C1033" s="2">
        <v>1.9396471499999999</v>
      </c>
    </row>
    <row r="1034" spans="1:3" x14ac:dyDescent="0.45">
      <c r="A1034" s="7">
        <v>1.032</v>
      </c>
      <c r="B1034" s="2">
        <v>1.945249</v>
      </c>
      <c r="C1034" s="2">
        <v>1.9428077500000001</v>
      </c>
    </row>
    <row r="1035" spans="1:3" x14ac:dyDescent="0.45">
      <c r="A1035" s="7">
        <v>1.0329999999999999</v>
      </c>
      <c r="B1035" s="2">
        <v>1.9480280000000001</v>
      </c>
      <c r="C1035" s="2">
        <v>1.9464865</v>
      </c>
    </row>
    <row r="1036" spans="1:3" x14ac:dyDescent="0.45">
      <c r="A1036" s="7">
        <v>1.034</v>
      </c>
      <c r="B1036" s="2">
        <v>1.9508099999999999</v>
      </c>
      <c r="C1036" s="2">
        <v>1.9513877000000002</v>
      </c>
    </row>
    <row r="1037" spans="1:3" x14ac:dyDescent="0.45">
      <c r="A1037" s="7">
        <v>1.0349999999999999</v>
      </c>
      <c r="B1037" s="2">
        <v>1.9535549999999999</v>
      </c>
      <c r="C1037" s="2">
        <v>1.9532199000000001</v>
      </c>
    </row>
    <row r="1038" spans="1:3" x14ac:dyDescent="0.45">
      <c r="A1038" s="7">
        <v>1.036</v>
      </c>
      <c r="B1038" s="2">
        <v>1.9563790000000001</v>
      </c>
      <c r="C1038" s="2">
        <v>1.9559450999999999</v>
      </c>
    </row>
    <row r="1039" spans="1:3" x14ac:dyDescent="0.45">
      <c r="A1039" s="7">
        <v>1.0369999999999999</v>
      </c>
      <c r="B1039" s="2">
        <v>1.959131</v>
      </c>
      <c r="C1039" s="2">
        <v>1.9590539</v>
      </c>
    </row>
    <row r="1040" spans="1:3" x14ac:dyDescent="0.45">
      <c r="A1040" s="7">
        <v>1.038</v>
      </c>
      <c r="B1040" s="2">
        <v>1.9618949999999999</v>
      </c>
      <c r="C1040" s="2">
        <v>1.9614094</v>
      </c>
    </row>
    <row r="1041" spans="1:3" x14ac:dyDescent="0.45">
      <c r="A1041" s="7">
        <v>1.0389999999999999</v>
      </c>
      <c r="B1041" s="2">
        <v>1.9647619999999999</v>
      </c>
      <c r="C1041" s="2">
        <v>1.9631522499999998</v>
      </c>
    </row>
    <row r="1042" spans="1:3" x14ac:dyDescent="0.45">
      <c r="A1042" s="7">
        <v>1.04</v>
      </c>
      <c r="B1042" s="2">
        <v>1.967522</v>
      </c>
      <c r="C1042" s="2">
        <v>1.9675434999999999</v>
      </c>
    </row>
    <row r="1043" spans="1:3" x14ac:dyDescent="0.45">
      <c r="A1043" s="7">
        <v>1.0409999999999999</v>
      </c>
      <c r="B1043" s="2">
        <v>1.9703649999999999</v>
      </c>
      <c r="C1043" s="2">
        <v>1.9707832000000001</v>
      </c>
    </row>
    <row r="1044" spans="1:3" x14ac:dyDescent="0.45">
      <c r="A1044" s="7">
        <v>1.042</v>
      </c>
      <c r="B1044" s="2">
        <v>1.9731719999999999</v>
      </c>
      <c r="C1044" s="2">
        <v>1.9741889499999998</v>
      </c>
    </row>
    <row r="1045" spans="1:3" x14ac:dyDescent="0.45">
      <c r="A1045" s="7">
        <v>1.0429999999999999</v>
      </c>
      <c r="B1045" s="2">
        <v>1.975989</v>
      </c>
      <c r="C1045" s="2">
        <v>1.9769496</v>
      </c>
    </row>
    <row r="1046" spans="1:3" x14ac:dyDescent="0.45">
      <c r="A1046" s="7">
        <v>1.044</v>
      </c>
      <c r="B1046" s="2">
        <v>1.9788140000000001</v>
      </c>
      <c r="C1046" s="2">
        <v>1.9792437000000001</v>
      </c>
    </row>
    <row r="1047" spans="1:3" x14ac:dyDescent="0.45">
      <c r="A1047" s="7">
        <v>1.0449999999999999</v>
      </c>
      <c r="B1047" s="2">
        <v>1.981644</v>
      </c>
      <c r="C1047" s="2">
        <v>1.9820793000000001</v>
      </c>
    </row>
    <row r="1048" spans="1:3" x14ac:dyDescent="0.45">
      <c r="A1048" s="7">
        <v>1.046</v>
      </c>
      <c r="B1048" s="2">
        <v>1.9844059999999999</v>
      </c>
      <c r="C1048" s="2">
        <v>1.9852249499999999</v>
      </c>
    </row>
    <row r="1049" spans="1:3" x14ac:dyDescent="0.45">
      <c r="A1049" s="7">
        <v>1.0469999999999999</v>
      </c>
      <c r="B1049" s="2">
        <v>1.987306</v>
      </c>
      <c r="C1049" s="2">
        <v>1.9897936000000001</v>
      </c>
    </row>
    <row r="1050" spans="1:3" x14ac:dyDescent="0.45">
      <c r="A1050" s="7">
        <v>1.048</v>
      </c>
      <c r="B1050" s="2">
        <v>1.9901409999999999</v>
      </c>
      <c r="C1050" s="2">
        <v>1.9922379000000001</v>
      </c>
    </row>
    <row r="1051" spans="1:3" x14ac:dyDescent="0.45">
      <c r="A1051" s="7">
        <v>1.0489999999999999</v>
      </c>
      <c r="B1051" s="2">
        <v>1.992972</v>
      </c>
      <c r="C1051" s="2">
        <v>1.9953151999999998</v>
      </c>
    </row>
    <row r="1052" spans="1:3" x14ac:dyDescent="0.45">
      <c r="A1052" s="7">
        <v>1.05</v>
      </c>
      <c r="B1052" s="2">
        <v>1.995806</v>
      </c>
      <c r="C1052" s="2">
        <v>1.9983301500000001</v>
      </c>
    </row>
    <row r="1053" spans="1:3" x14ac:dyDescent="0.45">
      <c r="A1053" s="7">
        <v>1.0509999999999999</v>
      </c>
      <c r="B1053" s="2">
        <v>1.9986459999999999</v>
      </c>
      <c r="C1053" s="2">
        <v>1.99955985</v>
      </c>
    </row>
    <row r="1054" spans="1:3" x14ac:dyDescent="0.45">
      <c r="A1054" s="7">
        <v>1.052</v>
      </c>
      <c r="B1054" s="2">
        <v>2.0014910000000001</v>
      </c>
      <c r="C1054" s="2">
        <v>2.0013288500000002</v>
      </c>
    </row>
    <row r="1055" spans="1:3" x14ac:dyDescent="0.45">
      <c r="A1055" s="7">
        <v>1.0529999999999999</v>
      </c>
      <c r="B1055" s="2">
        <v>2.0043380000000002</v>
      </c>
      <c r="C1055" s="2">
        <v>2.0029564</v>
      </c>
    </row>
    <row r="1056" spans="1:3" x14ac:dyDescent="0.45">
      <c r="A1056" s="7">
        <v>1.054</v>
      </c>
      <c r="B1056" s="2">
        <v>2.0071880000000002</v>
      </c>
      <c r="C1056" s="2">
        <v>2.0049328499999999</v>
      </c>
    </row>
    <row r="1057" spans="1:3" x14ac:dyDescent="0.45">
      <c r="A1057" s="7">
        <v>1.0549999999999999</v>
      </c>
      <c r="B1057" s="2">
        <v>2.0100410000000002</v>
      </c>
      <c r="C1057" s="2">
        <v>2.0074097000000002</v>
      </c>
    </row>
    <row r="1058" spans="1:3" x14ac:dyDescent="0.45">
      <c r="A1058" s="7">
        <v>1.056</v>
      </c>
      <c r="B1058" s="2">
        <v>2.0128940000000002</v>
      </c>
      <c r="C1058" s="2">
        <v>2.0121989</v>
      </c>
    </row>
    <row r="1059" spans="1:3" x14ac:dyDescent="0.45">
      <c r="A1059" s="7">
        <v>1.0569999999999999</v>
      </c>
      <c r="B1059" s="2">
        <v>2.0157050000000001</v>
      </c>
      <c r="C1059" s="2">
        <v>2.0152812</v>
      </c>
    </row>
    <row r="1060" spans="1:3" x14ac:dyDescent="0.45">
      <c r="A1060" s="7">
        <v>1.0580000000000001</v>
      </c>
      <c r="B1060" s="2">
        <v>2.0185550000000001</v>
      </c>
      <c r="C1060" s="2">
        <v>2.0159372000000002</v>
      </c>
    </row>
    <row r="1061" spans="1:3" x14ac:dyDescent="0.45">
      <c r="A1061" s="7">
        <v>1.0589999999999999</v>
      </c>
      <c r="B1061" s="2">
        <v>2.021347</v>
      </c>
      <c r="C1061" s="2">
        <v>2.0145127499999997</v>
      </c>
    </row>
    <row r="1062" spans="1:3" x14ac:dyDescent="0.45">
      <c r="A1062" s="7">
        <v>1.06</v>
      </c>
      <c r="B1062" s="2">
        <v>2.0242939999999998</v>
      </c>
      <c r="C1062" s="2">
        <v>2.0131542499999999</v>
      </c>
    </row>
    <row r="1063" spans="1:3" x14ac:dyDescent="0.45">
      <c r="A1063" s="7">
        <v>1.0609999999999999</v>
      </c>
      <c r="B1063" s="2">
        <v>2.0271409999999999</v>
      </c>
      <c r="C1063" s="2">
        <v>2.0159703499999999</v>
      </c>
    </row>
    <row r="1064" spans="1:3" x14ac:dyDescent="0.45">
      <c r="A1064" s="7">
        <v>1.0620000000000001</v>
      </c>
      <c r="B1064" s="2">
        <v>2.0299510000000001</v>
      </c>
      <c r="C1064" s="2">
        <v>2.0155761499999998</v>
      </c>
    </row>
    <row r="1065" spans="1:3" x14ac:dyDescent="0.45">
      <c r="A1065" s="7">
        <v>1.0629999999999999</v>
      </c>
      <c r="B1065" s="2">
        <v>2.0328369999999998</v>
      </c>
      <c r="C1065" s="2">
        <v>2.0170154500000002</v>
      </c>
    </row>
    <row r="1066" spans="1:3" x14ac:dyDescent="0.45">
      <c r="A1066" s="7">
        <v>1.0640000000000001</v>
      </c>
      <c r="B1066" s="2">
        <v>2.0356830000000001</v>
      </c>
      <c r="C1066" s="2">
        <v>2.0174591500000001</v>
      </c>
    </row>
    <row r="1067" spans="1:3" x14ac:dyDescent="0.45">
      <c r="A1067" s="7">
        <v>1.0649999999999999</v>
      </c>
      <c r="B1067" s="2">
        <v>2.0385279999999999</v>
      </c>
      <c r="C1067" s="2">
        <v>2.0194276499999999</v>
      </c>
    </row>
    <row r="1068" spans="1:3" x14ac:dyDescent="0.45">
      <c r="A1068" s="7">
        <v>1.0660000000000001</v>
      </c>
      <c r="B1068" s="2">
        <v>2.0413670000000002</v>
      </c>
      <c r="C1068" s="2">
        <v>2.0238065999999999</v>
      </c>
    </row>
    <row r="1069" spans="1:3" x14ac:dyDescent="0.45">
      <c r="A1069" s="7">
        <v>1.0669999999999999</v>
      </c>
      <c r="B1069" s="2">
        <v>2.0442070000000001</v>
      </c>
      <c r="C1069" s="2">
        <v>2.0261065999999999</v>
      </c>
    </row>
    <row r="1070" spans="1:3" x14ac:dyDescent="0.45">
      <c r="A1070" s="7">
        <v>1.0680000000000001</v>
      </c>
      <c r="B1070" s="2">
        <v>2.0470480000000002</v>
      </c>
      <c r="C1070" s="2">
        <v>2.0313978000000001</v>
      </c>
    </row>
    <row r="1071" spans="1:3" x14ac:dyDescent="0.45">
      <c r="A1071" s="7">
        <v>1.069</v>
      </c>
      <c r="B1071" s="2">
        <v>2.049884</v>
      </c>
      <c r="C1071" s="2">
        <v>2.0369232500000001</v>
      </c>
    </row>
    <row r="1072" spans="1:3" x14ac:dyDescent="0.45">
      <c r="A1072" s="7">
        <v>1.07</v>
      </c>
      <c r="B1072" s="2">
        <v>2.0527250000000001</v>
      </c>
      <c r="C1072" s="2">
        <v>2.0384543499999999</v>
      </c>
    </row>
    <row r="1073" spans="1:3" x14ac:dyDescent="0.45">
      <c r="A1073" s="7">
        <v>1.071</v>
      </c>
      <c r="B1073" s="2">
        <v>2.0555669999999999</v>
      </c>
      <c r="C1073" s="2">
        <v>2.0388506999999998</v>
      </c>
    </row>
    <row r="1074" spans="1:3" x14ac:dyDescent="0.45">
      <c r="A1074" s="7">
        <v>1.0720000000000001</v>
      </c>
      <c r="B1074" s="2">
        <v>2.0584099999999999</v>
      </c>
      <c r="C1074" s="2">
        <v>2.0412009499999999</v>
      </c>
    </row>
    <row r="1075" spans="1:3" x14ac:dyDescent="0.45">
      <c r="A1075" s="7">
        <v>1.073</v>
      </c>
      <c r="B1075" s="2">
        <v>2.0612499999999998</v>
      </c>
      <c r="C1075" s="2">
        <v>2.0445992999999998</v>
      </c>
    </row>
    <row r="1076" spans="1:3" x14ac:dyDescent="0.45">
      <c r="A1076" s="7">
        <v>1.0740000000000001</v>
      </c>
      <c r="B1076" s="2">
        <v>2.064095</v>
      </c>
      <c r="C1076" s="2">
        <v>2.0461438999999997</v>
      </c>
    </row>
    <row r="1077" spans="1:3" x14ac:dyDescent="0.45">
      <c r="A1077" s="7">
        <v>1.075</v>
      </c>
      <c r="B1077" s="2">
        <v>2.0669409999999999</v>
      </c>
      <c r="C1077" s="2">
        <v>2.0479421499999999</v>
      </c>
    </row>
    <row r="1078" spans="1:3" x14ac:dyDescent="0.45">
      <c r="A1078" s="7">
        <v>1.0760000000000001</v>
      </c>
      <c r="B1078" s="2">
        <v>2.0697890000000001</v>
      </c>
      <c r="C1078" s="2">
        <v>2.05273255</v>
      </c>
    </row>
    <row r="1079" spans="1:3" x14ac:dyDescent="0.45">
      <c r="A1079" s="7">
        <v>1.077</v>
      </c>
      <c r="B1079" s="2">
        <v>2.0726399999999998</v>
      </c>
      <c r="C1079" s="2">
        <v>2.0555694</v>
      </c>
    </row>
    <row r="1080" spans="1:3" x14ac:dyDescent="0.45">
      <c r="A1080" s="7">
        <v>1.0780000000000001</v>
      </c>
      <c r="B1080" s="2">
        <v>2.0754519999999999</v>
      </c>
      <c r="C1080" s="2">
        <v>2.0570162500000002</v>
      </c>
    </row>
    <row r="1081" spans="1:3" x14ac:dyDescent="0.45">
      <c r="A1081" s="7">
        <v>1.079</v>
      </c>
      <c r="B1081" s="2">
        <v>2.0782259999999999</v>
      </c>
      <c r="C1081" s="2">
        <v>2.0606594999999999</v>
      </c>
    </row>
    <row r="1082" spans="1:3" x14ac:dyDescent="0.45">
      <c r="A1082" s="7">
        <v>1.08</v>
      </c>
      <c r="B1082" s="2">
        <v>2.0811630000000001</v>
      </c>
      <c r="C1082" s="2">
        <v>2.0605456499999999</v>
      </c>
    </row>
    <row r="1083" spans="1:3" x14ac:dyDescent="0.45">
      <c r="A1083" s="7">
        <v>1.081</v>
      </c>
      <c r="B1083" s="2">
        <v>2.083942</v>
      </c>
      <c r="C1083" s="2">
        <v>2.0607440499999998</v>
      </c>
    </row>
    <row r="1084" spans="1:3" x14ac:dyDescent="0.45">
      <c r="A1084" s="7">
        <v>1.0820000000000001</v>
      </c>
      <c r="B1084" s="2">
        <v>2.0869179999999998</v>
      </c>
      <c r="C1084" s="2">
        <v>2.0613989500000001</v>
      </c>
    </row>
    <row r="1085" spans="1:3" x14ac:dyDescent="0.45">
      <c r="A1085" s="7">
        <v>1.083</v>
      </c>
      <c r="B1085" s="2">
        <v>2.0897760000000001</v>
      </c>
      <c r="C1085" s="2">
        <v>2.0628207999999999</v>
      </c>
    </row>
    <row r="1086" spans="1:3" x14ac:dyDescent="0.45">
      <c r="A1086" s="7">
        <v>1.0840000000000001</v>
      </c>
      <c r="B1086" s="2">
        <v>2.092635</v>
      </c>
      <c r="C1086" s="2">
        <v>2.0645465000000001</v>
      </c>
    </row>
    <row r="1087" spans="1:3" x14ac:dyDescent="0.45">
      <c r="A1087" s="7">
        <v>1.085</v>
      </c>
      <c r="B1087" s="2">
        <v>2.0955010000000001</v>
      </c>
      <c r="C1087" s="2">
        <v>2.0656511499999999</v>
      </c>
    </row>
    <row r="1088" spans="1:3" x14ac:dyDescent="0.45">
      <c r="A1088" s="7">
        <v>1.0860000000000001</v>
      </c>
      <c r="B1088" s="2">
        <v>2.0983000000000001</v>
      </c>
      <c r="C1088" s="2">
        <v>2.0717075500000002</v>
      </c>
    </row>
    <row r="1089" spans="1:3" x14ac:dyDescent="0.45">
      <c r="A1089" s="7">
        <v>1.087</v>
      </c>
      <c r="B1089" s="2">
        <v>2.1012029999999999</v>
      </c>
      <c r="C1089" s="2">
        <v>2.0769039</v>
      </c>
    </row>
    <row r="1090" spans="1:3" x14ac:dyDescent="0.45">
      <c r="A1090" s="7">
        <v>1.0880000000000001</v>
      </c>
      <c r="B1090" s="2">
        <v>2.1039650000000001</v>
      </c>
      <c r="C1090" s="2">
        <v>2.0695022999999999</v>
      </c>
    </row>
    <row r="1091" spans="1:3" x14ac:dyDescent="0.45">
      <c r="A1091" s="7">
        <v>1.089</v>
      </c>
      <c r="B1091" s="2">
        <v>2.1068920000000002</v>
      </c>
      <c r="C1091" s="2">
        <v>2.0702243</v>
      </c>
    </row>
    <row r="1092" spans="1:3" x14ac:dyDescent="0.45">
      <c r="A1092" s="7">
        <v>1.0900000000000001</v>
      </c>
      <c r="B1092" s="2">
        <v>2.1097290000000002</v>
      </c>
      <c r="C1092" s="2">
        <v>2.075361</v>
      </c>
    </row>
    <row r="1093" spans="1:3" x14ac:dyDescent="0.45">
      <c r="A1093" s="7">
        <v>1.091</v>
      </c>
      <c r="B1093" s="2">
        <v>2.112663</v>
      </c>
      <c r="C1093" s="2">
        <v>2.0819065000000001</v>
      </c>
    </row>
    <row r="1094" spans="1:3" x14ac:dyDescent="0.45">
      <c r="A1094" s="7">
        <v>1.0920000000000001</v>
      </c>
      <c r="B1094" s="2">
        <v>2.1156280000000001</v>
      </c>
      <c r="C1094" s="2">
        <v>2.0873961000000003</v>
      </c>
    </row>
    <row r="1095" spans="1:3" x14ac:dyDescent="0.45">
      <c r="A1095" s="7">
        <v>1.093</v>
      </c>
      <c r="B1095" s="2">
        <v>2.1184240000000001</v>
      </c>
      <c r="C1095" s="2">
        <v>2.0908136499999999</v>
      </c>
    </row>
    <row r="1096" spans="1:3" x14ac:dyDescent="0.45">
      <c r="A1096" s="7">
        <v>1.0940000000000001</v>
      </c>
      <c r="B1096" s="2">
        <v>2.1212949999999999</v>
      </c>
      <c r="C1096" s="2">
        <v>2.0929312499999999</v>
      </c>
    </row>
    <row r="1097" spans="1:3" x14ac:dyDescent="0.45">
      <c r="A1097" s="7">
        <v>1.095</v>
      </c>
      <c r="B1097" s="2">
        <v>2.124314</v>
      </c>
      <c r="C1097" s="2">
        <v>2.0956434000000002</v>
      </c>
    </row>
    <row r="1098" spans="1:3" x14ac:dyDescent="0.45">
      <c r="A1098" s="7">
        <v>1.0960000000000001</v>
      </c>
      <c r="B1098" s="2">
        <v>2.1272160000000002</v>
      </c>
      <c r="C1098" s="2">
        <v>2.0981193999999999</v>
      </c>
    </row>
    <row r="1099" spans="1:3" x14ac:dyDescent="0.45">
      <c r="A1099" s="7">
        <v>1.097</v>
      </c>
      <c r="B1099" s="2">
        <v>2.1301209999999999</v>
      </c>
      <c r="C1099" s="2">
        <v>2.1043408499999998</v>
      </c>
    </row>
    <row r="1100" spans="1:3" x14ac:dyDescent="0.45">
      <c r="A1100" s="7">
        <v>1.0980000000000001</v>
      </c>
      <c r="B1100" s="2">
        <v>2.1330300000000002</v>
      </c>
      <c r="C1100" s="2">
        <v>2.1110321999999999</v>
      </c>
    </row>
    <row r="1101" spans="1:3" x14ac:dyDescent="0.45">
      <c r="A1101" s="7">
        <v>1.099</v>
      </c>
      <c r="B1101" s="2">
        <v>2.1359430000000001</v>
      </c>
      <c r="C1101" s="2">
        <v>2.11083395</v>
      </c>
    </row>
    <row r="1102" spans="1:3" x14ac:dyDescent="0.45">
      <c r="A1102" s="7">
        <v>1.1000000000000001</v>
      </c>
      <c r="B1102" s="2">
        <v>2.1388600000000002</v>
      </c>
      <c r="C1102" s="2">
        <v>2.1082811499999998</v>
      </c>
    </row>
    <row r="1103" spans="1:3" x14ac:dyDescent="0.45">
      <c r="A1103" s="7">
        <v>1.101</v>
      </c>
      <c r="B1103" s="2">
        <v>2.1417799999999998</v>
      </c>
      <c r="C1103" s="2">
        <v>2.1065564499999998</v>
      </c>
    </row>
    <row r="1104" spans="1:3" x14ac:dyDescent="0.45">
      <c r="A1104" s="7">
        <v>1.1020000000000001</v>
      </c>
      <c r="B1104" s="2">
        <v>2.1446640000000001</v>
      </c>
      <c r="C1104" s="2">
        <v>2.10881805</v>
      </c>
    </row>
    <row r="1105" spans="1:3" x14ac:dyDescent="0.45">
      <c r="A1105" s="7">
        <v>1.103</v>
      </c>
      <c r="B1105" s="2">
        <v>2.1475330000000001</v>
      </c>
      <c r="C1105" s="2">
        <v>2.1068226000000001</v>
      </c>
    </row>
    <row r="1106" spans="1:3" x14ac:dyDescent="0.45">
      <c r="A1106" s="7">
        <v>1.1040000000000001</v>
      </c>
      <c r="B1106" s="2">
        <v>2.1505260000000002</v>
      </c>
      <c r="C1106" s="2">
        <v>2.1049877499999998</v>
      </c>
    </row>
    <row r="1107" spans="1:3" x14ac:dyDescent="0.45">
      <c r="A1107" s="7">
        <v>1.105</v>
      </c>
      <c r="B1107" s="2">
        <v>2.1533329999999999</v>
      </c>
      <c r="C1107" s="2">
        <v>2.1052187</v>
      </c>
    </row>
    <row r="1108" spans="1:3" x14ac:dyDescent="0.45">
      <c r="A1108" s="7">
        <v>1.1060000000000001</v>
      </c>
      <c r="B1108" s="2">
        <v>2.15632</v>
      </c>
      <c r="C1108" s="2">
        <v>2.1079029999999999</v>
      </c>
    </row>
    <row r="1109" spans="1:3" x14ac:dyDescent="0.45">
      <c r="A1109" s="7">
        <v>1.107</v>
      </c>
      <c r="B1109" s="2">
        <v>2.1593100000000001</v>
      </c>
      <c r="C1109" s="2">
        <v>2.1117740999999999</v>
      </c>
    </row>
    <row r="1110" spans="1:3" x14ac:dyDescent="0.45">
      <c r="A1110" s="7">
        <v>1.1080000000000001</v>
      </c>
      <c r="B1110" s="2">
        <v>2.1621830000000002</v>
      </c>
      <c r="C1110" s="2">
        <v>2.1154782499999998</v>
      </c>
    </row>
    <row r="1111" spans="1:3" x14ac:dyDescent="0.45">
      <c r="A1111" s="7">
        <v>1.109</v>
      </c>
      <c r="B1111" s="2">
        <v>2.1650719999999999</v>
      </c>
      <c r="C1111" s="2">
        <v>2.1188293499999999</v>
      </c>
    </row>
    <row r="1112" spans="1:3" x14ac:dyDescent="0.45">
      <c r="A1112" s="7">
        <v>1.1100000000000001</v>
      </c>
      <c r="B1112" s="2">
        <v>2.1681089999999998</v>
      </c>
      <c r="C1112" s="2">
        <v>2.12704395</v>
      </c>
    </row>
    <row r="1113" spans="1:3" x14ac:dyDescent="0.45">
      <c r="A1113" s="7">
        <v>1.111</v>
      </c>
      <c r="B1113" s="2">
        <v>2.1710790000000002</v>
      </c>
      <c r="C1113" s="2">
        <v>2.1303546999999998</v>
      </c>
    </row>
    <row r="1114" spans="1:3" x14ac:dyDescent="0.45">
      <c r="A1114" s="7">
        <v>1.1120000000000001</v>
      </c>
      <c r="B1114" s="2">
        <v>2.1740010000000001</v>
      </c>
      <c r="C1114" s="2">
        <v>2.1315075999999999</v>
      </c>
    </row>
    <row r="1115" spans="1:3" x14ac:dyDescent="0.45">
      <c r="A1115" s="7">
        <v>1.113</v>
      </c>
      <c r="B1115" s="2">
        <v>2.1770139999999998</v>
      </c>
      <c r="C1115" s="2">
        <v>2.13594375</v>
      </c>
    </row>
    <row r="1116" spans="1:3" x14ac:dyDescent="0.45">
      <c r="A1116" s="7">
        <v>1.1140000000000001</v>
      </c>
      <c r="B1116" s="2">
        <v>2.1798649999999999</v>
      </c>
      <c r="C1116" s="2">
        <v>2.1447071499999999</v>
      </c>
    </row>
    <row r="1117" spans="1:3" x14ac:dyDescent="0.45">
      <c r="A1117" s="7">
        <v>1.115</v>
      </c>
      <c r="B1117" s="2">
        <v>2.1828599999999998</v>
      </c>
      <c r="C1117" s="2">
        <v>2.14875455</v>
      </c>
    </row>
    <row r="1118" spans="1:3" x14ac:dyDescent="0.45">
      <c r="A1118" s="7">
        <v>1.1160000000000001</v>
      </c>
      <c r="B1118" s="2">
        <v>2.1858149999999998</v>
      </c>
      <c r="C1118" s="2">
        <v>2.1493970999999998</v>
      </c>
    </row>
    <row r="1119" spans="1:3" x14ac:dyDescent="0.45">
      <c r="A1119" s="7">
        <v>1.117</v>
      </c>
      <c r="B1119" s="2">
        <v>2.1888679999999998</v>
      </c>
      <c r="C1119" s="2">
        <v>2.1501670499999999</v>
      </c>
    </row>
    <row r="1120" spans="1:3" x14ac:dyDescent="0.45">
      <c r="A1120" s="7">
        <v>1.1180000000000001</v>
      </c>
      <c r="B1120" s="2">
        <v>2.1918169999999999</v>
      </c>
      <c r="C1120" s="2">
        <v>2.1529864999999999</v>
      </c>
    </row>
    <row r="1121" spans="1:3" x14ac:dyDescent="0.45">
      <c r="A1121" s="7">
        <v>1.119</v>
      </c>
      <c r="B1121" s="2">
        <v>2.1947610000000002</v>
      </c>
      <c r="C1121" s="2">
        <v>2.1547481500000001</v>
      </c>
    </row>
    <row r="1122" spans="1:3" x14ac:dyDescent="0.45">
      <c r="A1122" s="7">
        <v>1.1200000000000001</v>
      </c>
      <c r="B1122" s="2">
        <v>2.1976599999999999</v>
      </c>
      <c r="C1122" s="2">
        <v>2.1582949</v>
      </c>
    </row>
    <row r="1123" spans="1:3" x14ac:dyDescent="0.45">
      <c r="A1123" s="7">
        <v>1.121</v>
      </c>
      <c r="B1123" s="2">
        <v>2.2006450000000002</v>
      </c>
      <c r="C1123" s="2">
        <v>2.1638136000000001</v>
      </c>
    </row>
    <row r="1124" spans="1:3" x14ac:dyDescent="0.45">
      <c r="A1124" s="7">
        <v>1.1220000000000001</v>
      </c>
      <c r="B1124" s="2">
        <v>2.2035960000000001</v>
      </c>
      <c r="C1124" s="2">
        <v>2.1722917499999999</v>
      </c>
    </row>
    <row r="1125" spans="1:3" x14ac:dyDescent="0.45">
      <c r="A1125" s="7">
        <v>1.123</v>
      </c>
      <c r="B1125" s="2">
        <v>2.2065160000000001</v>
      </c>
      <c r="C1125" s="2">
        <v>2.17599265</v>
      </c>
    </row>
    <row r="1126" spans="1:3" x14ac:dyDescent="0.45">
      <c r="A1126" s="7">
        <v>1.1240000000000001</v>
      </c>
      <c r="B1126" s="2">
        <v>2.2094450000000001</v>
      </c>
      <c r="C1126" s="2">
        <v>2.1785809500000002</v>
      </c>
    </row>
    <row r="1127" spans="1:3" x14ac:dyDescent="0.45">
      <c r="A1127" s="7">
        <v>1.125</v>
      </c>
      <c r="B1127" s="2">
        <v>2.2124429999999999</v>
      </c>
      <c r="C1127" s="2">
        <v>2.1815855000000002</v>
      </c>
    </row>
    <row r="1128" spans="1:3" x14ac:dyDescent="0.45">
      <c r="A1128" s="7">
        <v>1.1259999999999999</v>
      </c>
      <c r="B1128" s="2">
        <v>2.215449</v>
      </c>
      <c r="C1128" s="2">
        <v>2.1860390499999998</v>
      </c>
    </row>
    <row r="1129" spans="1:3" x14ac:dyDescent="0.45">
      <c r="A1129" s="7">
        <v>1.127</v>
      </c>
      <c r="B1129" s="2">
        <v>2.218413</v>
      </c>
      <c r="C1129" s="2">
        <v>2.1893106499999999</v>
      </c>
    </row>
    <row r="1130" spans="1:3" x14ac:dyDescent="0.45">
      <c r="A1130" s="7">
        <v>1.1279999999999999</v>
      </c>
      <c r="B1130" s="2">
        <v>2.2213759999999998</v>
      </c>
      <c r="C1130" s="2">
        <v>2.1923376999999999</v>
      </c>
    </row>
    <row r="1131" spans="1:3" x14ac:dyDescent="0.45">
      <c r="A1131" s="7">
        <v>1.129</v>
      </c>
      <c r="B1131" s="2">
        <v>2.2243390000000001</v>
      </c>
      <c r="C1131" s="2">
        <v>2.1959140000000001</v>
      </c>
    </row>
    <row r="1132" spans="1:3" x14ac:dyDescent="0.45">
      <c r="A1132" s="7">
        <v>1.1299999999999999</v>
      </c>
      <c r="B1132" s="2">
        <v>2.2273000000000001</v>
      </c>
      <c r="C1132" s="2">
        <v>2.19865785</v>
      </c>
    </row>
    <row r="1133" spans="1:3" x14ac:dyDescent="0.45">
      <c r="A1133" s="7">
        <v>1.131</v>
      </c>
      <c r="B1133" s="2">
        <v>2.230213</v>
      </c>
      <c r="C1133" s="2">
        <v>2.20217105</v>
      </c>
    </row>
    <row r="1134" spans="1:3" x14ac:dyDescent="0.45">
      <c r="A1134" s="7">
        <v>1.1319999999999999</v>
      </c>
      <c r="B1134" s="2">
        <v>2.233209</v>
      </c>
      <c r="C1134" s="2">
        <v>2.2076813500000001</v>
      </c>
    </row>
    <row r="1135" spans="1:3" x14ac:dyDescent="0.45">
      <c r="A1135" s="7">
        <v>1.133</v>
      </c>
      <c r="B1135" s="2">
        <v>2.2361650000000002</v>
      </c>
      <c r="C1135" s="2">
        <v>2.2081676999999997</v>
      </c>
    </row>
    <row r="1136" spans="1:3" x14ac:dyDescent="0.45">
      <c r="A1136" s="7">
        <v>1.1339999999999999</v>
      </c>
      <c r="B1136" s="2">
        <v>2.2390509999999999</v>
      </c>
      <c r="C1136" s="2">
        <v>2.2104151000000001</v>
      </c>
    </row>
    <row r="1137" spans="1:3" x14ac:dyDescent="0.45">
      <c r="A1137" s="7">
        <v>1.135</v>
      </c>
      <c r="B1137" s="2">
        <v>2.2420149999999999</v>
      </c>
      <c r="C1137" s="2">
        <v>2.2153314000000002</v>
      </c>
    </row>
    <row r="1138" spans="1:3" x14ac:dyDescent="0.45">
      <c r="A1138" s="7">
        <v>1.1359999999999999</v>
      </c>
      <c r="B1138" s="2">
        <v>2.2450619999999999</v>
      </c>
      <c r="C1138" s="2">
        <v>2.2207501999999999</v>
      </c>
    </row>
    <row r="1139" spans="1:3" x14ac:dyDescent="0.45">
      <c r="A1139" s="7">
        <v>1.137</v>
      </c>
      <c r="B1139" s="2">
        <v>2.2479680000000002</v>
      </c>
      <c r="C1139" s="2">
        <v>2.2242408999999999</v>
      </c>
    </row>
    <row r="1140" spans="1:3" x14ac:dyDescent="0.45">
      <c r="A1140" s="7">
        <v>1.1379999999999999</v>
      </c>
      <c r="B1140" s="2">
        <v>2.2509070000000002</v>
      </c>
      <c r="C1140" s="2">
        <v>2.22857985</v>
      </c>
    </row>
    <row r="1141" spans="1:3" x14ac:dyDescent="0.45">
      <c r="A1141" s="7">
        <v>1.139</v>
      </c>
      <c r="B1141" s="2">
        <v>2.2540239999999998</v>
      </c>
      <c r="C1141" s="2">
        <v>2.23024545</v>
      </c>
    </row>
    <row r="1142" spans="1:3" x14ac:dyDescent="0.45">
      <c r="A1142" s="7">
        <v>1.1399999999999999</v>
      </c>
      <c r="B1142" s="2">
        <v>2.2570229999999998</v>
      </c>
      <c r="C1142" s="2">
        <v>2.23092925</v>
      </c>
    </row>
    <row r="1143" spans="1:3" x14ac:dyDescent="0.45">
      <c r="A1143" s="7">
        <v>1.141</v>
      </c>
      <c r="B1143" s="2">
        <v>2.2599819999999999</v>
      </c>
      <c r="C1143" s="2">
        <v>2.2350775000000001</v>
      </c>
    </row>
    <row r="1144" spans="1:3" x14ac:dyDescent="0.45">
      <c r="A1144" s="7">
        <v>1.1419999999999999</v>
      </c>
      <c r="B1144" s="2">
        <v>2.2630279999999998</v>
      </c>
      <c r="C1144" s="2">
        <v>2.238127</v>
      </c>
    </row>
    <row r="1145" spans="1:3" x14ac:dyDescent="0.45">
      <c r="A1145" s="7">
        <v>1.143</v>
      </c>
      <c r="B1145" s="2">
        <v>2.2659919999999998</v>
      </c>
      <c r="C1145" s="2">
        <v>2.2394904000000002</v>
      </c>
    </row>
    <row r="1146" spans="1:3" x14ac:dyDescent="0.45">
      <c r="A1146" s="7">
        <v>1.1439999999999999</v>
      </c>
      <c r="B1146" s="2">
        <v>2.2689940000000002</v>
      </c>
      <c r="C1146" s="2">
        <v>2.2394239499999999</v>
      </c>
    </row>
    <row r="1147" spans="1:3" x14ac:dyDescent="0.45">
      <c r="A1147" s="7">
        <v>1.145</v>
      </c>
      <c r="B1147" s="2">
        <v>2.2718780000000001</v>
      </c>
      <c r="C1147" s="2">
        <v>2.241552</v>
      </c>
    </row>
    <row r="1148" spans="1:3" x14ac:dyDescent="0.45">
      <c r="A1148" s="7">
        <v>1.1459999999999999</v>
      </c>
      <c r="B1148" s="2">
        <v>2.2750430000000001</v>
      </c>
      <c r="C1148" s="2">
        <v>2.2433271000000001</v>
      </c>
    </row>
    <row r="1149" spans="1:3" x14ac:dyDescent="0.45">
      <c r="A1149" s="7">
        <v>1.147</v>
      </c>
      <c r="B1149" s="2">
        <v>2.2779470000000002</v>
      </c>
      <c r="C1149" s="2">
        <v>2.24471745</v>
      </c>
    </row>
    <row r="1150" spans="1:3" x14ac:dyDescent="0.45">
      <c r="A1150" s="7">
        <v>1.1479999999999999</v>
      </c>
      <c r="B1150" s="2">
        <v>2.2809539999999999</v>
      </c>
      <c r="C1150" s="2">
        <v>2.2490794000000003</v>
      </c>
    </row>
    <row r="1151" spans="1:3" x14ac:dyDescent="0.45">
      <c r="A1151" s="7">
        <v>1.149</v>
      </c>
      <c r="B1151" s="2">
        <v>2.2840180000000001</v>
      </c>
      <c r="C1151" s="2">
        <v>2.2538466499999998</v>
      </c>
    </row>
    <row r="1152" spans="1:3" x14ac:dyDescent="0.45">
      <c r="A1152" s="7">
        <v>1.1499999999999999</v>
      </c>
      <c r="B1152" s="2">
        <v>2.2870629999999998</v>
      </c>
      <c r="C1152" s="2">
        <v>2.2610344499999999</v>
      </c>
    </row>
    <row r="1153" spans="1:3" x14ac:dyDescent="0.45">
      <c r="A1153" s="7">
        <v>1.151</v>
      </c>
      <c r="B1153" s="2">
        <v>2.2899620000000001</v>
      </c>
      <c r="C1153" s="2">
        <v>2.2680649500000003</v>
      </c>
    </row>
    <row r="1154" spans="1:3" x14ac:dyDescent="0.45">
      <c r="A1154" s="7">
        <v>1.1519999999999999</v>
      </c>
      <c r="B1154" s="2">
        <v>2.2930630000000001</v>
      </c>
      <c r="C1154" s="2">
        <v>2.2744650499999999</v>
      </c>
    </row>
    <row r="1155" spans="1:3" x14ac:dyDescent="0.45">
      <c r="A1155" s="7">
        <v>1.153</v>
      </c>
      <c r="B1155" s="2">
        <v>2.2959849999999999</v>
      </c>
      <c r="C1155" s="2">
        <v>2.275029</v>
      </c>
    </row>
    <row r="1156" spans="1:3" x14ac:dyDescent="0.45">
      <c r="A1156" s="7">
        <v>1.1539999999999999</v>
      </c>
      <c r="B1156" s="2">
        <v>2.2989820000000001</v>
      </c>
      <c r="C1156" s="2">
        <v>2.28231845</v>
      </c>
    </row>
    <row r="1157" spans="1:3" x14ac:dyDescent="0.45">
      <c r="A1157" s="7">
        <v>1.155</v>
      </c>
      <c r="B1157" s="2">
        <v>2.3019820000000002</v>
      </c>
      <c r="C1157" s="2">
        <v>2.2846983999999999</v>
      </c>
    </row>
    <row r="1158" spans="1:3" x14ac:dyDescent="0.45">
      <c r="A1158" s="7">
        <v>1.1559999999999999</v>
      </c>
      <c r="B1158" s="2">
        <v>2.3049539999999999</v>
      </c>
      <c r="C1158" s="2">
        <v>2.2849523500000002</v>
      </c>
    </row>
    <row r="1159" spans="1:3" x14ac:dyDescent="0.45">
      <c r="A1159" s="7">
        <v>1.157</v>
      </c>
      <c r="B1159" s="2">
        <v>2.3079839999999998</v>
      </c>
      <c r="C1159" s="2">
        <v>2.2869972000000001</v>
      </c>
    </row>
    <row r="1160" spans="1:3" x14ac:dyDescent="0.45">
      <c r="A1160" s="7">
        <v>1.1579999999999999</v>
      </c>
      <c r="B1160" s="2">
        <v>2.3110659999999998</v>
      </c>
      <c r="C1160" s="2">
        <v>2.2908127499999997</v>
      </c>
    </row>
    <row r="1161" spans="1:3" x14ac:dyDescent="0.45">
      <c r="A1161" s="7">
        <v>1.159</v>
      </c>
      <c r="B1161" s="2">
        <v>2.3140689999999999</v>
      </c>
      <c r="C1161" s="2">
        <v>2.2962118500000002</v>
      </c>
    </row>
    <row r="1162" spans="1:3" x14ac:dyDescent="0.45">
      <c r="A1162" s="7">
        <v>1.1599999999999999</v>
      </c>
      <c r="B1162" s="2">
        <v>2.3170679999999999</v>
      </c>
      <c r="C1162" s="2">
        <v>2.3008464499999999</v>
      </c>
    </row>
    <row r="1163" spans="1:3" x14ac:dyDescent="0.45">
      <c r="A1163" s="7">
        <v>1.161</v>
      </c>
      <c r="B1163" s="2">
        <v>2.3200690000000002</v>
      </c>
      <c r="C1163" s="2">
        <v>2.3034172499999999</v>
      </c>
    </row>
    <row r="1164" spans="1:3" x14ac:dyDescent="0.45">
      <c r="A1164" s="7">
        <v>1.1619999999999999</v>
      </c>
      <c r="B1164" s="2">
        <v>2.3230360000000001</v>
      </c>
      <c r="C1164" s="2">
        <v>2.3017647499999998</v>
      </c>
    </row>
    <row r="1165" spans="1:3" x14ac:dyDescent="0.45">
      <c r="A1165" s="7">
        <v>1.163</v>
      </c>
      <c r="B1165" s="2">
        <v>2.3260139999999998</v>
      </c>
      <c r="C1165" s="2">
        <v>2.3061764500000002</v>
      </c>
    </row>
    <row r="1166" spans="1:3" x14ac:dyDescent="0.45">
      <c r="A1166" s="7">
        <v>1.1639999999999999</v>
      </c>
      <c r="B1166" s="2">
        <v>2.3290000000000002</v>
      </c>
      <c r="C1166" s="2">
        <v>2.308265</v>
      </c>
    </row>
    <row r="1167" spans="1:3" x14ac:dyDescent="0.45">
      <c r="A1167" s="7">
        <v>1.165</v>
      </c>
      <c r="B1167" s="2">
        <v>2.3320599999999998</v>
      </c>
      <c r="C1167" s="2">
        <v>2.3108494999999998</v>
      </c>
    </row>
    <row r="1168" spans="1:3" x14ac:dyDescent="0.45">
      <c r="A1168" s="7">
        <v>1.1659999999999999</v>
      </c>
      <c r="B1168" s="2">
        <v>2.3350149999999998</v>
      </c>
      <c r="C1168" s="2">
        <v>2.313091</v>
      </c>
    </row>
    <row r="1169" spans="1:3" x14ac:dyDescent="0.45">
      <c r="A1169" s="7">
        <v>1.167</v>
      </c>
      <c r="B1169" s="2">
        <v>2.3380890000000001</v>
      </c>
      <c r="C1169" s="2">
        <v>2.3175030000000003</v>
      </c>
    </row>
    <row r="1170" spans="1:3" x14ac:dyDescent="0.45">
      <c r="A1170" s="7">
        <v>1.1679999999999999</v>
      </c>
      <c r="B1170" s="2">
        <v>2.3409659999999999</v>
      </c>
      <c r="C1170" s="2">
        <v>2.3241964999999998</v>
      </c>
    </row>
    <row r="1171" spans="1:3" x14ac:dyDescent="0.45">
      <c r="A1171" s="7">
        <v>1.169</v>
      </c>
      <c r="B1171" s="2">
        <v>2.3441149999999999</v>
      </c>
      <c r="C1171" s="2">
        <v>2.3261810000000001</v>
      </c>
    </row>
    <row r="1172" spans="1:3" x14ac:dyDescent="0.45">
      <c r="A1172" s="7">
        <v>1.17</v>
      </c>
      <c r="B1172" s="2">
        <v>2.347175</v>
      </c>
      <c r="C1172" s="2">
        <v>2.327391</v>
      </c>
    </row>
    <row r="1173" spans="1:3" x14ac:dyDescent="0.45">
      <c r="A1173" s="7">
        <v>1.171</v>
      </c>
      <c r="B1173" s="2">
        <v>2.3501919999999998</v>
      </c>
      <c r="C1173" s="2">
        <v>2.3299374999999998</v>
      </c>
    </row>
    <row r="1174" spans="1:3" x14ac:dyDescent="0.45">
      <c r="A1174" s="7">
        <v>1.1719999999999999</v>
      </c>
      <c r="B1174" s="2">
        <v>2.3532109999999999</v>
      </c>
      <c r="C1174" s="2">
        <v>2.3336209999999999</v>
      </c>
    </row>
    <row r="1175" spans="1:3" x14ac:dyDescent="0.45">
      <c r="A1175" s="7">
        <v>1.173</v>
      </c>
      <c r="B1175" s="2">
        <v>2.356233</v>
      </c>
      <c r="C1175" s="2">
        <v>2.3365714999999998</v>
      </c>
    </row>
    <row r="1176" spans="1:3" x14ac:dyDescent="0.45">
      <c r="A1176" s="7">
        <v>1.1739999999999999</v>
      </c>
      <c r="B1176" s="2">
        <v>2.3592140000000001</v>
      </c>
      <c r="C1176" s="2">
        <v>2.33785</v>
      </c>
    </row>
    <row r="1177" spans="1:3" x14ac:dyDescent="0.45">
      <c r="A1177" s="7">
        <v>1.175</v>
      </c>
      <c r="B1177" s="2">
        <v>2.3622800000000002</v>
      </c>
      <c r="C1177" s="2">
        <v>2.3424430000000003</v>
      </c>
    </row>
    <row r="1178" spans="1:3" x14ac:dyDescent="0.45">
      <c r="A1178" s="7">
        <v>1.1759999999999999</v>
      </c>
      <c r="B1178" s="2">
        <v>2.365265</v>
      </c>
      <c r="C1178" s="2">
        <v>2.3469454999999999</v>
      </c>
    </row>
    <row r="1179" spans="1:3" x14ac:dyDescent="0.45">
      <c r="A1179" s="7">
        <v>1.177</v>
      </c>
      <c r="B1179" s="2">
        <v>2.3683339999999999</v>
      </c>
      <c r="C1179" s="2">
        <v>2.3532275</v>
      </c>
    </row>
    <row r="1180" spans="1:3" x14ac:dyDescent="0.45">
      <c r="A1180" s="7">
        <v>1.1779999999999999</v>
      </c>
      <c r="B1180" s="2">
        <v>2.371321</v>
      </c>
      <c r="C1180" s="2">
        <v>2.3581164999999999</v>
      </c>
    </row>
    <row r="1181" spans="1:3" x14ac:dyDescent="0.45">
      <c r="A1181" s="7">
        <v>1.179</v>
      </c>
      <c r="B1181" s="2">
        <v>2.3743470000000002</v>
      </c>
      <c r="C1181" s="2">
        <v>2.3571815000000003</v>
      </c>
    </row>
    <row r="1182" spans="1:3" x14ac:dyDescent="0.45">
      <c r="A1182" s="7">
        <v>1.18</v>
      </c>
      <c r="B1182" s="2">
        <v>2.3774139999999999</v>
      </c>
      <c r="C1182" s="2">
        <v>2.3615725000000003</v>
      </c>
    </row>
    <row r="1183" spans="1:3" x14ac:dyDescent="0.45">
      <c r="A1183" s="7">
        <v>1.181</v>
      </c>
      <c r="B1183" s="2">
        <v>2.3802940000000001</v>
      </c>
      <c r="C1183" s="2">
        <v>2.3666185</v>
      </c>
    </row>
    <row r="1184" spans="1:3" x14ac:dyDescent="0.45">
      <c r="A1184" s="7">
        <v>1.1819999999999999</v>
      </c>
      <c r="B1184" s="2">
        <v>2.3834529999999998</v>
      </c>
      <c r="C1184" s="2">
        <v>2.3670065</v>
      </c>
    </row>
    <row r="1185" spans="1:3" x14ac:dyDescent="0.45">
      <c r="A1185" s="7">
        <v>1.1830000000000001</v>
      </c>
      <c r="B1185" s="2">
        <v>2.3864869999999998</v>
      </c>
      <c r="C1185" s="2">
        <v>2.368547</v>
      </c>
    </row>
    <row r="1186" spans="1:3" x14ac:dyDescent="0.45">
      <c r="A1186" s="7">
        <v>1.1839999999999999</v>
      </c>
      <c r="B1186" s="2">
        <v>2.3894799999999998</v>
      </c>
      <c r="C1186" s="2">
        <v>2.370069</v>
      </c>
    </row>
    <row r="1187" spans="1:3" x14ac:dyDescent="0.45">
      <c r="A1187" s="7">
        <v>1.1850000000000001</v>
      </c>
      <c r="B1187" s="2">
        <v>2.3925529999999999</v>
      </c>
      <c r="C1187" s="2">
        <v>2.375089</v>
      </c>
    </row>
    <row r="1188" spans="1:3" x14ac:dyDescent="0.45">
      <c r="A1188" s="7">
        <v>1.1859999999999999</v>
      </c>
      <c r="B1188" s="2">
        <v>2.395578</v>
      </c>
      <c r="C1188" s="2">
        <v>2.384547</v>
      </c>
    </row>
    <row r="1189" spans="1:3" x14ac:dyDescent="0.45">
      <c r="A1189" s="7">
        <v>1.1870000000000001</v>
      </c>
      <c r="B1189" s="2">
        <v>2.3985249999999998</v>
      </c>
      <c r="C1189" s="2">
        <v>2.3947729999999998</v>
      </c>
    </row>
    <row r="1190" spans="1:3" x14ac:dyDescent="0.45">
      <c r="A1190" s="7">
        <v>1.1879999999999999</v>
      </c>
      <c r="B1190" s="2">
        <v>2.4014920000000002</v>
      </c>
      <c r="C1190" s="2">
        <v>2.4005334999999999</v>
      </c>
    </row>
    <row r="1191" spans="1:3" x14ac:dyDescent="0.45">
      <c r="A1191" s="7">
        <v>1.1890000000000001</v>
      </c>
      <c r="B1191" s="2">
        <v>2.4045100000000001</v>
      </c>
      <c r="C1191" s="2">
        <v>2.4039774999999999</v>
      </c>
    </row>
    <row r="1192" spans="1:3" x14ac:dyDescent="0.45">
      <c r="A1192" s="7">
        <v>1.19</v>
      </c>
      <c r="B1192" s="2">
        <v>2.4076119999999999</v>
      </c>
      <c r="C1192" s="2">
        <v>2.4039709999999999</v>
      </c>
    </row>
    <row r="1193" spans="1:3" x14ac:dyDescent="0.45">
      <c r="A1193" s="7">
        <v>1.1910000000000001</v>
      </c>
      <c r="B1193" s="2">
        <v>2.410676</v>
      </c>
      <c r="C1193" s="2">
        <v>2.4031190000000002</v>
      </c>
    </row>
    <row r="1194" spans="1:3" x14ac:dyDescent="0.45">
      <c r="A1194" s="7">
        <v>1.1919999999999999</v>
      </c>
      <c r="B1194" s="2">
        <v>2.4136229999999999</v>
      </c>
      <c r="C1194" s="2">
        <v>2.4061235000000001</v>
      </c>
    </row>
    <row r="1195" spans="1:3" x14ac:dyDescent="0.45">
      <c r="A1195" s="7">
        <v>1.1930000000000001</v>
      </c>
      <c r="B1195" s="2">
        <v>2.4166820000000002</v>
      </c>
      <c r="C1195" s="2">
        <v>2.4110040000000001</v>
      </c>
    </row>
    <row r="1196" spans="1:3" x14ac:dyDescent="0.45">
      <c r="A1196" s="7">
        <v>1.194</v>
      </c>
      <c r="B1196" s="2">
        <v>2.4197540000000002</v>
      </c>
      <c r="C1196" s="2">
        <v>2.4158815000000002</v>
      </c>
    </row>
    <row r="1197" spans="1:3" x14ac:dyDescent="0.45">
      <c r="A1197" s="7">
        <v>1.1950000000000001</v>
      </c>
      <c r="B1197" s="2">
        <v>2.4227300000000001</v>
      </c>
      <c r="C1197" s="2">
        <v>2.4166759999999998</v>
      </c>
    </row>
    <row r="1198" spans="1:3" x14ac:dyDescent="0.45">
      <c r="A1198" s="7">
        <v>1.196</v>
      </c>
      <c r="B1198" s="2">
        <v>2.4257909999999998</v>
      </c>
      <c r="C1198" s="2">
        <v>2.4167269999999998</v>
      </c>
    </row>
    <row r="1199" spans="1:3" x14ac:dyDescent="0.45">
      <c r="A1199" s="7">
        <v>1.1970000000000001</v>
      </c>
      <c r="B1199" s="2">
        <v>2.4288129999999999</v>
      </c>
      <c r="C1199" s="2">
        <v>2.4216989999999998</v>
      </c>
    </row>
    <row r="1200" spans="1:3" x14ac:dyDescent="0.45">
      <c r="A1200" s="7">
        <v>1.198</v>
      </c>
      <c r="B1200" s="2">
        <v>2.4318369999999998</v>
      </c>
      <c r="C1200" s="2">
        <v>2.4280035</v>
      </c>
    </row>
    <row r="1201" spans="1:3" x14ac:dyDescent="0.45">
      <c r="A1201" s="7">
        <v>1.1990000000000001</v>
      </c>
      <c r="B1201" s="2">
        <v>2.434863</v>
      </c>
      <c r="C1201" s="2">
        <v>2.4294155000000002</v>
      </c>
    </row>
    <row r="1202" spans="1:3" x14ac:dyDescent="0.45">
      <c r="A1202" s="7">
        <v>1.2</v>
      </c>
      <c r="B1202" s="2">
        <v>2.4378920000000002</v>
      </c>
      <c r="C1202" s="2">
        <v>2.4348755</v>
      </c>
    </row>
    <row r="1203" spans="1:3" x14ac:dyDescent="0.45">
      <c r="A1203" s="7">
        <v>1.2010000000000001</v>
      </c>
      <c r="B1203" s="2">
        <v>2.4408460000000001</v>
      </c>
      <c r="C1203" s="2">
        <v>2.438971</v>
      </c>
    </row>
    <row r="1204" spans="1:3" x14ac:dyDescent="0.45">
      <c r="A1204" s="7">
        <v>1.202</v>
      </c>
      <c r="B1204" s="2">
        <v>2.4438029999999999</v>
      </c>
      <c r="C1204" s="2">
        <v>2.4435085000000001</v>
      </c>
    </row>
    <row r="1205" spans="1:3" x14ac:dyDescent="0.45">
      <c r="A1205" s="7">
        <v>1.2030000000000001</v>
      </c>
      <c r="B1205" s="2">
        <v>2.4468679999999998</v>
      </c>
      <c r="C1205" s="2">
        <v>2.4461485000000001</v>
      </c>
    </row>
    <row r="1206" spans="1:3" x14ac:dyDescent="0.45">
      <c r="A1206" s="7">
        <v>1.204</v>
      </c>
      <c r="B1206" s="2">
        <v>2.4499960000000001</v>
      </c>
      <c r="C1206" s="2">
        <v>2.4481975</v>
      </c>
    </row>
    <row r="1207" spans="1:3" x14ac:dyDescent="0.45">
      <c r="A1207" s="7">
        <v>1.2050000000000001</v>
      </c>
      <c r="B1207" s="2">
        <v>2.4530240000000001</v>
      </c>
      <c r="C1207" s="2">
        <v>2.4530405000000002</v>
      </c>
    </row>
    <row r="1208" spans="1:3" x14ac:dyDescent="0.45">
      <c r="A1208" s="7">
        <v>1.206</v>
      </c>
      <c r="B1208" s="2">
        <v>2.4560499999999998</v>
      </c>
      <c r="C1208" s="2">
        <v>2.4572880000000001</v>
      </c>
    </row>
    <row r="1209" spans="1:3" x14ac:dyDescent="0.45">
      <c r="A1209" s="7">
        <v>1.2070000000000001</v>
      </c>
      <c r="B1209" s="2">
        <v>2.4590350000000001</v>
      </c>
      <c r="C1209" s="2">
        <v>2.4613024999999999</v>
      </c>
    </row>
    <row r="1210" spans="1:3" x14ac:dyDescent="0.45">
      <c r="A1210" s="7">
        <v>1.208</v>
      </c>
      <c r="B1210" s="2">
        <v>2.4620989999999998</v>
      </c>
      <c r="C1210" s="2">
        <v>2.4677850000000001</v>
      </c>
    </row>
    <row r="1211" spans="1:3" x14ac:dyDescent="0.45">
      <c r="A1211" s="7">
        <v>1.2090000000000001</v>
      </c>
      <c r="B1211" s="2">
        <v>2.4651169999999998</v>
      </c>
      <c r="C1211" s="2">
        <v>2.4751180000000002</v>
      </c>
    </row>
    <row r="1212" spans="1:3" x14ac:dyDescent="0.45">
      <c r="A1212" s="7">
        <v>1.21</v>
      </c>
      <c r="B1212" s="2">
        <v>2.4680879999999998</v>
      </c>
      <c r="C1212" s="2">
        <v>2.4815225000000001</v>
      </c>
    </row>
    <row r="1213" spans="1:3" x14ac:dyDescent="0.45">
      <c r="A1213" s="7">
        <v>1.2110000000000001</v>
      </c>
      <c r="B1213" s="2">
        <v>2.4711409999999998</v>
      </c>
      <c r="C1213" s="2">
        <v>2.4855990000000001</v>
      </c>
    </row>
    <row r="1214" spans="1:3" x14ac:dyDescent="0.45">
      <c r="A1214" s="7">
        <v>1.212</v>
      </c>
      <c r="B1214" s="2">
        <v>2.4741499999999998</v>
      </c>
      <c r="C1214" s="2">
        <v>2.4895455000000002</v>
      </c>
    </row>
    <row r="1215" spans="1:3" x14ac:dyDescent="0.45">
      <c r="A1215" s="7">
        <v>1.2130000000000001</v>
      </c>
      <c r="B1215" s="2">
        <v>2.4770799999999999</v>
      </c>
      <c r="C1215" s="2">
        <v>2.4914285</v>
      </c>
    </row>
    <row r="1216" spans="1:3" x14ac:dyDescent="0.45">
      <c r="A1216" s="7">
        <v>1.214</v>
      </c>
      <c r="B1216" s="2">
        <v>2.4801570000000002</v>
      </c>
      <c r="C1216" s="2">
        <v>2.4929329999999998</v>
      </c>
    </row>
    <row r="1217" spans="1:3" x14ac:dyDescent="0.45">
      <c r="A1217" s="7">
        <v>1.2150000000000001</v>
      </c>
      <c r="B1217" s="2">
        <v>2.4831569999999998</v>
      </c>
      <c r="C1217" s="2">
        <v>2.4964819999999999</v>
      </c>
    </row>
    <row r="1218" spans="1:3" x14ac:dyDescent="0.45">
      <c r="A1218" s="7">
        <v>1.216</v>
      </c>
      <c r="B1218" s="2">
        <v>2.486116</v>
      </c>
      <c r="C1218" s="2">
        <v>2.4993245000000002</v>
      </c>
    </row>
    <row r="1219" spans="1:3" x14ac:dyDescent="0.45">
      <c r="A1219" s="7">
        <v>1.2170000000000001</v>
      </c>
      <c r="B1219" s="2">
        <v>2.4889929999999998</v>
      </c>
      <c r="C1219" s="2">
        <v>2.5004390000000001</v>
      </c>
    </row>
    <row r="1220" spans="1:3" x14ac:dyDescent="0.45">
      <c r="A1220" s="7">
        <v>1.218</v>
      </c>
      <c r="B1220" s="2">
        <v>2.4921500000000001</v>
      </c>
      <c r="C1220" s="2">
        <v>2.4992760000000001</v>
      </c>
    </row>
    <row r="1221" spans="1:3" x14ac:dyDescent="0.45">
      <c r="A1221" s="7">
        <v>1.2190000000000001</v>
      </c>
      <c r="B1221" s="2">
        <v>2.4951460000000001</v>
      </c>
      <c r="C1221" s="2">
        <v>2.5012449999999999</v>
      </c>
    </row>
    <row r="1222" spans="1:3" x14ac:dyDescent="0.45">
      <c r="A1222" s="7">
        <v>1.22</v>
      </c>
      <c r="B1222" s="2">
        <v>2.4981439999999999</v>
      </c>
      <c r="C1222" s="2">
        <v>2.505239</v>
      </c>
    </row>
    <row r="1223" spans="1:3" x14ac:dyDescent="0.45">
      <c r="A1223" s="7">
        <v>1.2210000000000001</v>
      </c>
      <c r="B1223" s="2">
        <v>2.5011429999999999</v>
      </c>
      <c r="C1223" s="2">
        <v>2.5060660000000001</v>
      </c>
    </row>
    <row r="1224" spans="1:3" x14ac:dyDescent="0.45">
      <c r="A1224" s="7">
        <v>1.222</v>
      </c>
      <c r="B1224" s="2">
        <v>2.5041419999999999</v>
      </c>
      <c r="C1224" s="2">
        <v>2.5090305000000002</v>
      </c>
    </row>
    <row r="1225" spans="1:3" x14ac:dyDescent="0.45">
      <c r="A1225" s="7">
        <v>1.2230000000000001</v>
      </c>
      <c r="B1225" s="2">
        <v>2.5069629999999998</v>
      </c>
      <c r="C1225" s="2">
        <v>2.5124935000000002</v>
      </c>
    </row>
    <row r="1226" spans="1:3" x14ac:dyDescent="0.45">
      <c r="A1226" s="7">
        <v>1.224</v>
      </c>
      <c r="B1226" s="2">
        <v>2.5099580000000001</v>
      </c>
      <c r="C1226" s="2">
        <v>2.5178625000000001</v>
      </c>
    </row>
    <row r="1227" spans="1:3" x14ac:dyDescent="0.45">
      <c r="A1227" s="7">
        <v>1.2250000000000001</v>
      </c>
      <c r="B1227" s="2">
        <v>2.5129549999999998</v>
      </c>
      <c r="C1227" s="2">
        <v>2.5220015</v>
      </c>
    </row>
    <row r="1228" spans="1:3" x14ac:dyDescent="0.45">
      <c r="A1228" s="7">
        <v>1.226</v>
      </c>
      <c r="B1228" s="2">
        <v>2.51613</v>
      </c>
      <c r="C1228" s="2">
        <v>2.5253595</v>
      </c>
    </row>
    <row r="1229" spans="1:3" x14ac:dyDescent="0.45">
      <c r="A1229" s="7">
        <v>1.2270000000000001</v>
      </c>
      <c r="B1229" s="2">
        <v>2.5189889999999999</v>
      </c>
      <c r="C1229" s="2">
        <v>2.5286460000000002</v>
      </c>
    </row>
    <row r="1230" spans="1:3" x14ac:dyDescent="0.45">
      <c r="A1230" s="7">
        <v>1.228</v>
      </c>
      <c r="B1230" s="2">
        <v>2.522062</v>
      </c>
      <c r="C1230" s="2">
        <v>2.5332750000000002</v>
      </c>
    </row>
    <row r="1231" spans="1:3" x14ac:dyDescent="0.45">
      <c r="A1231" s="7">
        <v>1.2290000000000001</v>
      </c>
      <c r="B1231" s="2">
        <v>2.5249679999999999</v>
      </c>
      <c r="C1231" s="2">
        <v>2.5366330000000001</v>
      </c>
    </row>
    <row r="1232" spans="1:3" x14ac:dyDescent="0.45">
      <c r="A1232" s="7">
        <v>1.23</v>
      </c>
      <c r="B1232" s="2">
        <v>2.5279759999999998</v>
      </c>
      <c r="C1232" s="2">
        <v>2.53843</v>
      </c>
    </row>
    <row r="1233" spans="1:3" x14ac:dyDescent="0.45">
      <c r="A1233" s="7">
        <v>1.2310000000000001</v>
      </c>
      <c r="B1233" s="2">
        <v>2.5311219999999999</v>
      </c>
      <c r="C1233" s="2">
        <v>2.541725</v>
      </c>
    </row>
    <row r="1234" spans="1:3" x14ac:dyDescent="0.45">
      <c r="A1234" s="7">
        <v>1.232</v>
      </c>
      <c r="B1234" s="2">
        <v>2.5340349999999998</v>
      </c>
      <c r="C1234" s="2">
        <v>2.544476</v>
      </c>
    </row>
    <row r="1235" spans="1:3" x14ac:dyDescent="0.45">
      <c r="A1235" s="7">
        <v>1.2330000000000001</v>
      </c>
      <c r="B1235" s="2">
        <v>2.5370729999999999</v>
      </c>
      <c r="C1235" s="2">
        <v>2.5488439999999999</v>
      </c>
    </row>
    <row r="1236" spans="1:3" x14ac:dyDescent="0.45">
      <c r="A1236" s="7">
        <v>1.234</v>
      </c>
      <c r="B1236" s="2">
        <v>2.5401129999999998</v>
      </c>
      <c r="C1236" s="2">
        <v>2.5527980000000001</v>
      </c>
    </row>
    <row r="1237" spans="1:3" x14ac:dyDescent="0.45">
      <c r="A1237" s="7">
        <v>1.2350000000000001</v>
      </c>
      <c r="B1237" s="2">
        <v>2.5431590000000002</v>
      </c>
      <c r="C1237" s="2">
        <v>2.5553215000000002</v>
      </c>
    </row>
    <row r="1238" spans="1:3" x14ac:dyDescent="0.45">
      <c r="A1238" s="7">
        <v>1.236</v>
      </c>
      <c r="B1238" s="2">
        <v>2.546179</v>
      </c>
      <c r="C1238" s="2">
        <v>2.559059</v>
      </c>
    </row>
    <row r="1239" spans="1:3" x14ac:dyDescent="0.45">
      <c r="A1239" s="7">
        <v>1.2370000000000001</v>
      </c>
      <c r="B1239" s="2">
        <v>2.5491980000000001</v>
      </c>
      <c r="C1239" s="2">
        <v>2.5655489999999999</v>
      </c>
    </row>
    <row r="1240" spans="1:3" x14ac:dyDescent="0.45">
      <c r="A1240" s="7">
        <v>1.238</v>
      </c>
      <c r="B1240" s="2">
        <v>2.5522200000000002</v>
      </c>
      <c r="C1240" s="2">
        <v>2.5719444999999999</v>
      </c>
    </row>
    <row r="1241" spans="1:3" x14ac:dyDescent="0.45">
      <c r="A1241" s="7">
        <v>1.2390000000000001</v>
      </c>
      <c r="B1241" s="2">
        <v>2.5552419999999998</v>
      </c>
      <c r="C1241" s="2">
        <v>2.5781745000000003</v>
      </c>
    </row>
    <row r="1242" spans="1:3" x14ac:dyDescent="0.45">
      <c r="A1242" s="7">
        <v>1.24</v>
      </c>
      <c r="B1242" s="2">
        <v>2.5582590000000001</v>
      </c>
      <c r="C1242" s="2">
        <v>2.5855305</v>
      </c>
    </row>
    <row r="1243" spans="1:3" x14ac:dyDescent="0.45">
      <c r="A1243" s="7">
        <v>1.2410000000000001</v>
      </c>
      <c r="B1243" s="2">
        <v>2.5613130000000002</v>
      </c>
      <c r="C1243" s="2">
        <v>2.5896775000000001</v>
      </c>
    </row>
    <row r="1244" spans="1:3" x14ac:dyDescent="0.45">
      <c r="A1244" s="7">
        <v>1.242</v>
      </c>
      <c r="B1244" s="2">
        <v>2.5643340000000001</v>
      </c>
      <c r="C1244" s="2">
        <v>2.5931949999999997</v>
      </c>
    </row>
    <row r="1245" spans="1:3" x14ac:dyDescent="0.45">
      <c r="A1245" s="7">
        <v>1.2430000000000001</v>
      </c>
      <c r="B1245" s="2">
        <v>2.5673569999999999</v>
      </c>
      <c r="C1245" s="2">
        <v>2.5953615000000001</v>
      </c>
    </row>
    <row r="1246" spans="1:3" x14ac:dyDescent="0.45">
      <c r="A1246" s="7">
        <v>1.244</v>
      </c>
      <c r="B1246" s="2">
        <v>2.5703800000000001</v>
      </c>
      <c r="C1246" s="2">
        <v>2.5976724999999998</v>
      </c>
    </row>
    <row r="1247" spans="1:3" x14ac:dyDescent="0.45">
      <c r="A1247" s="7">
        <v>1.2450000000000001</v>
      </c>
      <c r="B1247" s="2">
        <v>2.5734059999999999</v>
      </c>
      <c r="C1247" s="2">
        <v>2.6001785000000002</v>
      </c>
    </row>
    <row r="1248" spans="1:3" x14ac:dyDescent="0.45">
      <c r="A1248" s="7">
        <v>1.246</v>
      </c>
      <c r="B1248" s="2">
        <v>2.5763959999999999</v>
      </c>
      <c r="C1248" s="2">
        <v>2.6022675</v>
      </c>
    </row>
    <row r="1249" spans="1:3" x14ac:dyDescent="0.45">
      <c r="A1249" s="7">
        <v>1.2470000000000001</v>
      </c>
      <c r="B1249" s="2">
        <v>2.5793680000000001</v>
      </c>
      <c r="C1249" s="2">
        <v>2.6047845000000001</v>
      </c>
    </row>
    <row r="1250" spans="1:3" x14ac:dyDescent="0.45">
      <c r="A1250" s="7">
        <v>1.248</v>
      </c>
      <c r="B1250" s="2">
        <v>2.5824760000000002</v>
      </c>
      <c r="C1250" s="2">
        <v>2.6061425000000003</v>
      </c>
    </row>
    <row r="1251" spans="1:3" x14ac:dyDescent="0.45">
      <c r="A1251" s="7">
        <v>1.2490000000000001</v>
      </c>
      <c r="B1251" s="2">
        <v>2.5854979999999999</v>
      </c>
      <c r="C1251" s="2">
        <v>2.6108159999999998</v>
      </c>
    </row>
    <row r="1252" spans="1:3" x14ac:dyDescent="0.45">
      <c r="A1252" s="7">
        <v>1.25</v>
      </c>
      <c r="B1252" s="2">
        <v>2.588489</v>
      </c>
      <c r="C1252" s="2">
        <v>2.6147114999999999</v>
      </c>
    </row>
    <row r="1253" spans="1:3" x14ac:dyDescent="0.45">
      <c r="A1253" s="7">
        <v>1.2509999999999999</v>
      </c>
      <c r="B1253" s="2">
        <v>2.5914670000000002</v>
      </c>
      <c r="C1253" s="2">
        <v>2.6152829999999998</v>
      </c>
    </row>
    <row r="1254" spans="1:3" x14ac:dyDescent="0.45">
      <c r="A1254" s="7">
        <v>1.252</v>
      </c>
      <c r="B1254" s="2">
        <v>2.5945179999999999</v>
      </c>
      <c r="C1254" s="2">
        <v>2.6172260000000001</v>
      </c>
    </row>
    <row r="1255" spans="1:3" x14ac:dyDescent="0.45">
      <c r="A1255" s="7">
        <v>1.2529999999999999</v>
      </c>
      <c r="B1255" s="2">
        <v>2.597607</v>
      </c>
      <c r="C1255" s="2">
        <v>2.619678</v>
      </c>
    </row>
    <row r="1256" spans="1:3" x14ac:dyDescent="0.45">
      <c r="A1256" s="7">
        <v>1.254</v>
      </c>
      <c r="B1256" s="2">
        <v>2.6006040000000001</v>
      </c>
      <c r="C1256" s="2">
        <v>2.6193580000000001</v>
      </c>
    </row>
    <row r="1257" spans="1:3" x14ac:dyDescent="0.45">
      <c r="A1257" s="7">
        <v>1.2549999999999999</v>
      </c>
      <c r="B1257" s="2">
        <v>2.6036109999999999</v>
      </c>
      <c r="C1257" s="2">
        <v>2.6187149999999999</v>
      </c>
    </row>
    <row r="1258" spans="1:3" x14ac:dyDescent="0.45">
      <c r="A1258" s="7">
        <v>1.256</v>
      </c>
      <c r="B1258" s="2">
        <v>2.6067109999999998</v>
      </c>
      <c r="C1258" s="2">
        <v>2.6197439999999999</v>
      </c>
    </row>
    <row r="1259" spans="1:3" x14ac:dyDescent="0.45">
      <c r="A1259" s="7">
        <v>1.2569999999999999</v>
      </c>
      <c r="B1259" s="2">
        <v>2.6097959999999998</v>
      </c>
      <c r="C1259" s="2">
        <v>2.6220819999999998</v>
      </c>
    </row>
    <row r="1260" spans="1:3" x14ac:dyDescent="0.45">
      <c r="A1260" s="7">
        <v>1.258</v>
      </c>
      <c r="B1260" s="2">
        <v>2.6127989999999999</v>
      </c>
      <c r="C1260" s="2">
        <v>2.6248445</v>
      </c>
    </row>
    <row r="1261" spans="1:3" x14ac:dyDescent="0.45">
      <c r="A1261" s="7">
        <v>1.2589999999999999</v>
      </c>
      <c r="B1261" s="2">
        <v>2.615783</v>
      </c>
      <c r="C1261" s="2">
        <v>2.6282145000000003</v>
      </c>
    </row>
    <row r="1262" spans="1:3" x14ac:dyDescent="0.45">
      <c r="A1262" s="7">
        <v>1.26</v>
      </c>
      <c r="B1262" s="2">
        <v>2.618887</v>
      </c>
      <c r="C1262" s="2">
        <v>2.6319569999999999</v>
      </c>
    </row>
    <row r="1263" spans="1:3" x14ac:dyDescent="0.45">
      <c r="A1263" s="7">
        <v>1.2609999999999999</v>
      </c>
      <c r="B1263" s="2">
        <v>2.621928</v>
      </c>
      <c r="C1263" s="2">
        <v>2.6335424999999999</v>
      </c>
    </row>
    <row r="1264" spans="1:3" x14ac:dyDescent="0.45">
      <c r="A1264" s="7">
        <v>1.262</v>
      </c>
      <c r="B1264" s="2">
        <v>2.624968</v>
      </c>
      <c r="C1264" s="2">
        <v>2.6350119999999997</v>
      </c>
    </row>
    <row r="1265" spans="1:3" x14ac:dyDescent="0.45">
      <c r="A1265" s="7">
        <v>1.2629999999999999</v>
      </c>
      <c r="B1265" s="2">
        <v>2.6280079999999999</v>
      </c>
      <c r="C1265" s="2">
        <v>2.634341</v>
      </c>
    </row>
    <row r="1266" spans="1:3" x14ac:dyDescent="0.45">
      <c r="A1266" s="7">
        <v>1.264</v>
      </c>
      <c r="B1266" s="2">
        <v>2.6310910000000001</v>
      </c>
      <c r="C1266" s="2">
        <v>2.6339435</v>
      </c>
    </row>
    <row r="1267" spans="1:3" x14ac:dyDescent="0.45">
      <c r="A1267" s="7">
        <v>1.2649999999999999</v>
      </c>
      <c r="B1267" s="2">
        <v>2.6341299999999999</v>
      </c>
      <c r="C1267" s="2">
        <v>2.6358334999999999</v>
      </c>
    </row>
    <row r="1268" spans="1:3" x14ac:dyDescent="0.45">
      <c r="A1268" s="7">
        <v>1.266</v>
      </c>
      <c r="B1268" s="2">
        <v>2.6371669999999998</v>
      </c>
      <c r="C1268" s="2">
        <v>2.6364890000000001</v>
      </c>
    </row>
    <row r="1269" spans="1:3" x14ac:dyDescent="0.45">
      <c r="A1269" s="7">
        <v>1.2669999999999999</v>
      </c>
      <c r="B1269" s="2">
        <v>2.640199</v>
      </c>
      <c r="C1269" s="2">
        <v>2.6395985</v>
      </c>
    </row>
    <row r="1270" spans="1:3" x14ac:dyDescent="0.45">
      <c r="A1270" s="7">
        <v>1.268</v>
      </c>
      <c r="B1270" s="2">
        <v>2.6432340000000001</v>
      </c>
      <c r="C1270" s="2">
        <v>2.6419290000000002</v>
      </c>
    </row>
    <row r="1271" spans="1:3" x14ac:dyDescent="0.45">
      <c r="A1271" s="7">
        <v>1.2689999999999999</v>
      </c>
      <c r="B1271" s="2">
        <v>2.6462729999999999</v>
      </c>
      <c r="C1271" s="2">
        <v>2.6439135</v>
      </c>
    </row>
    <row r="1272" spans="1:3" x14ac:dyDescent="0.45">
      <c r="A1272" s="7">
        <v>1.27</v>
      </c>
      <c r="B1272" s="2">
        <v>2.6492390000000001</v>
      </c>
      <c r="C1272" s="2">
        <v>2.6476825000000002</v>
      </c>
    </row>
    <row r="1273" spans="1:3" x14ac:dyDescent="0.45">
      <c r="A1273" s="7">
        <v>1.2709999999999999</v>
      </c>
      <c r="B1273" s="2">
        <v>2.6523590000000001</v>
      </c>
      <c r="C1273" s="2">
        <v>2.6503445000000001</v>
      </c>
    </row>
    <row r="1274" spans="1:3" x14ac:dyDescent="0.45">
      <c r="A1274" s="7">
        <v>1.272</v>
      </c>
      <c r="B1274" s="2">
        <v>2.6552739999999999</v>
      </c>
      <c r="C1274" s="2">
        <v>2.6529875000000001</v>
      </c>
    </row>
    <row r="1275" spans="1:3" x14ac:dyDescent="0.45">
      <c r="A1275" s="7">
        <v>1.2729999999999999</v>
      </c>
      <c r="B1275" s="2">
        <v>2.6582789999999998</v>
      </c>
      <c r="C1275" s="2">
        <v>2.6565300000000001</v>
      </c>
    </row>
    <row r="1276" spans="1:3" x14ac:dyDescent="0.45">
      <c r="A1276" s="7">
        <v>1.274</v>
      </c>
      <c r="B1276" s="2">
        <v>2.6614059999999999</v>
      </c>
      <c r="C1276" s="2">
        <v>2.6591070000000001</v>
      </c>
    </row>
    <row r="1277" spans="1:3" x14ac:dyDescent="0.45">
      <c r="A1277" s="7">
        <v>1.2749999999999999</v>
      </c>
      <c r="B1277" s="2">
        <v>2.6644749999999999</v>
      </c>
      <c r="C1277" s="2">
        <v>2.660984</v>
      </c>
    </row>
    <row r="1278" spans="1:3" x14ac:dyDescent="0.45">
      <c r="A1278" s="7">
        <v>1.276</v>
      </c>
      <c r="B1278" s="2">
        <v>2.667554</v>
      </c>
      <c r="C1278" s="2">
        <v>2.661524</v>
      </c>
    </row>
    <row r="1279" spans="1:3" x14ac:dyDescent="0.45">
      <c r="A1279" s="7">
        <v>1.2769999999999999</v>
      </c>
      <c r="B1279" s="2">
        <v>2.6705199999999998</v>
      </c>
      <c r="C1279" s="2">
        <v>2.663135</v>
      </c>
    </row>
    <row r="1280" spans="1:3" x14ac:dyDescent="0.45">
      <c r="A1280" s="7">
        <v>1.278</v>
      </c>
      <c r="B1280" s="2">
        <v>2.6735630000000001</v>
      </c>
      <c r="C1280" s="2">
        <v>2.667081</v>
      </c>
    </row>
    <row r="1281" spans="1:3" x14ac:dyDescent="0.45">
      <c r="A1281" s="7">
        <v>1.2789999999999999</v>
      </c>
      <c r="B1281" s="2">
        <v>2.676685</v>
      </c>
      <c r="C1281" s="2">
        <v>2.6706875000000001</v>
      </c>
    </row>
    <row r="1282" spans="1:3" x14ac:dyDescent="0.45">
      <c r="A1282" s="7">
        <v>1.28</v>
      </c>
      <c r="B1282" s="2">
        <v>2.679729</v>
      </c>
      <c r="C1282" s="2">
        <v>2.675548</v>
      </c>
    </row>
    <row r="1283" spans="1:3" x14ac:dyDescent="0.45">
      <c r="A1283" s="7">
        <v>1.2809999999999999</v>
      </c>
      <c r="B1283" s="2">
        <v>2.6827730000000001</v>
      </c>
      <c r="C1283" s="2">
        <v>2.6784129999999999</v>
      </c>
    </row>
    <row r="1284" spans="1:3" x14ac:dyDescent="0.45">
      <c r="A1284" s="7">
        <v>1.282</v>
      </c>
      <c r="B1284" s="2">
        <v>2.6857739999999999</v>
      </c>
      <c r="C1284" s="2">
        <v>2.6826850000000002</v>
      </c>
    </row>
    <row r="1285" spans="1:3" x14ac:dyDescent="0.45">
      <c r="A1285" s="7">
        <v>1.2829999999999999</v>
      </c>
      <c r="B1285" s="2">
        <v>2.6888580000000002</v>
      </c>
      <c r="C1285" s="2">
        <v>2.68709</v>
      </c>
    </row>
    <row r="1286" spans="1:3" x14ac:dyDescent="0.45">
      <c r="A1286" s="7">
        <v>1.284</v>
      </c>
      <c r="B1286" s="2">
        <v>2.6919019999999998</v>
      </c>
      <c r="C1286" s="2">
        <v>2.6918220000000002</v>
      </c>
    </row>
    <row r="1287" spans="1:3" x14ac:dyDescent="0.45">
      <c r="A1287" s="7">
        <v>1.2849999999999999</v>
      </c>
      <c r="B1287" s="2">
        <v>2.6949019999999999</v>
      </c>
      <c r="C1287" s="2">
        <v>2.692774</v>
      </c>
    </row>
    <row r="1288" spans="1:3" x14ac:dyDescent="0.45">
      <c r="A1288" s="7">
        <v>1.286</v>
      </c>
      <c r="B1288" s="2">
        <v>2.6979120000000001</v>
      </c>
      <c r="C1288" s="2">
        <v>2.6950940000000001</v>
      </c>
    </row>
    <row r="1289" spans="1:3" x14ac:dyDescent="0.45">
      <c r="A1289" s="7">
        <v>1.2869999999999999</v>
      </c>
      <c r="B1289" s="2">
        <v>2.7009530000000002</v>
      </c>
      <c r="C1289" s="2">
        <v>2.700494</v>
      </c>
    </row>
    <row r="1290" spans="1:3" x14ac:dyDescent="0.45">
      <c r="A1290" s="7">
        <v>1.288</v>
      </c>
      <c r="B1290" s="2">
        <v>2.704037</v>
      </c>
      <c r="C1290" s="2">
        <v>2.7036555</v>
      </c>
    </row>
    <row r="1291" spans="1:3" x14ac:dyDescent="0.45">
      <c r="A1291" s="7">
        <v>1.2889999999999999</v>
      </c>
      <c r="B1291" s="2">
        <v>2.707131</v>
      </c>
      <c r="C1291" s="2">
        <v>2.7032935</v>
      </c>
    </row>
    <row r="1292" spans="1:3" x14ac:dyDescent="0.45">
      <c r="A1292" s="7">
        <v>1.29</v>
      </c>
      <c r="B1292" s="2">
        <v>2.710143</v>
      </c>
      <c r="C1292" s="2">
        <v>2.7041415</v>
      </c>
    </row>
    <row r="1293" spans="1:3" x14ac:dyDescent="0.45">
      <c r="A1293" s="7">
        <v>1.2909999999999999</v>
      </c>
      <c r="B1293" s="2">
        <v>2.7131989999999999</v>
      </c>
      <c r="C1293" s="2">
        <v>2.7055359999999999</v>
      </c>
    </row>
    <row r="1294" spans="1:3" x14ac:dyDescent="0.45">
      <c r="A1294" s="7">
        <v>1.292</v>
      </c>
      <c r="B1294" s="2">
        <v>2.7162989999999998</v>
      </c>
      <c r="C1294" s="2">
        <v>2.707891</v>
      </c>
    </row>
    <row r="1295" spans="1:3" x14ac:dyDescent="0.45">
      <c r="A1295" s="7">
        <v>1.2929999999999999</v>
      </c>
      <c r="B1295" s="2">
        <v>2.7193589999999999</v>
      </c>
      <c r="C1295" s="2">
        <v>2.7094005000000001</v>
      </c>
    </row>
    <row r="1296" spans="1:3" x14ac:dyDescent="0.45">
      <c r="A1296" s="7">
        <v>1.294</v>
      </c>
      <c r="B1296" s="2">
        <v>2.7224179999999998</v>
      </c>
      <c r="C1296" s="2">
        <v>2.711354</v>
      </c>
    </row>
    <row r="1297" spans="1:3" x14ac:dyDescent="0.45">
      <c r="A1297" s="7">
        <v>1.2949999999999999</v>
      </c>
      <c r="B1297" s="2">
        <v>2.725482</v>
      </c>
      <c r="C1297" s="2">
        <v>2.7137440000000002</v>
      </c>
    </row>
    <row r="1298" spans="1:3" x14ac:dyDescent="0.45">
      <c r="A1298" s="7">
        <v>1.296</v>
      </c>
      <c r="B1298" s="2">
        <v>2.728475</v>
      </c>
      <c r="C1298" s="2">
        <v>2.7169729999999999</v>
      </c>
    </row>
    <row r="1299" spans="1:3" x14ac:dyDescent="0.45">
      <c r="A1299" s="7">
        <v>1.2969999999999999</v>
      </c>
      <c r="B1299" s="2">
        <v>2.7315469999999999</v>
      </c>
      <c r="C1299" s="2">
        <v>2.7196020000000001</v>
      </c>
    </row>
    <row r="1300" spans="1:3" x14ac:dyDescent="0.45">
      <c r="A1300" s="7">
        <v>1.298</v>
      </c>
      <c r="B1300" s="2">
        <v>2.7346550000000001</v>
      </c>
      <c r="C1300" s="2">
        <v>2.7212459999999998</v>
      </c>
    </row>
    <row r="1301" spans="1:3" x14ac:dyDescent="0.45">
      <c r="A1301" s="7">
        <v>1.2989999999999999</v>
      </c>
      <c r="B1301" s="2">
        <v>2.7377739999999999</v>
      </c>
      <c r="C1301" s="2">
        <v>2.7238755000000001</v>
      </c>
    </row>
    <row r="1302" spans="1:3" x14ac:dyDescent="0.45">
      <c r="A1302" s="7">
        <v>1.3</v>
      </c>
      <c r="B1302" s="2">
        <v>2.7407439999999998</v>
      </c>
      <c r="C1302" s="2">
        <v>2.7274295</v>
      </c>
    </row>
    <row r="1303" spans="1:3" x14ac:dyDescent="0.45">
      <c r="A1303" s="7">
        <v>1.3009999999999999</v>
      </c>
      <c r="B1303" s="2">
        <v>2.7438820000000002</v>
      </c>
      <c r="C1303" s="2">
        <v>2.7294855</v>
      </c>
    </row>
    <row r="1304" spans="1:3" x14ac:dyDescent="0.45">
      <c r="A1304" s="7">
        <v>1.302</v>
      </c>
      <c r="B1304" s="2">
        <v>2.7469969999999999</v>
      </c>
      <c r="C1304" s="2">
        <v>2.7309830000000002</v>
      </c>
    </row>
    <row r="1305" spans="1:3" x14ac:dyDescent="0.45">
      <c r="A1305" s="7">
        <v>1.3029999999999999</v>
      </c>
      <c r="B1305" s="2">
        <v>2.7500680000000002</v>
      </c>
      <c r="C1305" s="2">
        <v>2.7332005000000001</v>
      </c>
    </row>
    <row r="1306" spans="1:3" x14ac:dyDescent="0.45">
      <c r="A1306" s="7">
        <v>1.304</v>
      </c>
      <c r="B1306" s="2">
        <v>2.7530359999999998</v>
      </c>
      <c r="C1306" s="2">
        <v>2.7368674999999998</v>
      </c>
    </row>
    <row r="1307" spans="1:3" x14ac:dyDescent="0.45">
      <c r="A1307" s="7">
        <v>1.3049999999999999</v>
      </c>
      <c r="B1307" s="2">
        <v>2.7561369999999998</v>
      </c>
      <c r="C1307" s="2">
        <v>2.7399240000000002</v>
      </c>
    </row>
    <row r="1308" spans="1:3" x14ac:dyDescent="0.45">
      <c r="A1308" s="7">
        <v>1.306</v>
      </c>
      <c r="B1308" s="2">
        <v>2.7592889999999999</v>
      </c>
      <c r="C1308" s="2">
        <v>2.7432780000000001</v>
      </c>
    </row>
    <row r="1309" spans="1:3" x14ac:dyDescent="0.45">
      <c r="A1309" s="7">
        <v>1.3069999999999999</v>
      </c>
      <c r="B1309" s="2">
        <v>2.7622599999999999</v>
      </c>
      <c r="C1309" s="2">
        <v>2.7449310000000002</v>
      </c>
    </row>
    <row r="1310" spans="1:3" x14ac:dyDescent="0.45">
      <c r="A1310" s="7">
        <v>1.3080000000000001</v>
      </c>
      <c r="B1310" s="2">
        <v>2.7653120000000002</v>
      </c>
      <c r="C1310" s="2">
        <v>2.7458369999999999</v>
      </c>
    </row>
    <row r="1311" spans="1:3" x14ac:dyDescent="0.45">
      <c r="A1311" s="7">
        <v>1.3089999999999999</v>
      </c>
      <c r="B1311" s="2">
        <v>2.7684570000000002</v>
      </c>
      <c r="C1311" s="2">
        <v>2.7515869999999998</v>
      </c>
    </row>
    <row r="1312" spans="1:3" x14ac:dyDescent="0.45">
      <c r="A1312" s="7">
        <v>1.31</v>
      </c>
      <c r="B1312" s="2">
        <v>2.7715000000000001</v>
      </c>
      <c r="C1312" s="2">
        <v>2.7551740000000002</v>
      </c>
    </row>
    <row r="1313" spans="1:3" x14ac:dyDescent="0.45">
      <c r="A1313" s="7">
        <v>1.3109999999999999</v>
      </c>
      <c r="B1313" s="2">
        <v>2.7746119999999999</v>
      </c>
      <c r="C1313" s="2">
        <v>2.758219</v>
      </c>
    </row>
    <row r="1314" spans="1:3" x14ac:dyDescent="0.45">
      <c r="A1314" s="7">
        <v>1.3120000000000001</v>
      </c>
      <c r="B1314" s="2">
        <v>2.7777310000000002</v>
      </c>
      <c r="C1314" s="2">
        <v>2.760173</v>
      </c>
    </row>
    <row r="1315" spans="1:3" x14ac:dyDescent="0.45">
      <c r="A1315" s="7">
        <v>1.3129999999999999</v>
      </c>
      <c r="B1315" s="2">
        <v>2.7807659999999998</v>
      </c>
      <c r="C1315" s="2">
        <v>2.7647600000000003</v>
      </c>
    </row>
    <row r="1316" spans="1:3" x14ac:dyDescent="0.45">
      <c r="A1316" s="7">
        <v>1.3140000000000001</v>
      </c>
      <c r="B1316" s="2">
        <v>2.7838120000000002</v>
      </c>
      <c r="C1316" s="2">
        <v>2.7673109999999999</v>
      </c>
    </row>
    <row r="1317" spans="1:3" x14ac:dyDescent="0.45">
      <c r="A1317" s="7">
        <v>1.3149999999999999</v>
      </c>
      <c r="B1317" s="2">
        <v>2.7868919999999999</v>
      </c>
      <c r="C1317" s="2">
        <v>2.7675720000000004</v>
      </c>
    </row>
    <row r="1318" spans="1:3" x14ac:dyDescent="0.45">
      <c r="A1318" s="7">
        <v>1.3160000000000001</v>
      </c>
      <c r="B1318" s="2">
        <v>2.7899720000000001</v>
      </c>
      <c r="C1318" s="2">
        <v>2.76912</v>
      </c>
    </row>
    <row r="1319" spans="1:3" x14ac:dyDescent="0.45">
      <c r="A1319" s="7">
        <v>1.3169999999999999</v>
      </c>
      <c r="B1319" s="2">
        <v>2.7930519999999999</v>
      </c>
      <c r="C1319" s="2">
        <v>2.7717900000000002</v>
      </c>
    </row>
    <row r="1320" spans="1:3" x14ac:dyDescent="0.45">
      <c r="A1320" s="7">
        <v>1.3180000000000001</v>
      </c>
      <c r="B1320" s="2">
        <v>2.7960600000000002</v>
      </c>
      <c r="C1320" s="2">
        <v>2.7746759999999999</v>
      </c>
    </row>
    <row r="1321" spans="1:3" x14ac:dyDescent="0.45">
      <c r="A1321" s="7">
        <v>1.319</v>
      </c>
      <c r="B1321" s="2">
        <v>2.7993489999999999</v>
      </c>
      <c r="C1321" s="2">
        <v>2.7815495000000001</v>
      </c>
    </row>
    <row r="1322" spans="1:3" x14ac:dyDescent="0.45">
      <c r="A1322" s="7">
        <v>1.32</v>
      </c>
      <c r="B1322" s="2">
        <v>2.8022939999999998</v>
      </c>
      <c r="C1322" s="2">
        <v>2.7829800000000002</v>
      </c>
    </row>
    <row r="1323" spans="1:3" x14ac:dyDescent="0.45">
      <c r="A1323" s="7">
        <v>1.321</v>
      </c>
      <c r="B1323" s="2">
        <v>2.8053669999999999</v>
      </c>
      <c r="C1323" s="2">
        <v>2.7843879999999999</v>
      </c>
    </row>
    <row r="1324" spans="1:3" x14ac:dyDescent="0.45">
      <c r="A1324" s="7">
        <v>1.3220000000000001</v>
      </c>
      <c r="B1324" s="2">
        <v>2.808465</v>
      </c>
      <c r="C1324" s="2">
        <v>2.7866179999999998</v>
      </c>
    </row>
    <row r="1325" spans="1:3" x14ac:dyDescent="0.45">
      <c r="A1325" s="7">
        <v>1.323</v>
      </c>
      <c r="B1325" s="2">
        <v>2.8116439999999998</v>
      </c>
      <c r="C1325" s="2">
        <v>2.78884</v>
      </c>
    </row>
    <row r="1326" spans="1:3" x14ac:dyDescent="0.45">
      <c r="A1326" s="7">
        <v>1.3240000000000001</v>
      </c>
      <c r="B1326" s="2">
        <v>2.8147180000000001</v>
      </c>
      <c r="C1326" s="2">
        <v>2.7915164999999997</v>
      </c>
    </row>
    <row r="1327" spans="1:3" x14ac:dyDescent="0.45">
      <c r="A1327" s="7">
        <v>1.325</v>
      </c>
      <c r="B1327" s="2">
        <v>2.8177949999999998</v>
      </c>
      <c r="C1327" s="2">
        <v>2.794203</v>
      </c>
    </row>
    <row r="1328" spans="1:3" x14ac:dyDescent="0.45">
      <c r="A1328" s="7">
        <v>1.3260000000000001</v>
      </c>
      <c r="B1328" s="2">
        <v>2.8208709999999999</v>
      </c>
      <c r="C1328" s="2">
        <v>2.797561</v>
      </c>
    </row>
    <row r="1329" spans="1:3" x14ac:dyDescent="0.45">
      <c r="A1329" s="7">
        <v>1.327</v>
      </c>
      <c r="B1329" s="2">
        <v>2.8238669999999999</v>
      </c>
      <c r="C1329" s="2">
        <v>2.8002954999999998</v>
      </c>
    </row>
    <row r="1330" spans="1:3" x14ac:dyDescent="0.45">
      <c r="A1330" s="7">
        <v>1.3280000000000001</v>
      </c>
      <c r="B1330" s="2">
        <v>2.8269470000000001</v>
      </c>
      <c r="C1330" s="2">
        <v>2.8038259999999999</v>
      </c>
    </row>
    <row r="1331" spans="1:3" x14ac:dyDescent="0.45">
      <c r="A1331" s="7">
        <v>1.329</v>
      </c>
      <c r="B1331" s="2">
        <v>2.830104</v>
      </c>
      <c r="C1331" s="2">
        <v>2.807893</v>
      </c>
    </row>
    <row r="1332" spans="1:3" x14ac:dyDescent="0.45">
      <c r="A1332" s="7">
        <v>1.33</v>
      </c>
      <c r="B1332" s="2">
        <v>2.8331439999999999</v>
      </c>
      <c r="C1332" s="2">
        <v>2.8117550000000002</v>
      </c>
    </row>
    <row r="1333" spans="1:3" x14ac:dyDescent="0.45">
      <c r="A1333" s="7">
        <v>1.331</v>
      </c>
      <c r="B1333" s="2">
        <v>2.8362289999999999</v>
      </c>
      <c r="C1333" s="2">
        <v>2.8143414999999998</v>
      </c>
    </row>
    <row r="1334" spans="1:3" x14ac:dyDescent="0.45">
      <c r="A1334" s="7">
        <v>1.3320000000000001</v>
      </c>
      <c r="B1334" s="2">
        <v>2.8393660000000001</v>
      </c>
      <c r="C1334" s="2">
        <v>2.8174884999999996</v>
      </c>
    </row>
    <row r="1335" spans="1:3" x14ac:dyDescent="0.45">
      <c r="A1335" s="7">
        <v>1.333</v>
      </c>
      <c r="B1335" s="2">
        <v>2.8424619999999998</v>
      </c>
      <c r="C1335" s="2">
        <v>2.8191095000000002</v>
      </c>
    </row>
    <row r="1336" spans="1:3" x14ac:dyDescent="0.45">
      <c r="A1336" s="7">
        <v>1.3340000000000001</v>
      </c>
      <c r="B1336" s="2">
        <v>2.845561</v>
      </c>
      <c r="C1336" s="2">
        <v>2.8209965000000001</v>
      </c>
    </row>
    <row r="1337" spans="1:3" x14ac:dyDescent="0.45">
      <c r="A1337" s="7">
        <v>1.335</v>
      </c>
      <c r="B1337" s="2">
        <v>2.8486189999999998</v>
      </c>
      <c r="C1337" s="2">
        <v>2.8237044999999998</v>
      </c>
    </row>
    <row r="1338" spans="1:3" x14ac:dyDescent="0.45">
      <c r="A1338" s="7">
        <v>1.3360000000000001</v>
      </c>
      <c r="B1338" s="2">
        <v>2.851766</v>
      </c>
      <c r="C1338" s="2">
        <v>2.8256835000000002</v>
      </c>
    </row>
    <row r="1339" spans="1:3" x14ac:dyDescent="0.45">
      <c r="A1339" s="7">
        <v>1.337</v>
      </c>
      <c r="B1339" s="2">
        <v>2.85487</v>
      </c>
      <c r="C1339" s="2">
        <v>2.8261730000000003</v>
      </c>
    </row>
    <row r="1340" spans="1:3" x14ac:dyDescent="0.45">
      <c r="A1340" s="7">
        <v>1.3380000000000001</v>
      </c>
      <c r="B1340" s="2">
        <v>2.857974</v>
      </c>
      <c r="C1340" s="2">
        <v>2.8259950000000003</v>
      </c>
    </row>
    <row r="1341" spans="1:3" x14ac:dyDescent="0.45">
      <c r="A1341" s="7">
        <v>1.339</v>
      </c>
      <c r="B1341" s="2">
        <v>2.861075</v>
      </c>
      <c r="C1341" s="2">
        <v>2.8260640000000001</v>
      </c>
    </row>
    <row r="1342" spans="1:3" x14ac:dyDescent="0.45">
      <c r="A1342" s="7">
        <v>1.34</v>
      </c>
      <c r="B1342" s="2">
        <v>2.8641740000000002</v>
      </c>
      <c r="C1342" s="2">
        <v>2.8296105000000003</v>
      </c>
    </row>
    <row r="1343" spans="1:3" x14ac:dyDescent="0.45">
      <c r="A1343" s="7">
        <v>1.341</v>
      </c>
      <c r="B1343" s="2">
        <v>2.8672719999999998</v>
      </c>
      <c r="C1343" s="2">
        <v>2.8334679999999999</v>
      </c>
    </row>
    <row r="1344" spans="1:3" x14ac:dyDescent="0.45">
      <c r="A1344" s="7">
        <v>1.3420000000000001</v>
      </c>
      <c r="B1344" s="2">
        <v>2.8703720000000001</v>
      </c>
      <c r="C1344" s="2">
        <v>2.835871</v>
      </c>
    </row>
    <row r="1345" spans="1:3" x14ac:dyDescent="0.45">
      <c r="A1345" s="7">
        <v>1.343</v>
      </c>
      <c r="B1345" s="2">
        <v>2.8734769999999998</v>
      </c>
      <c r="C1345" s="2">
        <v>2.8391674999999998</v>
      </c>
    </row>
    <row r="1346" spans="1:3" x14ac:dyDescent="0.45">
      <c r="A1346" s="7">
        <v>1.3440000000000001</v>
      </c>
      <c r="B1346" s="2">
        <v>2.8765399999999999</v>
      </c>
      <c r="C1346" s="2">
        <v>2.8446404999999997</v>
      </c>
    </row>
    <row r="1347" spans="1:3" x14ac:dyDescent="0.45">
      <c r="A1347" s="7">
        <v>1.345</v>
      </c>
      <c r="B1347" s="2">
        <v>2.8796819999999999</v>
      </c>
      <c r="C1347" s="2">
        <v>2.8486440000000002</v>
      </c>
    </row>
    <row r="1348" spans="1:3" x14ac:dyDescent="0.45">
      <c r="A1348" s="7">
        <v>1.3460000000000001</v>
      </c>
      <c r="B1348" s="2">
        <v>2.8827910000000001</v>
      </c>
      <c r="C1348" s="2">
        <v>2.8527959999999997</v>
      </c>
    </row>
    <row r="1349" spans="1:3" x14ac:dyDescent="0.45">
      <c r="A1349" s="7">
        <v>1.347</v>
      </c>
      <c r="B1349" s="2">
        <v>2.8858999999999999</v>
      </c>
      <c r="C1349" s="2">
        <v>2.8574294999999998</v>
      </c>
    </row>
    <row r="1350" spans="1:3" x14ac:dyDescent="0.45">
      <c r="A1350" s="7">
        <v>1.3480000000000001</v>
      </c>
      <c r="B1350" s="2">
        <v>2.8890099999999999</v>
      </c>
      <c r="C1350" s="2">
        <v>2.8638949999999999</v>
      </c>
    </row>
    <row r="1351" spans="1:3" x14ac:dyDescent="0.45">
      <c r="A1351" s="7">
        <v>1.349</v>
      </c>
      <c r="B1351" s="2">
        <v>2.8921239999999999</v>
      </c>
      <c r="C1351" s="2">
        <v>2.870349</v>
      </c>
    </row>
    <row r="1352" spans="1:3" x14ac:dyDescent="0.45">
      <c r="A1352" s="7">
        <v>1.35</v>
      </c>
      <c r="B1352" s="2">
        <v>2.8951639999999998</v>
      </c>
      <c r="C1352" s="2">
        <v>2.8740025</v>
      </c>
    </row>
    <row r="1353" spans="1:3" x14ac:dyDescent="0.45">
      <c r="A1353" s="7">
        <v>1.351</v>
      </c>
      <c r="B1353" s="2">
        <v>2.898361</v>
      </c>
      <c r="C1353" s="2">
        <v>2.8763185</v>
      </c>
    </row>
    <row r="1354" spans="1:3" x14ac:dyDescent="0.45">
      <c r="A1354" s="7">
        <v>1.3520000000000001</v>
      </c>
      <c r="B1354" s="2">
        <v>2.9014410000000002</v>
      </c>
      <c r="C1354" s="2">
        <v>2.8791715</v>
      </c>
    </row>
    <row r="1355" spans="1:3" x14ac:dyDescent="0.45">
      <c r="A1355" s="7">
        <v>1.353</v>
      </c>
      <c r="B1355" s="2">
        <v>2.904566</v>
      </c>
      <c r="C1355" s="2">
        <v>2.8823239999999997</v>
      </c>
    </row>
    <row r="1356" spans="1:3" x14ac:dyDescent="0.45">
      <c r="A1356" s="7">
        <v>1.3540000000000001</v>
      </c>
      <c r="B1356" s="2">
        <v>2.9076559999999998</v>
      </c>
      <c r="C1356" s="2">
        <v>2.8840815000000002</v>
      </c>
    </row>
    <row r="1357" spans="1:3" x14ac:dyDescent="0.45">
      <c r="A1357" s="7">
        <v>1.355</v>
      </c>
      <c r="B1357" s="2">
        <v>2.9108170000000002</v>
      </c>
      <c r="C1357" s="2">
        <v>2.8855779999999998</v>
      </c>
    </row>
    <row r="1358" spans="1:3" x14ac:dyDescent="0.45">
      <c r="A1358" s="7">
        <v>1.3560000000000001</v>
      </c>
      <c r="B1358" s="2">
        <v>2.9139870000000001</v>
      </c>
      <c r="C1358" s="2">
        <v>2.8887044999999998</v>
      </c>
    </row>
    <row r="1359" spans="1:3" x14ac:dyDescent="0.45">
      <c r="A1359" s="7">
        <v>1.357</v>
      </c>
      <c r="B1359" s="2">
        <v>2.9170720000000001</v>
      </c>
      <c r="C1359" s="2">
        <v>2.8907474999999998</v>
      </c>
    </row>
    <row r="1360" spans="1:3" x14ac:dyDescent="0.45">
      <c r="A1360" s="7">
        <v>1.3580000000000001</v>
      </c>
      <c r="B1360" s="2">
        <v>2.9202020000000002</v>
      </c>
      <c r="C1360" s="2">
        <v>2.8944159999999997</v>
      </c>
    </row>
    <row r="1361" spans="1:3" x14ac:dyDescent="0.45">
      <c r="A1361" s="7">
        <v>1.359</v>
      </c>
      <c r="B1361" s="2">
        <v>2.9232529999999999</v>
      </c>
      <c r="C1361" s="2">
        <v>2.8989115000000001</v>
      </c>
    </row>
    <row r="1362" spans="1:3" x14ac:dyDescent="0.45">
      <c r="A1362" s="7">
        <v>1.36</v>
      </c>
      <c r="B1362" s="2">
        <v>2.9264869999999998</v>
      </c>
      <c r="C1362" s="2">
        <v>2.9003354999999997</v>
      </c>
    </row>
    <row r="1363" spans="1:3" x14ac:dyDescent="0.45">
      <c r="A1363" s="7">
        <v>1.361</v>
      </c>
      <c r="B1363" s="2">
        <v>2.9296850000000001</v>
      </c>
      <c r="C1363" s="2">
        <v>2.9030235000000002</v>
      </c>
    </row>
    <row r="1364" spans="1:3" x14ac:dyDescent="0.45">
      <c r="A1364" s="7">
        <v>1.3620000000000001</v>
      </c>
      <c r="B1364" s="2">
        <v>2.9328470000000002</v>
      </c>
      <c r="C1364" s="2">
        <v>2.9059865</v>
      </c>
    </row>
    <row r="1365" spans="1:3" x14ac:dyDescent="0.45">
      <c r="A1365" s="7">
        <v>1.363</v>
      </c>
      <c r="B1365" s="2">
        <v>2.9360119999999998</v>
      </c>
      <c r="C1365" s="2">
        <v>2.9081580000000002</v>
      </c>
    </row>
    <row r="1366" spans="1:3" x14ac:dyDescent="0.45">
      <c r="A1366" s="7">
        <v>1.3640000000000001</v>
      </c>
      <c r="B1366" s="2">
        <v>2.9391820000000002</v>
      </c>
      <c r="C1366" s="2">
        <v>2.9113730000000002</v>
      </c>
    </row>
    <row r="1367" spans="1:3" x14ac:dyDescent="0.45">
      <c r="A1367" s="7">
        <v>1.365</v>
      </c>
      <c r="B1367" s="2">
        <v>2.942358</v>
      </c>
      <c r="C1367" s="2">
        <v>2.9132620000000005</v>
      </c>
    </row>
    <row r="1368" spans="1:3" x14ac:dyDescent="0.45">
      <c r="A1368" s="7">
        <v>1.3660000000000001</v>
      </c>
      <c r="B1368" s="2">
        <v>2.945535</v>
      </c>
      <c r="C1368" s="2">
        <v>2.9166885000000002</v>
      </c>
    </row>
    <row r="1369" spans="1:3" x14ac:dyDescent="0.45">
      <c r="A1369" s="7">
        <v>1.367</v>
      </c>
      <c r="B1369" s="2">
        <v>2.9487139999999998</v>
      </c>
      <c r="C1369" s="2">
        <v>2.9217759999999999</v>
      </c>
    </row>
    <row r="1370" spans="1:3" x14ac:dyDescent="0.45">
      <c r="A1370" s="7">
        <v>1.3680000000000001</v>
      </c>
      <c r="B1370" s="2">
        <v>2.9517869999999999</v>
      </c>
      <c r="C1370" s="2">
        <v>2.9258095000000002</v>
      </c>
    </row>
    <row r="1371" spans="1:3" x14ac:dyDescent="0.45">
      <c r="A1371" s="7">
        <v>1.369</v>
      </c>
      <c r="B1371" s="2">
        <v>2.9550779999999999</v>
      </c>
      <c r="C1371" s="2">
        <v>2.929287</v>
      </c>
    </row>
    <row r="1372" spans="1:3" x14ac:dyDescent="0.45">
      <c r="A1372" s="7">
        <v>1.37</v>
      </c>
      <c r="B1372" s="2">
        <v>2.9582630000000001</v>
      </c>
      <c r="C1372" s="2">
        <v>2.9329549999999998</v>
      </c>
    </row>
    <row r="1373" spans="1:3" x14ac:dyDescent="0.45">
      <c r="A1373" s="7">
        <v>1.371</v>
      </c>
      <c r="B1373" s="2">
        <v>2.9614500000000001</v>
      </c>
      <c r="C1373" s="2">
        <v>2.9374055000000001</v>
      </c>
    </row>
    <row r="1374" spans="1:3" x14ac:dyDescent="0.45">
      <c r="A1374" s="7">
        <v>1.3720000000000001</v>
      </c>
      <c r="B1374" s="2">
        <v>2.9646400000000002</v>
      </c>
      <c r="C1374" s="2">
        <v>2.9400110000000002</v>
      </c>
    </row>
    <row r="1375" spans="1:3" x14ac:dyDescent="0.45">
      <c r="A1375" s="7">
        <v>1.373</v>
      </c>
      <c r="B1375" s="2">
        <v>2.967832</v>
      </c>
      <c r="C1375" s="2">
        <v>2.9438154999999999</v>
      </c>
    </row>
    <row r="1376" spans="1:3" x14ac:dyDescent="0.45">
      <c r="A1376" s="7">
        <v>1.3740000000000001</v>
      </c>
      <c r="B1376" s="2">
        <v>2.9710260000000002</v>
      </c>
      <c r="C1376" s="2">
        <v>2.9473055000000001</v>
      </c>
    </row>
    <row r="1377" spans="1:3" x14ac:dyDescent="0.45">
      <c r="A1377" s="7">
        <v>1.375</v>
      </c>
      <c r="B1377" s="2">
        <v>2.9742190000000002</v>
      </c>
      <c r="C1377" s="2">
        <v>2.9523985000000001</v>
      </c>
    </row>
    <row r="1378" spans="1:3" x14ac:dyDescent="0.45">
      <c r="A1378" s="7">
        <v>1.3759999999999999</v>
      </c>
      <c r="B1378" s="2">
        <v>2.9774099999999999</v>
      </c>
      <c r="C1378" s="2">
        <v>2.9561984999999997</v>
      </c>
    </row>
    <row r="1379" spans="1:3" x14ac:dyDescent="0.45">
      <c r="A1379" s="7">
        <v>1.377</v>
      </c>
      <c r="B1379" s="2">
        <v>2.9805579999999998</v>
      </c>
      <c r="C1379" s="2">
        <v>2.9568250000000003</v>
      </c>
    </row>
    <row r="1380" spans="1:3" x14ac:dyDescent="0.45">
      <c r="A1380" s="7">
        <v>1.3779999999999999</v>
      </c>
      <c r="B1380" s="2">
        <v>2.9837910000000001</v>
      </c>
      <c r="C1380" s="2">
        <v>2.9578865000000003</v>
      </c>
    </row>
    <row r="1381" spans="1:3" x14ac:dyDescent="0.45">
      <c r="A1381" s="7">
        <v>1.379</v>
      </c>
      <c r="B1381" s="2">
        <v>2.9869789999999998</v>
      </c>
      <c r="C1381" s="2">
        <v>2.9622440000000001</v>
      </c>
    </row>
    <row r="1382" spans="1:3" x14ac:dyDescent="0.45">
      <c r="A1382" s="7">
        <v>1.38</v>
      </c>
      <c r="B1382" s="2">
        <v>2.9901689999999999</v>
      </c>
      <c r="C1382" s="2">
        <v>2.966863</v>
      </c>
    </row>
    <row r="1383" spans="1:3" x14ac:dyDescent="0.45">
      <c r="A1383" s="7">
        <v>1.381</v>
      </c>
      <c r="B1383" s="2">
        <v>2.9931909999999999</v>
      </c>
      <c r="C1383" s="2">
        <v>2.9634360000000002</v>
      </c>
    </row>
    <row r="1384" spans="1:3" x14ac:dyDescent="0.45">
      <c r="A1384" s="7">
        <v>1.3819999999999999</v>
      </c>
      <c r="B1384" s="2">
        <v>2.9965120000000001</v>
      </c>
      <c r="C1384" s="2">
        <v>2.9638809999999998</v>
      </c>
    </row>
    <row r="1385" spans="1:3" x14ac:dyDescent="0.45">
      <c r="A1385" s="7">
        <v>1.383</v>
      </c>
      <c r="B1385" s="2">
        <v>2.9997590000000001</v>
      </c>
      <c r="C1385" s="2">
        <v>2.9643554999999999</v>
      </c>
    </row>
    <row r="1386" spans="1:3" x14ac:dyDescent="0.45">
      <c r="A1386" s="7">
        <v>1.3839999999999999</v>
      </c>
      <c r="B1386" s="2">
        <v>3.0027170000000001</v>
      </c>
      <c r="C1386" s="2">
        <v>2.9592969999999998</v>
      </c>
    </row>
    <row r="1387" spans="1:3" x14ac:dyDescent="0.45">
      <c r="A1387" s="7">
        <v>1.385</v>
      </c>
      <c r="B1387" s="2">
        <v>3.006183</v>
      </c>
      <c r="C1387" s="2">
        <v>2.9778580000000003</v>
      </c>
    </row>
    <row r="1388" spans="1:3" x14ac:dyDescent="0.45">
      <c r="A1388" s="7">
        <v>1.3859999999999999</v>
      </c>
      <c r="B1388" s="2">
        <v>3.0093489999999998</v>
      </c>
      <c r="C1388" s="2">
        <v>2.9766680000000001</v>
      </c>
    </row>
    <row r="1389" spans="1:3" x14ac:dyDescent="0.45">
      <c r="A1389" s="7">
        <v>1.387</v>
      </c>
      <c r="B1389" s="2">
        <v>3.0126059999999999</v>
      </c>
      <c r="C1389" s="2">
        <v>2.9784195000000002</v>
      </c>
    </row>
    <row r="1390" spans="1:3" x14ac:dyDescent="0.45">
      <c r="A1390" s="7">
        <v>1.3879999999999999</v>
      </c>
      <c r="B1390" s="2">
        <v>3.0158239999999998</v>
      </c>
      <c r="C1390" s="2">
        <v>2.981071</v>
      </c>
    </row>
    <row r="1391" spans="1:3" x14ac:dyDescent="0.45">
      <c r="A1391" s="7">
        <v>1.389</v>
      </c>
      <c r="B1391" s="2">
        <v>3.0190419999999998</v>
      </c>
      <c r="C1391" s="2">
        <v>2.9846465000000002</v>
      </c>
    </row>
    <row r="1392" spans="1:3" x14ac:dyDescent="0.45">
      <c r="A1392" s="7">
        <v>1.39</v>
      </c>
      <c r="B1392" s="2">
        <v>3.022268</v>
      </c>
      <c r="C1392" s="2">
        <v>2.9874545000000001</v>
      </c>
    </row>
    <row r="1393" spans="1:3" x14ac:dyDescent="0.45">
      <c r="A1393" s="7">
        <v>1.391</v>
      </c>
      <c r="B1393" s="2">
        <v>3.0254970000000001</v>
      </c>
      <c r="C1393" s="2">
        <v>2.9899390000000001</v>
      </c>
    </row>
    <row r="1394" spans="1:3" x14ac:dyDescent="0.45">
      <c r="A1394" s="7">
        <v>1.3919999999999999</v>
      </c>
      <c r="B1394" s="2">
        <v>3.028597</v>
      </c>
      <c r="C1394" s="2">
        <v>2.9948065000000001</v>
      </c>
    </row>
    <row r="1395" spans="1:3" x14ac:dyDescent="0.45">
      <c r="A1395" s="7">
        <v>1.393</v>
      </c>
      <c r="B1395" s="2">
        <v>3.0319699999999998</v>
      </c>
      <c r="C1395" s="2">
        <v>3.0009709999999998</v>
      </c>
    </row>
    <row r="1396" spans="1:3" x14ac:dyDescent="0.45">
      <c r="A1396" s="7">
        <v>1.3939999999999999</v>
      </c>
      <c r="B1396" s="2">
        <v>3.0352100000000002</v>
      </c>
      <c r="C1396" s="2">
        <v>3.0068390000000003</v>
      </c>
    </row>
    <row r="1397" spans="1:3" x14ac:dyDescent="0.45">
      <c r="A1397" s="7">
        <v>1.395</v>
      </c>
      <c r="B1397" s="2">
        <v>3.0384509999999998</v>
      </c>
      <c r="C1397" s="2">
        <v>3.0111815000000002</v>
      </c>
    </row>
    <row r="1398" spans="1:3" x14ac:dyDescent="0.45">
      <c r="A1398" s="7">
        <v>1.3959999999999999</v>
      </c>
      <c r="B1398" s="2">
        <v>3.041649</v>
      </c>
      <c r="C1398" s="2">
        <v>3.0182745</v>
      </c>
    </row>
    <row r="1399" spans="1:3" x14ac:dyDescent="0.45">
      <c r="A1399" s="7">
        <v>1.397</v>
      </c>
      <c r="B1399" s="2">
        <v>3.0449419999999998</v>
      </c>
      <c r="C1399" s="2">
        <v>3.0250884999999998</v>
      </c>
    </row>
    <row r="1400" spans="1:3" x14ac:dyDescent="0.45">
      <c r="A1400" s="7">
        <v>1.3979999999999999</v>
      </c>
      <c r="B1400" s="2">
        <v>3.0481950000000002</v>
      </c>
      <c r="C1400" s="2">
        <v>3.0297709999999998</v>
      </c>
    </row>
    <row r="1401" spans="1:3" x14ac:dyDescent="0.45">
      <c r="A1401" s="7">
        <v>1.399</v>
      </c>
      <c r="B1401" s="2">
        <v>3.051453</v>
      </c>
      <c r="C1401" s="2">
        <v>3.0331864999999998</v>
      </c>
    </row>
    <row r="1402" spans="1:3" x14ac:dyDescent="0.45">
      <c r="A1402" s="7">
        <v>1.4</v>
      </c>
      <c r="B1402" s="2">
        <v>3.0547149999999998</v>
      </c>
      <c r="C1402" s="2">
        <v>3.0400925000000001</v>
      </c>
    </row>
    <row r="1403" spans="1:3" x14ac:dyDescent="0.45">
      <c r="A1403" s="7">
        <v>1.401</v>
      </c>
      <c r="B1403" s="2">
        <v>3.0579800000000001</v>
      </c>
      <c r="C1403" s="2">
        <v>3.0473809999999997</v>
      </c>
    </row>
    <row r="1404" spans="1:3" x14ac:dyDescent="0.45">
      <c r="A1404" s="7">
        <v>1.4019999999999999</v>
      </c>
      <c r="B1404" s="2">
        <v>3.0612020000000002</v>
      </c>
      <c r="C1404" s="2">
        <v>3.0524575</v>
      </c>
    </row>
    <row r="1405" spans="1:3" x14ac:dyDescent="0.45">
      <c r="A1405" s="7">
        <v>1.403</v>
      </c>
      <c r="B1405" s="2">
        <v>3.0645180000000001</v>
      </c>
      <c r="C1405" s="2">
        <v>3.0561015</v>
      </c>
    </row>
    <row r="1406" spans="1:3" x14ac:dyDescent="0.45">
      <c r="A1406" s="7">
        <v>1.4039999999999999</v>
      </c>
      <c r="B1406" s="2">
        <v>3.06779</v>
      </c>
      <c r="C1406" s="2">
        <v>3.0611945</v>
      </c>
    </row>
    <row r="1407" spans="1:3" x14ac:dyDescent="0.45">
      <c r="A1407" s="7">
        <v>1.405</v>
      </c>
      <c r="B1407" s="2">
        <v>3.0710670000000002</v>
      </c>
      <c r="C1407" s="2">
        <v>3.0634600000000001</v>
      </c>
    </row>
    <row r="1408" spans="1:3" x14ac:dyDescent="0.45">
      <c r="A1408" s="7">
        <v>1.4059999999999999</v>
      </c>
      <c r="B1408" s="2">
        <v>3.0743490000000002</v>
      </c>
      <c r="C1408" s="2">
        <v>3.0646899999999997</v>
      </c>
    </row>
    <row r="1409" spans="1:3" x14ac:dyDescent="0.45">
      <c r="A1409" s="7">
        <v>1.407</v>
      </c>
      <c r="B1409" s="2">
        <v>3.0775899999999998</v>
      </c>
      <c r="C1409" s="2">
        <v>3.0673360000000001</v>
      </c>
    </row>
    <row r="1410" spans="1:3" x14ac:dyDescent="0.45">
      <c r="A1410" s="7">
        <v>1.4079999999999999</v>
      </c>
      <c r="B1410" s="2">
        <v>3.080924</v>
      </c>
      <c r="C1410" s="2">
        <v>3.069788</v>
      </c>
    </row>
    <row r="1411" spans="1:3" x14ac:dyDescent="0.45">
      <c r="A1411" s="7">
        <v>1.409</v>
      </c>
      <c r="B1411" s="2">
        <v>3.0842160000000001</v>
      </c>
      <c r="C1411" s="2">
        <v>3.0725184999999997</v>
      </c>
    </row>
    <row r="1412" spans="1:3" x14ac:dyDescent="0.45">
      <c r="A1412" s="7">
        <v>1.41</v>
      </c>
      <c r="B1412" s="2">
        <v>3.0875089999999998</v>
      </c>
      <c r="C1412" s="2">
        <v>3.0779245</v>
      </c>
    </row>
    <row r="1413" spans="1:3" x14ac:dyDescent="0.45">
      <c r="A1413" s="7">
        <v>1.411</v>
      </c>
      <c r="B1413" s="2">
        <v>3.0908030000000002</v>
      </c>
      <c r="C1413" s="2">
        <v>3.0836675000000002</v>
      </c>
    </row>
    <row r="1414" spans="1:3" x14ac:dyDescent="0.45">
      <c r="A1414" s="7">
        <v>1.4119999999999999</v>
      </c>
      <c r="B1414" s="2">
        <v>3.0940949999999998</v>
      </c>
      <c r="C1414" s="2">
        <v>3.0853770000000003</v>
      </c>
    </row>
    <row r="1415" spans="1:3" x14ac:dyDescent="0.45">
      <c r="A1415" s="7">
        <v>1.413</v>
      </c>
      <c r="B1415" s="2">
        <v>3.0973860000000002</v>
      </c>
      <c r="C1415" s="2">
        <v>3.0881099999999999</v>
      </c>
    </row>
    <row r="1416" spans="1:3" x14ac:dyDescent="0.45">
      <c r="A1416" s="7">
        <v>1.4139999999999999</v>
      </c>
      <c r="B1416" s="2">
        <v>3.1006800000000001</v>
      </c>
      <c r="C1416" s="2">
        <v>3.0901224999999997</v>
      </c>
    </row>
    <row r="1417" spans="1:3" x14ac:dyDescent="0.45">
      <c r="A1417" s="7">
        <v>1.415</v>
      </c>
      <c r="B1417" s="2">
        <v>3.1038899999999998</v>
      </c>
      <c r="C1417" s="2">
        <v>3.092657</v>
      </c>
    </row>
    <row r="1418" spans="1:3" x14ac:dyDescent="0.45">
      <c r="A1418" s="7">
        <v>1.4159999999999999</v>
      </c>
      <c r="B1418" s="2">
        <v>3.107262</v>
      </c>
      <c r="C1418" s="2">
        <v>3.1013250000000001</v>
      </c>
    </row>
    <row r="1419" spans="1:3" x14ac:dyDescent="0.45">
      <c r="A1419" s="7">
        <v>1.417</v>
      </c>
      <c r="B1419" s="2">
        <v>3.1105049999999999</v>
      </c>
      <c r="C1419" s="2">
        <v>3.1076889999999997</v>
      </c>
    </row>
    <row r="1420" spans="1:3" x14ac:dyDescent="0.45">
      <c r="A1420" s="7">
        <v>1.4179999999999999</v>
      </c>
      <c r="B1420" s="2">
        <v>3.113794</v>
      </c>
      <c r="C1420" s="2">
        <v>3.1110815000000001</v>
      </c>
    </row>
    <row r="1421" spans="1:3" x14ac:dyDescent="0.45">
      <c r="A1421" s="7">
        <v>1.419</v>
      </c>
      <c r="B1421" s="2">
        <v>3.1169929999999999</v>
      </c>
      <c r="C1421" s="2">
        <v>3.1135305</v>
      </c>
    </row>
    <row r="1422" spans="1:3" x14ac:dyDescent="0.45">
      <c r="A1422" s="7">
        <v>1.42</v>
      </c>
      <c r="B1422" s="2">
        <v>3.1203759999999998</v>
      </c>
      <c r="C1422" s="2">
        <v>3.1203284999999998</v>
      </c>
    </row>
    <row r="1423" spans="1:3" x14ac:dyDescent="0.45">
      <c r="A1423" s="7">
        <v>1.421</v>
      </c>
      <c r="B1423" s="2">
        <v>3.1237170000000001</v>
      </c>
      <c r="C1423" s="2">
        <v>3.126058</v>
      </c>
    </row>
    <row r="1424" spans="1:3" x14ac:dyDescent="0.45">
      <c r="A1424" s="7">
        <v>1.4219999999999999</v>
      </c>
      <c r="B1424" s="2">
        <v>3.1269369999999999</v>
      </c>
      <c r="C1424" s="2">
        <v>3.1303049999999999</v>
      </c>
    </row>
    <row r="1425" spans="1:3" x14ac:dyDescent="0.45">
      <c r="A1425" s="7">
        <v>1.423</v>
      </c>
      <c r="B1425" s="2">
        <v>3.1302750000000001</v>
      </c>
      <c r="C1425" s="2">
        <v>3.1320144999999999</v>
      </c>
    </row>
    <row r="1426" spans="1:3" x14ac:dyDescent="0.45">
      <c r="A1426" s="7">
        <v>1.4239999999999999</v>
      </c>
      <c r="B1426" s="2">
        <v>3.1336240000000002</v>
      </c>
      <c r="C1426" s="2">
        <v>3.1347100000000001</v>
      </c>
    </row>
    <row r="1427" spans="1:3" x14ac:dyDescent="0.45">
      <c r="A1427" s="7">
        <v>1.425</v>
      </c>
      <c r="B1427" s="2">
        <v>3.1369229999999999</v>
      </c>
      <c r="C1427" s="2">
        <v>3.1413495000000005</v>
      </c>
    </row>
    <row r="1428" spans="1:3" x14ac:dyDescent="0.45">
      <c r="A1428" s="7">
        <v>1.4259999999999999</v>
      </c>
      <c r="B1428" s="2">
        <v>3.140218</v>
      </c>
      <c r="C1428" s="2">
        <v>3.1455525</v>
      </c>
    </row>
    <row r="1429" spans="1:3" x14ac:dyDescent="0.45">
      <c r="A1429" s="7">
        <v>1.427</v>
      </c>
      <c r="B1429" s="2">
        <v>3.1434030000000002</v>
      </c>
      <c r="C1429" s="2">
        <v>3.1484825000000001</v>
      </c>
    </row>
    <row r="1430" spans="1:3" x14ac:dyDescent="0.45">
      <c r="A1430" s="7">
        <v>1.4279999999999999</v>
      </c>
      <c r="B1430" s="2">
        <v>3.1468180000000001</v>
      </c>
      <c r="C1430" s="2">
        <v>3.149467</v>
      </c>
    </row>
    <row r="1431" spans="1:3" x14ac:dyDescent="0.45">
      <c r="A1431" s="7">
        <v>1.429</v>
      </c>
      <c r="B1431" s="2">
        <v>3.1498710000000001</v>
      </c>
      <c r="C1431" s="2">
        <v>3.1515490000000002</v>
      </c>
    </row>
    <row r="1432" spans="1:3" x14ac:dyDescent="0.45">
      <c r="A1432" s="7">
        <v>1.43</v>
      </c>
      <c r="B1432" s="2">
        <v>3.1533380000000002</v>
      </c>
      <c r="C1432" s="2">
        <v>3.1559274999999998</v>
      </c>
    </row>
    <row r="1433" spans="1:3" x14ac:dyDescent="0.45">
      <c r="A1433" s="7">
        <v>1.431</v>
      </c>
      <c r="B1433" s="2">
        <v>3.1565820000000002</v>
      </c>
      <c r="C1433" s="2">
        <v>3.1614485000000001</v>
      </c>
    </row>
    <row r="1434" spans="1:3" x14ac:dyDescent="0.45">
      <c r="A1434" s="7">
        <v>1.4319999999999999</v>
      </c>
      <c r="B1434" s="2">
        <v>3.1599719999999998</v>
      </c>
      <c r="C1434" s="2">
        <v>3.165152</v>
      </c>
    </row>
    <row r="1435" spans="1:3" x14ac:dyDescent="0.45">
      <c r="A1435" s="7">
        <v>1.4330000000000001</v>
      </c>
      <c r="B1435" s="2">
        <v>3.163313</v>
      </c>
      <c r="C1435" s="2">
        <v>3.1666940000000001</v>
      </c>
    </row>
    <row r="1436" spans="1:3" x14ac:dyDescent="0.45">
      <c r="A1436" s="7">
        <v>1.4339999999999999</v>
      </c>
      <c r="B1436" s="2">
        <v>3.1666080000000001</v>
      </c>
      <c r="C1436" s="2">
        <v>3.166957</v>
      </c>
    </row>
    <row r="1437" spans="1:3" x14ac:dyDescent="0.45">
      <c r="A1437" s="7">
        <v>1.4350000000000001</v>
      </c>
      <c r="B1437" s="2">
        <v>3.1698569999999999</v>
      </c>
      <c r="C1437" s="2">
        <v>3.1709009999999997</v>
      </c>
    </row>
    <row r="1438" spans="1:3" x14ac:dyDescent="0.45">
      <c r="A1438" s="7">
        <v>1.4359999999999999</v>
      </c>
      <c r="B1438" s="2">
        <v>3.1731950000000002</v>
      </c>
      <c r="C1438" s="2">
        <v>3.175859</v>
      </c>
    </row>
    <row r="1439" spans="1:3" x14ac:dyDescent="0.45">
      <c r="A1439" s="7">
        <v>1.4370000000000001</v>
      </c>
      <c r="B1439" s="2">
        <v>3.1764839999999999</v>
      </c>
      <c r="C1439" s="2">
        <v>3.179351</v>
      </c>
    </row>
    <row r="1440" spans="1:3" x14ac:dyDescent="0.45">
      <c r="A1440" s="7">
        <v>1.4379999999999999</v>
      </c>
      <c r="B1440" s="2">
        <v>3.1797260000000001</v>
      </c>
      <c r="C1440" s="2">
        <v>3.1819889999999997</v>
      </c>
    </row>
    <row r="1441" spans="1:3" x14ac:dyDescent="0.45">
      <c r="A1441" s="7">
        <v>1.4390000000000001</v>
      </c>
      <c r="B1441" s="2">
        <v>3.183065</v>
      </c>
      <c r="C1441" s="2">
        <v>3.1861025000000001</v>
      </c>
    </row>
    <row r="1442" spans="1:3" x14ac:dyDescent="0.45">
      <c r="A1442" s="7">
        <v>1.44</v>
      </c>
      <c r="B1442" s="2">
        <v>3.186366</v>
      </c>
      <c r="C1442" s="2">
        <v>3.1910885000000002</v>
      </c>
    </row>
    <row r="1443" spans="1:3" x14ac:dyDescent="0.45">
      <c r="A1443" s="7">
        <v>1.4410000000000001</v>
      </c>
      <c r="B1443" s="2">
        <v>3.1896659999999999</v>
      </c>
      <c r="C1443" s="2">
        <v>3.1931399999999996</v>
      </c>
    </row>
    <row r="1444" spans="1:3" x14ac:dyDescent="0.45">
      <c r="A1444" s="7">
        <v>1.4419999999999999</v>
      </c>
      <c r="B1444" s="2">
        <v>3.19293</v>
      </c>
      <c r="C1444" s="2">
        <v>3.1970969999999999</v>
      </c>
    </row>
    <row r="1445" spans="1:3" x14ac:dyDescent="0.45">
      <c r="A1445" s="7">
        <v>1.4430000000000001</v>
      </c>
      <c r="B1445" s="2">
        <v>3.1962929999999998</v>
      </c>
      <c r="C1445" s="2">
        <v>3.2012795000000001</v>
      </c>
    </row>
    <row r="1446" spans="1:3" x14ac:dyDescent="0.45">
      <c r="A1446" s="7">
        <v>1.444</v>
      </c>
      <c r="B1446" s="2">
        <v>3.1995629999999999</v>
      </c>
      <c r="C1446" s="2">
        <v>3.2070479999999999</v>
      </c>
    </row>
    <row r="1447" spans="1:3" x14ac:dyDescent="0.45">
      <c r="A1447" s="7">
        <v>1.4450000000000001</v>
      </c>
      <c r="B1447" s="2">
        <v>3.2029239999999999</v>
      </c>
      <c r="C1447" s="2">
        <v>3.2109964999999998</v>
      </c>
    </row>
    <row r="1448" spans="1:3" x14ac:dyDescent="0.45">
      <c r="A1448" s="7">
        <v>1.446</v>
      </c>
      <c r="B1448" s="2">
        <v>3.2062379999999999</v>
      </c>
      <c r="C1448" s="2">
        <v>3.2137324999999999</v>
      </c>
    </row>
    <row r="1449" spans="1:3" x14ac:dyDescent="0.45">
      <c r="A1449" s="7">
        <v>1.4470000000000001</v>
      </c>
      <c r="B1449" s="2">
        <v>3.2095500000000001</v>
      </c>
      <c r="C1449" s="2">
        <v>3.2134665</v>
      </c>
    </row>
    <row r="1450" spans="1:3" x14ac:dyDescent="0.45">
      <c r="A1450" s="7">
        <v>1.448</v>
      </c>
      <c r="B1450" s="2">
        <v>3.2128169999999998</v>
      </c>
      <c r="C1450" s="2">
        <v>3.2159139999999997</v>
      </c>
    </row>
    <row r="1451" spans="1:3" x14ac:dyDescent="0.45">
      <c r="A1451" s="7">
        <v>1.4490000000000001</v>
      </c>
      <c r="B1451" s="2">
        <v>3.2161759999999999</v>
      </c>
      <c r="C1451" s="2">
        <v>3.2163550000000001</v>
      </c>
    </row>
    <row r="1452" spans="1:3" x14ac:dyDescent="0.45">
      <c r="A1452" s="7">
        <v>1.45</v>
      </c>
      <c r="B1452" s="2">
        <v>3.2194959999999999</v>
      </c>
      <c r="C1452" s="2">
        <v>3.2204280000000001</v>
      </c>
    </row>
    <row r="1453" spans="1:3" x14ac:dyDescent="0.45">
      <c r="A1453" s="7">
        <v>1.4510000000000001</v>
      </c>
      <c r="B1453" s="2">
        <v>3.222731</v>
      </c>
      <c r="C1453" s="2">
        <v>3.2259994999999999</v>
      </c>
    </row>
    <row r="1454" spans="1:3" x14ac:dyDescent="0.45">
      <c r="A1454" s="7">
        <v>1.452</v>
      </c>
      <c r="B1454" s="2">
        <v>3.2261320000000002</v>
      </c>
      <c r="C1454" s="2">
        <v>3.2303040000000003</v>
      </c>
    </row>
    <row r="1455" spans="1:3" x14ac:dyDescent="0.45">
      <c r="A1455" s="7">
        <v>1.4530000000000001</v>
      </c>
      <c r="B1455" s="2">
        <v>3.2294480000000001</v>
      </c>
      <c r="C1455" s="2">
        <v>3.2336109999999998</v>
      </c>
    </row>
    <row r="1456" spans="1:3" x14ac:dyDescent="0.45">
      <c r="A1456" s="7">
        <v>1.454</v>
      </c>
      <c r="B1456" s="2">
        <v>3.2326480000000002</v>
      </c>
      <c r="C1456" s="2">
        <v>3.2333030000000003</v>
      </c>
    </row>
    <row r="1457" spans="1:3" x14ac:dyDescent="0.45">
      <c r="A1457" s="7">
        <v>1.4550000000000001</v>
      </c>
      <c r="B1457" s="2">
        <v>3.235989</v>
      </c>
      <c r="C1457" s="2">
        <v>3.2348710000000001</v>
      </c>
    </row>
    <row r="1458" spans="1:3" x14ac:dyDescent="0.45">
      <c r="A1458" s="7">
        <v>1.456</v>
      </c>
      <c r="B1458" s="2">
        <v>3.239385</v>
      </c>
      <c r="C1458" s="2">
        <v>3.2397695000000004</v>
      </c>
    </row>
    <row r="1459" spans="1:3" x14ac:dyDescent="0.45">
      <c r="A1459" s="7">
        <v>1.4570000000000001</v>
      </c>
      <c r="B1459" s="2">
        <v>3.2426189999999999</v>
      </c>
      <c r="C1459" s="2">
        <v>3.2451410000000003</v>
      </c>
    </row>
    <row r="1460" spans="1:3" x14ac:dyDescent="0.45">
      <c r="A1460" s="7">
        <v>1.458</v>
      </c>
      <c r="B1460" s="2">
        <v>3.246016</v>
      </c>
      <c r="C1460" s="2">
        <v>3.2497255000000003</v>
      </c>
    </row>
    <row r="1461" spans="1:3" x14ac:dyDescent="0.45">
      <c r="A1461" s="7">
        <v>1.4590000000000001</v>
      </c>
      <c r="B1461" s="2">
        <v>3.249212</v>
      </c>
      <c r="C1461" s="2">
        <v>3.2535664999999998</v>
      </c>
    </row>
    <row r="1462" spans="1:3" x14ac:dyDescent="0.45">
      <c r="A1462" s="7">
        <v>1.46</v>
      </c>
      <c r="B1462" s="2">
        <v>3.2525879999999998</v>
      </c>
      <c r="C1462" s="2">
        <v>3.2569319999999999</v>
      </c>
    </row>
    <row r="1463" spans="1:3" x14ac:dyDescent="0.45">
      <c r="A1463" s="7">
        <v>1.4610000000000001</v>
      </c>
      <c r="B1463" s="2">
        <v>3.2559269999999998</v>
      </c>
      <c r="C1463" s="2">
        <v>3.2646959999999998</v>
      </c>
    </row>
    <row r="1464" spans="1:3" x14ac:dyDescent="0.45">
      <c r="A1464" s="7">
        <v>1.462</v>
      </c>
      <c r="B1464" s="2">
        <v>3.2592379999999999</v>
      </c>
      <c r="C1464" s="2">
        <v>3.2689310000000003</v>
      </c>
    </row>
    <row r="1465" spans="1:3" x14ac:dyDescent="0.45">
      <c r="A1465" s="7">
        <v>1.4630000000000001</v>
      </c>
      <c r="B1465" s="2">
        <v>3.2625470000000001</v>
      </c>
      <c r="C1465" s="2">
        <v>3.2740165000000001</v>
      </c>
    </row>
    <row r="1466" spans="1:3" x14ac:dyDescent="0.45">
      <c r="A1466" s="7">
        <v>1.464</v>
      </c>
      <c r="B1466" s="2">
        <v>3.2658589999999998</v>
      </c>
      <c r="C1466" s="2">
        <v>3.2795290000000001</v>
      </c>
    </row>
    <row r="1467" spans="1:3" x14ac:dyDescent="0.45">
      <c r="A1467" s="7">
        <v>1.4650000000000001</v>
      </c>
      <c r="B1467" s="2">
        <v>3.2691669999999999</v>
      </c>
      <c r="C1467" s="2">
        <v>3.2814114999999999</v>
      </c>
    </row>
    <row r="1468" spans="1:3" x14ac:dyDescent="0.45">
      <c r="A1468" s="7">
        <v>1.466</v>
      </c>
      <c r="B1468" s="2">
        <v>3.2724250000000001</v>
      </c>
      <c r="C1468" s="2">
        <v>3.2829134999999998</v>
      </c>
    </row>
    <row r="1469" spans="1:3" x14ac:dyDescent="0.45">
      <c r="A1469" s="7">
        <v>1.4670000000000001</v>
      </c>
      <c r="B1469" s="2">
        <v>3.2757710000000002</v>
      </c>
      <c r="C1469" s="2">
        <v>3.2854909999999999</v>
      </c>
    </row>
    <row r="1470" spans="1:3" x14ac:dyDescent="0.45">
      <c r="A1470" s="7">
        <v>1.468</v>
      </c>
      <c r="B1470" s="2">
        <v>3.2790680000000001</v>
      </c>
      <c r="C1470" s="2">
        <v>3.2890495</v>
      </c>
    </row>
    <row r="1471" spans="1:3" x14ac:dyDescent="0.45">
      <c r="A1471" s="7">
        <v>1.4690000000000001</v>
      </c>
      <c r="B1471" s="2">
        <v>3.282276</v>
      </c>
      <c r="C1471" s="2">
        <v>3.2921930000000001</v>
      </c>
    </row>
    <row r="1472" spans="1:3" x14ac:dyDescent="0.45">
      <c r="A1472" s="7">
        <v>1.47</v>
      </c>
      <c r="B1472" s="2">
        <v>3.2856480000000001</v>
      </c>
      <c r="C1472" s="2">
        <v>3.2935855000000003</v>
      </c>
    </row>
    <row r="1473" spans="1:3" x14ac:dyDescent="0.45">
      <c r="A1473" s="7">
        <v>1.4710000000000001</v>
      </c>
      <c r="B1473" s="2">
        <v>3.2889400000000002</v>
      </c>
      <c r="C1473" s="2">
        <v>3.2976020000000004</v>
      </c>
    </row>
    <row r="1474" spans="1:3" x14ac:dyDescent="0.45">
      <c r="A1474" s="7">
        <v>1.472</v>
      </c>
      <c r="B1474" s="2">
        <v>3.292233</v>
      </c>
      <c r="C1474" s="2">
        <v>3.3009044999999997</v>
      </c>
    </row>
    <row r="1475" spans="1:3" x14ac:dyDescent="0.45">
      <c r="A1475" s="7">
        <v>1.4730000000000001</v>
      </c>
      <c r="B1475" s="2">
        <v>3.295442</v>
      </c>
      <c r="C1475" s="2">
        <v>3.3054584999999999</v>
      </c>
    </row>
    <row r="1476" spans="1:3" x14ac:dyDescent="0.45">
      <c r="A1476" s="7">
        <v>1.474</v>
      </c>
      <c r="B1476" s="2">
        <v>3.298794</v>
      </c>
      <c r="C1476" s="2">
        <v>3.3067825000000002</v>
      </c>
    </row>
    <row r="1477" spans="1:3" x14ac:dyDescent="0.45">
      <c r="A1477" s="7">
        <v>1.4750000000000001</v>
      </c>
      <c r="B1477" s="2">
        <v>3.3019980000000002</v>
      </c>
      <c r="C1477" s="2">
        <v>3.3141064999999998</v>
      </c>
    </row>
    <row r="1478" spans="1:3" x14ac:dyDescent="0.45">
      <c r="A1478" s="7">
        <v>1.476</v>
      </c>
      <c r="B1478" s="2">
        <v>3.3053620000000001</v>
      </c>
      <c r="C1478" s="2">
        <v>3.318492</v>
      </c>
    </row>
    <row r="1479" spans="1:3" x14ac:dyDescent="0.45">
      <c r="A1479" s="7">
        <v>1.4770000000000001</v>
      </c>
      <c r="B1479" s="2">
        <v>3.3086440000000001</v>
      </c>
      <c r="C1479" s="2">
        <v>3.3247475</v>
      </c>
    </row>
    <row r="1480" spans="1:3" x14ac:dyDescent="0.45">
      <c r="A1480" s="7">
        <v>1.478</v>
      </c>
      <c r="B1480" s="2">
        <v>3.3119230000000002</v>
      </c>
      <c r="C1480" s="2">
        <v>3.3265955000000003</v>
      </c>
    </row>
    <row r="1481" spans="1:3" x14ac:dyDescent="0.45">
      <c r="A1481" s="7">
        <v>1.4790000000000001</v>
      </c>
      <c r="B1481" s="2">
        <v>3.3152020000000002</v>
      </c>
      <c r="C1481" s="2">
        <v>3.326603</v>
      </c>
    </row>
    <row r="1482" spans="1:3" x14ac:dyDescent="0.45">
      <c r="A1482" s="7">
        <v>1.48</v>
      </c>
      <c r="B1482" s="2">
        <v>3.318479</v>
      </c>
      <c r="C1482" s="2">
        <v>3.3292714999999999</v>
      </c>
    </row>
    <row r="1483" spans="1:3" x14ac:dyDescent="0.45">
      <c r="A1483" s="7">
        <v>1.4810000000000001</v>
      </c>
      <c r="B1483" s="2">
        <v>3.3217569999999998</v>
      </c>
      <c r="C1483" s="2">
        <v>3.332417</v>
      </c>
    </row>
    <row r="1484" spans="1:3" x14ac:dyDescent="0.45">
      <c r="A1484" s="7">
        <v>1.482</v>
      </c>
      <c r="B1484" s="2">
        <v>3.324989</v>
      </c>
      <c r="C1484" s="2">
        <v>3.334244</v>
      </c>
    </row>
    <row r="1485" spans="1:3" x14ac:dyDescent="0.45">
      <c r="A1485" s="7">
        <v>1.4830000000000001</v>
      </c>
      <c r="B1485" s="2">
        <v>3.3281999999999998</v>
      </c>
      <c r="C1485" s="2">
        <v>3.3375844999999997</v>
      </c>
    </row>
    <row r="1486" spans="1:3" x14ac:dyDescent="0.45">
      <c r="A1486" s="7">
        <v>1.484</v>
      </c>
      <c r="B1486" s="2">
        <v>3.331502</v>
      </c>
      <c r="C1486" s="2">
        <v>3.3403635</v>
      </c>
    </row>
    <row r="1487" spans="1:3" x14ac:dyDescent="0.45">
      <c r="A1487" s="7">
        <v>1.4850000000000001</v>
      </c>
      <c r="B1487" s="2">
        <v>3.3348499999999999</v>
      </c>
      <c r="C1487" s="2">
        <v>3.3424635</v>
      </c>
    </row>
    <row r="1488" spans="1:3" x14ac:dyDescent="0.45">
      <c r="A1488" s="7">
        <v>1.486</v>
      </c>
      <c r="B1488" s="2">
        <v>3.3381120000000002</v>
      </c>
      <c r="C1488" s="2">
        <v>3.3452785</v>
      </c>
    </row>
    <row r="1489" spans="1:3" x14ac:dyDescent="0.45">
      <c r="A1489" s="7">
        <v>1.4870000000000001</v>
      </c>
      <c r="B1489" s="2">
        <v>3.3413270000000002</v>
      </c>
      <c r="C1489" s="2">
        <v>3.3487799999999996</v>
      </c>
    </row>
    <row r="1490" spans="1:3" x14ac:dyDescent="0.45">
      <c r="A1490" s="7">
        <v>1.488</v>
      </c>
      <c r="B1490" s="2">
        <v>3.3445849999999999</v>
      </c>
      <c r="C1490" s="2">
        <v>3.3553090000000001</v>
      </c>
    </row>
    <row r="1491" spans="1:3" x14ac:dyDescent="0.45">
      <c r="A1491" s="7">
        <v>1.4890000000000001</v>
      </c>
      <c r="B1491" s="2">
        <v>3.3478850000000002</v>
      </c>
      <c r="C1491" s="2">
        <v>3.358965</v>
      </c>
    </row>
    <row r="1492" spans="1:3" x14ac:dyDescent="0.45">
      <c r="A1492" s="7">
        <v>1.49</v>
      </c>
      <c r="B1492" s="2">
        <v>3.3511419999999998</v>
      </c>
      <c r="C1492" s="2">
        <v>3.3616845</v>
      </c>
    </row>
    <row r="1493" spans="1:3" x14ac:dyDescent="0.45">
      <c r="A1493" s="7">
        <v>1.4910000000000001</v>
      </c>
      <c r="B1493" s="2">
        <v>3.3542869999999998</v>
      </c>
      <c r="C1493" s="2">
        <v>3.3662245000000004</v>
      </c>
    </row>
    <row r="1494" spans="1:3" x14ac:dyDescent="0.45">
      <c r="A1494" s="7">
        <v>1.492</v>
      </c>
      <c r="B1494" s="2">
        <v>3.3576060000000001</v>
      </c>
      <c r="C1494" s="2">
        <v>3.3706294999999997</v>
      </c>
    </row>
    <row r="1495" spans="1:3" x14ac:dyDescent="0.45">
      <c r="A1495" s="7">
        <v>1.4930000000000001</v>
      </c>
      <c r="B1495" s="2">
        <v>3.3608560000000001</v>
      </c>
      <c r="C1495" s="2">
        <v>3.3728794999999998</v>
      </c>
    </row>
    <row r="1496" spans="1:3" x14ac:dyDescent="0.45">
      <c r="A1496" s="7">
        <v>1.494</v>
      </c>
      <c r="B1496" s="2">
        <v>3.3640270000000001</v>
      </c>
      <c r="C1496" s="2">
        <v>3.3725765000000001</v>
      </c>
    </row>
    <row r="1497" spans="1:3" x14ac:dyDescent="0.45">
      <c r="A1497" s="7">
        <v>1.4950000000000001</v>
      </c>
      <c r="B1497" s="2">
        <v>3.3672460000000002</v>
      </c>
      <c r="C1497" s="2">
        <v>3.3734549999999999</v>
      </c>
    </row>
    <row r="1498" spans="1:3" x14ac:dyDescent="0.45">
      <c r="A1498" s="7">
        <v>1.496</v>
      </c>
      <c r="B1498" s="2">
        <v>3.370628</v>
      </c>
      <c r="C1498" s="2">
        <v>3.3776315000000001</v>
      </c>
    </row>
    <row r="1499" spans="1:3" x14ac:dyDescent="0.45">
      <c r="A1499" s="7">
        <v>1.4970000000000001</v>
      </c>
      <c r="B1499" s="2">
        <v>3.373713</v>
      </c>
      <c r="C1499" s="2">
        <v>3.379143</v>
      </c>
    </row>
    <row r="1500" spans="1:3" x14ac:dyDescent="0.45">
      <c r="A1500" s="7">
        <v>1.498</v>
      </c>
      <c r="B1500" s="2">
        <v>3.3770600000000002</v>
      </c>
      <c r="C1500" s="2">
        <v>3.3792955000000005</v>
      </c>
    </row>
    <row r="1501" spans="1:3" x14ac:dyDescent="0.45">
      <c r="A1501" s="7">
        <v>1.4990000000000001</v>
      </c>
      <c r="B1501" s="2">
        <v>3.380341</v>
      </c>
      <c r="C1501" s="2">
        <v>3.381043</v>
      </c>
    </row>
    <row r="1502" spans="1:3" x14ac:dyDescent="0.45">
      <c r="A1502" s="7">
        <v>1.5</v>
      </c>
      <c r="B1502" s="2">
        <v>3.3835329999999999</v>
      </c>
      <c r="C1502" s="2">
        <v>3.3803055</v>
      </c>
    </row>
    <row r="1503" spans="1:3" x14ac:dyDescent="0.45">
      <c r="A1503" s="7">
        <v>1.5009999999999999</v>
      </c>
      <c r="B1503" s="2">
        <v>3.3866239999999999</v>
      </c>
      <c r="C1503" s="2">
        <v>3.3836174999999997</v>
      </c>
    </row>
    <row r="1504" spans="1:3" x14ac:dyDescent="0.45">
      <c r="A1504" s="7">
        <v>1.502</v>
      </c>
      <c r="B1504" s="2">
        <v>3.389996</v>
      </c>
      <c r="C1504" s="2">
        <v>3.3900480000000002</v>
      </c>
    </row>
    <row r="1505" spans="1:3" x14ac:dyDescent="0.45">
      <c r="A1505" s="7">
        <v>1.5029999999999999</v>
      </c>
      <c r="B1505" s="2">
        <v>3.3932229999999999</v>
      </c>
      <c r="C1505" s="2">
        <v>3.3958060000000003</v>
      </c>
    </row>
    <row r="1506" spans="1:3" x14ac:dyDescent="0.45">
      <c r="A1506" s="7">
        <v>1.504</v>
      </c>
      <c r="B1506" s="2">
        <v>3.3964460000000001</v>
      </c>
      <c r="C1506" s="2">
        <v>3.3985645</v>
      </c>
    </row>
    <row r="1507" spans="1:3" x14ac:dyDescent="0.45">
      <c r="A1507" s="7">
        <v>1.5049999999999999</v>
      </c>
      <c r="B1507" s="2">
        <v>3.3996659999999999</v>
      </c>
      <c r="C1507" s="2">
        <v>3.4026044999999998</v>
      </c>
    </row>
    <row r="1508" spans="1:3" x14ac:dyDescent="0.45">
      <c r="A1508" s="7">
        <v>1.506</v>
      </c>
      <c r="B1508" s="2">
        <v>3.4028849999999999</v>
      </c>
      <c r="C1508" s="2">
        <v>3.4078425000000001</v>
      </c>
    </row>
    <row r="1509" spans="1:3" x14ac:dyDescent="0.45">
      <c r="A1509" s="7">
        <v>1.5069999999999999</v>
      </c>
      <c r="B1509" s="2">
        <v>3.406104</v>
      </c>
      <c r="C1509" s="2">
        <v>3.4122705</v>
      </c>
    </row>
    <row r="1510" spans="1:3" x14ac:dyDescent="0.45">
      <c r="A1510" s="7">
        <v>1.508</v>
      </c>
      <c r="B1510" s="2">
        <v>3.4093209999999998</v>
      </c>
      <c r="C1510" s="2">
        <v>3.4146879999999999</v>
      </c>
    </row>
    <row r="1511" spans="1:3" x14ac:dyDescent="0.45">
      <c r="A1511" s="7">
        <v>1.5089999999999999</v>
      </c>
      <c r="B1511" s="2">
        <v>3.4124989999999999</v>
      </c>
      <c r="C1511" s="2">
        <v>3.4198205000000002</v>
      </c>
    </row>
    <row r="1512" spans="1:3" x14ac:dyDescent="0.45">
      <c r="A1512" s="7">
        <v>1.51</v>
      </c>
      <c r="B1512" s="2">
        <v>3.4157479999999998</v>
      </c>
      <c r="C1512" s="2">
        <v>3.4218864999999998</v>
      </c>
    </row>
    <row r="1513" spans="1:3" x14ac:dyDescent="0.45">
      <c r="A1513" s="7">
        <v>1.5109999999999999</v>
      </c>
      <c r="B1513" s="2">
        <v>3.4189569999999998</v>
      </c>
      <c r="C1513" s="2">
        <v>3.4224204999999999</v>
      </c>
    </row>
    <row r="1514" spans="1:3" x14ac:dyDescent="0.45">
      <c r="A1514" s="7">
        <v>1.512</v>
      </c>
      <c r="B1514" s="2">
        <v>3.4221710000000001</v>
      </c>
      <c r="C1514" s="2">
        <v>3.4233340000000001</v>
      </c>
    </row>
    <row r="1515" spans="1:3" x14ac:dyDescent="0.45">
      <c r="A1515" s="7">
        <v>1.5129999999999999</v>
      </c>
      <c r="B1515" s="2">
        <v>3.4253849999999999</v>
      </c>
      <c r="C1515" s="2">
        <v>3.4296164999999998</v>
      </c>
    </row>
    <row r="1516" spans="1:3" x14ac:dyDescent="0.45">
      <c r="A1516" s="7">
        <v>1.514</v>
      </c>
      <c r="B1516" s="2">
        <v>3.428598</v>
      </c>
      <c r="C1516" s="2">
        <v>3.4349375000000002</v>
      </c>
    </row>
    <row r="1517" spans="1:3" x14ac:dyDescent="0.45">
      <c r="A1517" s="7">
        <v>1.5149999999999999</v>
      </c>
      <c r="B1517" s="2">
        <v>3.4318119999999999</v>
      </c>
      <c r="C1517" s="2">
        <v>3.4385275000000002</v>
      </c>
    </row>
    <row r="1518" spans="1:3" x14ac:dyDescent="0.45">
      <c r="A1518" s="7">
        <v>1.516</v>
      </c>
      <c r="B1518" s="2">
        <v>3.435022</v>
      </c>
      <c r="C1518" s="2">
        <v>3.4395685</v>
      </c>
    </row>
    <row r="1519" spans="1:3" x14ac:dyDescent="0.45">
      <c r="A1519" s="7">
        <v>1.5169999999999999</v>
      </c>
      <c r="B1519" s="2">
        <v>3.438231</v>
      </c>
      <c r="C1519" s="2">
        <v>3.4397774999999999</v>
      </c>
    </row>
    <row r="1520" spans="1:3" x14ac:dyDescent="0.45">
      <c r="A1520" s="7">
        <v>1.518</v>
      </c>
      <c r="B1520" s="2">
        <v>3.4413960000000001</v>
      </c>
      <c r="C1520" s="2">
        <v>3.4381380000000004</v>
      </c>
    </row>
    <row r="1521" spans="1:3" x14ac:dyDescent="0.45">
      <c r="A1521" s="7">
        <v>1.5189999999999999</v>
      </c>
      <c r="B1521" s="2">
        <v>3.4445920000000001</v>
      </c>
      <c r="C1521" s="2">
        <v>3.438266</v>
      </c>
    </row>
    <row r="1522" spans="1:3" x14ac:dyDescent="0.45">
      <c r="A1522" s="7">
        <v>1.52</v>
      </c>
      <c r="B1522" s="2">
        <v>3.4478200000000001</v>
      </c>
      <c r="C1522" s="2">
        <v>3.440455</v>
      </c>
    </row>
    <row r="1523" spans="1:3" x14ac:dyDescent="0.45">
      <c r="A1523" s="7">
        <v>1.5209999999999999</v>
      </c>
      <c r="B1523" s="2">
        <v>3.4510079999999999</v>
      </c>
      <c r="C1523" s="2">
        <v>3.4425080000000001</v>
      </c>
    </row>
    <row r="1524" spans="1:3" x14ac:dyDescent="0.45">
      <c r="A1524" s="7">
        <v>1.522</v>
      </c>
      <c r="B1524" s="2">
        <v>3.4541590000000002</v>
      </c>
      <c r="C1524" s="2">
        <v>3.4439979999999997</v>
      </c>
    </row>
    <row r="1525" spans="1:3" x14ac:dyDescent="0.45">
      <c r="A1525" s="7">
        <v>1.5229999999999999</v>
      </c>
      <c r="B1525" s="2">
        <v>3.4573830000000001</v>
      </c>
      <c r="C1525" s="2">
        <v>3.4457555000000002</v>
      </c>
    </row>
    <row r="1526" spans="1:3" x14ac:dyDescent="0.45">
      <c r="A1526" s="7">
        <v>1.524</v>
      </c>
      <c r="B1526" s="2">
        <v>3.4604810000000001</v>
      </c>
      <c r="C1526" s="2">
        <v>3.4486680000000001</v>
      </c>
    </row>
    <row r="1527" spans="1:3" x14ac:dyDescent="0.45">
      <c r="A1527" s="7">
        <v>1.5249999999999999</v>
      </c>
      <c r="B1527" s="2">
        <v>3.4636450000000001</v>
      </c>
      <c r="C1527" s="2">
        <v>3.4539385</v>
      </c>
    </row>
    <row r="1528" spans="1:3" x14ac:dyDescent="0.45">
      <c r="A1528" s="7">
        <v>1.526</v>
      </c>
      <c r="B1528" s="2">
        <v>3.466901</v>
      </c>
      <c r="C1528" s="2">
        <v>3.4589385000000004</v>
      </c>
    </row>
    <row r="1529" spans="1:3" x14ac:dyDescent="0.45">
      <c r="A1529" s="7">
        <v>1.5269999999999999</v>
      </c>
      <c r="B1529" s="2">
        <v>3.4701149999999998</v>
      </c>
      <c r="C1529" s="2">
        <v>3.461449</v>
      </c>
    </row>
    <row r="1530" spans="1:3" x14ac:dyDescent="0.45">
      <c r="A1530" s="7">
        <v>1.528</v>
      </c>
      <c r="B1530" s="2">
        <v>3.4732880000000002</v>
      </c>
      <c r="C1530" s="2">
        <v>3.4661505000000004</v>
      </c>
    </row>
    <row r="1531" spans="1:3" x14ac:dyDescent="0.45">
      <c r="A1531" s="7">
        <v>1.5289999999999999</v>
      </c>
      <c r="B1531" s="2">
        <v>3.4764599999999999</v>
      </c>
      <c r="C1531" s="2">
        <v>3.4703385</v>
      </c>
    </row>
    <row r="1532" spans="1:3" x14ac:dyDescent="0.45">
      <c r="A1532" s="7">
        <v>1.53</v>
      </c>
      <c r="B1532" s="2">
        <v>3.4795929999999999</v>
      </c>
      <c r="C1532" s="2">
        <v>3.473535</v>
      </c>
    </row>
    <row r="1533" spans="1:3" x14ac:dyDescent="0.45">
      <c r="A1533" s="7">
        <v>1.5309999999999999</v>
      </c>
      <c r="B1533" s="2">
        <v>3.48264</v>
      </c>
      <c r="C1533" s="2">
        <v>3.4750730000000001</v>
      </c>
    </row>
    <row r="1534" spans="1:3" x14ac:dyDescent="0.45">
      <c r="A1534" s="7">
        <v>1.532</v>
      </c>
      <c r="B1534" s="2">
        <v>3.4859580000000001</v>
      </c>
      <c r="C1534" s="2">
        <v>3.4777825</v>
      </c>
    </row>
    <row r="1535" spans="1:3" x14ac:dyDescent="0.45">
      <c r="A1535" s="7">
        <v>1.5329999999999999</v>
      </c>
      <c r="B1535" s="2">
        <v>3.4890310000000002</v>
      </c>
      <c r="C1535" s="2">
        <v>3.4803435</v>
      </c>
    </row>
    <row r="1536" spans="1:3" x14ac:dyDescent="0.45">
      <c r="A1536" s="7">
        <v>1.534</v>
      </c>
      <c r="B1536" s="2">
        <v>3.492245</v>
      </c>
      <c r="C1536" s="2">
        <v>3.4827035</v>
      </c>
    </row>
    <row r="1537" spans="1:3" x14ac:dyDescent="0.45">
      <c r="A1537" s="7">
        <v>1.5349999999999999</v>
      </c>
      <c r="B1537" s="2">
        <v>3.495304</v>
      </c>
      <c r="C1537" s="2">
        <v>3.4867609999999996</v>
      </c>
    </row>
    <row r="1538" spans="1:3" x14ac:dyDescent="0.45">
      <c r="A1538" s="7">
        <v>1.536</v>
      </c>
      <c r="B1538" s="2">
        <v>3.4986109999999999</v>
      </c>
      <c r="C1538" s="2">
        <v>3.4915029999999998</v>
      </c>
    </row>
    <row r="1539" spans="1:3" x14ac:dyDescent="0.45">
      <c r="A1539" s="7">
        <v>1.5369999999999999</v>
      </c>
      <c r="B1539" s="2">
        <v>3.501671</v>
      </c>
      <c r="C1539" s="2">
        <v>3.4940905000000004</v>
      </c>
    </row>
    <row r="1540" spans="1:3" x14ac:dyDescent="0.45">
      <c r="A1540" s="7">
        <v>1.538</v>
      </c>
      <c r="B1540" s="2">
        <v>3.504953</v>
      </c>
      <c r="C1540" s="2">
        <v>3.4982575000000002</v>
      </c>
    </row>
    <row r="1541" spans="1:3" x14ac:dyDescent="0.45">
      <c r="A1541" s="7">
        <v>1.5389999999999999</v>
      </c>
      <c r="B1541" s="2">
        <v>3.5080930000000001</v>
      </c>
      <c r="C1541" s="2">
        <v>3.501398</v>
      </c>
    </row>
    <row r="1542" spans="1:3" x14ac:dyDescent="0.45">
      <c r="A1542" s="7">
        <v>1.54</v>
      </c>
      <c r="B1542" s="2">
        <v>3.5112410000000001</v>
      </c>
      <c r="C1542" s="2">
        <v>3.5036305000000003</v>
      </c>
    </row>
    <row r="1543" spans="1:3" x14ac:dyDescent="0.45">
      <c r="A1543" s="7">
        <v>1.5409999999999999</v>
      </c>
      <c r="B1543" s="2">
        <v>3.5143960000000001</v>
      </c>
      <c r="C1543" s="2">
        <v>3.5062335</v>
      </c>
    </row>
    <row r="1544" spans="1:3" x14ac:dyDescent="0.45">
      <c r="A1544" s="7">
        <v>1.542</v>
      </c>
      <c r="B1544" s="2">
        <v>3.5175960000000002</v>
      </c>
      <c r="C1544" s="2">
        <v>3.5076185</v>
      </c>
    </row>
    <row r="1545" spans="1:3" x14ac:dyDescent="0.45">
      <c r="A1545" s="7">
        <v>1.5429999999999999</v>
      </c>
      <c r="B1545" s="2">
        <v>3.5207679999999999</v>
      </c>
      <c r="C1545" s="2">
        <v>3.5120404999999999</v>
      </c>
    </row>
    <row r="1546" spans="1:3" x14ac:dyDescent="0.45">
      <c r="A1546" s="7">
        <v>1.544</v>
      </c>
      <c r="B1546" s="2">
        <v>3.5239199999999999</v>
      </c>
      <c r="C1546" s="2">
        <v>3.5150600000000001</v>
      </c>
    </row>
    <row r="1547" spans="1:3" x14ac:dyDescent="0.45">
      <c r="A1547" s="7">
        <v>1.5449999999999999</v>
      </c>
      <c r="B1547" s="2">
        <v>3.527091</v>
      </c>
      <c r="C1547" s="2">
        <v>3.5189569999999999</v>
      </c>
    </row>
    <row r="1548" spans="1:3" x14ac:dyDescent="0.45">
      <c r="A1548" s="7">
        <v>1.546</v>
      </c>
      <c r="B1548" s="2">
        <v>3.5302389999999999</v>
      </c>
      <c r="C1548" s="2">
        <v>3.5230125000000001</v>
      </c>
    </row>
    <row r="1549" spans="1:3" x14ac:dyDescent="0.45">
      <c r="A1549" s="7">
        <v>1.5469999999999999</v>
      </c>
      <c r="B1549" s="2">
        <v>3.5333860000000001</v>
      </c>
      <c r="C1549" s="2">
        <v>3.5265825</v>
      </c>
    </row>
    <row r="1550" spans="1:3" x14ac:dyDescent="0.45">
      <c r="A1550" s="7">
        <v>1.548</v>
      </c>
      <c r="B1550" s="2">
        <v>3.5365519999999999</v>
      </c>
      <c r="C1550" s="2">
        <v>3.5287815</v>
      </c>
    </row>
    <row r="1551" spans="1:3" x14ac:dyDescent="0.45">
      <c r="A1551" s="7">
        <v>1.5489999999999999</v>
      </c>
      <c r="B1551" s="2">
        <v>3.539704</v>
      </c>
      <c r="C1551" s="2">
        <v>3.5290225</v>
      </c>
    </row>
    <row r="1552" spans="1:3" x14ac:dyDescent="0.45">
      <c r="A1552" s="7">
        <v>1.55</v>
      </c>
      <c r="B1552" s="2">
        <v>3.5428730000000002</v>
      </c>
      <c r="C1552" s="2">
        <v>3.5313355</v>
      </c>
    </row>
    <row r="1553" spans="1:3" x14ac:dyDescent="0.45">
      <c r="A1553" s="7">
        <v>1.5509999999999999</v>
      </c>
      <c r="B1553" s="2">
        <v>3.5460289999999999</v>
      </c>
      <c r="C1553" s="2">
        <v>3.5337105000000002</v>
      </c>
    </row>
    <row r="1554" spans="1:3" x14ac:dyDescent="0.45">
      <c r="A1554" s="7">
        <v>1.552</v>
      </c>
      <c r="B1554" s="2">
        <v>3.5493990000000002</v>
      </c>
      <c r="C1554" s="2">
        <v>3.5352980000000001</v>
      </c>
    </row>
    <row r="1555" spans="1:3" x14ac:dyDescent="0.45">
      <c r="A1555" s="7">
        <v>1.5529999999999999</v>
      </c>
      <c r="B1555" s="2">
        <v>3.552495</v>
      </c>
      <c r="C1555" s="2">
        <v>3.5364385</v>
      </c>
    </row>
    <row r="1556" spans="1:3" x14ac:dyDescent="0.45">
      <c r="A1556" s="7">
        <v>1.554</v>
      </c>
      <c r="B1556" s="2">
        <v>3.5556679999999998</v>
      </c>
      <c r="C1556" s="2">
        <v>3.5383960000000001</v>
      </c>
    </row>
    <row r="1557" spans="1:3" x14ac:dyDescent="0.45">
      <c r="A1557" s="7">
        <v>1.5549999999999999</v>
      </c>
      <c r="B1557" s="2">
        <v>3.5587689999999998</v>
      </c>
      <c r="C1557" s="2">
        <v>3.5402355000000001</v>
      </c>
    </row>
    <row r="1558" spans="1:3" x14ac:dyDescent="0.45">
      <c r="A1558" s="7">
        <v>1.556</v>
      </c>
      <c r="B1558" s="2">
        <v>3.5619909999999999</v>
      </c>
      <c r="C1558" s="2">
        <v>3.5432309999999996</v>
      </c>
    </row>
    <row r="1559" spans="1:3" x14ac:dyDescent="0.45">
      <c r="A1559" s="7">
        <v>1.5569999999999999</v>
      </c>
      <c r="B1559" s="2">
        <v>3.565194</v>
      </c>
      <c r="C1559" s="2">
        <v>3.5472795000000001</v>
      </c>
    </row>
    <row r="1560" spans="1:3" x14ac:dyDescent="0.45">
      <c r="A1560" s="7">
        <v>1.5580000000000001</v>
      </c>
      <c r="B1560" s="2">
        <v>3.568451</v>
      </c>
      <c r="C1560" s="2">
        <v>3.5498824999999998</v>
      </c>
    </row>
    <row r="1561" spans="1:3" x14ac:dyDescent="0.45">
      <c r="A1561" s="7">
        <v>1.5589999999999999</v>
      </c>
      <c r="B1561" s="2">
        <v>3.571583</v>
      </c>
      <c r="C1561" s="2">
        <v>3.5528585000000001</v>
      </c>
    </row>
    <row r="1562" spans="1:3" x14ac:dyDescent="0.45">
      <c r="A1562" s="7">
        <v>1.56</v>
      </c>
      <c r="B1562" s="2">
        <v>3.5748039999999999</v>
      </c>
      <c r="C1562" s="2">
        <v>3.5541564999999999</v>
      </c>
    </row>
    <row r="1563" spans="1:3" x14ac:dyDescent="0.45">
      <c r="A1563" s="7">
        <v>1.5609999999999999</v>
      </c>
      <c r="B1563" s="2">
        <v>3.5779800000000002</v>
      </c>
      <c r="C1563" s="2">
        <v>3.558071</v>
      </c>
    </row>
    <row r="1564" spans="1:3" x14ac:dyDescent="0.45">
      <c r="A1564" s="7">
        <v>1.5620000000000001</v>
      </c>
      <c r="B1564" s="2">
        <v>3.581153</v>
      </c>
      <c r="C1564" s="2">
        <v>3.5613099999999998</v>
      </c>
    </row>
    <row r="1565" spans="1:3" x14ac:dyDescent="0.45">
      <c r="A1565" s="7">
        <v>1.5629999999999999</v>
      </c>
      <c r="B1565" s="2">
        <v>3.58419</v>
      </c>
      <c r="C1565" s="2">
        <v>3.5636734999999997</v>
      </c>
    </row>
    <row r="1566" spans="1:3" x14ac:dyDescent="0.45">
      <c r="A1566" s="7">
        <v>1.5640000000000001</v>
      </c>
      <c r="B1566" s="2">
        <v>3.587494</v>
      </c>
      <c r="C1566" s="2">
        <v>3.5654785000000002</v>
      </c>
    </row>
    <row r="1567" spans="1:3" x14ac:dyDescent="0.45">
      <c r="A1567" s="7">
        <v>1.5649999999999999</v>
      </c>
      <c r="B1567" s="2">
        <v>3.590668</v>
      </c>
      <c r="C1567" s="2">
        <v>3.5675630000000003</v>
      </c>
    </row>
    <row r="1568" spans="1:3" x14ac:dyDescent="0.45">
      <c r="A1568" s="7">
        <v>1.5660000000000001</v>
      </c>
      <c r="B1568" s="2">
        <v>3.5938460000000001</v>
      </c>
      <c r="C1568" s="2">
        <v>3.5677085000000002</v>
      </c>
    </row>
    <row r="1569" spans="1:3" x14ac:dyDescent="0.45">
      <c r="A1569" s="7">
        <v>1.5669999999999999</v>
      </c>
      <c r="B1569" s="2">
        <v>3.5970249999999999</v>
      </c>
      <c r="C1569" s="2">
        <v>3.5683470000000002</v>
      </c>
    </row>
    <row r="1570" spans="1:3" x14ac:dyDescent="0.45">
      <c r="A1570" s="7">
        <v>1.5680000000000001</v>
      </c>
      <c r="B1570" s="2">
        <v>3.6002070000000002</v>
      </c>
      <c r="C1570" s="2">
        <v>3.5707199999999997</v>
      </c>
    </row>
    <row r="1571" spans="1:3" x14ac:dyDescent="0.45">
      <c r="A1571" s="7">
        <v>1.569</v>
      </c>
      <c r="B1571" s="2">
        <v>3.6033940000000002</v>
      </c>
      <c r="C1571" s="2">
        <v>3.5761039999999999</v>
      </c>
    </row>
    <row r="1572" spans="1:3" x14ac:dyDescent="0.45">
      <c r="A1572" s="7">
        <v>1.57</v>
      </c>
      <c r="B1572" s="2">
        <v>3.606582</v>
      </c>
      <c r="C1572" s="2">
        <v>3.5798420000000002</v>
      </c>
    </row>
    <row r="1573" spans="1:3" x14ac:dyDescent="0.45">
      <c r="A1573" s="7">
        <v>1.571</v>
      </c>
      <c r="B1573" s="2">
        <v>3.609775</v>
      </c>
      <c r="C1573" s="2">
        <v>3.5824514999999999</v>
      </c>
    </row>
    <row r="1574" spans="1:3" x14ac:dyDescent="0.45">
      <c r="A1574" s="7">
        <v>1.5720000000000001</v>
      </c>
      <c r="B1574" s="2">
        <v>3.612968</v>
      </c>
      <c r="C1574" s="2">
        <v>3.5838229999999998</v>
      </c>
    </row>
    <row r="1575" spans="1:3" x14ac:dyDescent="0.45">
      <c r="A1575" s="7">
        <v>1.573</v>
      </c>
      <c r="B1575" s="2">
        <v>3.6161189999999999</v>
      </c>
      <c r="C1575" s="2">
        <v>3.5850764999999996</v>
      </c>
    </row>
    <row r="1576" spans="1:3" x14ac:dyDescent="0.45">
      <c r="A1576" s="7">
        <v>1.5740000000000001</v>
      </c>
      <c r="B1576" s="2">
        <v>3.6193599999999999</v>
      </c>
      <c r="C1576" s="2">
        <v>3.5878040000000002</v>
      </c>
    </row>
    <row r="1577" spans="1:3" x14ac:dyDescent="0.45">
      <c r="A1577" s="7">
        <v>1.575</v>
      </c>
      <c r="B1577" s="2">
        <v>3.6225589999999999</v>
      </c>
      <c r="C1577" s="2">
        <v>3.5910554999999995</v>
      </c>
    </row>
    <row r="1578" spans="1:3" x14ac:dyDescent="0.45">
      <c r="A1578" s="7">
        <v>1.5760000000000001</v>
      </c>
      <c r="B1578" s="2">
        <v>3.6257640000000002</v>
      </c>
      <c r="C1578" s="2">
        <v>3.5940190000000003</v>
      </c>
    </row>
    <row r="1579" spans="1:3" x14ac:dyDescent="0.45">
      <c r="A1579" s="7">
        <v>1.577</v>
      </c>
      <c r="B1579" s="2">
        <v>3.628968</v>
      </c>
      <c r="C1579" s="2">
        <v>3.5973439999999997</v>
      </c>
    </row>
    <row r="1580" spans="1:3" x14ac:dyDescent="0.45">
      <c r="A1580" s="7">
        <v>1.5780000000000001</v>
      </c>
      <c r="B1580" s="2">
        <v>3.632174</v>
      </c>
      <c r="C1580" s="2">
        <v>3.6006024999999999</v>
      </c>
    </row>
    <row r="1581" spans="1:3" x14ac:dyDescent="0.45">
      <c r="A1581" s="7">
        <v>1.579</v>
      </c>
      <c r="B1581" s="2">
        <v>3.635338</v>
      </c>
      <c r="C1581" s="2">
        <v>3.605944</v>
      </c>
    </row>
    <row r="1582" spans="1:3" x14ac:dyDescent="0.45">
      <c r="A1582" s="7">
        <v>1.58</v>
      </c>
      <c r="B1582" s="2">
        <v>3.6385930000000002</v>
      </c>
      <c r="C1582" s="2">
        <v>3.6088745000000002</v>
      </c>
    </row>
    <row r="1583" spans="1:3" x14ac:dyDescent="0.45">
      <c r="A1583" s="7">
        <v>1.581</v>
      </c>
      <c r="B1583" s="2">
        <v>3.641804</v>
      </c>
      <c r="C1583" s="2">
        <v>3.6116764999999997</v>
      </c>
    </row>
    <row r="1584" spans="1:3" x14ac:dyDescent="0.45">
      <c r="A1584" s="7">
        <v>1.5820000000000001</v>
      </c>
      <c r="B1584" s="2">
        <v>3.6450170000000002</v>
      </c>
      <c r="C1584" s="2">
        <v>3.6169665000000002</v>
      </c>
    </row>
    <row r="1585" spans="1:3" x14ac:dyDescent="0.45">
      <c r="A1585" s="7">
        <v>1.583</v>
      </c>
      <c r="B1585" s="2">
        <v>3.6482290000000002</v>
      </c>
      <c r="C1585" s="2">
        <v>3.6189724999999999</v>
      </c>
    </row>
    <row r="1586" spans="1:3" x14ac:dyDescent="0.45">
      <c r="A1586" s="7">
        <v>1.5840000000000001</v>
      </c>
      <c r="B1586" s="2">
        <v>3.6514440000000001</v>
      </c>
      <c r="C1586" s="2">
        <v>3.6197045000000001</v>
      </c>
    </row>
    <row r="1587" spans="1:3" x14ac:dyDescent="0.45">
      <c r="A1587" s="7">
        <v>1.585</v>
      </c>
      <c r="B1587" s="2">
        <v>3.6546620000000001</v>
      </c>
      <c r="C1587" s="2">
        <v>3.6209360000000004</v>
      </c>
    </row>
    <row r="1588" spans="1:3" x14ac:dyDescent="0.45">
      <c r="A1588" s="7">
        <v>1.5860000000000001</v>
      </c>
      <c r="B1588" s="2">
        <v>3.65788</v>
      </c>
      <c r="C1588" s="2">
        <v>3.6225290000000001</v>
      </c>
    </row>
    <row r="1589" spans="1:3" x14ac:dyDescent="0.45">
      <c r="A1589" s="7">
        <v>1.587</v>
      </c>
      <c r="B1589" s="2">
        <v>3.6610999999999998</v>
      </c>
      <c r="C1589" s="2">
        <v>3.6237945000000003</v>
      </c>
    </row>
    <row r="1590" spans="1:3" x14ac:dyDescent="0.45">
      <c r="A1590" s="7">
        <v>1.5880000000000001</v>
      </c>
      <c r="B1590" s="2">
        <v>3.6643249999999998</v>
      </c>
      <c r="C1590" s="2">
        <v>3.6264054999999997</v>
      </c>
    </row>
    <row r="1591" spans="1:3" x14ac:dyDescent="0.45">
      <c r="A1591" s="7">
        <v>1.589</v>
      </c>
      <c r="B1591" s="2">
        <v>3.6675520000000001</v>
      </c>
      <c r="C1591" s="2">
        <v>3.6310790000000002</v>
      </c>
    </row>
    <row r="1592" spans="1:3" x14ac:dyDescent="0.45">
      <c r="A1592" s="7">
        <v>1.59</v>
      </c>
      <c r="B1592" s="2">
        <v>3.670779</v>
      </c>
      <c r="C1592" s="2">
        <v>3.6352959999999999</v>
      </c>
    </row>
    <row r="1593" spans="1:3" x14ac:dyDescent="0.45">
      <c r="A1593" s="7">
        <v>1.591</v>
      </c>
      <c r="B1593" s="2">
        <v>3.6740089999999999</v>
      </c>
      <c r="C1593" s="2">
        <v>3.6402864999999998</v>
      </c>
    </row>
    <row r="1594" spans="1:3" x14ac:dyDescent="0.45">
      <c r="A1594" s="7">
        <v>1.5920000000000001</v>
      </c>
      <c r="B1594" s="2">
        <v>3.6772390000000001</v>
      </c>
      <c r="C1594" s="2">
        <v>3.6428700000000003</v>
      </c>
    </row>
    <row r="1595" spans="1:3" x14ac:dyDescent="0.45">
      <c r="A1595" s="7">
        <v>1.593</v>
      </c>
      <c r="B1595" s="2">
        <v>3.680466</v>
      </c>
      <c r="C1595" s="2">
        <v>3.644736</v>
      </c>
    </row>
    <row r="1596" spans="1:3" x14ac:dyDescent="0.45">
      <c r="A1596" s="7">
        <v>1.5940000000000001</v>
      </c>
      <c r="B1596" s="2">
        <v>3.683694</v>
      </c>
      <c r="C1596" s="2">
        <v>3.647888</v>
      </c>
    </row>
    <row r="1597" spans="1:3" x14ac:dyDescent="0.45">
      <c r="A1597" s="7">
        <v>1.595</v>
      </c>
      <c r="B1597" s="2">
        <v>3.6868400000000001</v>
      </c>
      <c r="C1597" s="2">
        <v>3.6516335</v>
      </c>
    </row>
    <row r="1598" spans="1:3" x14ac:dyDescent="0.45">
      <c r="A1598" s="7">
        <v>1.5960000000000001</v>
      </c>
      <c r="B1598" s="2">
        <v>3.69007</v>
      </c>
      <c r="C1598" s="2">
        <v>3.6564155</v>
      </c>
    </row>
    <row r="1599" spans="1:3" x14ac:dyDescent="0.45">
      <c r="A1599" s="7">
        <v>1.597</v>
      </c>
      <c r="B1599" s="2">
        <v>3.6934149999999999</v>
      </c>
      <c r="C1599" s="2">
        <v>3.6617634999999997</v>
      </c>
    </row>
    <row r="1600" spans="1:3" x14ac:dyDescent="0.45">
      <c r="A1600" s="7">
        <v>1.5980000000000001</v>
      </c>
      <c r="B1600" s="2">
        <v>3.69665</v>
      </c>
      <c r="C1600" s="2">
        <v>3.6669784999999999</v>
      </c>
    </row>
    <row r="1601" spans="1:3" x14ac:dyDescent="0.45">
      <c r="A1601" s="7">
        <v>1.599</v>
      </c>
      <c r="B1601" s="2">
        <v>3.6998890000000002</v>
      </c>
      <c r="C1601" s="2">
        <v>3.6713180000000003</v>
      </c>
    </row>
    <row r="1602" spans="1:3" x14ac:dyDescent="0.45">
      <c r="A1602" s="7">
        <v>1.6</v>
      </c>
      <c r="B1602" s="2">
        <v>3.703131</v>
      </c>
      <c r="C1602" s="2">
        <v>3.6749475</v>
      </c>
    </row>
    <row r="1603" spans="1:3" x14ac:dyDescent="0.45">
      <c r="A1603" s="7">
        <v>1.601</v>
      </c>
      <c r="B1603" s="2">
        <v>3.7063700000000002</v>
      </c>
      <c r="C1603" s="2">
        <v>3.6799655000000002</v>
      </c>
    </row>
    <row r="1604" spans="1:3" x14ac:dyDescent="0.45">
      <c r="A1604" s="7">
        <v>1.6020000000000001</v>
      </c>
      <c r="B1604" s="2">
        <v>3.7096119999999999</v>
      </c>
      <c r="C1604" s="2">
        <v>3.684361</v>
      </c>
    </row>
    <row r="1605" spans="1:3" x14ac:dyDescent="0.45">
      <c r="A1605" s="7">
        <v>1.603</v>
      </c>
      <c r="B1605" s="2">
        <v>3.7128549999999998</v>
      </c>
      <c r="C1605" s="2">
        <v>3.6884730000000001</v>
      </c>
    </row>
    <row r="1606" spans="1:3" x14ac:dyDescent="0.45">
      <c r="A1606" s="7">
        <v>1.6040000000000001</v>
      </c>
      <c r="B1606" s="2">
        <v>3.7161010000000001</v>
      </c>
      <c r="C1606" s="2">
        <v>3.6913170000000002</v>
      </c>
    </row>
    <row r="1607" spans="1:3" x14ac:dyDescent="0.45">
      <c r="A1607" s="7">
        <v>1.605</v>
      </c>
      <c r="B1607" s="2">
        <v>3.7193480000000001</v>
      </c>
      <c r="C1607" s="2">
        <v>3.6926845000000004</v>
      </c>
    </row>
    <row r="1608" spans="1:3" x14ac:dyDescent="0.45">
      <c r="A1608" s="7">
        <v>1.6060000000000001</v>
      </c>
      <c r="B1608" s="2">
        <v>3.722591</v>
      </c>
      <c r="C1608" s="2">
        <v>3.6945055</v>
      </c>
    </row>
    <row r="1609" spans="1:3" x14ac:dyDescent="0.45">
      <c r="A1609" s="7">
        <v>1.607</v>
      </c>
      <c r="B1609" s="2">
        <v>3.725832</v>
      </c>
      <c r="C1609" s="2">
        <v>3.6978334999999998</v>
      </c>
    </row>
    <row r="1610" spans="1:3" x14ac:dyDescent="0.45">
      <c r="A1610" s="7">
        <v>1.6080000000000001</v>
      </c>
      <c r="B1610" s="2">
        <v>3.7290740000000002</v>
      </c>
      <c r="C1610" s="2">
        <v>3.699071</v>
      </c>
    </row>
    <row r="1611" spans="1:3" x14ac:dyDescent="0.45">
      <c r="A1611" s="7">
        <v>1.609</v>
      </c>
      <c r="B1611" s="2">
        <v>3.7322730000000002</v>
      </c>
      <c r="C1611" s="2">
        <v>3.7053979999999997</v>
      </c>
    </row>
    <row r="1612" spans="1:3" x14ac:dyDescent="0.45">
      <c r="A1612" s="7">
        <v>1.61</v>
      </c>
      <c r="B1612" s="2">
        <v>3.7355670000000001</v>
      </c>
      <c r="C1612" s="2">
        <v>3.7071240000000003</v>
      </c>
    </row>
    <row r="1613" spans="1:3" x14ac:dyDescent="0.45">
      <c r="A1613" s="7">
        <v>1.611</v>
      </c>
      <c r="B1613" s="2">
        <v>3.7387329999999999</v>
      </c>
      <c r="C1613" s="2">
        <v>3.7092514999999997</v>
      </c>
    </row>
    <row r="1614" spans="1:3" x14ac:dyDescent="0.45">
      <c r="A1614" s="7">
        <v>1.6120000000000001</v>
      </c>
      <c r="B1614" s="2">
        <v>3.7420610000000001</v>
      </c>
      <c r="C1614" s="2">
        <v>3.7098955</v>
      </c>
    </row>
    <row r="1615" spans="1:3" x14ac:dyDescent="0.45">
      <c r="A1615" s="7">
        <v>1.613</v>
      </c>
      <c r="B1615" s="2">
        <v>3.7453090000000002</v>
      </c>
      <c r="C1615" s="2">
        <v>3.7129845000000001</v>
      </c>
    </row>
    <row r="1616" spans="1:3" x14ac:dyDescent="0.45">
      <c r="A1616" s="7">
        <v>1.6140000000000001</v>
      </c>
      <c r="B1616" s="2">
        <v>3.7485210000000002</v>
      </c>
      <c r="C1616" s="2">
        <v>3.716412</v>
      </c>
    </row>
    <row r="1617" spans="1:3" x14ac:dyDescent="0.45">
      <c r="A1617" s="7">
        <v>1.615</v>
      </c>
      <c r="B1617" s="2">
        <v>3.7518150000000001</v>
      </c>
      <c r="C1617" s="2">
        <v>3.7203795</v>
      </c>
    </row>
    <row r="1618" spans="1:3" x14ac:dyDescent="0.45">
      <c r="A1618" s="7">
        <v>1.6160000000000001</v>
      </c>
      <c r="B1618" s="2">
        <v>3.7550659999999998</v>
      </c>
      <c r="C1618" s="2">
        <v>3.723757</v>
      </c>
    </row>
    <row r="1619" spans="1:3" x14ac:dyDescent="0.45">
      <c r="A1619" s="7">
        <v>1.617</v>
      </c>
      <c r="B1619" s="2">
        <v>3.758318</v>
      </c>
      <c r="C1619" s="2">
        <v>3.7272759999999998</v>
      </c>
    </row>
    <row r="1620" spans="1:3" x14ac:dyDescent="0.45">
      <c r="A1620" s="7">
        <v>1.6180000000000001</v>
      </c>
      <c r="B1620" s="2">
        <v>3.761584</v>
      </c>
      <c r="C1620" s="2">
        <v>3.7294039999999997</v>
      </c>
    </row>
    <row r="1621" spans="1:3" x14ac:dyDescent="0.45">
      <c r="A1621" s="7">
        <v>1.619</v>
      </c>
      <c r="B1621" s="2">
        <v>3.7648440000000001</v>
      </c>
      <c r="C1621" s="2">
        <v>3.7332419999999997</v>
      </c>
    </row>
    <row r="1622" spans="1:3" x14ac:dyDescent="0.45">
      <c r="A1622" s="7">
        <v>1.62</v>
      </c>
      <c r="B1622" s="2">
        <v>3.7681079999999998</v>
      </c>
      <c r="C1622" s="2">
        <v>3.7389380000000001</v>
      </c>
    </row>
    <row r="1623" spans="1:3" x14ac:dyDescent="0.45">
      <c r="A1623" s="7">
        <v>1.621</v>
      </c>
      <c r="B1623" s="2">
        <v>3.7713739999999998</v>
      </c>
      <c r="C1623" s="2">
        <v>3.7432265000000005</v>
      </c>
    </row>
    <row r="1624" spans="1:3" x14ac:dyDescent="0.45">
      <c r="A1624" s="7">
        <v>1.6220000000000001</v>
      </c>
      <c r="B1624" s="2">
        <v>3.7746420000000001</v>
      </c>
      <c r="C1624" s="2">
        <v>3.7460400000000003</v>
      </c>
    </row>
    <row r="1625" spans="1:3" x14ac:dyDescent="0.45">
      <c r="A1625" s="7">
        <v>1.623</v>
      </c>
      <c r="B1625" s="2">
        <v>3.7779120000000002</v>
      </c>
      <c r="C1625" s="2">
        <v>3.7486130000000002</v>
      </c>
    </row>
    <row r="1626" spans="1:3" x14ac:dyDescent="0.45">
      <c r="A1626" s="7">
        <v>1.6240000000000001</v>
      </c>
      <c r="B1626" s="2">
        <v>3.7811849999999998</v>
      </c>
      <c r="C1626" s="2">
        <v>3.749749</v>
      </c>
    </row>
    <row r="1627" spans="1:3" x14ac:dyDescent="0.45">
      <c r="A1627" s="7">
        <v>1.625</v>
      </c>
      <c r="B1627" s="2">
        <v>3.784459</v>
      </c>
      <c r="C1627" s="2">
        <v>3.753082</v>
      </c>
    </row>
    <row r="1628" spans="1:3" x14ac:dyDescent="0.45">
      <c r="A1628" s="7">
        <v>1.6259999999999999</v>
      </c>
      <c r="B1628" s="2">
        <v>3.7877369999999999</v>
      </c>
      <c r="C1628" s="2">
        <v>3.7567599999999999</v>
      </c>
    </row>
    <row r="1629" spans="1:3" x14ac:dyDescent="0.45">
      <c r="A1629" s="7">
        <v>1.627</v>
      </c>
      <c r="B1629" s="2">
        <v>3.791013</v>
      </c>
      <c r="C1629" s="2">
        <v>3.7599884999999995</v>
      </c>
    </row>
    <row r="1630" spans="1:3" x14ac:dyDescent="0.45">
      <c r="A1630" s="7">
        <v>1.6279999999999999</v>
      </c>
      <c r="B1630" s="2">
        <v>3.794292</v>
      </c>
      <c r="C1630" s="2">
        <v>3.7636254999999998</v>
      </c>
    </row>
    <row r="1631" spans="1:3" x14ac:dyDescent="0.45">
      <c r="A1631" s="7">
        <v>1.629</v>
      </c>
      <c r="B1631" s="2">
        <v>3.7974960000000002</v>
      </c>
      <c r="C1631" s="2">
        <v>3.7675460000000003</v>
      </c>
    </row>
    <row r="1632" spans="1:3" x14ac:dyDescent="0.45">
      <c r="A1632" s="7">
        <v>1.63</v>
      </c>
      <c r="B1632" s="2">
        <v>3.8008660000000001</v>
      </c>
      <c r="C1632" s="2">
        <v>3.7735615</v>
      </c>
    </row>
    <row r="1633" spans="1:3" x14ac:dyDescent="0.45">
      <c r="A1633" s="7">
        <v>1.631</v>
      </c>
      <c r="B1633" s="2">
        <v>3.804154</v>
      </c>
      <c r="C1633" s="2">
        <v>3.7776890000000001</v>
      </c>
    </row>
    <row r="1634" spans="1:3" x14ac:dyDescent="0.45">
      <c r="A1634" s="7">
        <v>1.6319999999999999</v>
      </c>
      <c r="B1634" s="2">
        <v>3.807445</v>
      </c>
      <c r="C1634" s="2">
        <v>3.7820024999999999</v>
      </c>
    </row>
    <row r="1635" spans="1:3" x14ac:dyDescent="0.45">
      <c r="A1635" s="7">
        <v>1.633</v>
      </c>
      <c r="B1635" s="2">
        <v>3.81074</v>
      </c>
      <c r="C1635" s="2">
        <v>3.7846010000000003</v>
      </c>
    </row>
    <row r="1636" spans="1:3" x14ac:dyDescent="0.45">
      <c r="A1636" s="7">
        <v>1.6339999999999999</v>
      </c>
      <c r="B1636" s="2">
        <v>3.814038</v>
      </c>
      <c r="C1636" s="2">
        <v>3.7869945</v>
      </c>
    </row>
    <row r="1637" spans="1:3" x14ac:dyDescent="0.45">
      <c r="A1637" s="7">
        <v>1.635</v>
      </c>
      <c r="B1637" s="2">
        <v>3.8173379999999999</v>
      </c>
      <c r="C1637" s="2">
        <v>3.7913759999999996</v>
      </c>
    </row>
    <row r="1638" spans="1:3" x14ac:dyDescent="0.45">
      <c r="A1638" s="7">
        <v>1.6359999999999999</v>
      </c>
      <c r="B1638" s="2">
        <v>3.8206370000000001</v>
      </c>
      <c r="C1638" s="2">
        <v>3.7934915</v>
      </c>
    </row>
    <row r="1639" spans="1:3" x14ac:dyDescent="0.45">
      <c r="A1639" s="7">
        <v>1.637</v>
      </c>
      <c r="B1639" s="2">
        <v>3.8239369999999999</v>
      </c>
      <c r="C1639" s="2">
        <v>3.7950124999999999</v>
      </c>
    </row>
    <row r="1640" spans="1:3" x14ac:dyDescent="0.45">
      <c r="A1640" s="7">
        <v>1.6379999999999999</v>
      </c>
      <c r="B1640" s="2">
        <v>3.8272379999999999</v>
      </c>
      <c r="C1640" s="2">
        <v>3.7964960000000003</v>
      </c>
    </row>
    <row r="1641" spans="1:3" x14ac:dyDescent="0.45">
      <c r="A1641" s="7">
        <v>1.639</v>
      </c>
      <c r="B1641" s="2">
        <v>3.830543</v>
      </c>
      <c r="C1641" s="2">
        <v>3.8018740000000002</v>
      </c>
    </row>
    <row r="1642" spans="1:3" x14ac:dyDescent="0.45">
      <c r="A1642" s="7">
        <v>1.64</v>
      </c>
      <c r="B1642" s="2">
        <v>3.8337400000000001</v>
      </c>
      <c r="C1642" s="2">
        <v>3.8083075000000002</v>
      </c>
    </row>
    <row r="1643" spans="1:3" x14ac:dyDescent="0.45">
      <c r="A1643" s="7">
        <v>1.641</v>
      </c>
      <c r="B1643" s="2">
        <v>3.837167</v>
      </c>
      <c r="C1643" s="2">
        <v>3.8130899999999999</v>
      </c>
    </row>
    <row r="1644" spans="1:3" x14ac:dyDescent="0.45">
      <c r="A1644" s="7">
        <v>1.6419999999999999</v>
      </c>
      <c r="B1644" s="2">
        <v>3.8404859999999998</v>
      </c>
      <c r="C1644" s="2">
        <v>3.8191839999999999</v>
      </c>
    </row>
    <row r="1645" spans="1:3" x14ac:dyDescent="0.45">
      <c r="A1645" s="7">
        <v>1.643</v>
      </c>
      <c r="B1645" s="2">
        <v>3.8437570000000001</v>
      </c>
      <c r="C1645" s="2">
        <v>3.8232524999999997</v>
      </c>
    </row>
    <row r="1646" spans="1:3" x14ac:dyDescent="0.45">
      <c r="A1646" s="7">
        <v>1.6439999999999999</v>
      </c>
      <c r="B1646" s="2">
        <v>3.8471199999999999</v>
      </c>
      <c r="C1646" s="2">
        <v>3.8282024999999997</v>
      </c>
    </row>
    <row r="1647" spans="1:3" x14ac:dyDescent="0.45">
      <c r="A1647" s="7">
        <v>1.645</v>
      </c>
      <c r="B1647" s="2">
        <v>3.850444</v>
      </c>
      <c r="C1647" s="2">
        <v>3.8297975000000002</v>
      </c>
    </row>
    <row r="1648" spans="1:3" x14ac:dyDescent="0.45">
      <c r="A1648" s="7">
        <v>1.6459999999999999</v>
      </c>
      <c r="B1648" s="2">
        <v>3.8537759999999999</v>
      </c>
      <c r="C1648" s="2">
        <v>3.8330954999999998</v>
      </c>
    </row>
    <row r="1649" spans="1:3" x14ac:dyDescent="0.45">
      <c r="A1649" s="7">
        <v>1.647</v>
      </c>
      <c r="B1649" s="2">
        <v>3.85711</v>
      </c>
      <c r="C1649" s="2">
        <v>3.8351625</v>
      </c>
    </row>
    <row r="1650" spans="1:3" x14ac:dyDescent="0.45">
      <c r="A1650" s="7">
        <v>1.6479999999999999</v>
      </c>
      <c r="B1650" s="2">
        <v>3.8604479999999999</v>
      </c>
      <c r="C1650" s="2">
        <v>3.8388045000000002</v>
      </c>
    </row>
    <row r="1651" spans="1:3" x14ac:dyDescent="0.45">
      <c r="A1651" s="7">
        <v>1.649</v>
      </c>
      <c r="B1651" s="2">
        <v>3.8637440000000001</v>
      </c>
      <c r="C1651" s="2">
        <v>3.8442600000000002</v>
      </c>
    </row>
    <row r="1652" spans="1:3" x14ac:dyDescent="0.45">
      <c r="A1652" s="7">
        <v>1.65</v>
      </c>
      <c r="B1652" s="2">
        <v>3.867092</v>
      </c>
      <c r="C1652" s="2">
        <v>3.8501120000000002</v>
      </c>
    </row>
    <row r="1653" spans="1:3" x14ac:dyDescent="0.45">
      <c r="A1653" s="7">
        <v>1.651</v>
      </c>
      <c r="B1653" s="2">
        <v>3.8704879999999999</v>
      </c>
      <c r="C1653" s="2">
        <v>3.8550789999999999</v>
      </c>
    </row>
    <row r="1654" spans="1:3" x14ac:dyDescent="0.45">
      <c r="A1654" s="7">
        <v>1.6519999999999999</v>
      </c>
      <c r="B1654" s="2">
        <v>3.8738410000000001</v>
      </c>
      <c r="C1654" s="2">
        <v>3.8581490000000001</v>
      </c>
    </row>
    <row r="1655" spans="1:3" x14ac:dyDescent="0.45">
      <c r="A1655" s="7">
        <v>1.653</v>
      </c>
      <c r="B1655" s="2">
        <v>3.8771990000000001</v>
      </c>
      <c r="C1655" s="2">
        <v>3.8598229999999996</v>
      </c>
    </row>
    <row r="1656" spans="1:3" x14ac:dyDescent="0.45">
      <c r="A1656" s="7">
        <v>1.6539999999999999</v>
      </c>
      <c r="B1656" s="2">
        <v>3.8805610000000001</v>
      </c>
      <c r="C1656" s="2">
        <v>3.8643165000000002</v>
      </c>
    </row>
    <row r="1657" spans="1:3" x14ac:dyDescent="0.45">
      <c r="A1657" s="7">
        <v>1.655</v>
      </c>
      <c r="B1657" s="2">
        <v>3.8839290000000002</v>
      </c>
      <c r="C1657" s="2">
        <v>3.871003</v>
      </c>
    </row>
    <row r="1658" spans="1:3" x14ac:dyDescent="0.45">
      <c r="A1658" s="7">
        <v>1.6559999999999999</v>
      </c>
      <c r="B1658" s="2">
        <v>3.8873030000000002</v>
      </c>
      <c r="C1658" s="2">
        <v>3.8744160000000001</v>
      </c>
    </row>
    <row r="1659" spans="1:3" x14ac:dyDescent="0.45">
      <c r="A1659" s="7">
        <v>1.657</v>
      </c>
      <c r="B1659" s="2">
        <v>3.8906800000000001</v>
      </c>
      <c r="C1659" s="2">
        <v>3.8771510000000005</v>
      </c>
    </row>
    <row r="1660" spans="1:3" x14ac:dyDescent="0.45">
      <c r="A1660" s="7">
        <v>1.6579999999999999</v>
      </c>
      <c r="B1660" s="2">
        <v>3.8940619999999999</v>
      </c>
      <c r="C1660" s="2">
        <v>3.8781500000000002</v>
      </c>
    </row>
    <row r="1661" spans="1:3" x14ac:dyDescent="0.45">
      <c r="A1661" s="7">
        <v>1.659</v>
      </c>
      <c r="B1661" s="2">
        <v>3.8974419999999999</v>
      </c>
      <c r="C1661" s="2">
        <v>3.8818519999999999</v>
      </c>
    </row>
    <row r="1662" spans="1:3" x14ac:dyDescent="0.45">
      <c r="A1662" s="7">
        <v>1.66</v>
      </c>
      <c r="B1662" s="2">
        <v>3.9007779999999999</v>
      </c>
      <c r="C1662" s="2">
        <v>3.8871570000000002</v>
      </c>
    </row>
    <row r="1663" spans="1:3" x14ac:dyDescent="0.45">
      <c r="A1663" s="7">
        <v>1.661</v>
      </c>
      <c r="B1663" s="2">
        <v>3.9042119999999998</v>
      </c>
      <c r="C1663" s="2">
        <v>3.8918225</v>
      </c>
    </row>
    <row r="1664" spans="1:3" x14ac:dyDescent="0.45">
      <c r="A1664" s="7">
        <v>1.6619999999999999</v>
      </c>
      <c r="B1664" s="2">
        <v>3.9076019999999998</v>
      </c>
      <c r="C1664" s="2">
        <v>3.8952939999999998</v>
      </c>
    </row>
    <row r="1665" spans="1:3" x14ac:dyDescent="0.45">
      <c r="A1665" s="7">
        <v>1.663</v>
      </c>
      <c r="B1665" s="2">
        <v>3.9109970000000001</v>
      </c>
      <c r="C1665" s="2">
        <v>3.8993500000000001</v>
      </c>
    </row>
    <row r="1666" spans="1:3" x14ac:dyDescent="0.45">
      <c r="A1666" s="7">
        <v>1.6639999999999999</v>
      </c>
      <c r="B1666" s="2">
        <v>3.9143460000000001</v>
      </c>
      <c r="C1666" s="2">
        <v>3.9025274999999997</v>
      </c>
    </row>
    <row r="1667" spans="1:3" x14ac:dyDescent="0.45">
      <c r="A1667" s="7">
        <v>1.665</v>
      </c>
      <c r="B1667" s="2">
        <v>3.9177940000000002</v>
      </c>
      <c r="C1667" s="2">
        <v>3.9066285000000001</v>
      </c>
    </row>
    <row r="1668" spans="1:3" x14ac:dyDescent="0.45">
      <c r="A1668" s="7">
        <v>1.6659999999999999</v>
      </c>
      <c r="B1668" s="2">
        <v>3.9211999999999998</v>
      </c>
      <c r="C1668" s="2">
        <v>3.9115285000000002</v>
      </c>
    </row>
    <row r="1669" spans="1:3" x14ac:dyDescent="0.45">
      <c r="A1669" s="7">
        <v>1.667</v>
      </c>
      <c r="B1669" s="2">
        <v>3.9246110000000001</v>
      </c>
      <c r="C1669" s="2">
        <v>3.9155660000000001</v>
      </c>
    </row>
    <row r="1670" spans="1:3" x14ac:dyDescent="0.45">
      <c r="A1670" s="7">
        <v>1.6679999999999999</v>
      </c>
      <c r="B1670" s="2">
        <v>3.9280219999999999</v>
      </c>
      <c r="C1670" s="2">
        <v>3.9182570000000001</v>
      </c>
    </row>
    <row r="1671" spans="1:3" x14ac:dyDescent="0.45">
      <c r="A1671" s="7">
        <v>1.669</v>
      </c>
      <c r="B1671" s="2">
        <v>3.9313880000000001</v>
      </c>
      <c r="C1671" s="2">
        <v>3.9229975000000001</v>
      </c>
    </row>
    <row r="1672" spans="1:3" x14ac:dyDescent="0.45">
      <c r="A1672" s="7">
        <v>1.67</v>
      </c>
      <c r="B1672" s="2">
        <v>3.9348529999999999</v>
      </c>
      <c r="C1672" s="2">
        <v>3.9256709999999999</v>
      </c>
    </row>
    <row r="1673" spans="1:3" x14ac:dyDescent="0.45">
      <c r="A1673" s="7">
        <v>1.671</v>
      </c>
      <c r="B1673" s="2">
        <v>3.9382760000000001</v>
      </c>
      <c r="C1673" s="2">
        <v>3.9273425</v>
      </c>
    </row>
    <row r="1674" spans="1:3" x14ac:dyDescent="0.45">
      <c r="A1674" s="7">
        <v>1.6719999999999999</v>
      </c>
      <c r="B1674" s="2">
        <v>3.9417010000000001</v>
      </c>
      <c r="C1674" s="2">
        <v>3.9322840000000001</v>
      </c>
    </row>
    <row r="1675" spans="1:3" x14ac:dyDescent="0.45">
      <c r="A1675" s="7">
        <v>1.673</v>
      </c>
      <c r="B1675" s="2">
        <v>3.9451260000000001</v>
      </c>
      <c r="C1675" s="2">
        <v>3.9372369999999997</v>
      </c>
    </row>
    <row r="1676" spans="1:3" x14ac:dyDescent="0.45">
      <c r="A1676" s="7">
        <v>1.6739999999999999</v>
      </c>
      <c r="B1676" s="2">
        <v>3.9485510000000001</v>
      </c>
      <c r="C1676" s="2">
        <v>3.9413119999999999</v>
      </c>
    </row>
    <row r="1677" spans="1:3" x14ac:dyDescent="0.45">
      <c r="A1677" s="7">
        <v>1.675</v>
      </c>
      <c r="B1677" s="2">
        <v>3.9519739999999999</v>
      </c>
      <c r="C1677" s="2">
        <v>3.9451100000000001</v>
      </c>
    </row>
    <row r="1678" spans="1:3" x14ac:dyDescent="0.45">
      <c r="A1678" s="7">
        <v>1.6759999999999999</v>
      </c>
      <c r="B1678" s="2">
        <v>3.955346</v>
      </c>
      <c r="C1678" s="2">
        <v>3.947864</v>
      </c>
    </row>
    <row r="1679" spans="1:3" x14ac:dyDescent="0.45">
      <c r="A1679" s="7">
        <v>1.677</v>
      </c>
      <c r="B1679" s="2">
        <v>3.958812</v>
      </c>
      <c r="C1679" s="2">
        <v>3.9529344999999996</v>
      </c>
    </row>
    <row r="1680" spans="1:3" x14ac:dyDescent="0.45">
      <c r="A1680" s="7">
        <v>1.6779999999999999</v>
      </c>
      <c r="B1680" s="2">
        <v>3.9622280000000001</v>
      </c>
      <c r="C1680" s="2">
        <v>3.9571325000000002</v>
      </c>
    </row>
    <row r="1681" spans="1:3" x14ac:dyDescent="0.45">
      <c r="A1681" s="7">
        <v>1.679</v>
      </c>
      <c r="B1681" s="2">
        <v>3.9656419999999999</v>
      </c>
      <c r="C1681" s="2">
        <v>3.96312</v>
      </c>
    </row>
    <row r="1682" spans="1:3" x14ac:dyDescent="0.45">
      <c r="A1682" s="7">
        <v>1.68</v>
      </c>
      <c r="B1682" s="2">
        <v>3.969052</v>
      </c>
      <c r="C1682" s="2">
        <v>3.9691675000000002</v>
      </c>
    </row>
    <row r="1683" spans="1:3" x14ac:dyDescent="0.45">
      <c r="A1683" s="7">
        <v>1.681</v>
      </c>
      <c r="B1683" s="2">
        <v>3.972464</v>
      </c>
      <c r="C1683" s="2">
        <v>3.9736050000000001</v>
      </c>
    </row>
    <row r="1684" spans="1:3" x14ac:dyDescent="0.45">
      <c r="A1684" s="7">
        <v>1.6819999999999999</v>
      </c>
      <c r="B1684" s="2">
        <v>3.9758779999999998</v>
      </c>
      <c r="C1684" s="2">
        <v>3.9761535000000001</v>
      </c>
    </row>
    <row r="1685" spans="1:3" x14ac:dyDescent="0.45">
      <c r="A1685" s="7">
        <v>1.6830000000000001</v>
      </c>
      <c r="B1685" s="2">
        <v>3.9792930000000002</v>
      </c>
      <c r="C1685" s="2">
        <v>3.9782670000000002</v>
      </c>
    </row>
    <row r="1686" spans="1:3" x14ac:dyDescent="0.45">
      <c r="A1686" s="7">
        <v>1.6839999999999999</v>
      </c>
      <c r="B1686" s="2">
        <v>3.9827119999999998</v>
      </c>
      <c r="C1686" s="2">
        <v>3.9800245000000003</v>
      </c>
    </row>
    <row r="1687" spans="1:3" x14ac:dyDescent="0.45">
      <c r="A1687" s="7">
        <v>1.6850000000000001</v>
      </c>
      <c r="B1687" s="2">
        <v>3.9860479999999998</v>
      </c>
      <c r="C1687" s="2">
        <v>3.9827110000000001</v>
      </c>
    </row>
    <row r="1688" spans="1:3" x14ac:dyDescent="0.45">
      <c r="A1688" s="7">
        <v>1.6859999999999999</v>
      </c>
      <c r="B1688" s="2">
        <v>3.98956</v>
      </c>
      <c r="C1688" s="2">
        <v>3.9849269999999999</v>
      </c>
    </row>
    <row r="1689" spans="1:3" x14ac:dyDescent="0.45">
      <c r="A1689" s="7">
        <v>1.6870000000000001</v>
      </c>
      <c r="B1689" s="2">
        <v>3.9929839999999999</v>
      </c>
      <c r="C1689" s="2">
        <v>3.9891350000000001</v>
      </c>
    </row>
    <row r="1690" spans="1:3" x14ac:dyDescent="0.45">
      <c r="A1690" s="7">
        <v>1.6879999999999999</v>
      </c>
      <c r="B1690" s="2">
        <v>3.996321</v>
      </c>
      <c r="C1690" s="2">
        <v>3.9897624999999999</v>
      </c>
    </row>
    <row r="1691" spans="1:3" x14ac:dyDescent="0.45">
      <c r="A1691" s="7">
        <v>1.6890000000000001</v>
      </c>
      <c r="B1691" s="2">
        <v>3.9998279999999999</v>
      </c>
      <c r="C1691" s="2">
        <v>3.9903760000000004</v>
      </c>
    </row>
    <row r="1692" spans="1:3" x14ac:dyDescent="0.45">
      <c r="A1692" s="7">
        <v>1.69</v>
      </c>
      <c r="B1692" s="2">
        <v>4.0032480000000001</v>
      </c>
      <c r="C1692" s="2">
        <v>3.993862</v>
      </c>
    </row>
    <row r="1693" spans="1:3" x14ac:dyDescent="0.45">
      <c r="A1693" s="7">
        <v>1.6910000000000001</v>
      </c>
      <c r="B1693" s="2">
        <v>4.0066649999999999</v>
      </c>
      <c r="C1693" s="2">
        <v>3.9965700000000002</v>
      </c>
    </row>
    <row r="1694" spans="1:3" x14ac:dyDescent="0.45">
      <c r="A1694" s="7">
        <v>1.6919999999999999</v>
      </c>
      <c r="B1694" s="2">
        <v>4.0100809999999996</v>
      </c>
      <c r="C1694" s="2">
        <v>3.999816</v>
      </c>
    </row>
    <row r="1695" spans="1:3" x14ac:dyDescent="0.45">
      <c r="A1695" s="7">
        <v>1.6930000000000001</v>
      </c>
      <c r="B1695" s="2">
        <v>4.0134930000000004</v>
      </c>
      <c r="C1695" s="2">
        <v>4.0046894999999996</v>
      </c>
    </row>
    <row r="1696" spans="1:3" x14ac:dyDescent="0.45">
      <c r="A1696" s="7">
        <v>1.694</v>
      </c>
      <c r="B1696" s="2">
        <v>4.0168999999999997</v>
      </c>
      <c r="C1696" s="2">
        <v>4.00908</v>
      </c>
    </row>
    <row r="1697" spans="1:3" x14ac:dyDescent="0.45">
      <c r="A1697" s="7">
        <v>1.6950000000000001</v>
      </c>
      <c r="B1697" s="2">
        <v>4.0203059999999997</v>
      </c>
      <c r="C1697" s="2">
        <v>4.015263</v>
      </c>
    </row>
    <row r="1698" spans="1:3" x14ac:dyDescent="0.45">
      <c r="A1698" s="7">
        <v>1.696</v>
      </c>
      <c r="B1698" s="2">
        <v>4.023663</v>
      </c>
      <c r="C1698" s="2">
        <v>4.0206265000000005</v>
      </c>
    </row>
    <row r="1699" spans="1:3" x14ac:dyDescent="0.45">
      <c r="A1699" s="7">
        <v>1.6970000000000001</v>
      </c>
      <c r="B1699" s="2">
        <v>4.0269760000000003</v>
      </c>
      <c r="C1699" s="2">
        <v>4.025569</v>
      </c>
    </row>
    <row r="1700" spans="1:3" x14ac:dyDescent="0.45">
      <c r="A1700" s="7">
        <v>1.698</v>
      </c>
      <c r="B1700" s="2">
        <v>4.0305270000000002</v>
      </c>
      <c r="C1700" s="2">
        <v>4.029204</v>
      </c>
    </row>
    <row r="1701" spans="1:3" x14ac:dyDescent="0.45">
      <c r="A1701" s="7">
        <v>1.6990000000000001</v>
      </c>
      <c r="B1701" s="2">
        <v>4.0339349999999996</v>
      </c>
      <c r="C1701" s="2">
        <v>4.0322960000000005</v>
      </c>
    </row>
    <row r="1702" spans="1:3" x14ac:dyDescent="0.45">
      <c r="A1702" s="7">
        <v>1.7</v>
      </c>
      <c r="B1702" s="2">
        <v>4.0373419999999998</v>
      </c>
      <c r="C1702" s="2">
        <v>4.0356540000000001</v>
      </c>
    </row>
    <row r="1703" spans="1:3" x14ac:dyDescent="0.45">
      <c r="A1703" s="7">
        <v>1.7010000000000001</v>
      </c>
      <c r="B1703" s="2">
        <v>4.0407469999999996</v>
      </c>
      <c r="C1703" s="2">
        <v>4.0405474999999997</v>
      </c>
    </row>
    <row r="1704" spans="1:3" x14ac:dyDescent="0.45">
      <c r="A1704" s="7">
        <v>1.702</v>
      </c>
      <c r="B1704" s="2">
        <v>4.0441520000000004</v>
      </c>
      <c r="C1704" s="2">
        <v>4.0452820000000003</v>
      </c>
    </row>
    <row r="1705" spans="1:3" x14ac:dyDescent="0.45">
      <c r="A1705" s="7">
        <v>1.7030000000000001</v>
      </c>
      <c r="B1705" s="2">
        <v>4.0475599999999998</v>
      </c>
      <c r="C1705" s="2">
        <v>4.0485664999999997</v>
      </c>
    </row>
    <row r="1706" spans="1:3" x14ac:dyDescent="0.45">
      <c r="A1706" s="7">
        <v>1.704</v>
      </c>
      <c r="B1706" s="2">
        <v>4.050967</v>
      </c>
      <c r="C1706" s="2">
        <v>4.0527164999999998</v>
      </c>
    </row>
    <row r="1707" spans="1:3" x14ac:dyDescent="0.45">
      <c r="A1707" s="7">
        <v>1.7050000000000001</v>
      </c>
      <c r="B1707" s="2">
        <v>4.0542879999999997</v>
      </c>
      <c r="C1707" s="2">
        <v>4.0569160000000002</v>
      </c>
    </row>
    <row r="1708" spans="1:3" x14ac:dyDescent="0.45">
      <c r="A1708" s="7">
        <v>1.706</v>
      </c>
      <c r="B1708" s="2">
        <v>4.057779</v>
      </c>
      <c r="C1708" s="2">
        <v>4.0608214999999994</v>
      </c>
    </row>
    <row r="1709" spans="1:3" x14ac:dyDescent="0.45">
      <c r="A1709" s="7">
        <v>1.7070000000000001</v>
      </c>
      <c r="B1709" s="2">
        <v>4.0611829999999998</v>
      </c>
      <c r="C1709" s="2">
        <v>4.0630449999999998</v>
      </c>
    </row>
    <row r="1710" spans="1:3" x14ac:dyDescent="0.45">
      <c r="A1710" s="7">
        <v>1.708</v>
      </c>
      <c r="B1710" s="2">
        <v>4.0645870000000004</v>
      </c>
      <c r="C1710" s="2">
        <v>4.0684234999999997</v>
      </c>
    </row>
    <row r="1711" spans="1:3" x14ac:dyDescent="0.45">
      <c r="A1711" s="7">
        <v>1.7090000000000001</v>
      </c>
      <c r="B1711" s="2">
        <v>4.0679850000000002</v>
      </c>
      <c r="C1711" s="2">
        <v>4.074948</v>
      </c>
    </row>
    <row r="1712" spans="1:3" x14ac:dyDescent="0.45">
      <c r="A1712" s="7">
        <v>1.71</v>
      </c>
      <c r="B1712" s="2">
        <v>4.0713809999999997</v>
      </c>
      <c r="C1712" s="2">
        <v>4.0789885000000004</v>
      </c>
    </row>
    <row r="1713" spans="1:3" x14ac:dyDescent="0.45">
      <c r="A1713" s="7">
        <v>1.7110000000000001</v>
      </c>
      <c r="B1713" s="2">
        <v>4.0747770000000001</v>
      </c>
      <c r="C1713" s="2">
        <v>4.0827204999999998</v>
      </c>
    </row>
    <row r="1714" spans="1:3" x14ac:dyDescent="0.45">
      <c r="A1714" s="7">
        <v>1.712</v>
      </c>
      <c r="B1714" s="2">
        <v>4.0781710000000002</v>
      </c>
      <c r="C1714" s="2">
        <v>4.0849489999999999</v>
      </c>
    </row>
    <row r="1715" spans="1:3" x14ac:dyDescent="0.45">
      <c r="A1715" s="7">
        <v>1.7130000000000001</v>
      </c>
      <c r="B1715" s="2">
        <v>4.0815669999999997</v>
      </c>
      <c r="C1715" s="2">
        <v>4.0876935000000003</v>
      </c>
    </row>
    <row r="1716" spans="1:3" x14ac:dyDescent="0.45">
      <c r="A1716" s="7">
        <v>1.714</v>
      </c>
      <c r="B1716" s="2">
        <v>4.0849640000000003</v>
      </c>
      <c r="C1716" s="2">
        <v>4.090395</v>
      </c>
    </row>
    <row r="1717" spans="1:3" x14ac:dyDescent="0.45">
      <c r="A1717" s="7">
        <v>1.7150000000000001</v>
      </c>
      <c r="B1717" s="2">
        <v>4.0883570000000002</v>
      </c>
      <c r="C1717" s="2">
        <v>4.0943750000000003</v>
      </c>
    </row>
    <row r="1718" spans="1:3" x14ac:dyDescent="0.45">
      <c r="A1718" s="7">
        <v>1.716</v>
      </c>
      <c r="B1718" s="2">
        <v>4.0917510000000004</v>
      </c>
      <c r="C1718" s="2">
        <v>4.0958019999999999</v>
      </c>
    </row>
    <row r="1719" spans="1:3" x14ac:dyDescent="0.45">
      <c r="A1719" s="7">
        <v>1.7170000000000001</v>
      </c>
      <c r="B1719" s="2">
        <v>4.0951409999999999</v>
      </c>
      <c r="C1719" s="2">
        <v>4.0986709999999995</v>
      </c>
    </row>
    <row r="1720" spans="1:3" x14ac:dyDescent="0.45">
      <c r="A1720" s="7">
        <v>1.718</v>
      </c>
      <c r="B1720" s="2">
        <v>4.0985310000000004</v>
      </c>
      <c r="C1720" s="2">
        <v>4.1005884999999997</v>
      </c>
    </row>
    <row r="1721" spans="1:3" x14ac:dyDescent="0.45">
      <c r="A1721" s="7">
        <v>1.7190000000000001</v>
      </c>
      <c r="B1721" s="2">
        <v>4.1019199999999998</v>
      </c>
      <c r="C1721" s="2">
        <v>4.1032069999999994</v>
      </c>
    </row>
    <row r="1722" spans="1:3" x14ac:dyDescent="0.45">
      <c r="A1722" s="7">
        <v>1.72</v>
      </c>
      <c r="B1722" s="2">
        <v>4.1053059999999997</v>
      </c>
      <c r="C1722" s="2">
        <v>4.1087730000000002</v>
      </c>
    </row>
    <row r="1723" spans="1:3" x14ac:dyDescent="0.45">
      <c r="A1723" s="7">
        <v>1.7210000000000001</v>
      </c>
      <c r="B1723" s="2">
        <v>4.1085750000000001</v>
      </c>
      <c r="C1723" s="2">
        <v>4.1140344999999998</v>
      </c>
    </row>
    <row r="1724" spans="1:3" x14ac:dyDescent="0.45">
      <c r="A1724" s="7">
        <v>1.722</v>
      </c>
      <c r="B1724" s="2">
        <v>4.1120239999999999</v>
      </c>
      <c r="C1724" s="2">
        <v>4.1158700000000001</v>
      </c>
    </row>
    <row r="1725" spans="1:3" x14ac:dyDescent="0.45">
      <c r="A1725" s="7">
        <v>1.7230000000000001</v>
      </c>
      <c r="B1725" s="2">
        <v>4.1154539999999997</v>
      </c>
      <c r="C1725" s="2">
        <v>4.1165894999999999</v>
      </c>
    </row>
    <row r="1726" spans="1:3" x14ac:dyDescent="0.45">
      <c r="A1726" s="7">
        <v>1.724</v>
      </c>
      <c r="B1726" s="2">
        <v>4.1188370000000001</v>
      </c>
      <c r="C1726" s="2">
        <v>4.1196510000000002</v>
      </c>
    </row>
    <row r="1727" spans="1:3" x14ac:dyDescent="0.45">
      <c r="A1727" s="7">
        <v>1.7250000000000001</v>
      </c>
      <c r="B1727" s="2">
        <v>4.122217</v>
      </c>
      <c r="C1727" s="2">
        <v>4.1245495000000005</v>
      </c>
    </row>
    <row r="1728" spans="1:3" x14ac:dyDescent="0.45">
      <c r="A1728" s="7">
        <v>1.726</v>
      </c>
      <c r="B1728" s="2">
        <v>4.1255940000000004</v>
      </c>
      <c r="C1728" s="2">
        <v>4.1282370000000004</v>
      </c>
    </row>
    <row r="1729" spans="1:3" x14ac:dyDescent="0.45">
      <c r="A1729" s="7">
        <v>1.7270000000000001</v>
      </c>
      <c r="B1729" s="2">
        <v>4.1289199999999999</v>
      </c>
      <c r="C1729" s="2">
        <v>4.1309180000000003</v>
      </c>
    </row>
    <row r="1730" spans="1:3" x14ac:dyDescent="0.45">
      <c r="A1730" s="7">
        <v>1.728</v>
      </c>
      <c r="B1730" s="2">
        <v>4.1323369999999997</v>
      </c>
      <c r="C1730" s="2">
        <v>4.1342119999999998</v>
      </c>
    </row>
    <row r="1731" spans="1:3" x14ac:dyDescent="0.45">
      <c r="A1731" s="7">
        <v>1.7290000000000001</v>
      </c>
      <c r="B1731" s="2">
        <v>4.1357049999999997</v>
      </c>
      <c r="C1731" s="2">
        <v>4.1383290000000006</v>
      </c>
    </row>
    <row r="1732" spans="1:3" x14ac:dyDescent="0.45">
      <c r="A1732" s="7">
        <v>1.73</v>
      </c>
      <c r="B1732" s="2">
        <v>4.1390710000000004</v>
      </c>
      <c r="C1732" s="2">
        <v>4.1415984999999997</v>
      </c>
    </row>
    <row r="1733" spans="1:3" x14ac:dyDescent="0.45">
      <c r="A1733" s="7">
        <v>1.7310000000000001</v>
      </c>
      <c r="B1733" s="2">
        <v>4.142436</v>
      </c>
      <c r="C1733" s="2">
        <v>4.1460995</v>
      </c>
    </row>
    <row r="1734" spans="1:3" x14ac:dyDescent="0.45">
      <c r="A1734" s="7">
        <v>1.732</v>
      </c>
      <c r="B1734" s="2">
        <v>4.1458000000000004</v>
      </c>
      <c r="C1734" s="2">
        <v>4.1508719999999997</v>
      </c>
    </row>
    <row r="1735" spans="1:3" x14ac:dyDescent="0.45">
      <c r="A1735" s="7">
        <v>1.7330000000000001</v>
      </c>
      <c r="B1735" s="2">
        <v>4.149165</v>
      </c>
      <c r="C1735" s="2">
        <v>4.15787</v>
      </c>
    </row>
    <row r="1736" spans="1:3" x14ac:dyDescent="0.45">
      <c r="A1736" s="7">
        <v>1.734</v>
      </c>
      <c r="B1736" s="2">
        <v>4.1524450000000002</v>
      </c>
      <c r="C1736" s="2">
        <v>4.1611375000000006</v>
      </c>
    </row>
    <row r="1737" spans="1:3" x14ac:dyDescent="0.45">
      <c r="A1737" s="7">
        <v>1.7350000000000001</v>
      </c>
      <c r="B1737" s="2">
        <v>4.155805</v>
      </c>
      <c r="C1737" s="2">
        <v>4.1618124999999999</v>
      </c>
    </row>
    <row r="1738" spans="1:3" x14ac:dyDescent="0.45">
      <c r="A1738" s="7">
        <v>1.736</v>
      </c>
      <c r="B1738" s="2">
        <v>4.1591620000000002</v>
      </c>
      <c r="C1738" s="2">
        <v>4.1627510000000001</v>
      </c>
    </row>
    <row r="1739" spans="1:3" x14ac:dyDescent="0.45">
      <c r="A1739" s="7">
        <v>1.7370000000000001</v>
      </c>
      <c r="B1739" s="2">
        <v>4.1624879999999997</v>
      </c>
      <c r="C1739" s="2">
        <v>4.1642130000000002</v>
      </c>
    </row>
    <row r="1740" spans="1:3" x14ac:dyDescent="0.45">
      <c r="A1740" s="7">
        <v>1.738</v>
      </c>
      <c r="B1740" s="2">
        <v>4.1658720000000002</v>
      </c>
      <c r="C1740" s="2">
        <v>4.1667304999999999</v>
      </c>
    </row>
    <row r="1741" spans="1:3" x14ac:dyDescent="0.45">
      <c r="A1741" s="7">
        <v>1.7390000000000001</v>
      </c>
      <c r="B1741" s="2">
        <v>4.1692970000000003</v>
      </c>
      <c r="C1741" s="2">
        <v>4.1710890000000003</v>
      </c>
    </row>
    <row r="1742" spans="1:3" x14ac:dyDescent="0.45">
      <c r="A1742" s="7">
        <v>1.74</v>
      </c>
      <c r="B1742" s="2">
        <v>4.172536</v>
      </c>
      <c r="C1742" s="2">
        <v>4.1730214999999999</v>
      </c>
    </row>
    <row r="1743" spans="1:3" x14ac:dyDescent="0.45">
      <c r="A1743" s="7">
        <v>1.7410000000000001</v>
      </c>
      <c r="B1743" s="2">
        <v>4.1760070000000002</v>
      </c>
      <c r="C1743" s="2">
        <v>4.1745285000000001</v>
      </c>
    </row>
    <row r="1744" spans="1:3" x14ac:dyDescent="0.45">
      <c r="A1744" s="7">
        <v>1.742</v>
      </c>
      <c r="B1744" s="2">
        <v>4.1793659999999999</v>
      </c>
      <c r="C1744" s="2">
        <v>4.1758115</v>
      </c>
    </row>
    <row r="1745" spans="1:3" x14ac:dyDescent="0.45">
      <c r="A1745" s="7">
        <v>1.7430000000000001</v>
      </c>
      <c r="B1745" s="2">
        <v>4.1827230000000002</v>
      </c>
      <c r="C1745" s="2">
        <v>4.1783955000000006</v>
      </c>
    </row>
    <row r="1746" spans="1:3" x14ac:dyDescent="0.45">
      <c r="A1746" s="7">
        <v>1.744</v>
      </c>
      <c r="B1746" s="2">
        <v>4.186032</v>
      </c>
      <c r="C1746" s="2">
        <v>4.1832044999999995</v>
      </c>
    </row>
    <row r="1747" spans="1:3" x14ac:dyDescent="0.45">
      <c r="A1747" s="7">
        <v>1.7450000000000001</v>
      </c>
      <c r="B1747" s="2">
        <v>4.1894299999999998</v>
      </c>
      <c r="C1747" s="2">
        <v>4.189959</v>
      </c>
    </row>
    <row r="1748" spans="1:3" x14ac:dyDescent="0.45">
      <c r="A1748" s="7">
        <v>1.746</v>
      </c>
      <c r="B1748" s="2">
        <v>4.1926990000000002</v>
      </c>
      <c r="C1748" s="2">
        <v>4.1957075000000001</v>
      </c>
    </row>
    <row r="1749" spans="1:3" x14ac:dyDescent="0.45">
      <c r="A1749" s="7">
        <v>1.7470000000000001</v>
      </c>
      <c r="B1749" s="2">
        <v>4.1960889999999997</v>
      </c>
      <c r="C1749" s="2">
        <v>4.1992240000000001</v>
      </c>
    </row>
    <row r="1750" spans="1:3" x14ac:dyDescent="0.45">
      <c r="A1750" s="7">
        <v>1.748</v>
      </c>
      <c r="B1750" s="2">
        <v>4.1994410000000002</v>
      </c>
      <c r="C1750" s="2">
        <v>4.2007079999999997</v>
      </c>
    </row>
    <row r="1751" spans="1:3" x14ac:dyDescent="0.45">
      <c r="A1751" s="7">
        <v>1.7490000000000001</v>
      </c>
      <c r="B1751" s="2">
        <v>4.2028369999999997</v>
      </c>
      <c r="C1751" s="2">
        <v>4.2043394999999997</v>
      </c>
    </row>
    <row r="1752" spans="1:3" x14ac:dyDescent="0.45">
      <c r="A1752" s="7">
        <v>1.75</v>
      </c>
      <c r="B1752" s="2">
        <v>4.2061859999999998</v>
      </c>
      <c r="C1752" s="2">
        <v>4.2106665000000003</v>
      </c>
    </row>
    <row r="1753" spans="1:3" x14ac:dyDescent="0.45">
      <c r="A1753" s="7">
        <v>1.7509999999999999</v>
      </c>
      <c r="B1753" s="2">
        <v>4.2094839999999998</v>
      </c>
      <c r="C1753" s="2">
        <v>4.2153545000000001</v>
      </c>
    </row>
    <row r="1754" spans="1:3" x14ac:dyDescent="0.45">
      <c r="A1754" s="7">
        <v>1.752</v>
      </c>
      <c r="B1754" s="2">
        <v>4.2128230000000002</v>
      </c>
      <c r="C1754" s="2">
        <v>4.2226300000000005</v>
      </c>
    </row>
    <row r="1755" spans="1:3" x14ac:dyDescent="0.45">
      <c r="A1755" s="7">
        <v>1.7529999999999999</v>
      </c>
      <c r="B1755" s="2">
        <v>4.2160909999999996</v>
      </c>
      <c r="C1755" s="2">
        <v>4.2278015</v>
      </c>
    </row>
    <row r="1756" spans="1:3" x14ac:dyDescent="0.45">
      <c r="A1756" s="7">
        <v>1.754</v>
      </c>
      <c r="B1756" s="2">
        <v>4.2195359999999997</v>
      </c>
      <c r="C1756" s="2">
        <v>4.2327240000000002</v>
      </c>
    </row>
    <row r="1757" spans="1:3" x14ac:dyDescent="0.45">
      <c r="A1757" s="7">
        <v>1.7549999999999999</v>
      </c>
      <c r="B1757" s="2">
        <v>4.2228190000000003</v>
      </c>
      <c r="C1757" s="2">
        <v>4.2357969999999998</v>
      </c>
    </row>
    <row r="1758" spans="1:3" x14ac:dyDescent="0.45">
      <c r="A1758" s="7">
        <v>1.756</v>
      </c>
      <c r="B1758" s="2">
        <v>4.2261059999999997</v>
      </c>
      <c r="C1758" s="2">
        <v>4.2361599999999999</v>
      </c>
    </row>
    <row r="1759" spans="1:3" x14ac:dyDescent="0.45">
      <c r="A1759" s="7">
        <v>1.7569999999999999</v>
      </c>
      <c r="B1759" s="2">
        <v>4.2294450000000001</v>
      </c>
      <c r="C1759" s="2">
        <v>4.234845</v>
      </c>
    </row>
    <row r="1760" spans="1:3" x14ac:dyDescent="0.45">
      <c r="A1760" s="7">
        <v>1.758</v>
      </c>
      <c r="B1760" s="2">
        <v>4.232634</v>
      </c>
      <c r="C1760" s="2">
        <v>4.2394509999999999</v>
      </c>
    </row>
    <row r="1761" spans="1:3" x14ac:dyDescent="0.45">
      <c r="A1761" s="7">
        <v>1.7589999999999999</v>
      </c>
      <c r="B1761" s="2">
        <v>4.2360150000000001</v>
      </c>
      <c r="C1761" s="2">
        <v>4.2412355000000002</v>
      </c>
    </row>
    <row r="1762" spans="1:3" x14ac:dyDescent="0.45">
      <c r="A1762" s="7">
        <v>1.76</v>
      </c>
      <c r="B1762" s="2">
        <v>4.2393280000000004</v>
      </c>
      <c r="C1762" s="2">
        <v>4.2443499999999998</v>
      </c>
    </row>
    <row r="1763" spans="1:3" x14ac:dyDescent="0.45">
      <c r="A1763" s="7">
        <v>1.7609999999999999</v>
      </c>
      <c r="B1763" s="2">
        <v>4.2425930000000003</v>
      </c>
      <c r="C1763" s="2">
        <v>4.2488359999999998</v>
      </c>
    </row>
    <row r="1764" spans="1:3" x14ac:dyDescent="0.45">
      <c r="A1764" s="7">
        <v>1.762</v>
      </c>
      <c r="B1764" s="2">
        <v>4.2459759999999998</v>
      </c>
      <c r="C1764" s="2">
        <v>4.2538675000000001</v>
      </c>
    </row>
    <row r="1765" spans="1:3" x14ac:dyDescent="0.45">
      <c r="A1765" s="7">
        <v>1.7629999999999999</v>
      </c>
      <c r="B1765" s="2">
        <v>4.2492229999999998</v>
      </c>
      <c r="C1765" s="2">
        <v>4.258858</v>
      </c>
    </row>
    <row r="1766" spans="1:3" x14ac:dyDescent="0.45">
      <c r="A1766" s="7">
        <v>1.764</v>
      </c>
      <c r="B1766" s="2">
        <v>4.2525779999999997</v>
      </c>
      <c r="C1766" s="2">
        <v>4.2633349999999997</v>
      </c>
    </row>
    <row r="1767" spans="1:3" x14ac:dyDescent="0.45">
      <c r="A1767" s="7">
        <v>1.7649999999999999</v>
      </c>
      <c r="B1767" s="2">
        <v>4.2557580000000002</v>
      </c>
      <c r="C1767" s="2">
        <v>4.2659514999999999</v>
      </c>
    </row>
    <row r="1768" spans="1:3" x14ac:dyDescent="0.45">
      <c r="A1768" s="7">
        <v>1.766</v>
      </c>
      <c r="B1768" s="2">
        <v>4.2591570000000001</v>
      </c>
      <c r="C1768" s="2">
        <v>4.2667615000000003</v>
      </c>
    </row>
    <row r="1769" spans="1:3" x14ac:dyDescent="0.45">
      <c r="A1769" s="7">
        <v>1.7669999999999999</v>
      </c>
      <c r="B1769" s="2">
        <v>4.2624810000000002</v>
      </c>
      <c r="C1769" s="2">
        <v>4.2670729999999999</v>
      </c>
    </row>
    <row r="1770" spans="1:3" x14ac:dyDescent="0.45">
      <c r="A1770" s="7">
        <v>1.768</v>
      </c>
      <c r="B1770" s="2">
        <v>4.2658149999999999</v>
      </c>
      <c r="C1770" s="2">
        <v>4.2698285</v>
      </c>
    </row>
    <row r="1771" spans="1:3" x14ac:dyDescent="0.45">
      <c r="A1771" s="7">
        <v>1.7689999999999999</v>
      </c>
      <c r="B1771" s="2">
        <v>4.2690570000000001</v>
      </c>
      <c r="C1771" s="2">
        <v>4.2712025000000002</v>
      </c>
    </row>
    <row r="1772" spans="1:3" x14ac:dyDescent="0.45">
      <c r="A1772" s="7">
        <v>1.77</v>
      </c>
      <c r="B1772" s="2">
        <v>4.2723050000000002</v>
      </c>
      <c r="C1772" s="2">
        <v>4.2763439999999999</v>
      </c>
    </row>
    <row r="1773" spans="1:3" x14ac:dyDescent="0.45">
      <c r="A1773" s="7">
        <v>1.7709999999999999</v>
      </c>
      <c r="B1773" s="2">
        <v>4.2756689999999997</v>
      </c>
      <c r="C1773" s="2">
        <v>4.2811105000000005</v>
      </c>
    </row>
    <row r="1774" spans="1:3" x14ac:dyDescent="0.45">
      <c r="A1774" s="7">
        <v>1.772</v>
      </c>
      <c r="B1774" s="2">
        <v>4.2788120000000003</v>
      </c>
      <c r="C1774" s="2">
        <v>4.2819384999999999</v>
      </c>
    </row>
    <row r="1775" spans="1:3" x14ac:dyDescent="0.45">
      <c r="A1775" s="7">
        <v>1.7729999999999999</v>
      </c>
      <c r="B1775" s="2">
        <v>4.2819659999999997</v>
      </c>
      <c r="C1775" s="2">
        <v>4.2825695000000001</v>
      </c>
    </row>
    <row r="1776" spans="1:3" x14ac:dyDescent="0.45">
      <c r="A1776" s="7">
        <v>1.774</v>
      </c>
      <c r="B1776" s="2">
        <v>4.2853859999999999</v>
      </c>
      <c r="C1776" s="2">
        <v>4.2838729999999998</v>
      </c>
    </row>
    <row r="1777" spans="1:3" x14ac:dyDescent="0.45">
      <c r="A1777" s="7">
        <v>1.7749999999999999</v>
      </c>
      <c r="B1777" s="2">
        <v>4.2886839999999999</v>
      </c>
      <c r="C1777" s="2">
        <v>4.2857754999999997</v>
      </c>
    </row>
    <row r="1778" spans="1:3" x14ac:dyDescent="0.45">
      <c r="A1778" s="7">
        <v>1.776</v>
      </c>
      <c r="B1778" s="2">
        <v>4.2919850000000004</v>
      </c>
      <c r="C1778" s="2">
        <v>4.2859740000000004</v>
      </c>
    </row>
    <row r="1779" spans="1:3" x14ac:dyDescent="0.45">
      <c r="A1779" s="7">
        <v>1.7769999999999999</v>
      </c>
      <c r="B1779" s="2">
        <v>4.2951769999999998</v>
      </c>
      <c r="C1779" s="2">
        <v>4.2913545000000006</v>
      </c>
    </row>
    <row r="1780" spans="1:3" x14ac:dyDescent="0.45">
      <c r="A1780" s="7">
        <v>1.778</v>
      </c>
      <c r="B1780" s="2">
        <v>4.2984039999999997</v>
      </c>
      <c r="C1780" s="2">
        <v>4.2997724999999996</v>
      </c>
    </row>
    <row r="1781" spans="1:3" x14ac:dyDescent="0.45">
      <c r="A1781" s="7">
        <v>1.7789999999999999</v>
      </c>
      <c r="B1781" s="2">
        <v>4.3017849999999997</v>
      </c>
      <c r="C1781" s="2">
        <v>4.3053425000000001</v>
      </c>
    </row>
    <row r="1782" spans="1:3" x14ac:dyDescent="0.45">
      <c r="A1782" s="7">
        <v>1.78</v>
      </c>
      <c r="B1782" s="2">
        <v>4.3050309999999996</v>
      </c>
      <c r="C1782" s="2">
        <v>4.3093029999999999</v>
      </c>
    </row>
    <row r="1783" spans="1:3" x14ac:dyDescent="0.45">
      <c r="A1783" s="7">
        <v>1.7809999999999999</v>
      </c>
      <c r="B1783" s="2">
        <v>4.3082310000000001</v>
      </c>
      <c r="C1783" s="2">
        <v>4.3123399999999998</v>
      </c>
    </row>
    <row r="1784" spans="1:3" x14ac:dyDescent="0.45">
      <c r="A1784" s="7">
        <v>1.782</v>
      </c>
      <c r="B1784" s="2">
        <v>4.3115110000000003</v>
      </c>
      <c r="C1784" s="2">
        <v>4.3150009999999996</v>
      </c>
    </row>
    <row r="1785" spans="1:3" x14ac:dyDescent="0.45">
      <c r="A1785" s="7">
        <v>1.7829999999999999</v>
      </c>
      <c r="B1785" s="2">
        <v>4.3146930000000001</v>
      </c>
      <c r="C1785" s="2">
        <v>4.3153594999999996</v>
      </c>
    </row>
    <row r="1786" spans="1:3" x14ac:dyDescent="0.45">
      <c r="A1786" s="7">
        <v>1.784</v>
      </c>
      <c r="B1786" s="2">
        <v>4.3178510000000001</v>
      </c>
      <c r="C1786" s="2">
        <v>4.3189080000000004</v>
      </c>
    </row>
    <row r="1787" spans="1:3" x14ac:dyDescent="0.45">
      <c r="A1787" s="7">
        <v>1.7849999999999999</v>
      </c>
      <c r="B1787" s="2">
        <v>4.3211779999999997</v>
      </c>
      <c r="C1787" s="2">
        <v>4.3190080000000002</v>
      </c>
    </row>
    <row r="1788" spans="1:3" x14ac:dyDescent="0.45">
      <c r="A1788" s="7">
        <v>1.786</v>
      </c>
      <c r="B1788" s="2">
        <v>4.3243450000000001</v>
      </c>
      <c r="C1788" s="2">
        <v>4.3152815000000002</v>
      </c>
    </row>
    <row r="1789" spans="1:3" x14ac:dyDescent="0.45">
      <c r="A1789" s="7">
        <v>1.7869999999999999</v>
      </c>
      <c r="B1789" s="2">
        <v>4.3274840000000001</v>
      </c>
      <c r="C1789" s="2">
        <v>4.3149059999999997</v>
      </c>
    </row>
    <row r="1790" spans="1:3" x14ac:dyDescent="0.45">
      <c r="A1790" s="7">
        <v>1.788</v>
      </c>
      <c r="B1790" s="2">
        <v>4.330654</v>
      </c>
      <c r="C1790" s="2">
        <v>4.3150304999999998</v>
      </c>
    </row>
    <row r="1791" spans="1:3" x14ac:dyDescent="0.45">
      <c r="A1791" s="7">
        <v>1.7889999999999999</v>
      </c>
      <c r="B1791" s="2">
        <v>4.3338960000000002</v>
      </c>
      <c r="C1791" s="2">
        <v>4.3196624999999997</v>
      </c>
    </row>
    <row r="1792" spans="1:3" x14ac:dyDescent="0.45">
      <c r="A1792" s="7">
        <v>1.79</v>
      </c>
      <c r="B1792" s="2">
        <v>4.3370110000000004</v>
      </c>
      <c r="C1792" s="2">
        <v>4.3237249999999996</v>
      </c>
    </row>
    <row r="1793" spans="1:3" x14ac:dyDescent="0.45">
      <c r="A1793" s="7">
        <v>1.7909999999999999</v>
      </c>
      <c r="B1793" s="2">
        <v>4.3401909999999999</v>
      </c>
      <c r="C1793" s="2">
        <v>4.3275515000000002</v>
      </c>
    </row>
    <row r="1794" spans="1:3" x14ac:dyDescent="0.45">
      <c r="A1794" s="7">
        <v>1.792</v>
      </c>
      <c r="B1794" s="2">
        <v>4.343521</v>
      </c>
      <c r="C1794" s="2">
        <v>4.3298740000000002</v>
      </c>
    </row>
    <row r="1795" spans="1:3" x14ac:dyDescent="0.45">
      <c r="A1795" s="7">
        <v>1.7929999999999999</v>
      </c>
      <c r="B1795" s="2">
        <v>4.3466519999999997</v>
      </c>
      <c r="C1795" s="2">
        <v>4.3339315000000003</v>
      </c>
    </row>
    <row r="1796" spans="1:3" x14ac:dyDescent="0.45">
      <c r="A1796" s="7">
        <v>1.794</v>
      </c>
      <c r="B1796" s="2">
        <v>4.3498739999999998</v>
      </c>
      <c r="C1796" s="2">
        <v>4.3363114999999999</v>
      </c>
    </row>
    <row r="1797" spans="1:3" x14ac:dyDescent="0.45">
      <c r="A1797" s="7">
        <v>1.7949999999999999</v>
      </c>
      <c r="B1797" s="2">
        <v>4.3530480000000003</v>
      </c>
      <c r="C1797" s="2">
        <v>4.3360535000000002</v>
      </c>
    </row>
    <row r="1798" spans="1:3" x14ac:dyDescent="0.45">
      <c r="A1798" s="7">
        <v>1.796</v>
      </c>
      <c r="B1798" s="2">
        <v>4.3562159999999999</v>
      </c>
      <c r="C1798" s="2">
        <v>4.3373515000000005</v>
      </c>
    </row>
    <row r="1799" spans="1:3" x14ac:dyDescent="0.45">
      <c r="A1799" s="7">
        <v>1.7969999999999999</v>
      </c>
      <c r="B1799" s="2">
        <v>4.3593840000000004</v>
      </c>
      <c r="C1799" s="2">
        <v>4.3428209999999998</v>
      </c>
    </row>
    <row r="1800" spans="1:3" x14ac:dyDescent="0.45">
      <c r="A1800" s="7">
        <v>1.798</v>
      </c>
      <c r="B1800" s="2">
        <v>4.3625489999999996</v>
      </c>
      <c r="C1800" s="2">
        <v>4.3441155</v>
      </c>
    </row>
    <row r="1801" spans="1:3" x14ac:dyDescent="0.45">
      <c r="A1801" s="7">
        <v>1.7989999999999999</v>
      </c>
      <c r="B1801" s="2">
        <v>4.3656300000000003</v>
      </c>
      <c r="C1801" s="2">
        <v>4.3437669999999997</v>
      </c>
    </row>
    <row r="1802" spans="1:3" x14ac:dyDescent="0.45">
      <c r="A1802" s="7">
        <v>1.8</v>
      </c>
      <c r="B1802" s="2">
        <v>4.3688690000000001</v>
      </c>
      <c r="C1802" s="2">
        <v>4.34307</v>
      </c>
    </row>
    <row r="1803" spans="1:3" x14ac:dyDescent="0.45">
      <c r="A1803" s="7">
        <v>1.8009999999999999</v>
      </c>
      <c r="B1803" s="2">
        <v>4.3718979999999998</v>
      </c>
      <c r="C1803" s="2">
        <v>4.344678</v>
      </c>
    </row>
    <row r="1804" spans="1:3" x14ac:dyDescent="0.45">
      <c r="A1804" s="7">
        <v>1.802</v>
      </c>
      <c r="B1804" s="2">
        <v>4.3749789999999997</v>
      </c>
      <c r="C1804" s="2">
        <v>4.3476699999999999</v>
      </c>
    </row>
    <row r="1805" spans="1:3" x14ac:dyDescent="0.45">
      <c r="A1805" s="7">
        <v>1.8029999999999999</v>
      </c>
      <c r="B1805" s="2">
        <v>4.3782649999999999</v>
      </c>
      <c r="C1805" s="2">
        <v>4.3510429999999998</v>
      </c>
    </row>
    <row r="1806" spans="1:3" x14ac:dyDescent="0.45">
      <c r="A1806" s="7">
        <v>1.804</v>
      </c>
      <c r="B1806" s="2">
        <v>4.3813870000000001</v>
      </c>
      <c r="C1806" s="2">
        <v>4.3536440000000001</v>
      </c>
    </row>
    <row r="1807" spans="1:3" x14ac:dyDescent="0.45">
      <c r="A1807" s="7">
        <v>1.8049999999999999</v>
      </c>
      <c r="B1807" s="2">
        <v>4.3845609999999997</v>
      </c>
      <c r="C1807" s="2">
        <v>4.3576324999999994</v>
      </c>
    </row>
    <row r="1808" spans="1:3" x14ac:dyDescent="0.45">
      <c r="A1808" s="7">
        <v>1.806</v>
      </c>
      <c r="B1808" s="2">
        <v>4.3877449999999998</v>
      </c>
      <c r="C1808" s="2">
        <v>4.3609404999999999</v>
      </c>
    </row>
    <row r="1809" spans="1:3" x14ac:dyDescent="0.45">
      <c r="A1809" s="7">
        <v>1.8069999999999999</v>
      </c>
      <c r="B1809" s="2">
        <v>4.3908610000000001</v>
      </c>
      <c r="C1809" s="2">
        <v>4.3646064999999998</v>
      </c>
    </row>
    <row r="1810" spans="1:3" x14ac:dyDescent="0.45">
      <c r="A1810" s="7">
        <v>1.8080000000000001</v>
      </c>
      <c r="B1810" s="2">
        <v>4.3940140000000003</v>
      </c>
      <c r="C1810" s="2">
        <v>4.3675420000000003</v>
      </c>
    </row>
    <row r="1811" spans="1:3" x14ac:dyDescent="0.45">
      <c r="A1811" s="7">
        <v>1.8089999999999999</v>
      </c>
      <c r="B1811" s="2">
        <v>4.3971999999999998</v>
      </c>
      <c r="C1811" s="2">
        <v>4.3711459999999995</v>
      </c>
    </row>
    <row r="1812" spans="1:3" x14ac:dyDescent="0.45">
      <c r="A1812" s="7">
        <v>1.81</v>
      </c>
      <c r="B1812" s="2">
        <v>4.4003519999999998</v>
      </c>
      <c r="C1812" s="2">
        <v>4.3737490000000001</v>
      </c>
    </row>
    <row r="1813" spans="1:3" x14ac:dyDescent="0.45">
      <c r="A1813" s="7">
        <v>1.8109999999999999</v>
      </c>
      <c r="B1813" s="2">
        <v>4.4034700000000004</v>
      </c>
      <c r="C1813" s="2">
        <v>4.3778554999999999</v>
      </c>
    </row>
    <row r="1814" spans="1:3" x14ac:dyDescent="0.45">
      <c r="A1814" s="7">
        <v>1.8120000000000001</v>
      </c>
      <c r="B1814" s="2">
        <v>4.4066979999999996</v>
      </c>
      <c r="C1814" s="2">
        <v>4.3815935000000001</v>
      </c>
    </row>
    <row r="1815" spans="1:3" x14ac:dyDescent="0.45">
      <c r="A1815" s="7">
        <v>1.8129999999999999</v>
      </c>
      <c r="B1815" s="2">
        <v>4.4097390000000001</v>
      </c>
      <c r="C1815" s="2">
        <v>4.3863194999999999</v>
      </c>
    </row>
    <row r="1816" spans="1:3" x14ac:dyDescent="0.45">
      <c r="A1816" s="7">
        <v>1.8140000000000001</v>
      </c>
      <c r="B1816" s="2">
        <v>4.4129940000000003</v>
      </c>
      <c r="C1816" s="2">
        <v>4.3881030000000001</v>
      </c>
    </row>
    <row r="1817" spans="1:3" x14ac:dyDescent="0.45">
      <c r="A1817" s="7">
        <v>1.8149999999999999</v>
      </c>
      <c r="B1817" s="2">
        <v>4.416099</v>
      </c>
      <c r="C1817" s="2">
        <v>4.3893705000000001</v>
      </c>
    </row>
    <row r="1818" spans="1:3" x14ac:dyDescent="0.45">
      <c r="A1818" s="7">
        <v>1.8160000000000001</v>
      </c>
      <c r="B1818" s="2">
        <v>4.4192150000000003</v>
      </c>
      <c r="C1818" s="2">
        <v>4.3915934999999999</v>
      </c>
    </row>
    <row r="1819" spans="1:3" x14ac:dyDescent="0.45">
      <c r="A1819" s="7">
        <v>1.8169999999999999</v>
      </c>
      <c r="B1819" s="2">
        <v>4.4224420000000002</v>
      </c>
      <c r="C1819" s="2">
        <v>4.3965924999999997</v>
      </c>
    </row>
    <row r="1820" spans="1:3" x14ac:dyDescent="0.45">
      <c r="A1820" s="7">
        <v>1.8180000000000001</v>
      </c>
      <c r="B1820" s="2">
        <v>4.4255409999999999</v>
      </c>
      <c r="C1820" s="2">
        <v>4.4026889999999996</v>
      </c>
    </row>
    <row r="1821" spans="1:3" x14ac:dyDescent="0.45">
      <c r="A1821" s="7">
        <v>1.819</v>
      </c>
      <c r="B1821" s="2">
        <v>4.4287330000000003</v>
      </c>
      <c r="C1821" s="2">
        <v>4.4089175000000003</v>
      </c>
    </row>
    <row r="1822" spans="1:3" x14ac:dyDescent="0.45">
      <c r="A1822" s="7">
        <v>1.82</v>
      </c>
      <c r="B1822" s="2">
        <v>4.4318379999999999</v>
      </c>
      <c r="C1822" s="2">
        <v>4.4108355000000001</v>
      </c>
    </row>
    <row r="1823" spans="1:3" x14ac:dyDescent="0.45">
      <c r="A1823" s="7">
        <v>1.821</v>
      </c>
      <c r="B1823" s="2">
        <v>4.4349020000000001</v>
      </c>
      <c r="C1823" s="2">
        <v>4.4113530000000001</v>
      </c>
    </row>
    <row r="1824" spans="1:3" x14ac:dyDescent="0.45">
      <c r="A1824" s="7">
        <v>1.8220000000000001</v>
      </c>
      <c r="B1824" s="2">
        <v>4.4381839999999997</v>
      </c>
      <c r="C1824" s="2">
        <v>4.4133785000000003</v>
      </c>
    </row>
    <row r="1825" spans="1:3" x14ac:dyDescent="0.45">
      <c r="A1825" s="7">
        <v>1.823</v>
      </c>
      <c r="B1825" s="2">
        <v>4.4413320000000001</v>
      </c>
      <c r="C1825" s="2">
        <v>4.4155999999999995</v>
      </c>
    </row>
    <row r="1826" spans="1:3" x14ac:dyDescent="0.45">
      <c r="A1826" s="7">
        <v>1.8240000000000001</v>
      </c>
      <c r="B1826" s="2">
        <v>4.444477</v>
      </c>
      <c r="C1826" s="2">
        <v>4.4207134999999997</v>
      </c>
    </row>
    <row r="1827" spans="1:3" x14ac:dyDescent="0.45">
      <c r="A1827" s="7">
        <v>1.825</v>
      </c>
      <c r="B1827" s="2">
        <v>4.447622</v>
      </c>
      <c r="C1827" s="2">
        <v>4.4253859999999996</v>
      </c>
    </row>
    <row r="1828" spans="1:3" x14ac:dyDescent="0.45">
      <c r="A1828" s="7">
        <v>1.8260000000000001</v>
      </c>
      <c r="B1828" s="2">
        <v>4.4507649999999996</v>
      </c>
      <c r="C1828" s="2">
        <v>4.4268099999999997</v>
      </c>
    </row>
    <row r="1829" spans="1:3" x14ac:dyDescent="0.45">
      <c r="A1829" s="7">
        <v>1.827</v>
      </c>
      <c r="B1829" s="2">
        <v>4.4538279999999997</v>
      </c>
      <c r="C1829" s="2">
        <v>4.4277115</v>
      </c>
    </row>
    <row r="1830" spans="1:3" x14ac:dyDescent="0.45">
      <c r="A1830" s="7">
        <v>1.8280000000000001</v>
      </c>
      <c r="B1830" s="2">
        <v>4.4570480000000003</v>
      </c>
      <c r="C1830" s="2">
        <v>4.4294314999999997</v>
      </c>
    </row>
    <row r="1831" spans="1:3" x14ac:dyDescent="0.45">
      <c r="A1831" s="7">
        <v>1.829</v>
      </c>
      <c r="B1831" s="2">
        <v>4.460191</v>
      </c>
      <c r="C1831" s="2">
        <v>4.4331250000000004</v>
      </c>
    </row>
    <row r="1832" spans="1:3" x14ac:dyDescent="0.45">
      <c r="A1832" s="7">
        <v>1.83</v>
      </c>
      <c r="B1832" s="2">
        <v>4.4633349999999998</v>
      </c>
      <c r="C1832" s="2">
        <v>4.4327160000000001</v>
      </c>
    </row>
    <row r="1833" spans="1:3" x14ac:dyDescent="0.45">
      <c r="A1833" s="7">
        <v>1.831</v>
      </c>
      <c r="B1833" s="2">
        <v>4.4664760000000001</v>
      </c>
      <c r="C1833" s="2">
        <v>4.4346969999999999</v>
      </c>
    </row>
    <row r="1834" spans="1:3" x14ac:dyDescent="0.45">
      <c r="A1834" s="7">
        <v>1.8320000000000001</v>
      </c>
      <c r="B1834" s="2">
        <v>4.4696170000000004</v>
      </c>
      <c r="C1834" s="2">
        <v>4.4389624999999997</v>
      </c>
    </row>
    <row r="1835" spans="1:3" x14ac:dyDescent="0.45">
      <c r="A1835" s="7">
        <v>1.833</v>
      </c>
      <c r="B1835" s="2">
        <v>4.4727610000000002</v>
      </c>
      <c r="C1835" s="2">
        <v>4.4410249999999998</v>
      </c>
    </row>
    <row r="1836" spans="1:3" x14ac:dyDescent="0.45">
      <c r="A1836" s="7">
        <v>1.8340000000000001</v>
      </c>
      <c r="B1836" s="2">
        <v>4.4759029999999997</v>
      </c>
      <c r="C1836" s="2">
        <v>4.4452505000000002</v>
      </c>
    </row>
    <row r="1837" spans="1:3" x14ac:dyDescent="0.45">
      <c r="A1837" s="7">
        <v>1.835</v>
      </c>
      <c r="B1837" s="2">
        <v>4.4790010000000002</v>
      </c>
      <c r="C1837" s="2">
        <v>4.4499434999999998</v>
      </c>
    </row>
    <row r="1838" spans="1:3" x14ac:dyDescent="0.45">
      <c r="A1838" s="7">
        <v>1.8360000000000001</v>
      </c>
      <c r="B1838" s="2">
        <v>4.4821879999999998</v>
      </c>
      <c r="C1838" s="2">
        <v>4.4544220000000001</v>
      </c>
    </row>
    <row r="1839" spans="1:3" x14ac:dyDescent="0.45">
      <c r="A1839" s="7">
        <v>1.837</v>
      </c>
      <c r="B1839" s="2">
        <v>4.4853269999999998</v>
      </c>
      <c r="C1839" s="2">
        <v>4.4565239999999999</v>
      </c>
    </row>
    <row r="1840" spans="1:3" x14ac:dyDescent="0.45">
      <c r="A1840" s="7">
        <v>1.8380000000000001</v>
      </c>
      <c r="B1840" s="2">
        <v>4.488467</v>
      </c>
      <c r="C1840" s="2">
        <v>4.4607564999999996</v>
      </c>
    </row>
    <row r="1841" spans="1:3" x14ac:dyDescent="0.45">
      <c r="A1841" s="7">
        <v>1.839</v>
      </c>
      <c r="B1841" s="2">
        <v>4.4916020000000003</v>
      </c>
      <c r="C1841" s="2">
        <v>4.4655224999999996</v>
      </c>
    </row>
    <row r="1842" spans="1:3" x14ac:dyDescent="0.45">
      <c r="A1842" s="7">
        <v>1.84</v>
      </c>
      <c r="B1842" s="2">
        <v>4.4947330000000001</v>
      </c>
      <c r="C1842" s="2">
        <v>4.4682979999999999</v>
      </c>
    </row>
    <row r="1843" spans="1:3" x14ac:dyDescent="0.45">
      <c r="A1843" s="7">
        <v>1.841</v>
      </c>
      <c r="B1843" s="2">
        <v>4.4977850000000004</v>
      </c>
      <c r="C1843" s="2">
        <v>4.4714209999999994</v>
      </c>
    </row>
    <row r="1844" spans="1:3" x14ac:dyDescent="0.45">
      <c r="A1844" s="7">
        <v>1.8420000000000001</v>
      </c>
      <c r="B1844" s="2">
        <v>4.500991</v>
      </c>
      <c r="C1844" s="2">
        <v>4.4740335</v>
      </c>
    </row>
    <row r="1845" spans="1:3" x14ac:dyDescent="0.45">
      <c r="A1845" s="7">
        <v>1.843</v>
      </c>
      <c r="B1845" s="2">
        <v>4.5041180000000001</v>
      </c>
      <c r="C1845" s="2">
        <v>4.4756684999999994</v>
      </c>
    </row>
    <row r="1846" spans="1:3" x14ac:dyDescent="0.45">
      <c r="A1846" s="7">
        <v>1.8440000000000001</v>
      </c>
      <c r="B1846" s="2">
        <v>4.5072419999999997</v>
      </c>
      <c r="C1846" s="2">
        <v>4.4785395000000001</v>
      </c>
    </row>
    <row r="1847" spans="1:3" x14ac:dyDescent="0.45">
      <c r="A1847" s="7">
        <v>1.845</v>
      </c>
      <c r="B1847" s="2">
        <v>4.5103660000000003</v>
      </c>
      <c r="C1847" s="2">
        <v>4.480696</v>
      </c>
    </row>
    <row r="1848" spans="1:3" x14ac:dyDescent="0.45">
      <c r="A1848" s="7">
        <v>1.8460000000000001</v>
      </c>
      <c r="B1848" s="2">
        <v>4.5134939999999997</v>
      </c>
      <c r="C1848" s="2">
        <v>4.4850715000000001</v>
      </c>
    </row>
    <row r="1849" spans="1:3" x14ac:dyDescent="0.45">
      <c r="A1849" s="7">
        <v>1.847</v>
      </c>
      <c r="B1849" s="2">
        <v>4.5166209999999998</v>
      </c>
      <c r="C1849" s="2">
        <v>4.4896289999999999</v>
      </c>
    </row>
    <row r="1850" spans="1:3" x14ac:dyDescent="0.45">
      <c r="A1850" s="7">
        <v>1.8480000000000001</v>
      </c>
      <c r="B1850" s="2">
        <v>4.5197089999999998</v>
      </c>
      <c r="C1850" s="2">
        <v>4.4931735000000002</v>
      </c>
    </row>
    <row r="1851" spans="1:3" x14ac:dyDescent="0.45">
      <c r="A1851" s="7">
        <v>1.849</v>
      </c>
      <c r="B1851" s="2">
        <v>4.5228429999999999</v>
      </c>
      <c r="C1851" s="2">
        <v>4.4963490000000004</v>
      </c>
    </row>
    <row r="1852" spans="1:3" x14ac:dyDescent="0.45">
      <c r="A1852" s="7">
        <v>1.85</v>
      </c>
      <c r="B1852" s="2">
        <v>4.5260220000000002</v>
      </c>
      <c r="C1852" s="2">
        <v>4.5000559999999998</v>
      </c>
    </row>
    <row r="1853" spans="1:3" x14ac:dyDescent="0.45">
      <c r="A1853" s="7">
        <v>1.851</v>
      </c>
      <c r="B1853" s="2">
        <v>4.5291139999999999</v>
      </c>
      <c r="C1853" s="2">
        <v>4.5033475000000003</v>
      </c>
    </row>
    <row r="1854" spans="1:3" x14ac:dyDescent="0.45">
      <c r="A1854" s="7">
        <v>1.8520000000000001</v>
      </c>
      <c r="B1854" s="2">
        <v>4.5322149999999999</v>
      </c>
      <c r="C1854" s="2">
        <v>4.505001</v>
      </c>
    </row>
    <row r="1855" spans="1:3" x14ac:dyDescent="0.45">
      <c r="A1855" s="7">
        <v>1.853</v>
      </c>
      <c r="B1855" s="2">
        <v>4.5354340000000004</v>
      </c>
      <c r="C1855" s="2">
        <v>4.5077854999999998</v>
      </c>
    </row>
    <row r="1856" spans="1:3" x14ac:dyDescent="0.45">
      <c r="A1856" s="7">
        <v>1.8540000000000001</v>
      </c>
      <c r="B1856" s="2">
        <v>4.5385759999999999</v>
      </c>
      <c r="C1856" s="2">
        <v>4.5103904999999997</v>
      </c>
    </row>
    <row r="1857" spans="1:3" x14ac:dyDescent="0.45">
      <c r="A1857" s="7">
        <v>1.855</v>
      </c>
      <c r="B1857" s="2">
        <v>4.5417180000000004</v>
      </c>
      <c r="C1857" s="2">
        <v>4.5115065000000003</v>
      </c>
    </row>
    <row r="1858" spans="1:3" x14ac:dyDescent="0.45">
      <c r="A1858" s="7">
        <v>1.8560000000000001</v>
      </c>
      <c r="B1858" s="2">
        <v>4.5448630000000003</v>
      </c>
      <c r="C1858" s="2">
        <v>4.5130730000000003</v>
      </c>
    </row>
    <row r="1859" spans="1:3" x14ac:dyDescent="0.45">
      <c r="A1859" s="7">
        <v>1.857</v>
      </c>
      <c r="B1859" s="2">
        <v>4.5480150000000004</v>
      </c>
      <c r="C1859" s="2">
        <v>4.5159649999999996</v>
      </c>
    </row>
    <row r="1860" spans="1:3" x14ac:dyDescent="0.45">
      <c r="A1860" s="7">
        <v>1.8580000000000001</v>
      </c>
      <c r="B1860" s="2">
        <v>4.5511689999999998</v>
      </c>
      <c r="C1860" s="2">
        <v>4.5187904999999997</v>
      </c>
    </row>
    <row r="1861" spans="1:3" x14ac:dyDescent="0.45">
      <c r="A1861" s="7">
        <v>1.859</v>
      </c>
      <c r="B1861" s="2">
        <v>4.5543269999999998</v>
      </c>
      <c r="C1861" s="2">
        <v>4.5226610000000003</v>
      </c>
    </row>
    <row r="1862" spans="1:3" x14ac:dyDescent="0.45">
      <c r="A1862" s="7">
        <v>1.86</v>
      </c>
      <c r="B1862" s="2">
        <v>4.5575210000000004</v>
      </c>
      <c r="C1862" s="2">
        <v>4.5274095000000001</v>
      </c>
    </row>
    <row r="1863" spans="1:3" x14ac:dyDescent="0.45">
      <c r="A1863" s="7">
        <v>1.861</v>
      </c>
      <c r="B1863" s="2">
        <v>4.5606869999999997</v>
      </c>
      <c r="C1863" s="2">
        <v>4.5328670000000004</v>
      </c>
    </row>
    <row r="1864" spans="1:3" x14ac:dyDescent="0.45">
      <c r="A1864" s="7">
        <v>1.8620000000000001</v>
      </c>
      <c r="B1864" s="2">
        <v>4.5638160000000001</v>
      </c>
      <c r="C1864" s="2">
        <v>4.5363144999999996</v>
      </c>
    </row>
    <row r="1865" spans="1:3" x14ac:dyDescent="0.45">
      <c r="A1865" s="7">
        <v>1.863</v>
      </c>
      <c r="B1865" s="2">
        <v>4.5670380000000002</v>
      </c>
      <c r="C1865" s="2">
        <v>4.5369809999999999</v>
      </c>
    </row>
    <row r="1866" spans="1:3" x14ac:dyDescent="0.45">
      <c r="A1866" s="7">
        <v>1.8640000000000001</v>
      </c>
      <c r="B1866" s="2">
        <v>4.5701429999999998</v>
      </c>
      <c r="C1866" s="2">
        <v>4.5405499999999996</v>
      </c>
    </row>
    <row r="1867" spans="1:3" x14ac:dyDescent="0.45">
      <c r="A1867" s="7">
        <v>1.865</v>
      </c>
      <c r="B1867" s="2">
        <v>4.5734130000000004</v>
      </c>
      <c r="C1867" s="2">
        <v>4.5447679999999995</v>
      </c>
    </row>
    <row r="1868" spans="1:3" x14ac:dyDescent="0.45">
      <c r="A1868" s="7">
        <v>1.8660000000000001</v>
      </c>
      <c r="B1868" s="2">
        <v>4.5765169999999999</v>
      </c>
      <c r="C1868" s="2">
        <v>4.5470560000000004</v>
      </c>
    </row>
    <row r="1869" spans="1:3" x14ac:dyDescent="0.45">
      <c r="A1869" s="7">
        <v>1.867</v>
      </c>
      <c r="B1869" s="2">
        <v>4.5797860000000004</v>
      </c>
      <c r="C1869" s="2">
        <v>4.5520465000000003</v>
      </c>
    </row>
    <row r="1870" spans="1:3" x14ac:dyDescent="0.45">
      <c r="A1870" s="7">
        <v>1.8680000000000001</v>
      </c>
      <c r="B1870" s="2">
        <v>4.5829319999999996</v>
      </c>
      <c r="C1870" s="2">
        <v>4.5571504999999997</v>
      </c>
    </row>
    <row r="1871" spans="1:3" x14ac:dyDescent="0.45">
      <c r="A1871" s="7">
        <v>1.869</v>
      </c>
      <c r="B1871" s="2">
        <v>4.5861650000000003</v>
      </c>
      <c r="C1871" s="2">
        <v>4.5626680000000004</v>
      </c>
    </row>
    <row r="1872" spans="1:3" x14ac:dyDescent="0.45">
      <c r="A1872" s="7">
        <v>1.87</v>
      </c>
      <c r="B1872" s="2">
        <v>4.5893519999999999</v>
      </c>
      <c r="C1872" s="2">
        <v>4.5676005000000002</v>
      </c>
    </row>
    <row r="1873" spans="1:3" x14ac:dyDescent="0.45">
      <c r="A1873" s="7">
        <v>1.871</v>
      </c>
      <c r="B1873" s="2">
        <v>4.5924589999999998</v>
      </c>
      <c r="C1873" s="2">
        <v>4.5729649999999999</v>
      </c>
    </row>
    <row r="1874" spans="1:3" x14ac:dyDescent="0.45">
      <c r="A1874" s="7">
        <v>1.8720000000000001</v>
      </c>
      <c r="B1874" s="2">
        <v>4.5956830000000002</v>
      </c>
      <c r="C1874" s="2">
        <v>4.5781400000000003</v>
      </c>
    </row>
    <row r="1875" spans="1:3" x14ac:dyDescent="0.45">
      <c r="A1875" s="7">
        <v>1.873</v>
      </c>
      <c r="B1875" s="2">
        <v>4.5989199999999997</v>
      </c>
      <c r="C1875" s="2">
        <v>4.5840104999999998</v>
      </c>
    </row>
    <row r="1876" spans="1:3" x14ac:dyDescent="0.45">
      <c r="A1876" s="7">
        <v>1.8740000000000001</v>
      </c>
      <c r="B1876" s="2">
        <v>4.6020320000000003</v>
      </c>
      <c r="C1876" s="2">
        <v>4.5896919999999994</v>
      </c>
    </row>
    <row r="1877" spans="1:3" x14ac:dyDescent="0.45">
      <c r="A1877" s="7">
        <v>1.875</v>
      </c>
      <c r="B1877" s="2">
        <v>4.605302</v>
      </c>
      <c r="C1877" s="2">
        <v>4.5940180000000002</v>
      </c>
    </row>
    <row r="1878" spans="1:3" x14ac:dyDescent="0.45">
      <c r="A1878" s="7">
        <v>1.8759999999999999</v>
      </c>
      <c r="B1878" s="2">
        <v>4.6084490000000002</v>
      </c>
      <c r="C1878" s="2">
        <v>4.5945070000000001</v>
      </c>
    </row>
    <row r="1879" spans="1:3" x14ac:dyDescent="0.45">
      <c r="A1879" s="7">
        <v>1.877</v>
      </c>
      <c r="B1879" s="2">
        <v>4.6115269999999997</v>
      </c>
      <c r="C1879" s="2">
        <v>4.5964530000000003</v>
      </c>
    </row>
    <row r="1880" spans="1:3" x14ac:dyDescent="0.45">
      <c r="A1880" s="7">
        <v>1.8779999999999999</v>
      </c>
      <c r="B1880" s="2">
        <v>4.6148670000000003</v>
      </c>
      <c r="C1880" s="2">
        <v>4.6010204999999997</v>
      </c>
    </row>
    <row r="1881" spans="1:3" x14ac:dyDescent="0.45">
      <c r="A1881" s="7">
        <v>1.879</v>
      </c>
      <c r="B1881" s="2">
        <v>4.618055</v>
      </c>
      <c r="C1881" s="2">
        <v>4.604724</v>
      </c>
    </row>
    <row r="1882" spans="1:3" x14ac:dyDescent="0.45">
      <c r="A1882" s="7">
        <v>1.88</v>
      </c>
      <c r="B1882" s="2">
        <v>4.6212429999999998</v>
      </c>
      <c r="C1882" s="2">
        <v>4.6077304999999997</v>
      </c>
    </row>
    <row r="1883" spans="1:3" x14ac:dyDescent="0.45">
      <c r="A1883" s="7">
        <v>1.881</v>
      </c>
      <c r="B1883" s="2">
        <v>4.6243489999999996</v>
      </c>
      <c r="C1883" s="2">
        <v>4.6098774999999996</v>
      </c>
    </row>
    <row r="1884" spans="1:3" x14ac:dyDescent="0.45">
      <c r="A1884" s="7">
        <v>1.8819999999999999</v>
      </c>
      <c r="B1884" s="2">
        <v>4.6275320000000004</v>
      </c>
      <c r="C1884" s="2">
        <v>4.6113505000000004</v>
      </c>
    </row>
    <row r="1885" spans="1:3" x14ac:dyDescent="0.45">
      <c r="A1885" s="7">
        <v>1.883</v>
      </c>
      <c r="B1885" s="2">
        <v>4.6307530000000003</v>
      </c>
      <c r="C1885" s="2">
        <v>4.6139190000000001</v>
      </c>
    </row>
    <row r="1886" spans="1:3" x14ac:dyDescent="0.45">
      <c r="A1886" s="7">
        <v>1.8839999999999999</v>
      </c>
      <c r="B1886" s="2">
        <v>4.6339779999999999</v>
      </c>
      <c r="C1886" s="2">
        <v>4.6167404999999997</v>
      </c>
    </row>
    <row r="1887" spans="1:3" x14ac:dyDescent="0.45">
      <c r="A1887" s="7">
        <v>1.885</v>
      </c>
      <c r="B1887" s="2">
        <v>4.6371079999999996</v>
      </c>
      <c r="C1887" s="2">
        <v>4.6208090000000004</v>
      </c>
    </row>
    <row r="1888" spans="1:3" x14ac:dyDescent="0.45">
      <c r="A1888" s="7">
        <v>1.8859999999999999</v>
      </c>
      <c r="B1888" s="2">
        <v>4.6403210000000001</v>
      </c>
      <c r="C1888" s="2">
        <v>4.6245944999999997</v>
      </c>
    </row>
    <row r="1889" spans="1:3" x14ac:dyDescent="0.45">
      <c r="A1889" s="7">
        <v>1.887</v>
      </c>
      <c r="B1889" s="2">
        <v>4.6434850000000001</v>
      </c>
      <c r="C1889" s="2">
        <v>4.6275700000000004</v>
      </c>
    </row>
    <row r="1890" spans="1:3" x14ac:dyDescent="0.45">
      <c r="A1890" s="7">
        <v>1.8879999999999999</v>
      </c>
      <c r="B1890" s="2">
        <v>4.6466469999999997</v>
      </c>
      <c r="C1890" s="2">
        <v>4.6310684999999996</v>
      </c>
    </row>
    <row r="1891" spans="1:3" x14ac:dyDescent="0.45">
      <c r="A1891" s="7">
        <v>1.889</v>
      </c>
      <c r="B1891" s="2">
        <v>4.6497640000000002</v>
      </c>
      <c r="C1891" s="2">
        <v>4.6341014999999999</v>
      </c>
    </row>
    <row r="1892" spans="1:3" x14ac:dyDescent="0.45">
      <c r="A1892" s="7">
        <v>1.89</v>
      </c>
      <c r="B1892" s="2">
        <v>4.6529699999999998</v>
      </c>
      <c r="C1892" s="2">
        <v>4.6374635</v>
      </c>
    </row>
    <row r="1893" spans="1:3" x14ac:dyDescent="0.45">
      <c r="A1893" s="7">
        <v>1.891</v>
      </c>
      <c r="B1893" s="2">
        <v>4.6561310000000002</v>
      </c>
      <c r="C1893" s="2">
        <v>4.6407819999999997</v>
      </c>
    </row>
    <row r="1894" spans="1:3" x14ac:dyDescent="0.45">
      <c r="A1894" s="7">
        <v>1.8919999999999999</v>
      </c>
      <c r="B1894" s="2">
        <v>4.6592950000000002</v>
      </c>
      <c r="C1894" s="2">
        <v>4.6442750000000004</v>
      </c>
    </row>
    <row r="1895" spans="1:3" x14ac:dyDescent="0.45">
      <c r="A1895" s="7">
        <v>1.893</v>
      </c>
      <c r="B1895" s="2">
        <v>4.6624169999999996</v>
      </c>
      <c r="C1895" s="2">
        <v>4.6479400000000002</v>
      </c>
    </row>
    <row r="1896" spans="1:3" x14ac:dyDescent="0.45">
      <c r="A1896" s="7">
        <v>1.8939999999999999</v>
      </c>
      <c r="B1896" s="2">
        <v>4.6655480000000003</v>
      </c>
      <c r="C1896" s="2">
        <v>4.6514325000000003</v>
      </c>
    </row>
    <row r="1897" spans="1:3" x14ac:dyDescent="0.45">
      <c r="A1897" s="7">
        <v>1.895</v>
      </c>
      <c r="B1897" s="2">
        <v>4.6687459999999996</v>
      </c>
      <c r="C1897" s="2">
        <v>4.6553279999999999</v>
      </c>
    </row>
    <row r="1898" spans="1:3" x14ac:dyDescent="0.45">
      <c r="A1898" s="7">
        <v>1.8959999999999999</v>
      </c>
      <c r="B1898" s="2">
        <v>4.6718190000000002</v>
      </c>
      <c r="C1898" s="2">
        <v>4.6579049999999995</v>
      </c>
    </row>
    <row r="1899" spans="1:3" x14ac:dyDescent="0.45">
      <c r="A1899" s="7">
        <v>1.897</v>
      </c>
      <c r="B1899" s="2">
        <v>4.6749590000000003</v>
      </c>
      <c r="C1899" s="2">
        <v>4.659198</v>
      </c>
    </row>
    <row r="1900" spans="1:3" x14ac:dyDescent="0.45">
      <c r="A1900" s="7">
        <v>1.8979999999999999</v>
      </c>
      <c r="B1900" s="2">
        <v>4.6782269999999997</v>
      </c>
      <c r="C1900" s="2">
        <v>4.661918</v>
      </c>
    </row>
    <row r="1901" spans="1:3" x14ac:dyDescent="0.45">
      <c r="A1901" s="7">
        <v>1.899</v>
      </c>
      <c r="B1901" s="2">
        <v>4.6814280000000004</v>
      </c>
      <c r="C1901" s="2">
        <v>4.6671949999999995</v>
      </c>
    </row>
    <row r="1902" spans="1:3" x14ac:dyDescent="0.45">
      <c r="A1902" s="7">
        <v>1.9</v>
      </c>
      <c r="B1902" s="2">
        <v>4.6845840000000001</v>
      </c>
      <c r="C1902" s="2">
        <v>4.6686744999999998</v>
      </c>
    </row>
    <row r="1903" spans="1:3" x14ac:dyDescent="0.45">
      <c r="A1903" s="7">
        <v>1.901</v>
      </c>
      <c r="B1903" s="2">
        <v>4.6877389999999997</v>
      </c>
      <c r="C1903" s="2">
        <v>4.6759110000000002</v>
      </c>
    </row>
    <row r="1904" spans="1:3" x14ac:dyDescent="0.45">
      <c r="A1904" s="7">
        <v>1.9019999999999999</v>
      </c>
      <c r="B1904" s="2">
        <v>4.6908500000000002</v>
      </c>
      <c r="C1904" s="2">
        <v>4.6821669999999997</v>
      </c>
    </row>
    <row r="1905" spans="1:3" x14ac:dyDescent="0.45">
      <c r="A1905" s="7">
        <v>1.903</v>
      </c>
      <c r="B1905" s="2">
        <v>4.6939710000000003</v>
      </c>
      <c r="C1905" s="2">
        <v>4.6863000000000001</v>
      </c>
    </row>
    <row r="1906" spans="1:3" x14ac:dyDescent="0.45">
      <c r="A1906" s="7">
        <v>1.9039999999999999</v>
      </c>
      <c r="B1906" s="2">
        <v>4.6969729999999998</v>
      </c>
      <c r="C1906" s="2">
        <v>4.6892335000000003</v>
      </c>
    </row>
    <row r="1907" spans="1:3" x14ac:dyDescent="0.45">
      <c r="A1907" s="7">
        <v>1.905</v>
      </c>
      <c r="B1907" s="2">
        <v>4.7003659999999998</v>
      </c>
      <c r="C1907" s="2">
        <v>4.6908890000000003</v>
      </c>
    </row>
    <row r="1908" spans="1:3" x14ac:dyDescent="0.45">
      <c r="A1908" s="7">
        <v>1.9059999999999999</v>
      </c>
      <c r="B1908" s="2">
        <v>4.7035220000000004</v>
      </c>
      <c r="C1908" s="2">
        <v>4.6917010000000001</v>
      </c>
    </row>
    <row r="1909" spans="1:3" x14ac:dyDescent="0.45">
      <c r="A1909" s="7">
        <v>1.907</v>
      </c>
      <c r="B1909" s="2">
        <v>4.7066790000000003</v>
      </c>
      <c r="C1909" s="2">
        <v>4.6923859999999999</v>
      </c>
    </row>
    <row r="1910" spans="1:3" x14ac:dyDescent="0.45">
      <c r="A1910" s="7">
        <v>1.9079999999999999</v>
      </c>
      <c r="B1910" s="2">
        <v>4.7097910000000001</v>
      </c>
      <c r="C1910" s="2">
        <v>4.6936005000000005</v>
      </c>
    </row>
    <row r="1911" spans="1:3" x14ac:dyDescent="0.45">
      <c r="A1911" s="7">
        <v>1.909</v>
      </c>
      <c r="B1911" s="2">
        <v>4.7129490000000001</v>
      </c>
      <c r="C1911" s="2">
        <v>4.6959680000000006</v>
      </c>
    </row>
    <row r="1912" spans="1:3" x14ac:dyDescent="0.45">
      <c r="A1912" s="7">
        <v>1.91</v>
      </c>
      <c r="B1912" s="2">
        <v>4.7160169999999999</v>
      </c>
      <c r="C1912" s="2">
        <v>4.6996890000000002</v>
      </c>
    </row>
    <row r="1913" spans="1:3" x14ac:dyDescent="0.45">
      <c r="A1913" s="7">
        <v>1.911</v>
      </c>
      <c r="B1913" s="2">
        <v>4.7193040000000002</v>
      </c>
      <c r="C1913" s="2">
        <v>4.7035729999999996</v>
      </c>
    </row>
    <row r="1914" spans="1:3" x14ac:dyDescent="0.45">
      <c r="A1914" s="7">
        <v>1.9119999999999999</v>
      </c>
      <c r="B1914" s="2">
        <v>4.7224620000000002</v>
      </c>
      <c r="C1914" s="2">
        <v>4.7075659999999999</v>
      </c>
    </row>
    <row r="1915" spans="1:3" x14ac:dyDescent="0.45">
      <c r="A1915" s="7">
        <v>1.913</v>
      </c>
      <c r="B1915" s="2">
        <v>4.7256179999999999</v>
      </c>
      <c r="C1915" s="2">
        <v>4.7109300000000003</v>
      </c>
    </row>
    <row r="1916" spans="1:3" x14ac:dyDescent="0.45">
      <c r="A1916" s="7">
        <v>1.9139999999999999</v>
      </c>
      <c r="B1916" s="2">
        <v>4.7287730000000003</v>
      </c>
      <c r="C1916" s="2">
        <v>4.7158945000000001</v>
      </c>
    </row>
    <row r="1917" spans="1:3" x14ac:dyDescent="0.45">
      <c r="A1917" s="7">
        <v>1.915</v>
      </c>
      <c r="B1917" s="2">
        <v>4.7319230000000001</v>
      </c>
      <c r="C1917" s="2">
        <v>4.7212490000000003</v>
      </c>
    </row>
    <row r="1918" spans="1:3" x14ac:dyDescent="0.45">
      <c r="A1918" s="7">
        <v>1.9159999999999999</v>
      </c>
      <c r="B1918" s="2">
        <v>4.7350880000000002</v>
      </c>
      <c r="C1918" s="2">
        <v>4.7242509999999998</v>
      </c>
    </row>
    <row r="1919" spans="1:3" x14ac:dyDescent="0.45">
      <c r="A1919" s="7">
        <v>1.917</v>
      </c>
      <c r="B1919" s="2">
        <v>4.7382020000000002</v>
      </c>
      <c r="C1919" s="2">
        <v>4.7262734999999996</v>
      </c>
    </row>
    <row r="1920" spans="1:3" x14ac:dyDescent="0.45">
      <c r="A1920" s="7">
        <v>1.9179999999999999</v>
      </c>
      <c r="B1920" s="2">
        <v>4.7414050000000003</v>
      </c>
      <c r="C1920" s="2">
        <v>4.7297320000000003</v>
      </c>
    </row>
    <row r="1921" spans="1:3" x14ac:dyDescent="0.45">
      <c r="A1921" s="7">
        <v>1.919</v>
      </c>
      <c r="B1921" s="2">
        <v>4.7445639999999996</v>
      </c>
      <c r="C1921" s="2">
        <v>4.7352784999999997</v>
      </c>
    </row>
    <row r="1922" spans="1:3" x14ac:dyDescent="0.45">
      <c r="A1922" s="7">
        <v>1.92</v>
      </c>
      <c r="B1922" s="2">
        <v>4.7477270000000003</v>
      </c>
      <c r="C1922" s="2">
        <v>4.7384819999999994</v>
      </c>
    </row>
    <row r="1923" spans="1:3" x14ac:dyDescent="0.45">
      <c r="A1923" s="7">
        <v>1.921</v>
      </c>
      <c r="B1923" s="2">
        <v>4.7508929999999996</v>
      </c>
      <c r="C1923" s="2">
        <v>4.7431375000000005</v>
      </c>
    </row>
    <row r="1924" spans="1:3" x14ac:dyDescent="0.45">
      <c r="A1924" s="7">
        <v>1.9219999999999999</v>
      </c>
      <c r="B1924" s="2">
        <v>4.7540579999999997</v>
      </c>
      <c r="C1924" s="2">
        <v>4.7475345000000004</v>
      </c>
    </row>
    <row r="1925" spans="1:3" x14ac:dyDescent="0.45">
      <c r="A1925" s="7">
        <v>1.923</v>
      </c>
      <c r="B1925" s="2">
        <v>4.757225</v>
      </c>
      <c r="C1925" s="2">
        <v>4.7521610000000001</v>
      </c>
    </row>
    <row r="1926" spans="1:3" x14ac:dyDescent="0.45">
      <c r="A1926" s="7">
        <v>1.9239999999999999</v>
      </c>
      <c r="B1926" s="2">
        <v>4.7603920000000004</v>
      </c>
      <c r="C1926" s="2">
        <v>4.7582345000000004</v>
      </c>
    </row>
    <row r="1927" spans="1:3" x14ac:dyDescent="0.45">
      <c r="A1927" s="7">
        <v>1.925</v>
      </c>
      <c r="B1927" s="2">
        <v>4.7635630000000004</v>
      </c>
      <c r="C1927" s="2">
        <v>4.7616389999999997</v>
      </c>
    </row>
    <row r="1928" spans="1:3" x14ac:dyDescent="0.45">
      <c r="A1928" s="7">
        <v>1.9259999999999999</v>
      </c>
      <c r="B1928" s="2">
        <v>4.7667299999999999</v>
      </c>
      <c r="C1928" s="2">
        <v>4.7658529999999999</v>
      </c>
    </row>
    <row r="1929" spans="1:3" x14ac:dyDescent="0.45">
      <c r="A1929" s="7">
        <v>1.927</v>
      </c>
      <c r="B1929" s="2">
        <v>4.7698989999999997</v>
      </c>
      <c r="C1929" s="2">
        <v>4.7709365000000004</v>
      </c>
    </row>
    <row r="1930" spans="1:3" x14ac:dyDescent="0.45">
      <c r="A1930" s="7">
        <v>1.9279999999999999</v>
      </c>
      <c r="B1930" s="2">
        <v>4.773066</v>
      </c>
      <c r="C1930" s="2">
        <v>4.7771524999999997</v>
      </c>
    </row>
    <row r="1931" spans="1:3" x14ac:dyDescent="0.45">
      <c r="A1931" s="7">
        <v>1.929</v>
      </c>
      <c r="B1931" s="2">
        <v>4.7762279999999997</v>
      </c>
      <c r="C1931" s="2">
        <v>4.7806055000000001</v>
      </c>
    </row>
    <row r="1932" spans="1:3" x14ac:dyDescent="0.45">
      <c r="A1932" s="7">
        <v>1.93</v>
      </c>
      <c r="B1932" s="2">
        <v>4.779388</v>
      </c>
      <c r="C1932" s="2">
        <v>4.7838665000000002</v>
      </c>
    </row>
    <row r="1933" spans="1:3" x14ac:dyDescent="0.45">
      <c r="A1933" s="7">
        <v>1.931</v>
      </c>
      <c r="B1933" s="2">
        <v>4.7825509999999998</v>
      </c>
      <c r="C1933" s="2">
        <v>4.7864125</v>
      </c>
    </row>
    <row r="1934" spans="1:3" x14ac:dyDescent="0.45">
      <c r="A1934" s="7">
        <v>1.9319999999999999</v>
      </c>
      <c r="B1934" s="2">
        <v>4.7856699999999996</v>
      </c>
      <c r="C1934" s="2">
        <v>4.7908470000000003</v>
      </c>
    </row>
    <row r="1935" spans="1:3" x14ac:dyDescent="0.45">
      <c r="A1935" s="7">
        <v>1.9330000000000001</v>
      </c>
      <c r="B1935" s="2">
        <v>4.7888789999999997</v>
      </c>
      <c r="C1935" s="2">
        <v>4.7975060000000003</v>
      </c>
    </row>
    <row r="1936" spans="1:3" x14ac:dyDescent="0.45">
      <c r="A1936" s="7">
        <v>1.9339999999999999</v>
      </c>
      <c r="B1936" s="2">
        <v>4.7920429999999996</v>
      </c>
      <c r="C1936" s="2">
        <v>4.7996885000000002</v>
      </c>
    </row>
    <row r="1937" spans="1:3" x14ac:dyDescent="0.45">
      <c r="A1937" s="7">
        <v>1.9350000000000001</v>
      </c>
      <c r="B1937" s="2">
        <v>4.7952079999999997</v>
      </c>
      <c r="C1937" s="2">
        <v>4.8063335</v>
      </c>
    </row>
    <row r="1938" spans="1:3" x14ac:dyDescent="0.45">
      <c r="A1938" s="7">
        <v>1.9359999999999999</v>
      </c>
      <c r="B1938" s="2">
        <v>4.7983719999999996</v>
      </c>
      <c r="C1938" s="2">
        <v>4.8103389999999999</v>
      </c>
    </row>
    <row r="1939" spans="1:3" x14ac:dyDescent="0.45">
      <c r="A1939" s="7">
        <v>1.9370000000000001</v>
      </c>
      <c r="B1939" s="2">
        <v>4.8015369999999997</v>
      </c>
      <c r="C1939" s="2">
        <v>4.8123190000000005</v>
      </c>
    </row>
    <row r="1940" spans="1:3" x14ac:dyDescent="0.45">
      <c r="A1940" s="7">
        <v>1.9379999999999999</v>
      </c>
      <c r="B1940" s="2">
        <v>4.8047029999999999</v>
      </c>
      <c r="C1940" s="2">
        <v>4.8147280000000006</v>
      </c>
    </row>
    <row r="1941" spans="1:3" x14ac:dyDescent="0.45">
      <c r="A1941" s="7">
        <v>1.9390000000000001</v>
      </c>
      <c r="B1941" s="2">
        <v>4.8077639999999997</v>
      </c>
      <c r="C1941" s="2">
        <v>4.8176854999999996</v>
      </c>
    </row>
    <row r="1942" spans="1:3" x14ac:dyDescent="0.45">
      <c r="A1942" s="7">
        <v>1.94</v>
      </c>
      <c r="B1942" s="2">
        <v>4.8110419999999996</v>
      </c>
      <c r="C1942" s="2">
        <v>4.8199880000000004</v>
      </c>
    </row>
    <row r="1943" spans="1:3" x14ac:dyDescent="0.45">
      <c r="A1943" s="7">
        <v>1.9410000000000001</v>
      </c>
      <c r="B1943" s="2">
        <v>4.8142149999999999</v>
      </c>
      <c r="C1943" s="2">
        <v>4.8190485000000001</v>
      </c>
    </row>
    <row r="1944" spans="1:3" x14ac:dyDescent="0.45">
      <c r="A1944" s="7">
        <v>1.9419999999999999</v>
      </c>
      <c r="B1944" s="2">
        <v>4.8173919999999999</v>
      </c>
      <c r="C1944" s="2">
        <v>4.8200265</v>
      </c>
    </row>
    <row r="1945" spans="1:3" x14ac:dyDescent="0.45">
      <c r="A1945" s="7">
        <v>1.9430000000000001</v>
      </c>
      <c r="B1945" s="2">
        <v>4.8205689999999999</v>
      </c>
      <c r="C1945" s="2">
        <v>4.8225809999999996</v>
      </c>
    </row>
    <row r="1946" spans="1:3" x14ac:dyDescent="0.45">
      <c r="A1946" s="7">
        <v>1.944</v>
      </c>
      <c r="B1946" s="2">
        <v>4.8237050000000004</v>
      </c>
      <c r="C1946" s="2">
        <v>4.8255059999999999</v>
      </c>
    </row>
    <row r="1947" spans="1:3" x14ac:dyDescent="0.45">
      <c r="A1947" s="7">
        <v>1.9450000000000001</v>
      </c>
      <c r="B1947" s="2">
        <v>4.8269339999999996</v>
      </c>
      <c r="C1947" s="2">
        <v>4.8303504999999998</v>
      </c>
    </row>
    <row r="1948" spans="1:3" x14ac:dyDescent="0.45">
      <c r="A1948" s="7">
        <v>1.946</v>
      </c>
      <c r="B1948" s="2">
        <v>4.8300349999999996</v>
      </c>
      <c r="C1948" s="2">
        <v>4.8335189999999999</v>
      </c>
    </row>
    <row r="1949" spans="1:3" x14ac:dyDescent="0.45">
      <c r="A1949" s="7">
        <v>1.9470000000000001</v>
      </c>
      <c r="B1949" s="2">
        <v>4.8332920000000001</v>
      </c>
      <c r="C1949" s="2">
        <v>4.8375620000000001</v>
      </c>
    </row>
    <row r="1950" spans="1:3" x14ac:dyDescent="0.45">
      <c r="A1950" s="7">
        <v>1.948</v>
      </c>
      <c r="B1950" s="2">
        <v>4.8364310000000001</v>
      </c>
      <c r="C1950" s="2">
        <v>4.8386879999999994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0"/>
  <sheetViews>
    <sheetView tabSelected="1" workbookViewId="0">
      <selection activeCell="J7" sqref="J7"/>
    </sheetView>
  </sheetViews>
  <sheetFormatPr defaultRowHeight="14.25" x14ac:dyDescent="0.45"/>
  <cols>
    <col min="1" max="3" width="9.9296875" style="2" customWidth="1"/>
    <col min="4" max="4" width="9.9296875" style="9" customWidth="1"/>
    <col min="5" max="6" width="9.9296875" customWidth="1"/>
  </cols>
  <sheetData>
    <row r="1" spans="1:7" x14ac:dyDescent="0.45">
      <c r="A1" s="3" t="s">
        <v>31</v>
      </c>
      <c r="B1" s="3" t="s">
        <v>27</v>
      </c>
      <c r="C1" s="3" t="s">
        <v>26</v>
      </c>
      <c r="D1" s="11" t="s">
        <v>32</v>
      </c>
      <c r="E1" s="11" t="s">
        <v>28</v>
      </c>
      <c r="F1" s="11" t="s">
        <v>29</v>
      </c>
      <c r="G1" s="12" t="s">
        <v>30</v>
      </c>
    </row>
    <row r="2" spans="1:7" x14ac:dyDescent="0.45">
      <c r="A2" s="2">
        <v>0</v>
      </c>
      <c r="B2" s="2">
        <v>5.7459429999999999E-4</v>
      </c>
      <c r="C2" s="1">
        <v>1.2000000000012001E-5</v>
      </c>
      <c r="D2" s="10">
        <v>6.6666666666666666E-2</v>
      </c>
      <c r="E2" s="9">
        <v>0</v>
      </c>
      <c r="F2" s="9">
        <v>0</v>
      </c>
      <c r="G2">
        <v>0</v>
      </c>
    </row>
    <row r="3" spans="1:7" x14ac:dyDescent="0.45">
      <c r="A3" s="2">
        <v>1.0000009999999999E-3</v>
      </c>
      <c r="B3" s="2">
        <v>5.7760920000000005E-4</v>
      </c>
      <c r="C3" s="1">
        <v>4.1500000000027626E-5</v>
      </c>
      <c r="D3" s="10">
        <v>0.13333333333333333</v>
      </c>
      <c r="E3" s="9">
        <v>0.19416430860933148</v>
      </c>
      <c r="F3" s="9">
        <v>7.8501361976277398E-2</v>
      </c>
      <c r="G3">
        <v>0.13633283529280443</v>
      </c>
    </row>
    <row r="4" spans="1:7" x14ac:dyDescent="0.45">
      <c r="A4" s="2">
        <v>2.0000009999999999E-3</v>
      </c>
      <c r="B4" s="2">
        <v>5.9219419999999995E-4</v>
      </c>
      <c r="C4" s="1">
        <v>1.0999999999983245E-5</v>
      </c>
      <c r="D4" s="10">
        <v>0.2</v>
      </c>
      <c r="E4" s="9">
        <v>0.48587728847052636</v>
      </c>
      <c r="F4" s="9">
        <v>0.31644910692261574</v>
      </c>
      <c r="G4">
        <v>0.40116319769657105</v>
      </c>
    </row>
    <row r="5" spans="1:7" x14ac:dyDescent="0.45">
      <c r="A5" s="2">
        <v>3.000001E-3</v>
      </c>
      <c r="B5" s="2">
        <v>6.0368089999999998E-4</v>
      </c>
      <c r="C5" s="1">
        <v>5.5499999999986116E-5</v>
      </c>
      <c r="D5" s="10">
        <v>0.26666666666666666</v>
      </c>
      <c r="E5" s="9">
        <v>0.82870514624326785</v>
      </c>
      <c r="F5" s="9">
        <v>0.61525474669882052</v>
      </c>
      <c r="G5">
        <v>0.72197994647104413</v>
      </c>
    </row>
    <row r="6" spans="1:7" x14ac:dyDescent="0.45">
      <c r="A6" s="2">
        <v>4.0000010000000004E-3</v>
      </c>
      <c r="B6" s="2">
        <v>6.1367539999999997E-4</v>
      </c>
      <c r="C6" s="1">
        <v>-2.3499999999954113E-5</v>
      </c>
      <c r="D6" s="10">
        <v>0.33333333333333331</v>
      </c>
      <c r="E6" s="9">
        <v>1.2091503397729202</v>
      </c>
      <c r="F6" s="9">
        <v>0.9170578303191016</v>
      </c>
      <c r="G6">
        <v>1.0631040850460109</v>
      </c>
    </row>
    <row r="7" spans="1:7" x14ac:dyDescent="0.45">
      <c r="A7" s="2">
        <v>5.0000009999999996E-3</v>
      </c>
      <c r="B7" s="2">
        <v>6.2312000000000001E-4</v>
      </c>
      <c r="C7" s="1">
        <v>-2.2449999999996084E-4</v>
      </c>
      <c r="D7" s="10">
        <v>0.4</v>
      </c>
      <c r="E7" s="9">
        <v>1.5802682821289484</v>
      </c>
      <c r="F7" s="9">
        <v>1.277909588161303</v>
      </c>
      <c r="G7">
        <v>1.4290889351451257</v>
      </c>
    </row>
    <row r="8" spans="1:7" x14ac:dyDescent="0.45">
      <c r="A8" s="2">
        <v>6.0000009999999996E-3</v>
      </c>
      <c r="B8" s="2">
        <v>6.351013E-4</v>
      </c>
      <c r="C8" s="1">
        <v>7.9800000000007643E-4</v>
      </c>
      <c r="D8" s="10">
        <v>0.46666666666666667</v>
      </c>
      <c r="E8" s="9">
        <v>2.0563408478311613</v>
      </c>
      <c r="F8" s="9">
        <v>1.6871616827191125</v>
      </c>
      <c r="G8">
        <v>1.8717512652751367</v>
      </c>
    </row>
    <row r="9" spans="1:7" x14ac:dyDescent="0.45">
      <c r="A9" s="2">
        <v>7.0000009999999996E-3</v>
      </c>
      <c r="B9" s="2">
        <v>6.5151610000000002E-4</v>
      </c>
      <c r="C9" s="1">
        <v>3.0309999999998949E-3</v>
      </c>
      <c r="D9" s="10">
        <v>0.53333333333333333</v>
      </c>
      <c r="E9" s="9">
        <v>2.4480596554714391</v>
      </c>
      <c r="F9" s="9">
        <v>2.1259619231131928</v>
      </c>
      <c r="G9">
        <v>2.2870107892923159</v>
      </c>
    </row>
    <row r="10" spans="1:7" x14ac:dyDescent="0.45">
      <c r="A10" s="2">
        <v>8.0000009999999996E-3</v>
      </c>
      <c r="B10" s="2">
        <v>6.6889870000000004E-4</v>
      </c>
      <c r="C10" s="1">
        <v>2.5775000000000103E-3</v>
      </c>
      <c r="D10" s="10">
        <v>0.6</v>
      </c>
      <c r="E10" s="9">
        <v>3.0184768966823299</v>
      </c>
      <c r="F10" s="9">
        <v>2.4977166343184258</v>
      </c>
      <c r="G10">
        <v>2.7580967655003779</v>
      </c>
    </row>
    <row r="11" spans="1:7" x14ac:dyDescent="0.45">
      <c r="A11" s="2">
        <v>9.0000010000000005E-3</v>
      </c>
      <c r="B11" s="2">
        <v>6.9133319999999999E-4</v>
      </c>
      <c r="C11" s="1">
        <v>1.2110000000000731E-3</v>
      </c>
      <c r="D11" s="10">
        <v>0.66666666666666663</v>
      </c>
      <c r="E11" s="9">
        <v>3.5809342866791511</v>
      </c>
      <c r="F11" s="9">
        <v>3.0120751571609321</v>
      </c>
      <c r="G11">
        <v>3.2965047219200416</v>
      </c>
    </row>
    <row r="12" spans="1:7" x14ac:dyDescent="0.45">
      <c r="A12" s="2">
        <v>0.01</v>
      </c>
      <c r="B12" s="2">
        <v>7.2048920000000001E-4</v>
      </c>
      <c r="C12" s="1">
        <v>-4.4264999999999999E-3</v>
      </c>
      <c r="D12" s="10">
        <v>0.73333333333333328</v>
      </c>
      <c r="E12" s="9">
        <v>4.1429132883801945</v>
      </c>
      <c r="F12" s="9">
        <v>3.4399812751886678</v>
      </c>
      <c r="G12">
        <v>3.7914472817844311</v>
      </c>
    </row>
    <row r="13" spans="1:7" x14ac:dyDescent="0.45">
      <c r="A13" s="2">
        <v>1.0999999999999999E-2</v>
      </c>
      <c r="B13" s="2">
        <v>7.6032560000000005E-4</v>
      </c>
      <c r="C13" s="1">
        <v>-5.7470000000000576E-3</v>
      </c>
      <c r="D13" s="10">
        <v>0.8</v>
      </c>
      <c r="E13" s="9">
        <v>4.6475193094399838</v>
      </c>
      <c r="F13" s="9">
        <v>3.983338424075253</v>
      </c>
      <c r="G13">
        <v>4.3154288667576184</v>
      </c>
    </row>
    <row r="14" spans="1:7" x14ac:dyDescent="0.45">
      <c r="A14" s="2">
        <v>1.2E-2</v>
      </c>
      <c r="B14" s="2">
        <v>8.1405710000000001E-4</v>
      </c>
      <c r="C14" s="1">
        <v>-5.2425000000000388E-3</v>
      </c>
      <c r="D14" s="10">
        <v>0.8666666666666667</v>
      </c>
      <c r="E14" s="9">
        <v>5.181238565123075</v>
      </c>
      <c r="F14" s="9">
        <v>4.5829267238151301</v>
      </c>
      <c r="G14">
        <v>4.8820826444691026</v>
      </c>
    </row>
    <row r="15" spans="1:7" x14ac:dyDescent="0.45">
      <c r="A15" s="2">
        <v>1.2999999999999999E-2</v>
      </c>
      <c r="B15" s="2">
        <v>8.864163E-4</v>
      </c>
      <c r="C15" s="1">
        <v>-6.789000000000045E-3</v>
      </c>
      <c r="D15" s="10">
        <v>0.93333333333333335</v>
      </c>
      <c r="E15" s="9">
        <v>5.7905065158949798</v>
      </c>
      <c r="F15" s="9">
        <v>5.0415356862391025</v>
      </c>
      <c r="G15">
        <v>5.4160211010670407</v>
      </c>
    </row>
    <row r="16" spans="1:7" x14ac:dyDescent="0.45">
      <c r="A16" s="2">
        <v>1.4E-2</v>
      </c>
      <c r="B16" s="2">
        <v>9.7714289999999994E-4</v>
      </c>
      <c r="C16" s="1">
        <v>-7.3984999999999745E-3</v>
      </c>
      <c r="D16" s="10">
        <v>1</v>
      </c>
      <c r="E16" s="9">
        <v>6.4298501522675027</v>
      </c>
      <c r="F16" s="9">
        <v>5.5654365360002149</v>
      </c>
      <c r="G16">
        <v>5.9976433441338584</v>
      </c>
    </row>
    <row r="17" spans="1:7" x14ac:dyDescent="0.45">
      <c r="A17" s="2">
        <v>1.4999999999999999E-2</v>
      </c>
      <c r="B17" s="2">
        <v>1.0895169999999999E-3</v>
      </c>
      <c r="C17" s="1">
        <v>-1.0874999999999968E-2</v>
      </c>
      <c r="D17" s="10">
        <v>1.0666666666666667</v>
      </c>
      <c r="E17" s="9">
        <v>6.9446110905643792</v>
      </c>
      <c r="F17" s="9">
        <v>6.1097194322481032</v>
      </c>
      <c r="G17">
        <v>6.5271652614062416</v>
      </c>
    </row>
    <row r="18" spans="1:7" x14ac:dyDescent="0.45">
      <c r="A18" s="2">
        <v>1.6E-2</v>
      </c>
      <c r="B18" s="2">
        <v>1.2236599999999999E-3</v>
      </c>
      <c r="C18" s="1">
        <v>-1.2122999999999995E-2</v>
      </c>
      <c r="D18" s="10">
        <v>1.1333333333333333</v>
      </c>
      <c r="E18" s="9">
        <v>7.5256192921984892</v>
      </c>
      <c r="F18" s="9">
        <v>6.7191806161371943</v>
      </c>
      <c r="G18">
        <v>7.1223999541678413</v>
      </c>
    </row>
    <row r="19" spans="1:7" x14ac:dyDescent="0.45">
      <c r="A19" s="2">
        <v>1.7000000000000001E-2</v>
      </c>
      <c r="B19" s="2">
        <v>1.376265E-3</v>
      </c>
      <c r="C19" s="1">
        <v>-1.143050000000001E-2</v>
      </c>
      <c r="D19" s="10">
        <v>1.2</v>
      </c>
      <c r="E19" s="9">
        <v>8.0784414943729885</v>
      </c>
      <c r="F19" s="9">
        <v>7.2707302154492153</v>
      </c>
      <c r="G19">
        <v>7.6745858549111023</v>
      </c>
    </row>
    <row r="20" spans="1:7" x14ac:dyDescent="0.45">
      <c r="A20" s="2">
        <v>1.7999999999999999E-2</v>
      </c>
      <c r="B20" s="2">
        <v>1.5480719999999999E-3</v>
      </c>
      <c r="C20" s="1">
        <v>-1.645949999999996E-2</v>
      </c>
      <c r="D20" s="10">
        <v>1.2666666666666666</v>
      </c>
      <c r="E20" s="9">
        <v>8.7176335790316308</v>
      </c>
      <c r="F20" s="9">
        <v>7.7855571732225481</v>
      </c>
      <c r="G20">
        <v>8.2515953761270904</v>
      </c>
    </row>
    <row r="21" spans="1:7" x14ac:dyDescent="0.45">
      <c r="A21" s="2">
        <v>1.9E-2</v>
      </c>
      <c r="B21" s="2">
        <v>1.748365E-3</v>
      </c>
      <c r="C21" s="1">
        <v>-2.2195499999999924E-2</v>
      </c>
      <c r="D21" s="10">
        <v>1.3333333333333333</v>
      </c>
      <c r="E21" s="9">
        <v>9.2788643062959846</v>
      </c>
      <c r="F21" s="9">
        <v>8.3393177158449898</v>
      </c>
      <c r="G21">
        <v>8.8090910110704872</v>
      </c>
    </row>
    <row r="22" spans="1:7" x14ac:dyDescent="0.45">
      <c r="A22" s="2">
        <v>0.02</v>
      </c>
      <c r="B22" s="2">
        <v>1.9768210000000001E-3</v>
      </c>
      <c r="C22" s="1">
        <v>-2.8483999999999954E-2</v>
      </c>
      <c r="D22" s="10">
        <v>1.4</v>
      </c>
      <c r="E22" s="9">
        <v>9.821117052234861</v>
      </c>
      <c r="F22" s="9">
        <v>8.9669451998294765</v>
      </c>
      <c r="G22">
        <v>9.3940311260321696</v>
      </c>
    </row>
    <row r="23" spans="1:7" x14ac:dyDescent="0.45">
      <c r="A23" s="2">
        <v>2.1000000000000001E-2</v>
      </c>
      <c r="B23" s="2">
        <v>2.2429009999999998E-3</v>
      </c>
      <c r="C23" s="1">
        <v>-3.6081499999999989E-2</v>
      </c>
      <c r="D23" s="10">
        <v>1.4666666666666666</v>
      </c>
      <c r="E23" s="9">
        <v>10.373250290472567</v>
      </c>
      <c r="F23" s="9">
        <v>9.4999527142304974</v>
      </c>
      <c r="G23">
        <v>9.9366015023515324</v>
      </c>
    </row>
    <row r="24" spans="1:7" x14ac:dyDescent="0.45">
      <c r="A24" s="2">
        <v>2.1999999999999999E-2</v>
      </c>
      <c r="B24" s="2">
        <v>2.543834E-3</v>
      </c>
      <c r="C24" s="1">
        <v>-4.3860999999999928E-2</v>
      </c>
      <c r="D24" s="10">
        <v>1.5333333333333332</v>
      </c>
      <c r="E24" s="9">
        <v>11.003582172690264</v>
      </c>
      <c r="F24" s="9">
        <v>10.033792266422978</v>
      </c>
      <c r="G24">
        <v>10.518687219556622</v>
      </c>
    </row>
    <row r="25" spans="1:7" x14ac:dyDescent="0.45">
      <c r="A25" s="2">
        <v>2.3E-2</v>
      </c>
      <c r="B25" s="2">
        <v>2.8970300000000001E-3</v>
      </c>
      <c r="C25" s="1">
        <v>-4.8608500000000054E-2</v>
      </c>
      <c r="D25" s="10">
        <v>1.6</v>
      </c>
      <c r="E25" s="9">
        <v>11.519141650130672</v>
      </c>
      <c r="F25" s="9">
        <v>10.626893493725476</v>
      </c>
      <c r="G25">
        <v>11.073017571928073</v>
      </c>
    </row>
    <row r="26" spans="1:7" x14ac:dyDescent="0.45">
      <c r="A26" s="2">
        <v>2.4E-2</v>
      </c>
      <c r="B26" s="2">
        <v>3.3121069999999999E-3</v>
      </c>
      <c r="C26" s="1">
        <v>-5.3071500000000049E-2</v>
      </c>
      <c r="D26" s="10">
        <v>1.6666666666666667</v>
      </c>
      <c r="E26" s="9">
        <v>12.052575992642769</v>
      </c>
      <c r="F26" s="9">
        <v>11.198330439382453</v>
      </c>
      <c r="G26">
        <v>11.625453216012611</v>
      </c>
    </row>
    <row r="27" spans="1:7" x14ac:dyDescent="0.45">
      <c r="A27" s="2">
        <v>2.5000000000000001E-2</v>
      </c>
      <c r="B27" s="2">
        <v>3.7826460000000002E-3</v>
      </c>
      <c r="C27" s="1">
        <v>-5.825199999999997E-2</v>
      </c>
    </row>
    <row r="28" spans="1:7" x14ac:dyDescent="0.45">
      <c r="A28" s="2">
        <v>2.5999999999999999E-2</v>
      </c>
      <c r="B28" s="2">
        <v>4.290131E-3</v>
      </c>
      <c r="C28" s="1">
        <v>-6.1948499999999962E-2</v>
      </c>
    </row>
    <row r="29" spans="1:7" x14ac:dyDescent="0.45">
      <c r="A29" s="2">
        <v>2.7E-2</v>
      </c>
      <c r="B29" s="2">
        <v>4.8257209999999998E-3</v>
      </c>
      <c r="C29" s="1">
        <v>-6.6297999999999968E-2</v>
      </c>
    </row>
    <row r="30" spans="1:7" x14ac:dyDescent="0.45">
      <c r="A30" s="2">
        <v>2.8000000000000001E-2</v>
      </c>
      <c r="B30" s="2">
        <v>5.4093659999999997E-3</v>
      </c>
      <c r="C30" s="1">
        <v>-7.0043500000000036E-2</v>
      </c>
    </row>
    <row r="31" spans="1:7" x14ac:dyDescent="0.45">
      <c r="A31" s="2">
        <v>2.9000000000000001E-2</v>
      </c>
      <c r="B31" s="2">
        <v>6.0104490000000002E-3</v>
      </c>
      <c r="C31" s="1">
        <v>-7.2072999999999943E-2</v>
      </c>
    </row>
    <row r="32" spans="1:7" x14ac:dyDescent="0.45">
      <c r="A32" s="2">
        <v>0.03</v>
      </c>
      <c r="B32" s="2">
        <v>6.6597760000000001E-3</v>
      </c>
      <c r="C32" s="1">
        <v>-6.6047999999999996E-2</v>
      </c>
    </row>
    <row r="33" spans="1:3" x14ac:dyDescent="0.45">
      <c r="A33" s="2">
        <v>3.1E-2</v>
      </c>
      <c r="B33" s="2">
        <v>7.3249999999999999E-3</v>
      </c>
      <c r="C33" s="1">
        <v>-6.042599999999998E-2</v>
      </c>
    </row>
    <row r="34" spans="1:3" x14ac:dyDescent="0.45">
      <c r="A34" s="2">
        <v>3.2000000000000001E-2</v>
      </c>
      <c r="B34" s="2">
        <v>7.9951410000000007E-3</v>
      </c>
      <c r="C34" s="1">
        <v>-5.640400000000001E-2</v>
      </c>
    </row>
    <row r="35" spans="1:3" x14ac:dyDescent="0.45">
      <c r="A35" s="2">
        <v>3.3000000000000002E-2</v>
      </c>
      <c r="B35" s="2">
        <v>8.7437369999999997E-3</v>
      </c>
      <c r="C35" s="1">
        <v>-4.9146499999999982E-2</v>
      </c>
    </row>
    <row r="36" spans="1:3" x14ac:dyDescent="0.45">
      <c r="A36" s="2">
        <v>3.4000000000000002E-2</v>
      </c>
      <c r="B36" s="2">
        <v>9.4948700000000007E-3</v>
      </c>
      <c r="C36" s="1">
        <v>-4.416500000000001E-2</v>
      </c>
    </row>
    <row r="37" spans="1:3" x14ac:dyDescent="0.45">
      <c r="A37" s="2">
        <v>3.5000000000000003E-2</v>
      </c>
      <c r="B37" s="2">
        <v>1.0278229999999999E-2</v>
      </c>
      <c r="C37" s="1">
        <v>-4.0668499999999996E-2</v>
      </c>
    </row>
    <row r="38" spans="1:3" x14ac:dyDescent="0.45">
      <c r="A38" s="2">
        <v>3.5999999999999997E-2</v>
      </c>
      <c r="B38" s="2">
        <v>1.109432E-2</v>
      </c>
      <c r="C38" s="1">
        <v>-3.5998000000000085E-2</v>
      </c>
    </row>
    <row r="39" spans="1:3" x14ac:dyDescent="0.45">
      <c r="A39" s="2">
        <v>3.6999999999999998E-2</v>
      </c>
      <c r="B39" s="2">
        <v>1.191831E-2</v>
      </c>
      <c r="C39" s="1">
        <v>-3.2597500000000057E-2</v>
      </c>
    </row>
    <row r="40" spans="1:3" x14ac:dyDescent="0.45">
      <c r="A40" s="2">
        <v>3.7999999999999999E-2</v>
      </c>
      <c r="B40" s="2">
        <v>1.279635E-2</v>
      </c>
      <c r="C40" s="1">
        <v>-2.8606999999999938E-2</v>
      </c>
    </row>
    <row r="41" spans="1:3" x14ac:dyDescent="0.45">
      <c r="A41" s="2">
        <v>3.9E-2</v>
      </c>
      <c r="B41" s="2">
        <v>1.368925E-2</v>
      </c>
      <c r="C41" s="1">
        <v>-2.5521499999999975E-2</v>
      </c>
    </row>
    <row r="42" spans="1:3" x14ac:dyDescent="0.45">
      <c r="A42" s="2">
        <v>0.04</v>
      </c>
      <c r="B42" s="2">
        <v>1.465023E-2</v>
      </c>
      <c r="C42" s="1">
        <v>-2.4559499999999956E-2</v>
      </c>
    </row>
    <row r="43" spans="1:3" x14ac:dyDescent="0.45">
      <c r="A43" s="2">
        <v>4.1000000000000002E-2</v>
      </c>
      <c r="B43" s="2">
        <v>1.5600849999999999E-2</v>
      </c>
      <c r="C43" s="1">
        <v>-2.0330999999999988E-2</v>
      </c>
    </row>
    <row r="44" spans="1:3" x14ac:dyDescent="0.45">
      <c r="A44" s="2">
        <v>4.2000000000000003E-2</v>
      </c>
      <c r="B44" s="2">
        <v>1.6592320000000001E-2</v>
      </c>
      <c r="C44" s="1">
        <v>-1.7847500000000016E-2</v>
      </c>
    </row>
    <row r="45" spans="1:3" x14ac:dyDescent="0.45">
      <c r="A45" s="2">
        <v>4.2999999999999997E-2</v>
      </c>
      <c r="B45" s="2">
        <v>1.755876E-2</v>
      </c>
      <c r="C45" s="1">
        <v>-1.5287999999999968E-2</v>
      </c>
    </row>
    <row r="46" spans="1:3" x14ac:dyDescent="0.45">
      <c r="A46" s="2">
        <v>4.3999999999999997E-2</v>
      </c>
      <c r="B46" s="2">
        <v>1.866305E-2</v>
      </c>
      <c r="C46" s="1">
        <v>-1.5453500000000009E-2</v>
      </c>
    </row>
    <row r="47" spans="1:3" x14ac:dyDescent="0.45">
      <c r="A47" s="2">
        <v>4.4999999999999998E-2</v>
      </c>
      <c r="B47" s="2">
        <v>1.9752490000000001E-2</v>
      </c>
      <c r="C47" s="1">
        <v>-1.4373999999999998E-2</v>
      </c>
    </row>
    <row r="48" spans="1:3" x14ac:dyDescent="0.45">
      <c r="A48" s="2">
        <v>4.5999999999999999E-2</v>
      </c>
      <c r="B48" s="2">
        <v>2.0834080000000001E-2</v>
      </c>
      <c r="C48" s="1">
        <v>-1.496900000000001E-2</v>
      </c>
    </row>
    <row r="49" spans="1:3" x14ac:dyDescent="0.45">
      <c r="A49" s="2">
        <v>4.7E-2</v>
      </c>
      <c r="B49" s="2">
        <v>2.1921380000000001E-2</v>
      </c>
      <c r="C49" s="1">
        <v>-1.1505500000000057E-2</v>
      </c>
    </row>
    <row r="50" spans="1:3" x14ac:dyDescent="0.45">
      <c r="A50" s="2">
        <v>4.8000000000000001E-2</v>
      </c>
      <c r="B50" s="2">
        <v>2.305952E-2</v>
      </c>
      <c r="C50" s="1">
        <v>-7.9150000000000054E-3</v>
      </c>
    </row>
    <row r="51" spans="1:3" x14ac:dyDescent="0.45">
      <c r="A51" s="2">
        <v>4.9000000000000002E-2</v>
      </c>
      <c r="B51" s="2">
        <v>2.42407E-2</v>
      </c>
      <c r="C51" s="1">
        <v>-5.8389999999999276E-3</v>
      </c>
    </row>
    <row r="52" spans="1:3" x14ac:dyDescent="0.45">
      <c r="A52" s="2">
        <v>0.05</v>
      </c>
      <c r="B52" s="2">
        <v>2.5399700000000001E-2</v>
      </c>
      <c r="C52" s="1">
        <v>-1.7325000000000257E-3</v>
      </c>
    </row>
    <row r="53" spans="1:3" x14ac:dyDescent="0.45">
      <c r="A53" s="2">
        <v>5.0999999999999997E-2</v>
      </c>
      <c r="B53" s="2">
        <v>2.658692E-2</v>
      </c>
      <c r="C53" s="1">
        <v>1.5935000000000255E-3</v>
      </c>
    </row>
    <row r="54" spans="1:3" x14ac:dyDescent="0.45">
      <c r="A54" s="2">
        <v>5.1999999999999998E-2</v>
      </c>
      <c r="B54" s="2">
        <v>2.78371E-2</v>
      </c>
      <c r="C54" s="1">
        <v>3.1980000000000341E-3</v>
      </c>
    </row>
    <row r="55" spans="1:3" x14ac:dyDescent="0.45">
      <c r="A55" s="2">
        <v>5.2999999999999999E-2</v>
      </c>
      <c r="B55" s="2">
        <v>2.9023500000000001E-2</v>
      </c>
      <c r="C55" s="1">
        <v>3.9814999999999712E-3</v>
      </c>
    </row>
    <row r="56" spans="1:3" x14ac:dyDescent="0.45">
      <c r="A56" s="2">
        <v>5.3999999999999999E-2</v>
      </c>
      <c r="B56" s="2">
        <v>3.0278349999999999E-2</v>
      </c>
      <c r="C56" s="1">
        <v>5.3984999999999728E-3</v>
      </c>
    </row>
    <row r="57" spans="1:3" x14ac:dyDescent="0.45">
      <c r="A57" s="2">
        <v>5.5E-2</v>
      </c>
      <c r="B57" s="2">
        <v>3.1523099999999998E-2</v>
      </c>
      <c r="C57" s="1">
        <v>6.4779999999999838E-3</v>
      </c>
    </row>
    <row r="58" spans="1:3" x14ac:dyDescent="0.45">
      <c r="A58" s="2">
        <v>5.6000000000000001E-2</v>
      </c>
      <c r="B58" s="2">
        <v>3.2755039999999999E-2</v>
      </c>
      <c r="C58" s="1">
        <v>8.0955000000000332E-3</v>
      </c>
    </row>
    <row r="59" spans="1:3" x14ac:dyDescent="0.45">
      <c r="A59" s="2">
        <v>5.7000000000000002E-2</v>
      </c>
      <c r="B59" s="2">
        <v>3.4025420000000001E-2</v>
      </c>
      <c r="C59" s="1">
        <v>9.9334999999999285E-3</v>
      </c>
    </row>
    <row r="60" spans="1:3" x14ac:dyDescent="0.45">
      <c r="A60" s="2">
        <v>5.8000000000000003E-2</v>
      </c>
      <c r="B60" s="2">
        <v>3.5289279999999999E-2</v>
      </c>
      <c r="C60" s="1">
        <v>1.2641500000000083E-2</v>
      </c>
    </row>
    <row r="61" spans="1:3" x14ac:dyDescent="0.45">
      <c r="A61" s="2">
        <v>5.8999999999999997E-2</v>
      </c>
      <c r="B61" s="2">
        <v>3.6583530000000003E-2</v>
      </c>
      <c r="C61" s="1">
        <v>1.3750499999999999E-2</v>
      </c>
    </row>
    <row r="62" spans="1:3" x14ac:dyDescent="0.45">
      <c r="A62" s="2">
        <v>0.06</v>
      </c>
      <c r="B62" s="2">
        <v>3.7880360000000002E-2</v>
      </c>
      <c r="C62" s="1">
        <v>1.120500000000002E-2</v>
      </c>
    </row>
    <row r="63" spans="1:3" x14ac:dyDescent="0.45">
      <c r="A63" s="2">
        <v>6.0999999999999999E-2</v>
      </c>
      <c r="B63" s="2">
        <v>3.9191379999999998E-2</v>
      </c>
      <c r="C63" s="1">
        <v>1.2985499999999983E-2</v>
      </c>
    </row>
    <row r="64" spans="1:3" x14ac:dyDescent="0.45">
      <c r="A64" s="2">
        <v>6.2E-2</v>
      </c>
      <c r="B64" s="2">
        <v>4.0506939999999998E-2</v>
      </c>
      <c r="C64" s="1">
        <v>1.0772000000000004E-2</v>
      </c>
    </row>
    <row r="65" spans="1:3" x14ac:dyDescent="0.45">
      <c r="A65" s="2">
        <v>6.3E-2</v>
      </c>
      <c r="B65" s="2">
        <v>4.1829860000000003E-2</v>
      </c>
      <c r="C65" s="1">
        <v>8.0019999999999536E-3</v>
      </c>
    </row>
    <row r="66" spans="1:3" x14ac:dyDescent="0.45">
      <c r="A66" s="2">
        <v>6.4000000000000001E-2</v>
      </c>
      <c r="B66" s="2">
        <v>4.3147190000000002E-2</v>
      </c>
      <c r="C66" s="1">
        <v>6.7364999999999231E-3</v>
      </c>
    </row>
    <row r="67" spans="1:3" x14ac:dyDescent="0.45">
      <c r="A67" s="2">
        <v>6.5000000000000002E-2</v>
      </c>
      <c r="B67" s="2">
        <v>4.4565300000000002E-2</v>
      </c>
      <c r="C67" s="1">
        <v>6.8670000000000675E-3</v>
      </c>
    </row>
    <row r="68" spans="1:3" x14ac:dyDescent="0.45">
      <c r="A68" s="2">
        <v>6.6000000000000003E-2</v>
      </c>
      <c r="B68" s="2">
        <v>4.5970039999999997E-2</v>
      </c>
      <c r="C68" s="1">
        <v>7.3064999999999936E-3</v>
      </c>
    </row>
    <row r="69" spans="1:3" x14ac:dyDescent="0.45">
      <c r="A69" s="2">
        <v>6.7000000000000004E-2</v>
      </c>
      <c r="B69" s="2">
        <v>4.742118E-2</v>
      </c>
      <c r="C69" s="1">
        <v>5.6275000000000075E-3</v>
      </c>
    </row>
    <row r="70" spans="1:3" x14ac:dyDescent="0.45">
      <c r="A70" s="2">
        <v>6.8000000000000005E-2</v>
      </c>
      <c r="B70" s="2">
        <v>4.881303E-2</v>
      </c>
      <c r="C70" s="1">
        <v>1.810999999999896E-3</v>
      </c>
    </row>
    <row r="71" spans="1:3" x14ac:dyDescent="0.45">
      <c r="A71" s="2">
        <v>6.9000000000000006E-2</v>
      </c>
      <c r="B71" s="2">
        <v>5.0278839999999998E-2</v>
      </c>
      <c r="C71" s="1">
        <v>-1.4710000000000001E-3</v>
      </c>
    </row>
    <row r="72" spans="1:3" x14ac:dyDescent="0.45">
      <c r="A72" s="2">
        <v>7.0000000000000007E-2</v>
      </c>
      <c r="B72" s="2">
        <v>5.1736980000000002E-2</v>
      </c>
      <c r="C72" s="1">
        <v>-2.030999999999894E-3</v>
      </c>
    </row>
    <row r="73" spans="1:3" x14ac:dyDescent="0.45">
      <c r="A73" s="2">
        <v>7.0999999999999994E-2</v>
      </c>
      <c r="B73" s="2">
        <v>5.3239300000000003E-2</v>
      </c>
      <c r="C73" s="1">
        <v>-4.6649999999999192E-3</v>
      </c>
    </row>
    <row r="74" spans="1:3" x14ac:dyDescent="0.45">
      <c r="A74" s="2">
        <v>7.1999999999999995E-2</v>
      </c>
      <c r="B74" s="2">
        <v>5.474205E-2</v>
      </c>
      <c r="C74" s="1">
        <v>-5.4030000000000467E-3</v>
      </c>
    </row>
    <row r="75" spans="1:3" x14ac:dyDescent="0.45">
      <c r="A75" s="2">
        <v>7.2999999999999995E-2</v>
      </c>
      <c r="B75" s="2">
        <v>5.632119E-2</v>
      </c>
      <c r="C75" s="1">
        <v>-3.7615000000000842E-3</v>
      </c>
    </row>
    <row r="76" spans="1:3" x14ac:dyDescent="0.45">
      <c r="A76" s="2">
        <v>7.3999999999999996E-2</v>
      </c>
      <c r="B76" s="2">
        <v>5.7830409999999999E-2</v>
      </c>
      <c r="C76" s="1">
        <v>-3.9249999999990681E-4</v>
      </c>
    </row>
    <row r="77" spans="1:3" x14ac:dyDescent="0.45">
      <c r="A77" s="2">
        <v>7.4999999999999997E-2</v>
      </c>
      <c r="B77" s="2">
        <v>5.9349850000000003E-2</v>
      </c>
      <c r="C77" s="1">
        <v>1.6840000000000188E-3</v>
      </c>
    </row>
    <row r="78" spans="1:3" x14ac:dyDescent="0.45">
      <c r="A78" s="2">
        <v>7.5999999999999998E-2</v>
      </c>
      <c r="B78" s="2">
        <v>6.0978230000000001E-2</v>
      </c>
      <c r="C78" s="1">
        <v>5.7939999999999658E-3</v>
      </c>
    </row>
    <row r="79" spans="1:3" x14ac:dyDescent="0.45">
      <c r="A79" s="2">
        <v>7.6999999999999999E-2</v>
      </c>
      <c r="B79" s="2">
        <v>6.2533809999999995E-2</v>
      </c>
      <c r="C79" s="1">
        <v>1.2111500000000053E-2</v>
      </c>
    </row>
    <row r="80" spans="1:3" x14ac:dyDescent="0.45">
      <c r="A80" s="2">
        <v>7.8E-2</v>
      </c>
      <c r="B80" s="2">
        <v>6.4227439999999997E-2</v>
      </c>
      <c r="C80" s="1">
        <v>1.8464999999999954E-2</v>
      </c>
    </row>
    <row r="81" spans="1:3" x14ac:dyDescent="0.45">
      <c r="A81" s="2">
        <v>7.9000000000000001E-2</v>
      </c>
      <c r="B81" s="2">
        <v>6.5843490000000005E-2</v>
      </c>
      <c r="C81" s="1">
        <v>2.2123500000000074E-2</v>
      </c>
    </row>
    <row r="82" spans="1:3" x14ac:dyDescent="0.45">
      <c r="A82" s="2">
        <v>0.08</v>
      </c>
      <c r="B82" s="2">
        <v>6.7481390000000002E-2</v>
      </c>
      <c r="C82" s="1">
        <v>2.5441999999999965E-2</v>
      </c>
    </row>
    <row r="83" spans="1:3" x14ac:dyDescent="0.45">
      <c r="A83" s="2">
        <v>8.1000000000000003E-2</v>
      </c>
      <c r="B83" s="2">
        <v>6.9148730000000005E-2</v>
      </c>
      <c r="C83" s="1">
        <v>2.6004000000000027E-2</v>
      </c>
    </row>
    <row r="84" spans="1:3" x14ac:dyDescent="0.45">
      <c r="A84" s="2">
        <v>8.2000000000000003E-2</v>
      </c>
      <c r="B84" s="2">
        <v>7.0803619999999998E-2</v>
      </c>
      <c r="C84" s="1">
        <v>2.7800999999999965E-2</v>
      </c>
    </row>
    <row r="85" spans="1:3" x14ac:dyDescent="0.45">
      <c r="A85" s="2">
        <v>8.3000000000000004E-2</v>
      </c>
      <c r="B85" s="2">
        <v>7.2530919999999999E-2</v>
      </c>
      <c r="C85" s="1">
        <v>2.9730499999999993E-2</v>
      </c>
    </row>
    <row r="86" spans="1:3" x14ac:dyDescent="0.45">
      <c r="A86" s="2">
        <v>8.4000000000000005E-2</v>
      </c>
      <c r="B86" s="2">
        <v>7.4226319999999998E-2</v>
      </c>
      <c r="C86" s="1">
        <v>2.6537499999999992E-2</v>
      </c>
    </row>
    <row r="87" spans="1:3" x14ac:dyDescent="0.45">
      <c r="A87" s="2">
        <v>8.5000000000000006E-2</v>
      </c>
      <c r="B87" s="2">
        <v>7.6009080000000007E-2</v>
      </c>
      <c r="C87" s="1">
        <v>2.19665E-2</v>
      </c>
    </row>
    <row r="88" spans="1:3" x14ac:dyDescent="0.45">
      <c r="A88" s="2">
        <v>8.5999999999999993E-2</v>
      </c>
      <c r="B88" s="2">
        <v>7.7773739999999994E-2</v>
      </c>
      <c r="C88" s="1">
        <v>2.3537999999999948E-2</v>
      </c>
    </row>
    <row r="89" spans="1:3" x14ac:dyDescent="0.45">
      <c r="A89" s="2">
        <v>8.6999999999999994E-2</v>
      </c>
      <c r="B89" s="2">
        <v>7.9517809999999994E-2</v>
      </c>
      <c r="C89" s="1">
        <v>2.6396500000000045E-2</v>
      </c>
    </row>
    <row r="90" spans="1:3" x14ac:dyDescent="0.45">
      <c r="A90" s="2">
        <v>8.7999999999999995E-2</v>
      </c>
      <c r="B90" s="2">
        <v>8.1335149999999995E-2</v>
      </c>
      <c r="C90" s="1">
        <v>3.1179500000000027E-2</v>
      </c>
    </row>
    <row r="91" spans="1:3" x14ac:dyDescent="0.45">
      <c r="A91" s="2">
        <v>8.8999999999999996E-2</v>
      </c>
      <c r="B91" s="2">
        <v>8.3178279999999993E-2</v>
      </c>
      <c r="C91" s="1">
        <v>3.303250000000002E-2</v>
      </c>
    </row>
    <row r="92" spans="1:3" x14ac:dyDescent="0.45">
      <c r="A92" s="2">
        <v>0.09</v>
      </c>
      <c r="B92" s="2">
        <v>8.4938600000000003E-2</v>
      </c>
      <c r="C92" s="1">
        <v>3.3018499999999951E-2</v>
      </c>
    </row>
    <row r="93" spans="1:3" x14ac:dyDescent="0.45">
      <c r="A93" s="2">
        <v>9.0999999999999998E-2</v>
      </c>
      <c r="B93" s="2">
        <v>8.6808040000000003E-2</v>
      </c>
      <c r="C93" s="1">
        <v>3.3873000000000042E-2</v>
      </c>
    </row>
    <row r="94" spans="1:3" x14ac:dyDescent="0.45">
      <c r="A94" s="2">
        <v>9.1999999999999998E-2</v>
      </c>
      <c r="B94" s="2">
        <v>8.8689760000000006E-2</v>
      </c>
      <c r="C94" s="1">
        <v>3.3522500000000011E-2</v>
      </c>
    </row>
    <row r="95" spans="1:3" x14ac:dyDescent="0.45">
      <c r="A95" s="2">
        <v>9.2999999999999999E-2</v>
      </c>
      <c r="B95" s="2">
        <v>9.0551160000000006E-2</v>
      </c>
      <c r="C95" s="1">
        <v>3.4190999999999971E-2</v>
      </c>
    </row>
    <row r="96" spans="1:3" x14ac:dyDescent="0.45">
      <c r="A96" s="2">
        <v>9.4E-2</v>
      </c>
      <c r="B96" s="2">
        <v>9.2480560000000003E-2</v>
      </c>
      <c r="C96" s="1">
        <v>3.7144500000000025E-2</v>
      </c>
    </row>
    <row r="97" spans="1:3" x14ac:dyDescent="0.45">
      <c r="A97" s="2">
        <v>9.5000000000000001E-2</v>
      </c>
      <c r="B97" s="2">
        <v>9.4393249999999998E-2</v>
      </c>
      <c r="C97" s="1">
        <v>4.1044500000000039E-2</v>
      </c>
    </row>
    <row r="98" spans="1:3" x14ac:dyDescent="0.45">
      <c r="A98" s="2">
        <v>9.6000000000000002E-2</v>
      </c>
      <c r="B98" s="2">
        <v>9.6265749999999997E-2</v>
      </c>
      <c r="C98" s="1">
        <v>4.2705499999999952E-2</v>
      </c>
    </row>
    <row r="99" spans="1:3" x14ac:dyDescent="0.45">
      <c r="A99" s="2">
        <v>9.7000000000000003E-2</v>
      </c>
      <c r="B99" s="2">
        <v>9.8176650000000004E-2</v>
      </c>
      <c r="C99" s="1">
        <v>4.5982500000000037E-2</v>
      </c>
    </row>
    <row r="100" spans="1:3" x14ac:dyDescent="0.45">
      <c r="A100" s="2">
        <v>9.8000000000000004E-2</v>
      </c>
      <c r="B100" s="2">
        <v>0.1001865</v>
      </c>
      <c r="C100" s="1">
        <v>4.7255000000000047E-2</v>
      </c>
    </row>
    <row r="101" spans="1:3" x14ac:dyDescent="0.45">
      <c r="A101" s="2">
        <v>9.9000000000000005E-2</v>
      </c>
      <c r="B101" s="2">
        <v>0.1021917</v>
      </c>
      <c r="C101" s="1">
        <v>4.7065000000000023E-2</v>
      </c>
    </row>
    <row r="102" spans="1:3" x14ac:dyDescent="0.45">
      <c r="A102" s="2">
        <v>0.1</v>
      </c>
      <c r="B102" s="2">
        <v>0.1041325</v>
      </c>
      <c r="C102" s="1">
        <v>4.3440000000000034E-2</v>
      </c>
    </row>
    <row r="103" spans="1:3" x14ac:dyDescent="0.45">
      <c r="A103" s="2">
        <v>0.10100000000000001</v>
      </c>
      <c r="B103" s="2">
        <v>0.1061682</v>
      </c>
      <c r="C103" s="1">
        <v>3.3451999999999926E-2</v>
      </c>
    </row>
    <row r="104" spans="1:3" x14ac:dyDescent="0.45">
      <c r="A104" s="2">
        <v>0.10199999999999999</v>
      </c>
      <c r="B104" s="2">
        <v>0.1082178</v>
      </c>
      <c r="C104" s="1">
        <v>2.6085499999999984E-2</v>
      </c>
    </row>
    <row r="105" spans="1:3" x14ac:dyDescent="0.45">
      <c r="A105" s="2">
        <v>0.10299999999999999</v>
      </c>
      <c r="B105" s="2">
        <v>0.11035970000000001</v>
      </c>
      <c r="C105" s="1">
        <v>2.5386999999999937E-2</v>
      </c>
    </row>
    <row r="106" spans="1:3" x14ac:dyDescent="0.45">
      <c r="A106" s="2">
        <v>0.104</v>
      </c>
      <c r="B106" s="2">
        <v>0.1123869</v>
      </c>
      <c r="C106" s="1">
        <v>2.5164500000000034E-2</v>
      </c>
    </row>
    <row r="107" spans="1:3" x14ac:dyDescent="0.45">
      <c r="A107" s="2">
        <v>0.105</v>
      </c>
      <c r="B107" s="2">
        <v>0.1145079</v>
      </c>
      <c r="C107" s="1">
        <v>3.5297999999999941E-2</v>
      </c>
    </row>
    <row r="108" spans="1:3" x14ac:dyDescent="0.45">
      <c r="A108" s="2">
        <v>0.106</v>
      </c>
      <c r="B108" s="2">
        <v>0.1166003</v>
      </c>
      <c r="C108" s="1">
        <v>5.1057499999999978E-2</v>
      </c>
    </row>
    <row r="109" spans="1:3" x14ac:dyDescent="0.45">
      <c r="A109" s="2">
        <v>0.107</v>
      </c>
      <c r="B109" s="2">
        <v>0.1187126</v>
      </c>
      <c r="C109" s="1">
        <v>5.3481000000000001E-2</v>
      </c>
    </row>
    <row r="110" spans="1:3" x14ac:dyDescent="0.45">
      <c r="A110" s="2">
        <v>0.108</v>
      </c>
      <c r="B110" s="2">
        <v>0.1209573</v>
      </c>
      <c r="C110" s="1">
        <v>5.5424999999999947E-2</v>
      </c>
    </row>
    <row r="111" spans="1:3" x14ac:dyDescent="0.45">
      <c r="A111" s="2">
        <v>0.109</v>
      </c>
      <c r="B111" s="2">
        <v>0.12312149999999999</v>
      </c>
      <c r="C111" s="1">
        <v>5.9125500000000053E-2</v>
      </c>
    </row>
    <row r="112" spans="1:3" x14ac:dyDescent="0.45">
      <c r="A112" s="2">
        <v>0.11</v>
      </c>
      <c r="B112" s="2">
        <v>0.12538579999999999</v>
      </c>
      <c r="C112" s="1">
        <v>6.0147000000000062E-2</v>
      </c>
    </row>
    <row r="113" spans="1:3" x14ac:dyDescent="0.45">
      <c r="A113" s="2">
        <v>0.111</v>
      </c>
      <c r="B113" s="2">
        <v>0.12759999999999999</v>
      </c>
      <c r="C113" s="1">
        <v>6.1962500000000031E-2</v>
      </c>
    </row>
    <row r="114" spans="1:3" x14ac:dyDescent="0.45">
      <c r="A114" s="2">
        <v>0.112</v>
      </c>
      <c r="B114" s="2">
        <v>0.12991520000000001</v>
      </c>
      <c r="C114" s="1">
        <v>6.5736000000000017E-2</v>
      </c>
    </row>
    <row r="115" spans="1:3" x14ac:dyDescent="0.45">
      <c r="A115" s="2">
        <v>0.113</v>
      </c>
      <c r="B115" s="2">
        <v>0.132165</v>
      </c>
      <c r="C115" s="1">
        <v>6.9645999999999986E-2</v>
      </c>
    </row>
    <row r="116" spans="1:3" x14ac:dyDescent="0.45">
      <c r="A116" s="2">
        <v>0.114</v>
      </c>
      <c r="B116" s="2">
        <v>0.13448470000000001</v>
      </c>
      <c r="C116" s="1">
        <v>7.5879999999999947E-2</v>
      </c>
    </row>
    <row r="117" spans="1:3" x14ac:dyDescent="0.45">
      <c r="A117" s="2">
        <v>0.115</v>
      </c>
      <c r="B117" s="2">
        <v>0.13667969999999999</v>
      </c>
      <c r="C117" s="1">
        <v>7.7501000000000042E-2</v>
      </c>
    </row>
    <row r="118" spans="1:3" x14ac:dyDescent="0.45">
      <c r="A118" s="2">
        <v>0.11600000000000001</v>
      </c>
      <c r="B118" s="2">
        <v>0.1391367</v>
      </c>
      <c r="C118" s="1">
        <v>8.0485500000000099E-2</v>
      </c>
    </row>
    <row r="119" spans="1:3" x14ac:dyDescent="0.45">
      <c r="A119" s="2">
        <v>0.11700000000000001</v>
      </c>
      <c r="B119" s="2">
        <v>0.1414618</v>
      </c>
      <c r="C119" s="1">
        <v>8.5052000000000016E-2</v>
      </c>
    </row>
    <row r="120" spans="1:3" x14ac:dyDescent="0.45">
      <c r="A120" s="2">
        <v>0.11799999999999999</v>
      </c>
      <c r="B120" s="2">
        <v>0.14379430000000001</v>
      </c>
      <c r="C120" s="1">
        <v>9.1398500000000049E-2</v>
      </c>
    </row>
    <row r="121" spans="1:3" x14ac:dyDescent="0.45">
      <c r="A121" s="2">
        <v>0.11899999999999999</v>
      </c>
      <c r="B121" s="2">
        <v>0.14622499999999999</v>
      </c>
      <c r="C121" s="1">
        <v>9.2793000000000014E-2</v>
      </c>
    </row>
    <row r="122" spans="1:3" x14ac:dyDescent="0.45">
      <c r="A122" s="2">
        <v>0.12</v>
      </c>
      <c r="B122" s="2">
        <v>0.14857890000000001</v>
      </c>
      <c r="C122" s="1">
        <v>9.6130999999999966E-2</v>
      </c>
    </row>
    <row r="123" spans="1:3" x14ac:dyDescent="0.45">
      <c r="A123" s="2">
        <v>0.121</v>
      </c>
      <c r="B123" s="2">
        <v>0.1510669</v>
      </c>
      <c r="C123" s="1">
        <v>9.9563999999999986E-2</v>
      </c>
    </row>
    <row r="124" spans="1:3" x14ac:dyDescent="0.45">
      <c r="A124" s="2">
        <v>0.122</v>
      </c>
      <c r="B124" s="2">
        <v>0.15346119999999999</v>
      </c>
      <c r="C124" s="1">
        <v>0.10226199999999996</v>
      </c>
    </row>
    <row r="125" spans="1:3" x14ac:dyDescent="0.45">
      <c r="A125" s="2">
        <v>0.123</v>
      </c>
      <c r="B125" s="2">
        <v>0.15592539999999999</v>
      </c>
      <c r="C125" s="1">
        <v>0.10574100000000008</v>
      </c>
    </row>
    <row r="126" spans="1:3" x14ac:dyDescent="0.45">
      <c r="A126" s="2">
        <v>0.124</v>
      </c>
      <c r="B126" s="2">
        <v>0.1583743</v>
      </c>
      <c r="C126" s="1">
        <v>0.10819800000000002</v>
      </c>
    </row>
    <row r="127" spans="1:3" x14ac:dyDescent="0.45">
      <c r="A127" s="2">
        <v>0.125</v>
      </c>
      <c r="B127" s="2">
        <v>0.16083929999999999</v>
      </c>
      <c r="C127" s="1">
        <v>0.10970250000000004</v>
      </c>
    </row>
    <row r="128" spans="1:3" x14ac:dyDescent="0.45">
      <c r="A128" s="2">
        <v>0.126</v>
      </c>
      <c r="B128" s="2">
        <v>0.16342950000000001</v>
      </c>
      <c r="C128" s="1">
        <v>0.10759249999999998</v>
      </c>
    </row>
    <row r="129" spans="1:3" x14ac:dyDescent="0.45">
      <c r="A129" s="2">
        <v>0.127</v>
      </c>
      <c r="B129" s="2">
        <v>0.1658731</v>
      </c>
      <c r="C129" s="1">
        <v>0.105124</v>
      </c>
    </row>
    <row r="130" spans="1:3" x14ac:dyDescent="0.45">
      <c r="A130" s="2">
        <v>0.128</v>
      </c>
      <c r="B130" s="2">
        <v>0.1684496</v>
      </c>
      <c r="C130" s="1">
        <v>0.10925150000000006</v>
      </c>
    </row>
    <row r="131" spans="1:3" x14ac:dyDescent="0.45">
      <c r="A131" s="2">
        <v>0.129</v>
      </c>
      <c r="B131" s="2">
        <v>0.17101</v>
      </c>
      <c r="C131" s="1">
        <v>0.11380950000000001</v>
      </c>
    </row>
    <row r="132" spans="1:3" x14ac:dyDescent="0.45">
      <c r="A132" s="2">
        <v>0.13</v>
      </c>
      <c r="B132" s="2">
        <v>0.17357539999999999</v>
      </c>
      <c r="C132" s="1">
        <v>0.11591450000000003</v>
      </c>
    </row>
    <row r="133" spans="1:3" x14ac:dyDescent="0.45">
      <c r="A133" s="2">
        <v>0.13100000000000001</v>
      </c>
      <c r="B133" s="2">
        <v>0.1761423</v>
      </c>
      <c r="C133" s="1">
        <v>0.11744149999999998</v>
      </c>
    </row>
    <row r="134" spans="1:3" x14ac:dyDescent="0.45">
      <c r="A134" s="2">
        <v>0.13200000000000001</v>
      </c>
      <c r="B134" s="2">
        <v>0.1788063</v>
      </c>
      <c r="C134" s="1">
        <v>0.12069450000000004</v>
      </c>
    </row>
    <row r="135" spans="1:3" x14ac:dyDescent="0.45">
      <c r="A135" s="2">
        <v>0.13300000000000001</v>
      </c>
      <c r="B135" s="2">
        <v>0.1813448</v>
      </c>
      <c r="C135" s="1">
        <v>0.12369649999999999</v>
      </c>
    </row>
    <row r="136" spans="1:3" x14ac:dyDescent="0.45">
      <c r="A136" s="2">
        <v>0.13400000000000001</v>
      </c>
      <c r="B136" s="2">
        <v>0.18397330000000001</v>
      </c>
      <c r="C136" s="1">
        <v>0.12794449999999991</v>
      </c>
    </row>
    <row r="137" spans="1:3" x14ac:dyDescent="0.45">
      <c r="A137" s="2">
        <v>0.13500000000000001</v>
      </c>
      <c r="B137" s="2">
        <v>0.18668000000000001</v>
      </c>
      <c r="C137" s="1">
        <v>0.13362099999999999</v>
      </c>
    </row>
    <row r="138" spans="1:3" x14ac:dyDescent="0.45">
      <c r="A138" s="2">
        <v>0.13600000000000001</v>
      </c>
      <c r="B138" s="2">
        <v>0.18929589999999999</v>
      </c>
      <c r="C138" s="1">
        <v>0.13863150000000002</v>
      </c>
    </row>
    <row r="139" spans="1:3" x14ac:dyDescent="0.45">
      <c r="A139" s="2">
        <v>0.13700000000000001</v>
      </c>
      <c r="B139" s="2">
        <v>0.1919351</v>
      </c>
      <c r="C139" s="1">
        <v>0.14299050000000002</v>
      </c>
    </row>
    <row r="140" spans="1:3" x14ac:dyDescent="0.45">
      <c r="A140" s="2">
        <v>0.13800000000000001</v>
      </c>
      <c r="B140" s="2">
        <v>0.19466310000000001</v>
      </c>
      <c r="C140" s="1">
        <v>0.14746150000000002</v>
      </c>
    </row>
    <row r="141" spans="1:3" x14ac:dyDescent="0.45">
      <c r="A141" s="2">
        <v>0.13900000000000001</v>
      </c>
      <c r="B141" s="2">
        <v>0.19740060000000001</v>
      </c>
      <c r="C141" s="1">
        <v>0.15075950000000005</v>
      </c>
    </row>
    <row r="142" spans="1:3" x14ac:dyDescent="0.45">
      <c r="A142" s="2">
        <v>0.14000000000000001</v>
      </c>
      <c r="B142" s="2">
        <v>0.20008680000000001</v>
      </c>
      <c r="C142" s="1">
        <v>0.15498600000000007</v>
      </c>
    </row>
    <row r="143" spans="1:3" x14ac:dyDescent="0.45">
      <c r="A143" s="2">
        <v>0.14099999999999999</v>
      </c>
      <c r="B143" s="2">
        <v>0.202767</v>
      </c>
      <c r="C143" s="1">
        <v>0.15821050000000003</v>
      </c>
    </row>
    <row r="144" spans="1:3" x14ac:dyDescent="0.45">
      <c r="A144" s="2">
        <v>0.14199999999999999</v>
      </c>
      <c r="B144" s="2">
        <v>0.20555519999999999</v>
      </c>
      <c r="C144" s="1">
        <v>0.15928050000000005</v>
      </c>
    </row>
    <row r="145" spans="1:3" x14ac:dyDescent="0.45">
      <c r="A145" s="2">
        <v>0.14299999999999999</v>
      </c>
      <c r="B145" s="2">
        <v>0.20833950000000001</v>
      </c>
      <c r="C145" s="1">
        <v>0.1623945</v>
      </c>
    </row>
    <row r="146" spans="1:3" x14ac:dyDescent="0.45">
      <c r="A146" s="2">
        <v>0.14399999999999999</v>
      </c>
      <c r="B146" s="2">
        <v>0.2110957</v>
      </c>
      <c r="C146" s="1">
        <v>0.16460299999999994</v>
      </c>
    </row>
    <row r="147" spans="1:3" x14ac:dyDescent="0.45">
      <c r="A147" s="2">
        <v>0.14499999999999999</v>
      </c>
      <c r="B147" s="2">
        <v>0.21393760000000001</v>
      </c>
      <c r="C147" s="1">
        <v>0.16714499999999999</v>
      </c>
    </row>
    <row r="148" spans="1:3" x14ac:dyDescent="0.45">
      <c r="A148" s="2">
        <v>0.14599999999999999</v>
      </c>
      <c r="B148" s="2">
        <v>0.2166247</v>
      </c>
      <c r="C148" s="1">
        <v>0.16812050000000001</v>
      </c>
    </row>
    <row r="149" spans="1:3" x14ac:dyDescent="0.45">
      <c r="A149" s="2">
        <v>0.14699999999999999</v>
      </c>
      <c r="B149" s="2">
        <v>0.21946299999999999</v>
      </c>
      <c r="C149" s="1">
        <v>0.168624</v>
      </c>
    </row>
    <row r="150" spans="1:3" x14ac:dyDescent="0.45">
      <c r="A150" s="2">
        <v>0.14799999999999999</v>
      </c>
      <c r="B150" s="2">
        <v>0.22230469999999999</v>
      </c>
      <c r="C150" s="1">
        <v>0.1691275000000001</v>
      </c>
    </row>
    <row r="151" spans="1:3" x14ac:dyDescent="0.45">
      <c r="A151" s="2">
        <v>0.14899999999999999</v>
      </c>
      <c r="B151" s="2">
        <v>0.22510640000000001</v>
      </c>
      <c r="C151" s="1">
        <v>0.17083549999999992</v>
      </c>
    </row>
    <row r="152" spans="1:3" x14ac:dyDescent="0.45">
      <c r="A152" s="2">
        <v>0.15</v>
      </c>
      <c r="B152" s="2">
        <v>0.22793740000000001</v>
      </c>
      <c r="C152" s="1">
        <v>0.17224150000000005</v>
      </c>
    </row>
    <row r="153" spans="1:3" x14ac:dyDescent="0.45">
      <c r="A153" s="2">
        <v>0.151</v>
      </c>
      <c r="B153" s="2">
        <v>0.2308345</v>
      </c>
      <c r="C153" s="1">
        <v>0.17665849999999994</v>
      </c>
    </row>
    <row r="154" spans="1:3" x14ac:dyDescent="0.45">
      <c r="A154" s="2">
        <v>0.152</v>
      </c>
      <c r="B154" s="2">
        <v>0.23369609999999999</v>
      </c>
      <c r="C154" s="1">
        <v>0.17923900000000004</v>
      </c>
    </row>
    <row r="155" spans="1:3" x14ac:dyDescent="0.45">
      <c r="A155" s="2">
        <v>0.153</v>
      </c>
      <c r="B155" s="2">
        <v>0.23653279999999999</v>
      </c>
      <c r="C155" s="1">
        <v>0.18301650000000003</v>
      </c>
    </row>
    <row r="156" spans="1:3" x14ac:dyDescent="0.45">
      <c r="A156" s="2">
        <v>0.154</v>
      </c>
      <c r="B156" s="2">
        <v>0.2395024</v>
      </c>
      <c r="C156" s="1">
        <v>0.18497299999999994</v>
      </c>
    </row>
    <row r="157" spans="1:3" x14ac:dyDescent="0.45">
      <c r="A157" s="2">
        <v>0.155</v>
      </c>
      <c r="B157" s="2">
        <v>0.24240300000000001</v>
      </c>
      <c r="C157" s="1">
        <v>0.18556050000000002</v>
      </c>
    </row>
    <row r="158" spans="1:3" x14ac:dyDescent="0.45">
      <c r="A158" s="2">
        <v>0.156</v>
      </c>
      <c r="B158" s="2">
        <v>0.24529860000000001</v>
      </c>
      <c r="C158" s="1">
        <v>0.1861585</v>
      </c>
    </row>
    <row r="159" spans="1:3" x14ac:dyDescent="0.45">
      <c r="A159" s="2">
        <v>0.157</v>
      </c>
      <c r="B159" s="2">
        <v>0.2482993</v>
      </c>
      <c r="C159" s="1">
        <v>0.18829499999999999</v>
      </c>
    </row>
    <row r="160" spans="1:3" x14ac:dyDescent="0.45">
      <c r="A160" s="2">
        <v>0.158</v>
      </c>
      <c r="B160" s="2">
        <v>0.25123800000000002</v>
      </c>
      <c r="C160" s="1">
        <v>0.18855199999999994</v>
      </c>
    </row>
    <row r="161" spans="1:3" x14ac:dyDescent="0.45">
      <c r="A161" s="2">
        <v>0.159</v>
      </c>
      <c r="B161" s="2">
        <v>0.25417390000000001</v>
      </c>
      <c r="C161" s="1">
        <v>0.19224750000000002</v>
      </c>
    </row>
    <row r="162" spans="1:3" x14ac:dyDescent="0.45">
      <c r="A162" s="2">
        <v>0.16</v>
      </c>
      <c r="B162" s="2">
        <v>0.2572912</v>
      </c>
      <c r="C162" s="1">
        <v>0.19455699999999998</v>
      </c>
    </row>
    <row r="163" spans="1:3" x14ac:dyDescent="0.45">
      <c r="A163" s="2">
        <v>0.161</v>
      </c>
      <c r="B163" s="2">
        <v>0.26024249999999999</v>
      </c>
      <c r="C163" s="1">
        <v>0.19657899999999995</v>
      </c>
    </row>
    <row r="164" spans="1:3" x14ac:dyDescent="0.45">
      <c r="A164" s="2">
        <v>0.16200000000000001</v>
      </c>
      <c r="B164" s="2">
        <v>0.26333630000000002</v>
      </c>
      <c r="C164" s="1">
        <v>0.20112600000000003</v>
      </c>
    </row>
    <row r="165" spans="1:3" x14ac:dyDescent="0.45">
      <c r="A165" s="2">
        <v>0.16300000000000001</v>
      </c>
      <c r="B165" s="2">
        <v>0.26633570000000001</v>
      </c>
      <c r="C165" s="1">
        <v>0.20487699999999998</v>
      </c>
    </row>
    <row r="166" spans="1:3" x14ac:dyDescent="0.45">
      <c r="A166" s="2">
        <v>0.16400000000000001</v>
      </c>
      <c r="B166" s="2">
        <v>0.26938960000000001</v>
      </c>
      <c r="C166" s="1">
        <v>0.20733199999999996</v>
      </c>
    </row>
    <row r="167" spans="1:3" x14ac:dyDescent="0.45">
      <c r="A167" s="2">
        <v>0.16500000000000001</v>
      </c>
      <c r="B167" s="2">
        <v>0.27247250000000001</v>
      </c>
      <c r="C167" s="1">
        <v>0.20715499999999998</v>
      </c>
    </row>
    <row r="168" spans="1:3" x14ac:dyDescent="0.45">
      <c r="A168" s="2">
        <v>0.16600000000000001</v>
      </c>
      <c r="B168" s="2">
        <v>0.275584</v>
      </c>
      <c r="C168" s="1">
        <v>0.20980050000000006</v>
      </c>
    </row>
    <row r="169" spans="1:3" x14ac:dyDescent="0.45">
      <c r="A169" s="2">
        <v>0.16700000000000001</v>
      </c>
      <c r="B169" s="2">
        <v>0.27864990000000001</v>
      </c>
      <c r="C169" s="1">
        <v>0.21388499999999999</v>
      </c>
    </row>
    <row r="170" spans="1:3" x14ac:dyDescent="0.45">
      <c r="A170" s="2">
        <v>0.16800000000000001</v>
      </c>
      <c r="B170" s="2">
        <v>0.28184130000000002</v>
      </c>
      <c r="C170" s="1">
        <v>0.21943849999999998</v>
      </c>
    </row>
    <row r="171" spans="1:3" x14ac:dyDescent="0.45">
      <c r="A171" s="2">
        <v>0.16900000000000001</v>
      </c>
      <c r="B171" s="2">
        <v>0.28499819999999998</v>
      </c>
      <c r="C171" s="1">
        <v>0.22636200000000006</v>
      </c>
    </row>
    <row r="172" spans="1:3" x14ac:dyDescent="0.45">
      <c r="A172" s="2">
        <v>0.17</v>
      </c>
      <c r="B172" s="2">
        <v>0.28819070000000002</v>
      </c>
      <c r="C172" s="1">
        <v>0.23410900000000001</v>
      </c>
    </row>
    <row r="173" spans="1:3" x14ac:dyDescent="0.45">
      <c r="A173" s="2">
        <v>0.17100000000000001</v>
      </c>
      <c r="B173" s="2">
        <v>0.29136830000000002</v>
      </c>
      <c r="C173" s="1">
        <v>0.2388865</v>
      </c>
    </row>
    <row r="174" spans="1:3" x14ac:dyDescent="0.45">
      <c r="A174" s="2">
        <v>0.17199999999999999</v>
      </c>
      <c r="B174" s="2">
        <v>0.29459180000000001</v>
      </c>
      <c r="C174" s="1">
        <v>0.24322100000000002</v>
      </c>
    </row>
    <row r="175" spans="1:3" x14ac:dyDescent="0.45">
      <c r="A175" s="2">
        <v>0.17299999999999999</v>
      </c>
      <c r="B175" s="2">
        <v>0.29783019999999999</v>
      </c>
      <c r="C175" s="1">
        <v>0.24585600000000007</v>
      </c>
    </row>
    <row r="176" spans="1:3" x14ac:dyDescent="0.45">
      <c r="A176" s="2">
        <v>0.17399999999999999</v>
      </c>
      <c r="B176" s="2">
        <v>0.30100749999999998</v>
      </c>
      <c r="C176" s="1">
        <v>0.24935050000000003</v>
      </c>
    </row>
    <row r="177" spans="1:3" x14ac:dyDescent="0.45">
      <c r="A177" s="2">
        <v>0.17499999999999999</v>
      </c>
      <c r="B177" s="2">
        <v>0.30419869999999999</v>
      </c>
      <c r="C177" s="1">
        <v>0.24918949999999995</v>
      </c>
    </row>
    <row r="178" spans="1:3" x14ac:dyDescent="0.45">
      <c r="A178" s="2">
        <v>0.17599999999999999</v>
      </c>
      <c r="B178" s="2">
        <v>0.30749549999999998</v>
      </c>
      <c r="C178" s="1">
        <v>0.25345149999999994</v>
      </c>
    </row>
    <row r="179" spans="1:3" x14ac:dyDescent="0.45">
      <c r="A179" s="2">
        <v>0.17699999999999999</v>
      </c>
      <c r="B179" s="2">
        <v>0.3107395</v>
      </c>
      <c r="C179" s="1">
        <v>0.25755950000000005</v>
      </c>
    </row>
    <row r="180" spans="1:3" x14ac:dyDescent="0.45">
      <c r="A180" s="2">
        <v>0.17799999999999999</v>
      </c>
      <c r="B180" s="2">
        <v>0.31399880000000002</v>
      </c>
      <c r="C180" s="1">
        <v>0.26358599999999999</v>
      </c>
    </row>
    <row r="181" spans="1:3" x14ac:dyDescent="0.45">
      <c r="A181" s="2">
        <v>0.17899999999999999</v>
      </c>
      <c r="B181" s="2">
        <v>0.317278</v>
      </c>
      <c r="C181" s="1">
        <v>0.26751249999999993</v>
      </c>
    </row>
    <row r="182" spans="1:3" x14ac:dyDescent="0.45">
      <c r="A182" s="2">
        <v>0.18</v>
      </c>
      <c r="B182" s="2">
        <v>0.32057950000000002</v>
      </c>
      <c r="C182" s="1">
        <v>0.26888650000000003</v>
      </c>
    </row>
    <row r="183" spans="1:3" x14ac:dyDescent="0.45">
      <c r="A183" s="2">
        <v>0.18099999999999999</v>
      </c>
      <c r="B183" s="2">
        <v>0.32389689999999999</v>
      </c>
      <c r="C183" s="1">
        <v>0.27133949999999996</v>
      </c>
    </row>
    <row r="184" spans="1:3" x14ac:dyDescent="0.45">
      <c r="A184" s="2">
        <v>0.182</v>
      </c>
      <c r="B184" s="2">
        <v>0.32723839999999998</v>
      </c>
      <c r="C184" s="1">
        <v>0.27177249999999997</v>
      </c>
    </row>
    <row r="185" spans="1:3" x14ac:dyDescent="0.45">
      <c r="A185" s="2">
        <v>0.183</v>
      </c>
      <c r="B185" s="2">
        <v>0.33057439999999999</v>
      </c>
      <c r="C185" s="1">
        <v>0.28136749999999999</v>
      </c>
    </row>
    <row r="186" spans="1:3" x14ac:dyDescent="0.45">
      <c r="A186" s="2">
        <v>0.184</v>
      </c>
      <c r="B186" s="2">
        <v>0.33394069999999998</v>
      </c>
      <c r="C186" s="1">
        <v>0.28215349999999995</v>
      </c>
    </row>
    <row r="187" spans="1:3" x14ac:dyDescent="0.45">
      <c r="A187" s="2">
        <v>0.185</v>
      </c>
      <c r="B187" s="2">
        <v>0.33731129999999998</v>
      </c>
      <c r="C187" s="1">
        <v>0.28475950000000005</v>
      </c>
    </row>
    <row r="188" spans="1:3" x14ac:dyDescent="0.45">
      <c r="A188" s="2">
        <v>0.186</v>
      </c>
      <c r="B188" s="2">
        <v>0.34069339999999998</v>
      </c>
      <c r="C188" s="1">
        <v>0.28991049999999996</v>
      </c>
    </row>
    <row r="189" spans="1:3" x14ac:dyDescent="0.45">
      <c r="A189" s="2">
        <v>0.187</v>
      </c>
      <c r="B189" s="2">
        <v>0.3441401</v>
      </c>
      <c r="C189" s="1">
        <v>0.29008149999999999</v>
      </c>
    </row>
    <row r="190" spans="1:3" x14ac:dyDescent="0.45">
      <c r="A190" s="2">
        <v>0.188</v>
      </c>
      <c r="B190" s="2">
        <v>0.34758860000000003</v>
      </c>
      <c r="C190" s="1">
        <v>0.28752999999999995</v>
      </c>
    </row>
    <row r="191" spans="1:3" x14ac:dyDescent="0.45">
      <c r="A191" s="2">
        <v>0.189</v>
      </c>
      <c r="B191" s="2">
        <v>0.35102499999999998</v>
      </c>
      <c r="C191" s="1">
        <v>0.28747300000000009</v>
      </c>
    </row>
    <row r="192" spans="1:3" x14ac:dyDescent="0.45">
      <c r="A192" s="2">
        <v>0.19</v>
      </c>
      <c r="B192" s="2">
        <v>0.35447380000000001</v>
      </c>
      <c r="C192" s="1">
        <v>0.28479699999999997</v>
      </c>
    </row>
    <row r="193" spans="1:3" x14ac:dyDescent="0.45">
      <c r="A193" s="2">
        <v>0.191</v>
      </c>
      <c r="B193" s="2">
        <v>0.35791770000000001</v>
      </c>
      <c r="C193" s="1">
        <v>0.28626799999999997</v>
      </c>
    </row>
    <row r="194" spans="1:3" x14ac:dyDescent="0.45">
      <c r="A194" s="2">
        <v>0.192</v>
      </c>
      <c r="B194" s="2">
        <v>0.3614638</v>
      </c>
      <c r="C194" s="1">
        <v>0.29478899999999997</v>
      </c>
    </row>
    <row r="195" spans="1:3" x14ac:dyDescent="0.45">
      <c r="A195" s="2">
        <v>0.193</v>
      </c>
      <c r="B195" s="2">
        <v>0.36497639999999998</v>
      </c>
      <c r="C195" s="1">
        <v>0.30071549999999991</v>
      </c>
    </row>
    <row r="196" spans="1:3" x14ac:dyDescent="0.45">
      <c r="A196" s="2">
        <v>0.19400000000000001</v>
      </c>
      <c r="B196" s="2">
        <v>0.3684617</v>
      </c>
      <c r="C196" s="1">
        <v>0.30275799999999997</v>
      </c>
    </row>
    <row r="197" spans="1:3" x14ac:dyDescent="0.45">
      <c r="A197" s="2">
        <v>0.19500000000000001</v>
      </c>
      <c r="B197" s="2">
        <v>0.37200559999999999</v>
      </c>
      <c r="C197" s="1">
        <v>0.30629600000000001</v>
      </c>
    </row>
    <row r="198" spans="1:3" x14ac:dyDescent="0.45">
      <c r="A198" s="2">
        <v>0.19600000000000001</v>
      </c>
      <c r="B198" s="2">
        <v>0.3755655</v>
      </c>
      <c r="C198" s="1">
        <v>0.31088349999999998</v>
      </c>
    </row>
    <row r="199" spans="1:3" x14ac:dyDescent="0.45">
      <c r="A199" s="2">
        <v>0.19700000000000001</v>
      </c>
      <c r="B199" s="2">
        <v>0.37913999999999998</v>
      </c>
      <c r="C199" s="1">
        <v>0.31452199999999997</v>
      </c>
    </row>
    <row r="200" spans="1:3" x14ac:dyDescent="0.45">
      <c r="A200" s="2">
        <v>0.19800000000000001</v>
      </c>
      <c r="B200" s="2">
        <v>0.3827315</v>
      </c>
      <c r="C200" s="1">
        <v>0.31889350000000005</v>
      </c>
    </row>
    <row r="201" spans="1:3" x14ac:dyDescent="0.45">
      <c r="A201" s="2">
        <v>0.19900000000000001</v>
      </c>
      <c r="B201" s="2">
        <v>0.3863433</v>
      </c>
      <c r="C201" s="1">
        <v>0.3256095</v>
      </c>
    </row>
    <row r="202" spans="1:3" x14ac:dyDescent="0.45">
      <c r="A202" s="2">
        <v>0.2</v>
      </c>
      <c r="B202" s="2">
        <v>0.38997409999999999</v>
      </c>
      <c r="C202" s="1">
        <v>0.32980799999999999</v>
      </c>
    </row>
    <row r="203" spans="1:3" x14ac:dyDescent="0.45">
      <c r="A203" s="2">
        <v>0.20100000000000001</v>
      </c>
      <c r="B203" s="2">
        <v>0.39362459999999999</v>
      </c>
      <c r="C203" s="1">
        <v>0.33286199999999999</v>
      </c>
    </row>
    <row r="204" spans="1:3" x14ac:dyDescent="0.45">
      <c r="A204" s="2">
        <v>0.20200000000000001</v>
      </c>
      <c r="B204" s="2">
        <v>0.39729639999999999</v>
      </c>
      <c r="C204" s="1">
        <v>0.3335205</v>
      </c>
    </row>
    <row r="205" spans="1:3" x14ac:dyDescent="0.45">
      <c r="A205" s="2">
        <v>0.20300000000000001</v>
      </c>
      <c r="B205" s="2">
        <v>0.40099030000000002</v>
      </c>
      <c r="C205" s="1">
        <v>0.3411845</v>
      </c>
    </row>
    <row r="206" spans="1:3" x14ac:dyDescent="0.45">
      <c r="A206" s="2">
        <v>0.20399999999999999</v>
      </c>
      <c r="B206" s="2">
        <v>0.40470529999999999</v>
      </c>
      <c r="C206" s="1">
        <v>0.34759300000000004</v>
      </c>
    </row>
    <row r="207" spans="1:3" x14ac:dyDescent="0.45">
      <c r="A207" s="2">
        <v>0.20499999999999999</v>
      </c>
      <c r="B207" s="2">
        <v>0.4084352</v>
      </c>
      <c r="C207" s="1">
        <v>0.35039350000000002</v>
      </c>
    </row>
    <row r="208" spans="1:3" x14ac:dyDescent="0.45">
      <c r="A208" s="2">
        <v>0.20599999999999999</v>
      </c>
      <c r="B208" s="2">
        <v>0.41217860000000001</v>
      </c>
      <c r="C208" s="1">
        <v>0.35250350000000008</v>
      </c>
    </row>
    <row r="209" spans="1:3" x14ac:dyDescent="0.45">
      <c r="A209" s="2">
        <v>0.20699999999999999</v>
      </c>
      <c r="B209" s="2">
        <v>0.41593239999999998</v>
      </c>
      <c r="C209" s="1">
        <v>0.35535600000000001</v>
      </c>
    </row>
    <row r="210" spans="1:3" x14ac:dyDescent="0.45">
      <c r="A210" s="2">
        <v>0.20799999999999999</v>
      </c>
      <c r="B210" s="2">
        <v>0.41969679999999998</v>
      </c>
      <c r="C210" s="1">
        <v>0.36172549999999992</v>
      </c>
    </row>
    <row r="211" spans="1:3" x14ac:dyDescent="0.45">
      <c r="A211" s="2">
        <v>0.20899999999999999</v>
      </c>
      <c r="B211" s="2">
        <v>0.42347309999999999</v>
      </c>
      <c r="C211" s="1">
        <v>0.36668049999999996</v>
      </c>
    </row>
    <row r="212" spans="1:3" x14ac:dyDescent="0.45">
      <c r="A212" s="2">
        <v>0.21</v>
      </c>
      <c r="B212" s="2">
        <v>0.42726140000000001</v>
      </c>
      <c r="C212" s="1">
        <v>0.37323200000000001</v>
      </c>
    </row>
    <row r="213" spans="1:3" x14ac:dyDescent="0.45">
      <c r="A213" s="2">
        <v>0.21099999999999999</v>
      </c>
      <c r="B213" s="2">
        <v>0.43106499999999998</v>
      </c>
      <c r="C213" s="1">
        <v>0.38169950000000008</v>
      </c>
    </row>
    <row r="214" spans="1:3" x14ac:dyDescent="0.45">
      <c r="A214" s="2">
        <v>0.21199999999999999</v>
      </c>
      <c r="B214" s="2">
        <v>0.43488280000000001</v>
      </c>
      <c r="C214" s="1">
        <v>0.38720199999999994</v>
      </c>
    </row>
    <row r="215" spans="1:3" x14ac:dyDescent="0.45">
      <c r="A215" s="2">
        <v>0.21299999999999999</v>
      </c>
      <c r="B215" s="2">
        <v>0.43871399999999999</v>
      </c>
      <c r="C215" s="1">
        <v>0.39162050000000004</v>
      </c>
    </row>
    <row r="216" spans="1:3" x14ac:dyDescent="0.45">
      <c r="A216" s="2">
        <v>0.214</v>
      </c>
      <c r="B216" s="2">
        <v>0.4425616</v>
      </c>
      <c r="C216" s="1">
        <v>0.39472699999999994</v>
      </c>
    </row>
    <row r="217" spans="1:3" x14ac:dyDescent="0.45">
      <c r="A217" s="2">
        <v>0.215</v>
      </c>
      <c r="B217" s="2">
        <v>0.44641819999999999</v>
      </c>
      <c r="C217" s="1">
        <v>0.39979750000000003</v>
      </c>
    </row>
    <row r="218" spans="1:3" x14ac:dyDescent="0.45">
      <c r="A218" s="2">
        <v>0.216</v>
      </c>
      <c r="B218" s="2">
        <v>0.45029200000000003</v>
      </c>
      <c r="C218" s="1">
        <v>0.406636</v>
      </c>
    </row>
    <row r="219" spans="1:3" x14ac:dyDescent="0.45">
      <c r="A219" s="2">
        <v>0.217</v>
      </c>
      <c r="B219" s="2">
        <v>0.45418150000000002</v>
      </c>
      <c r="C219" s="1">
        <v>0.40492499999999998</v>
      </c>
    </row>
    <row r="220" spans="1:3" x14ac:dyDescent="0.45">
      <c r="A220" s="2">
        <v>0.218</v>
      </c>
      <c r="B220" s="2">
        <v>0.45808759999999998</v>
      </c>
      <c r="C220" s="1">
        <v>0.40824300000000002</v>
      </c>
    </row>
    <row r="221" spans="1:3" x14ac:dyDescent="0.45">
      <c r="A221" s="2">
        <v>0.219</v>
      </c>
      <c r="B221" s="2">
        <v>0.46200750000000002</v>
      </c>
      <c r="C221" s="1">
        <v>0.41308349999999994</v>
      </c>
    </row>
    <row r="222" spans="1:3" x14ac:dyDescent="0.45">
      <c r="A222" s="2">
        <v>0.22</v>
      </c>
      <c r="B222" s="2">
        <v>0.46594170000000001</v>
      </c>
      <c r="C222" s="1">
        <v>0.41645100000000002</v>
      </c>
    </row>
    <row r="223" spans="1:3" x14ac:dyDescent="0.45">
      <c r="A223" s="2">
        <v>0.221</v>
      </c>
      <c r="B223" s="2">
        <v>0.46988920000000001</v>
      </c>
      <c r="C223" s="1">
        <v>0.42219249999999997</v>
      </c>
    </row>
    <row r="224" spans="1:3" x14ac:dyDescent="0.45">
      <c r="A224" s="2">
        <v>0.222</v>
      </c>
      <c r="B224" s="2">
        <v>0.47385250000000001</v>
      </c>
      <c r="C224" s="1">
        <v>0.42687149999999996</v>
      </c>
    </row>
    <row r="225" spans="1:3" x14ac:dyDescent="0.45">
      <c r="A225" s="2">
        <v>0.223</v>
      </c>
      <c r="B225" s="2">
        <v>0.47782780000000002</v>
      </c>
      <c r="C225" s="1">
        <v>0.42853400000000008</v>
      </c>
    </row>
    <row r="226" spans="1:3" x14ac:dyDescent="0.45">
      <c r="A226" s="2">
        <v>0.224</v>
      </c>
      <c r="B226" s="2">
        <v>0.48181420000000003</v>
      </c>
      <c r="C226" s="1">
        <v>0.43368149999999994</v>
      </c>
    </row>
    <row r="227" spans="1:3" x14ac:dyDescent="0.45">
      <c r="A227" s="2">
        <v>0.22500000000000001</v>
      </c>
      <c r="B227" s="2">
        <v>0.48581570000000002</v>
      </c>
      <c r="C227" s="1">
        <v>0.43684049999999996</v>
      </c>
    </row>
    <row r="228" spans="1:3" x14ac:dyDescent="0.45">
      <c r="A228" s="2">
        <v>0.22600000000000001</v>
      </c>
      <c r="B228" s="2">
        <v>0.48983399999999999</v>
      </c>
      <c r="C228" s="1">
        <v>0.43950849999999997</v>
      </c>
    </row>
    <row r="229" spans="1:3" x14ac:dyDescent="0.45">
      <c r="A229" s="2">
        <v>0.22700000000000001</v>
      </c>
      <c r="B229" s="2">
        <v>0.49386590000000002</v>
      </c>
      <c r="C229" s="1">
        <v>0.44380799999999998</v>
      </c>
    </row>
    <row r="230" spans="1:3" x14ac:dyDescent="0.45">
      <c r="A230" s="2">
        <v>0.22800000000000001</v>
      </c>
      <c r="B230" s="2">
        <v>0.49791829999999998</v>
      </c>
      <c r="C230" s="1">
        <v>0.44742949999999992</v>
      </c>
    </row>
    <row r="231" spans="1:3" x14ac:dyDescent="0.45">
      <c r="A231" s="2">
        <v>0.22900000000000001</v>
      </c>
      <c r="B231" s="2">
        <v>0.50199000000000005</v>
      </c>
      <c r="C231" s="1">
        <v>0.452376</v>
      </c>
    </row>
    <row r="232" spans="1:3" x14ac:dyDescent="0.45">
      <c r="A232" s="2">
        <v>0.23</v>
      </c>
      <c r="B232" s="2">
        <v>0.50608319999999996</v>
      </c>
      <c r="C232" s="1">
        <v>0.45814500000000002</v>
      </c>
    </row>
    <row r="233" spans="1:3" x14ac:dyDescent="0.45">
      <c r="A233" s="2">
        <v>0.23100000000000001</v>
      </c>
      <c r="B233" s="2">
        <v>0.51019309999999995</v>
      </c>
      <c r="C233" s="1">
        <v>0.46098399999999995</v>
      </c>
    </row>
    <row r="234" spans="1:3" x14ac:dyDescent="0.45">
      <c r="A234" s="2">
        <v>0.23200000000000001</v>
      </c>
      <c r="B234" s="2">
        <v>0.51432009999999995</v>
      </c>
      <c r="C234" s="1">
        <v>0.46559649999999997</v>
      </c>
    </row>
    <row r="235" spans="1:3" x14ac:dyDescent="0.45">
      <c r="A235" s="2">
        <v>0.23300000000000001</v>
      </c>
      <c r="B235" s="2">
        <v>0.5184607</v>
      </c>
      <c r="C235" s="1">
        <v>0.46599649999999992</v>
      </c>
    </row>
    <row r="236" spans="1:3" x14ac:dyDescent="0.45">
      <c r="A236" s="2">
        <v>0.23400000000000001</v>
      </c>
      <c r="B236" s="2">
        <v>0.5226151</v>
      </c>
      <c r="C236" s="1">
        <v>0.4652695</v>
      </c>
    </row>
    <row r="237" spans="1:3" x14ac:dyDescent="0.45">
      <c r="A237" s="2">
        <v>0.23499999999999999</v>
      </c>
      <c r="B237" s="2">
        <v>0.52678179999999997</v>
      </c>
      <c r="C237" s="1">
        <v>0.4674164999999999</v>
      </c>
    </row>
    <row r="238" spans="1:3" x14ac:dyDescent="0.45">
      <c r="A238" s="2">
        <v>0.23599999999999999</v>
      </c>
      <c r="B238" s="2">
        <v>0.53096080000000001</v>
      </c>
      <c r="C238" s="1">
        <v>0.469885</v>
      </c>
    </row>
    <row r="239" spans="1:3" x14ac:dyDescent="0.45">
      <c r="A239" s="2">
        <v>0.23699999999999999</v>
      </c>
      <c r="B239" s="2">
        <v>0.53515469999999998</v>
      </c>
      <c r="C239" s="1">
        <v>0.473383</v>
      </c>
    </row>
    <row r="240" spans="1:3" x14ac:dyDescent="0.45">
      <c r="A240" s="2">
        <v>0.23799999999999999</v>
      </c>
      <c r="B240" s="2">
        <v>0.53936819999999996</v>
      </c>
      <c r="C240" s="1">
        <v>0.47886099999999998</v>
      </c>
    </row>
    <row r="241" spans="1:3" x14ac:dyDescent="0.45">
      <c r="A241" s="2">
        <v>0.23899999999999999</v>
      </c>
      <c r="B241" s="2">
        <v>0.54359840000000004</v>
      </c>
      <c r="C241" s="1">
        <v>0.48408450000000003</v>
      </c>
    </row>
    <row r="242" spans="1:3" x14ac:dyDescent="0.45">
      <c r="A242" s="2">
        <v>0.24</v>
      </c>
      <c r="B242" s="2">
        <v>0.547848</v>
      </c>
      <c r="C242" s="1">
        <v>0.49020155000000004</v>
      </c>
    </row>
    <row r="243" spans="1:3" x14ac:dyDescent="0.45">
      <c r="A243" s="2">
        <v>0.24099999999999999</v>
      </c>
      <c r="B243" s="2">
        <v>0.55211560000000004</v>
      </c>
      <c r="C243" s="1">
        <v>0.49434830000000002</v>
      </c>
    </row>
    <row r="244" spans="1:3" x14ac:dyDescent="0.45">
      <c r="A244" s="2">
        <v>0.24199999999999999</v>
      </c>
      <c r="B244" s="2">
        <v>0.55639930000000004</v>
      </c>
      <c r="C244" s="1">
        <v>0.49774285000000001</v>
      </c>
    </row>
    <row r="245" spans="1:3" x14ac:dyDescent="0.45">
      <c r="A245" s="2">
        <v>0.24299999999999999</v>
      </c>
      <c r="B245" s="2">
        <v>0.56069800000000003</v>
      </c>
      <c r="C245" s="1">
        <v>0.49850004999999997</v>
      </c>
    </row>
    <row r="246" spans="1:3" x14ac:dyDescent="0.45">
      <c r="A246" s="2">
        <v>0.24399999999999999</v>
      </c>
      <c r="B246" s="2">
        <v>0.56501310000000005</v>
      </c>
      <c r="C246" s="1">
        <v>0.50032725</v>
      </c>
    </row>
    <row r="247" spans="1:3" x14ac:dyDescent="0.45">
      <c r="A247" s="2">
        <v>0.245</v>
      </c>
      <c r="B247" s="2">
        <v>0.56934260000000003</v>
      </c>
      <c r="C247" s="1">
        <v>0.50362930000000006</v>
      </c>
    </row>
    <row r="248" spans="1:3" x14ac:dyDescent="0.45">
      <c r="A248" s="2">
        <v>0.246</v>
      </c>
      <c r="B248" s="2">
        <v>0.57368609999999998</v>
      </c>
      <c r="C248" s="1">
        <v>0.50647749999999991</v>
      </c>
    </row>
    <row r="249" spans="1:3" x14ac:dyDescent="0.45">
      <c r="A249" s="2">
        <v>0.247</v>
      </c>
      <c r="B249" s="2">
        <v>0.57804520000000004</v>
      </c>
      <c r="C249" s="1">
        <v>0.50987074999999993</v>
      </c>
    </row>
    <row r="250" spans="1:3" x14ac:dyDescent="0.45">
      <c r="A250" s="2">
        <v>0.248</v>
      </c>
      <c r="B250" s="2">
        <v>0.58241810000000005</v>
      </c>
      <c r="C250" s="1">
        <v>0.51551664999999991</v>
      </c>
    </row>
    <row r="251" spans="1:3" x14ac:dyDescent="0.45">
      <c r="A251" s="2">
        <v>0.249</v>
      </c>
      <c r="B251" s="2">
        <v>0.58681550000000005</v>
      </c>
      <c r="C251" s="1">
        <v>0.52045735000000004</v>
      </c>
    </row>
    <row r="252" spans="1:3" x14ac:dyDescent="0.45">
      <c r="A252" s="2">
        <v>0.25</v>
      </c>
      <c r="B252" s="2">
        <v>0.59120459999999997</v>
      </c>
      <c r="C252" s="1">
        <v>0.52455564999999993</v>
      </c>
    </row>
    <row r="253" spans="1:3" x14ac:dyDescent="0.45">
      <c r="A253" s="2">
        <v>0.251</v>
      </c>
      <c r="B253" s="2">
        <v>0.59563929999999998</v>
      </c>
      <c r="C253" s="1">
        <v>0.52892630000000007</v>
      </c>
    </row>
    <row r="254" spans="1:3" x14ac:dyDescent="0.45">
      <c r="A254" s="2">
        <v>0.252</v>
      </c>
      <c r="B254" s="2">
        <v>0.6000858</v>
      </c>
      <c r="C254" s="1">
        <v>0.53699834999999996</v>
      </c>
    </row>
    <row r="255" spans="1:3" x14ac:dyDescent="0.45">
      <c r="A255" s="2">
        <v>0.253</v>
      </c>
      <c r="B255" s="2">
        <v>0.6045334</v>
      </c>
      <c r="C255" s="1">
        <v>0.54369119999999993</v>
      </c>
    </row>
    <row r="256" spans="1:3" x14ac:dyDescent="0.45">
      <c r="A256" s="2">
        <v>0.254</v>
      </c>
      <c r="B256" s="2">
        <v>0.60899029999999998</v>
      </c>
      <c r="C256" s="1">
        <v>0.54567624999999997</v>
      </c>
    </row>
    <row r="257" spans="1:3" x14ac:dyDescent="0.45">
      <c r="A257" s="2">
        <v>0.255</v>
      </c>
      <c r="B257" s="2">
        <v>0.61348510000000001</v>
      </c>
      <c r="C257" s="1">
        <v>0.55106140000000003</v>
      </c>
    </row>
    <row r="258" spans="1:3" x14ac:dyDescent="0.45">
      <c r="A258" s="2">
        <v>0.25600000000000001</v>
      </c>
      <c r="B258" s="2">
        <v>0.61797210000000002</v>
      </c>
      <c r="C258" s="1">
        <v>0.55593550000000014</v>
      </c>
    </row>
    <row r="259" spans="1:3" x14ac:dyDescent="0.45">
      <c r="A259" s="2">
        <v>0.25700000000000001</v>
      </c>
      <c r="B259" s="2">
        <v>0.62248910000000002</v>
      </c>
      <c r="C259" s="1">
        <v>0.56113864999999996</v>
      </c>
    </row>
    <row r="260" spans="1:3" x14ac:dyDescent="0.45">
      <c r="A260" s="2">
        <v>0.25800000000000001</v>
      </c>
      <c r="B260" s="2">
        <v>0.62708109999999995</v>
      </c>
      <c r="C260" s="1">
        <v>0.56303074999999991</v>
      </c>
    </row>
    <row r="261" spans="1:3" x14ac:dyDescent="0.45">
      <c r="A261" s="2">
        <v>0.25900000000000001</v>
      </c>
      <c r="B261" s="2">
        <v>0.63161400000000001</v>
      </c>
      <c r="C261" s="1">
        <v>0.56686149999999991</v>
      </c>
    </row>
    <row r="262" spans="1:3" x14ac:dyDescent="0.45">
      <c r="A262" s="2">
        <v>0.26</v>
      </c>
      <c r="B262" s="2">
        <v>0.63619859999999995</v>
      </c>
      <c r="C262" s="1">
        <v>0.57105980000000001</v>
      </c>
    </row>
    <row r="263" spans="1:3" x14ac:dyDescent="0.45">
      <c r="A263" s="2">
        <v>0.26100000000000001</v>
      </c>
      <c r="B263" s="2">
        <v>0.64075470000000001</v>
      </c>
      <c r="C263" s="1">
        <v>0.5763201</v>
      </c>
    </row>
    <row r="264" spans="1:3" x14ac:dyDescent="0.45">
      <c r="A264" s="2">
        <v>0.26200000000000001</v>
      </c>
      <c r="B264" s="2">
        <v>0.64536800000000005</v>
      </c>
      <c r="C264" s="1">
        <v>0.58217980000000003</v>
      </c>
    </row>
    <row r="265" spans="1:3" x14ac:dyDescent="0.45">
      <c r="A265" s="2">
        <v>0.26300000000000001</v>
      </c>
      <c r="B265" s="2">
        <v>0.6500553</v>
      </c>
      <c r="C265" s="1">
        <v>0.58791320000000002</v>
      </c>
    </row>
    <row r="266" spans="1:3" x14ac:dyDescent="0.45">
      <c r="A266" s="2">
        <v>0.26400000000000001</v>
      </c>
      <c r="B266" s="2">
        <v>0.65467299999999995</v>
      </c>
      <c r="C266" s="1">
        <v>0.59233349999999996</v>
      </c>
    </row>
    <row r="267" spans="1:3" x14ac:dyDescent="0.45">
      <c r="A267" s="2">
        <v>0.26500000000000001</v>
      </c>
      <c r="B267" s="2">
        <v>0.65931200000000001</v>
      </c>
      <c r="C267" s="1">
        <v>0.60079854999999993</v>
      </c>
    </row>
    <row r="268" spans="1:3" x14ac:dyDescent="0.45">
      <c r="A268" s="2">
        <v>0.26600000000000001</v>
      </c>
      <c r="B268" s="2">
        <v>0.66400950000000003</v>
      </c>
      <c r="C268" s="1">
        <v>0.60836849999999998</v>
      </c>
    </row>
    <row r="269" spans="1:3" x14ac:dyDescent="0.45">
      <c r="A269" s="2">
        <v>0.26700000000000002</v>
      </c>
      <c r="B269" s="2">
        <v>0.6686261</v>
      </c>
      <c r="C269" s="1">
        <v>0.61503995000000011</v>
      </c>
    </row>
    <row r="270" spans="1:3" x14ac:dyDescent="0.45">
      <c r="A270" s="2">
        <v>0.26800000000000002</v>
      </c>
      <c r="B270" s="2">
        <v>0.6733441</v>
      </c>
      <c r="C270" s="1">
        <v>0.61980970000000002</v>
      </c>
    </row>
    <row r="271" spans="1:3" x14ac:dyDescent="0.45">
      <c r="A271" s="2">
        <v>0.26900000000000002</v>
      </c>
      <c r="B271" s="2">
        <v>0.67808749999999995</v>
      </c>
      <c r="C271" s="1">
        <v>0.62491990000000008</v>
      </c>
    </row>
    <row r="272" spans="1:3" x14ac:dyDescent="0.45">
      <c r="A272" s="2">
        <v>0.27</v>
      </c>
      <c r="B272" s="2">
        <v>0.68285870000000004</v>
      </c>
      <c r="C272" s="1">
        <v>0.62907189999999991</v>
      </c>
    </row>
    <row r="273" spans="1:3" x14ac:dyDescent="0.45">
      <c r="A273" s="2">
        <v>0.27100000000000002</v>
      </c>
      <c r="B273" s="2">
        <v>0.68761150000000004</v>
      </c>
      <c r="C273" s="1">
        <v>0.63301730000000012</v>
      </c>
    </row>
    <row r="274" spans="1:3" x14ac:dyDescent="0.45">
      <c r="A274" s="2">
        <v>0.27200000000000002</v>
      </c>
      <c r="B274" s="2">
        <v>0.69242049999999999</v>
      </c>
      <c r="C274" s="1">
        <v>0.63890469999999988</v>
      </c>
    </row>
    <row r="275" spans="1:3" x14ac:dyDescent="0.45">
      <c r="A275" s="2">
        <v>0.27300000000000002</v>
      </c>
      <c r="B275" s="2">
        <v>0.69720530000000003</v>
      </c>
      <c r="C275" s="1">
        <v>0.64466800000000002</v>
      </c>
    </row>
    <row r="276" spans="1:3" x14ac:dyDescent="0.45">
      <c r="A276" s="2">
        <v>0.27400000000000002</v>
      </c>
      <c r="B276" s="2">
        <v>0.7020478</v>
      </c>
      <c r="C276" s="1">
        <v>0.64993699999999999</v>
      </c>
    </row>
    <row r="277" spans="1:3" x14ac:dyDescent="0.45">
      <c r="A277" s="2">
        <v>0.27500000000000002</v>
      </c>
      <c r="B277" s="2">
        <v>0.70687920000000004</v>
      </c>
      <c r="C277" s="1">
        <v>0.65665305000000007</v>
      </c>
    </row>
    <row r="278" spans="1:3" x14ac:dyDescent="0.45">
      <c r="A278" s="2">
        <v>0.27600000000000002</v>
      </c>
      <c r="B278" s="2">
        <v>0.71171879999999998</v>
      </c>
      <c r="C278" s="1">
        <v>0.66456860000000018</v>
      </c>
    </row>
    <row r="279" spans="1:3" x14ac:dyDescent="0.45">
      <c r="A279" s="2">
        <v>0.27700000000000002</v>
      </c>
      <c r="B279" s="2">
        <v>0.71657099999999996</v>
      </c>
      <c r="C279" s="1">
        <v>0.67193345000000004</v>
      </c>
    </row>
    <row r="280" spans="1:3" x14ac:dyDescent="0.45">
      <c r="A280" s="2">
        <v>0.27800000000000002</v>
      </c>
      <c r="B280" s="2">
        <v>0.72140919999999997</v>
      </c>
      <c r="C280" s="1">
        <v>0.68103080000000005</v>
      </c>
    </row>
    <row r="281" spans="1:3" x14ac:dyDescent="0.45">
      <c r="A281" s="2">
        <v>0.27900000000000003</v>
      </c>
      <c r="B281" s="2">
        <v>0.72628250000000005</v>
      </c>
      <c r="C281" s="1">
        <v>0.69122894999999995</v>
      </c>
    </row>
    <row r="282" spans="1:3" x14ac:dyDescent="0.45">
      <c r="A282" s="2">
        <v>0.28000000000000003</v>
      </c>
      <c r="B282" s="2">
        <v>0.73117220000000005</v>
      </c>
      <c r="C282" s="1">
        <v>0.69820250000000006</v>
      </c>
    </row>
    <row r="283" spans="1:3" x14ac:dyDescent="0.45">
      <c r="A283" s="2">
        <v>0.28100000000000003</v>
      </c>
      <c r="B283" s="2">
        <v>0.73607230000000001</v>
      </c>
      <c r="C283" s="1">
        <v>0.70664509999999991</v>
      </c>
    </row>
    <row r="284" spans="1:3" x14ac:dyDescent="0.45">
      <c r="A284" s="2">
        <v>0.28199999999999997</v>
      </c>
      <c r="B284" s="2">
        <v>0.74097020000000002</v>
      </c>
      <c r="C284" s="1">
        <v>0.71420189999999995</v>
      </c>
    </row>
    <row r="285" spans="1:3" x14ac:dyDescent="0.45">
      <c r="A285" s="2">
        <v>0.28299999999999997</v>
      </c>
      <c r="B285" s="2">
        <v>0.74588540000000003</v>
      </c>
      <c r="C285" s="1">
        <v>0.71952345000000006</v>
      </c>
    </row>
    <row r="286" spans="1:3" x14ac:dyDescent="0.45">
      <c r="A286" s="2">
        <v>0.28399999999999997</v>
      </c>
      <c r="B286" s="2">
        <v>0.75081850000000006</v>
      </c>
      <c r="C286" s="1">
        <v>0.72349319999999995</v>
      </c>
    </row>
    <row r="287" spans="1:3" x14ac:dyDescent="0.45">
      <c r="A287" s="2">
        <v>0.28499999999999998</v>
      </c>
      <c r="B287" s="2">
        <v>0.75576600000000005</v>
      </c>
      <c r="C287" s="1">
        <v>0.72843370000000007</v>
      </c>
    </row>
    <row r="288" spans="1:3" x14ac:dyDescent="0.45">
      <c r="A288" s="2">
        <v>0.28599999999999998</v>
      </c>
      <c r="B288" s="2">
        <v>0.76072399999999996</v>
      </c>
      <c r="C288" s="1">
        <v>0.73297560000000006</v>
      </c>
    </row>
    <row r="289" spans="1:3" x14ac:dyDescent="0.45">
      <c r="A289" s="2">
        <v>0.28699999999999998</v>
      </c>
      <c r="B289" s="2">
        <v>0.76568749999999997</v>
      </c>
      <c r="C289" s="1">
        <v>0.73740025000000009</v>
      </c>
    </row>
    <row r="290" spans="1:3" x14ac:dyDescent="0.45">
      <c r="A290" s="2">
        <v>0.28799999999999998</v>
      </c>
      <c r="B290" s="2">
        <v>0.77065589999999995</v>
      </c>
      <c r="C290" s="1">
        <v>0.74036124999999997</v>
      </c>
    </row>
    <row r="291" spans="1:3" x14ac:dyDescent="0.45">
      <c r="A291" s="2">
        <v>0.28899999999999998</v>
      </c>
      <c r="B291" s="2">
        <v>0.77563590000000004</v>
      </c>
      <c r="C291" s="1">
        <v>0.74375069999999999</v>
      </c>
    </row>
    <row r="292" spans="1:3" x14ac:dyDescent="0.45">
      <c r="A292" s="2">
        <v>0.28999999999999998</v>
      </c>
      <c r="B292" s="2">
        <v>0.78062819999999999</v>
      </c>
      <c r="C292" s="1">
        <v>0.74908385</v>
      </c>
    </row>
    <row r="293" spans="1:3" x14ac:dyDescent="0.45">
      <c r="A293" s="2">
        <v>0.29099999999999998</v>
      </c>
      <c r="B293" s="2">
        <v>0.78563099999999997</v>
      </c>
      <c r="C293" s="1">
        <v>0.75681134999999999</v>
      </c>
    </row>
    <row r="294" spans="1:3" x14ac:dyDescent="0.45">
      <c r="A294" s="2">
        <v>0.29199999999999998</v>
      </c>
      <c r="B294" s="2">
        <v>0.79064500000000004</v>
      </c>
      <c r="C294" s="1">
        <v>0.76031605000000013</v>
      </c>
    </row>
    <row r="295" spans="1:3" x14ac:dyDescent="0.45">
      <c r="A295" s="2">
        <v>0.29299999999999998</v>
      </c>
      <c r="B295" s="2">
        <v>0.79566979999999998</v>
      </c>
      <c r="C295" s="1">
        <v>0.76334084999999996</v>
      </c>
    </row>
    <row r="296" spans="1:3" x14ac:dyDescent="0.45">
      <c r="A296" s="2">
        <v>0.29399999999999998</v>
      </c>
      <c r="B296" s="2">
        <v>0.80070699999999995</v>
      </c>
      <c r="C296" s="1">
        <v>0.76715250000000001</v>
      </c>
    </row>
    <row r="297" spans="1:3" x14ac:dyDescent="0.45">
      <c r="A297" s="2">
        <v>0.29499999999999998</v>
      </c>
      <c r="B297" s="2">
        <v>0.80575770000000002</v>
      </c>
      <c r="C297" s="1">
        <v>0.77016700000000005</v>
      </c>
    </row>
    <row r="298" spans="1:3" x14ac:dyDescent="0.45">
      <c r="A298" s="2">
        <v>0.29599999999999999</v>
      </c>
      <c r="B298" s="2">
        <v>0.81085059999999998</v>
      </c>
      <c r="C298" s="1">
        <v>0.76836615000000008</v>
      </c>
    </row>
    <row r="299" spans="1:3" x14ac:dyDescent="0.45">
      <c r="A299" s="2">
        <v>0.29699999999999999</v>
      </c>
      <c r="B299" s="2">
        <v>0.81594390000000006</v>
      </c>
      <c r="C299" s="1">
        <v>0.76859544999999985</v>
      </c>
    </row>
    <row r="300" spans="1:3" x14ac:dyDescent="0.45">
      <c r="A300" s="2">
        <v>0.29799999999999999</v>
      </c>
      <c r="B300" s="2">
        <v>0.82103230000000005</v>
      </c>
      <c r="C300" s="1">
        <v>0.77838774999999982</v>
      </c>
    </row>
    <row r="301" spans="1:3" x14ac:dyDescent="0.45">
      <c r="A301" s="2">
        <v>0.29899999999999999</v>
      </c>
      <c r="B301" s="2">
        <v>0.82612379999999996</v>
      </c>
      <c r="C301" s="1">
        <v>0.78114640000000002</v>
      </c>
    </row>
    <row r="302" spans="1:3" x14ac:dyDescent="0.45">
      <c r="A302" s="2">
        <v>0.3</v>
      </c>
      <c r="B302" s="2">
        <v>0.83122689999999999</v>
      </c>
      <c r="C302" s="1">
        <v>0.78222559999999985</v>
      </c>
    </row>
    <row r="303" spans="1:3" x14ac:dyDescent="0.45">
      <c r="A303" s="2">
        <v>0.30099999999999999</v>
      </c>
      <c r="B303" s="2">
        <v>0.83634379999999997</v>
      </c>
      <c r="C303" s="1">
        <v>0.79252230000000001</v>
      </c>
    </row>
    <row r="304" spans="1:3" x14ac:dyDescent="0.45">
      <c r="A304" s="2">
        <v>0.30199999999999999</v>
      </c>
      <c r="B304" s="2">
        <v>0.84145979999999998</v>
      </c>
      <c r="C304" s="1">
        <v>0.79979414999999987</v>
      </c>
    </row>
    <row r="305" spans="1:3" x14ac:dyDescent="0.45">
      <c r="A305" s="2">
        <v>0.30299999999999999</v>
      </c>
      <c r="B305" s="2">
        <v>0.84659410000000002</v>
      </c>
      <c r="C305" s="1">
        <v>0.80543480000000001</v>
      </c>
    </row>
    <row r="306" spans="1:3" x14ac:dyDescent="0.45">
      <c r="A306" s="2">
        <v>0.30399999999999999</v>
      </c>
      <c r="B306" s="2">
        <v>0.85173189999999999</v>
      </c>
      <c r="C306" s="1">
        <v>0.81107580000000001</v>
      </c>
    </row>
    <row r="307" spans="1:3" x14ac:dyDescent="0.45">
      <c r="A307" s="2">
        <v>0.30499999999999999</v>
      </c>
      <c r="B307" s="2">
        <v>0.85688330000000001</v>
      </c>
      <c r="C307" s="1">
        <v>0.81821880000000013</v>
      </c>
    </row>
    <row r="308" spans="1:3" x14ac:dyDescent="0.45">
      <c r="A308" s="2">
        <v>0.30599999999999999</v>
      </c>
      <c r="B308" s="2">
        <v>0.86204939999999997</v>
      </c>
      <c r="C308" s="1">
        <v>0.82286400000000004</v>
      </c>
    </row>
    <row r="309" spans="1:3" x14ac:dyDescent="0.45">
      <c r="A309" s="2">
        <v>0.307</v>
      </c>
      <c r="B309" s="2">
        <v>0.8672166</v>
      </c>
      <c r="C309" s="1">
        <v>0.82854735000000002</v>
      </c>
    </row>
    <row r="310" spans="1:3" x14ac:dyDescent="0.45">
      <c r="A310" s="2">
        <v>0.308</v>
      </c>
      <c r="B310" s="2">
        <v>0.87239290000000003</v>
      </c>
      <c r="C310" s="1">
        <v>0.83328979999999997</v>
      </c>
    </row>
    <row r="311" spans="1:3" x14ac:dyDescent="0.45">
      <c r="A311" s="2">
        <v>0.309</v>
      </c>
      <c r="B311" s="2">
        <v>0.87758329999999996</v>
      </c>
      <c r="C311" s="1">
        <v>0.83870939999999994</v>
      </c>
    </row>
    <row r="312" spans="1:3" x14ac:dyDescent="0.45">
      <c r="A312" s="2">
        <v>0.31</v>
      </c>
      <c r="B312" s="2">
        <v>0.88278820000000002</v>
      </c>
      <c r="C312" s="1">
        <v>0.84626665000000001</v>
      </c>
    </row>
    <row r="313" spans="1:3" x14ac:dyDescent="0.45">
      <c r="A313" s="2">
        <v>0.311</v>
      </c>
      <c r="B313" s="2">
        <v>0.888019</v>
      </c>
      <c r="C313" s="1">
        <v>0.85169565000000014</v>
      </c>
    </row>
    <row r="314" spans="1:3" x14ac:dyDescent="0.45">
      <c r="A314" s="2">
        <v>0.312</v>
      </c>
      <c r="B314" s="2">
        <v>0.89325399999999999</v>
      </c>
      <c r="C314" s="1">
        <v>0.85935335000000002</v>
      </c>
    </row>
    <row r="315" spans="1:3" x14ac:dyDescent="0.45">
      <c r="A315" s="2">
        <v>0.313</v>
      </c>
      <c r="B315" s="2">
        <v>0.89850719999999995</v>
      </c>
      <c r="C315" s="1">
        <v>0.86616409999999999</v>
      </c>
    </row>
    <row r="316" spans="1:3" x14ac:dyDescent="0.45">
      <c r="A316" s="2">
        <v>0.314</v>
      </c>
      <c r="B316" s="2">
        <v>0.90377510000000005</v>
      </c>
      <c r="C316" s="1">
        <v>0.87121185000000012</v>
      </c>
    </row>
    <row r="317" spans="1:3" x14ac:dyDescent="0.45">
      <c r="A317" s="2">
        <v>0.315</v>
      </c>
      <c r="B317" s="2">
        <v>0.90905320000000001</v>
      </c>
      <c r="C317" s="1">
        <v>0.87562185000000015</v>
      </c>
    </row>
    <row r="318" spans="1:3" x14ac:dyDescent="0.45">
      <c r="A318" s="2">
        <v>0.316</v>
      </c>
      <c r="B318" s="2">
        <v>0.91434919999999997</v>
      </c>
      <c r="C318" s="1">
        <v>0.87892134999999993</v>
      </c>
    </row>
    <row r="319" spans="1:3" x14ac:dyDescent="0.45">
      <c r="A319" s="2">
        <v>0.317</v>
      </c>
      <c r="B319" s="2">
        <v>0.91970390000000002</v>
      </c>
      <c r="C319" s="1">
        <v>0.88144369999999994</v>
      </c>
    </row>
    <row r="320" spans="1:3" x14ac:dyDescent="0.45">
      <c r="A320" s="2">
        <v>0.318</v>
      </c>
      <c r="B320" s="2">
        <v>0.92499350000000002</v>
      </c>
      <c r="C320" s="1">
        <v>0.88218144999999992</v>
      </c>
    </row>
    <row r="321" spans="1:3" x14ac:dyDescent="0.45">
      <c r="A321" s="2">
        <v>0.31900000000000001</v>
      </c>
      <c r="B321" s="2">
        <v>0.93036339999999995</v>
      </c>
      <c r="C321" s="1">
        <v>0.88610984999999998</v>
      </c>
    </row>
    <row r="322" spans="1:3" x14ac:dyDescent="0.45">
      <c r="A322" s="2">
        <v>0.32</v>
      </c>
      <c r="B322" s="2">
        <v>0.93569610000000003</v>
      </c>
      <c r="C322" s="1">
        <v>0.88901030000000003</v>
      </c>
    </row>
    <row r="323" spans="1:3" x14ac:dyDescent="0.45">
      <c r="A323" s="2">
        <v>0.32100000000000001</v>
      </c>
      <c r="B323" s="2">
        <v>0.94106579999999995</v>
      </c>
      <c r="C323" s="1">
        <v>0.89637300000000009</v>
      </c>
    </row>
    <row r="324" spans="1:3" x14ac:dyDescent="0.45">
      <c r="A324" s="2">
        <v>0.32200000000000001</v>
      </c>
      <c r="B324" s="2">
        <v>0.94649890000000003</v>
      </c>
      <c r="C324" s="1">
        <v>0.90252205000000008</v>
      </c>
    </row>
    <row r="325" spans="1:3" x14ac:dyDescent="0.45">
      <c r="A325" s="2">
        <v>0.32300000000000001</v>
      </c>
      <c r="B325" s="2">
        <v>0.95187509999999997</v>
      </c>
      <c r="C325" s="1">
        <v>0.90688635000000006</v>
      </c>
    </row>
    <row r="326" spans="1:3" x14ac:dyDescent="0.45">
      <c r="A326" s="2">
        <v>0.32400000000000001</v>
      </c>
      <c r="B326" s="2">
        <v>0.95731089999999996</v>
      </c>
      <c r="C326" s="1">
        <v>0.91104095000000007</v>
      </c>
    </row>
    <row r="327" spans="1:3" x14ac:dyDescent="0.45">
      <c r="A327" s="2">
        <v>0.32500000000000001</v>
      </c>
      <c r="B327" s="2">
        <v>0.96274249999999995</v>
      </c>
      <c r="C327" s="1">
        <v>0.91452084999999994</v>
      </c>
    </row>
    <row r="328" spans="1:3" x14ac:dyDescent="0.45">
      <c r="A328" s="2">
        <v>0.32600000000000001</v>
      </c>
      <c r="B328" s="2">
        <v>0.96816899999999995</v>
      </c>
      <c r="C328" s="1">
        <v>0.92048709999999989</v>
      </c>
    </row>
    <row r="329" spans="1:3" x14ac:dyDescent="0.45">
      <c r="A329" s="2">
        <v>0.32700000000000001</v>
      </c>
      <c r="B329" s="2">
        <v>0.97363420000000001</v>
      </c>
      <c r="C329" s="1">
        <v>0.92607875000000006</v>
      </c>
    </row>
    <row r="330" spans="1:3" x14ac:dyDescent="0.45">
      <c r="A330" s="2">
        <v>0.32800000000000001</v>
      </c>
      <c r="B330" s="2">
        <v>0.97906649999999995</v>
      </c>
      <c r="C330" s="1">
        <v>0.93116454999999998</v>
      </c>
    </row>
    <row r="331" spans="1:3" x14ac:dyDescent="0.45">
      <c r="A331" s="2">
        <v>0.32900000000000001</v>
      </c>
      <c r="B331" s="2">
        <v>0.98454549999999996</v>
      </c>
      <c r="C331" s="1">
        <v>0.94159860000000006</v>
      </c>
    </row>
    <row r="332" spans="1:3" x14ac:dyDescent="0.45">
      <c r="A332" s="2">
        <v>0.33</v>
      </c>
      <c r="B332" s="2">
        <v>0.99003540000000001</v>
      </c>
      <c r="C332" s="1">
        <v>0.94740995000000006</v>
      </c>
    </row>
    <row r="333" spans="1:3" x14ac:dyDescent="0.45">
      <c r="A333" s="2">
        <v>0.33100000000000002</v>
      </c>
      <c r="B333" s="2">
        <v>0.99554260000000006</v>
      </c>
      <c r="C333" s="1">
        <v>0.9559620499999999</v>
      </c>
    </row>
    <row r="334" spans="1:3" x14ac:dyDescent="0.45">
      <c r="A334" s="2">
        <v>0.33200000000000002</v>
      </c>
      <c r="B334" s="2">
        <v>1.00105</v>
      </c>
      <c r="C334" s="1">
        <v>0.9621000500000001</v>
      </c>
    </row>
    <row r="335" spans="1:3" x14ac:dyDescent="0.45">
      <c r="A335" s="2">
        <v>0.33300000000000002</v>
      </c>
      <c r="B335" s="2">
        <v>1.00657</v>
      </c>
      <c r="C335" s="1">
        <v>0.97280359999999999</v>
      </c>
    </row>
    <row r="336" spans="1:3" x14ac:dyDescent="0.45">
      <c r="A336" s="2">
        <v>0.33400000000000002</v>
      </c>
      <c r="B336" s="2">
        <v>1.012103</v>
      </c>
      <c r="C336" s="1">
        <v>0.98058610000000013</v>
      </c>
    </row>
    <row r="337" spans="1:3" x14ac:dyDescent="0.45">
      <c r="A337" s="2">
        <v>0.33500000000000002</v>
      </c>
      <c r="B337" s="2">
        <v>1.0176700000000001</v>
      </c>
      <c r="C337" s="1">
        <v>0.98352760000000006</v>
      </c>
    </row>
    <row r="338" spans="1:3" x14ac:dyDescent="0.45">
      <c r="A338" s="2">
        <v>0.33600000000000002</v>
      </c>
      <c r="B338" s="2">
        <v>1.023234</v>
      </c>
      <c r="C338" s="1">
        <v>0.99097079999999993</v>
      </c>
    </row>
    <row r="339" spans="1:3" x14ac:dyDescent="0.45">
      <c r="A339" s="2">
        <v>0.33700000000000002</v>
      </c>
      <c r="B339" s="2">
        <v>1.0287999999999999</v>
      </c>
      <c r="C339" s="1">
        <v>0.99833335000000001</v>
      </c>
    </row>
    <row r="340" spans="1:3" x14ac:dyDescent="0.45">
      <c r="A340" s="2">
        <v>0.33800000000000002</v>
      </c>
      <c r="B340" s="2">
        <v>1.034389</v>
      </c>
      <c r="C340" s="1">
        <v>1.0019512000000002</v>
      </c>
    </row>
    <row r="341" spans="1:3" x14ac:dyDescent="0.45">
      <c r="A341" s="2">
        <v>0.33900000000000002</v>
      </c>
      <c r="B341" s="2">
        <v>1.0400039999999999</v>
      </c>
      <c r="C341" s="1">
        <v>1.0108133000000001</v>
      </c>
    </row>
    <row r="342" spans="1:3" x14ac:dyDescent="0.45">
      <c r="A342" s="2">
        <v>0.34</v>
      </c>
      <c r="B342" s="2">
        <v>1.0456460000000001</v>
      </c>
      <c r="C342" s="1">
        <v>1.0155718500000002</v>
      </c>
    </row>
    <row r="343" spans="1:3" x14ac:dyDescent="0.45">
      <c r="A343" s="2">
        <v>0.34100000000000003</v>
      </c>
      <c r="B343" s="2">
        <v>1.0512840000000001</v>
      </c>
      <c r="C343" s="1">
        <v>1.0196051499999998</v>
      </c>
    </row>
    <row r="344" spans="1:3" x14ac:dyDescent="0.45">
      <c r="A344" s="2">
        <v>0.34200000000000003</v>
      </c>
      <c r="B344" s="2">
        <v>1.0568770000000001</v>
      </c>
      <c r="C344" s="1">
        <v>1.0228431500000001</v>
      </c>
    </row>
    <row r="345" spans="1:3" x14ac:dyDescent="0.45">
      <c r="A345" s="2">
        <v>0.34300000000000003</v>
      </c>
      <c r="B345" s="2">
        <v>1.0625329999999999</v>
      </c>
      <c r="C345" s="1">
        <v>1.0285301499999999</v>
      </c>
    </row>
    <row r="346" spans="1:3" x14ac:dyDescent="0.45">
      <c r="A346" s="2">
        <v>0.34399999999999997</v>
      </c>
      <c r="B346" s="2">
        <v>1.0681860000000001</v>
      </c>
      <c r="C346" s="1">
        <v>1.0329449499999999</v>
      </c>
    </row>
    <row r="347" spans="1:3" x14ac:dyDescent="0.45">
      <c r="A347" s="2">
        <v>0.34499999999999997</v>
      </c>
      <c r="B347" s="2">
        <v>1.073861</v>
      </c>
      <c r="C347" s="1">
        <v>1.0065976000000001</v>
      </c>
    </row>
    <row r="348" spans="1:3" x14ac:dyDescent="0.45">
      <c r="A348" s="2">
        <v>0.34599999999999997</v>
      </c>
      <c r="B348" s="2">
        <v>1.0795589999999999</v>
      </c>
      <c r="C348" s="1">
        <v>1.0353038000000001</v>
      </c>
    </row>
    <row r="349" spans="1:3" x14ac:dyDescent="0.45">
      <c r="A349" s="2">
        <v>0.34699999999999998</v>
      </c>
      <c r="B349" s="2">
        <v>1.0851580000000001</v>
      </c>
      <c r="C349" s="1">
        <v>1.02803735</v>
      </c>
    </row>
    <row r="350" spans="1:3" x14ac:dyDescent="0.45">
      <c r="A350" s="2">
        <v>0.34799999999999998</v>
      </c>
      <c r="B350" s="2">
        <v>1.090835</v>
      </c>
      <c r="C350" s="1">
        <v>1.0310990500000001</v>
      </c>
    </row>
    <row r="351" spans="1:3" x14ac:dyDescent="0.45">
      <c r="A351" s="2">
        <v>0.34899999999999998</v>
      </c>
      <c r="B351" s="2">
        <v>1.096511</v>
      </c>
      <c r="C351" s="1">
        <v>1.0484399499999999</v>
      </c>
    </row>
    <row r="352" spans="1:3" x14ac:dyDescent="0.45">
      <c r="A352" s="2">
        <v>0.35</v>
      </c>
      <c r="B352" s="2">
        <v>1.1021890000000001</v>
      </c>
      <c r="C352" s="1">
        <v>1.0552251500000001</v>
      </c>
    </row>
    <row r="353" spans="1:3" x14ac:dyDescent="0.45">
      <c r="A353" s="2">
        <v>0.35099999999999998</v>
      </c>
      <c r="B353" s="2">
        <v>1.10788</v>
      </c>
      <c r="C353" s="1">
        <v>1.0635636500000001</v>
      </c>
    </row>
    <row r="354" spans="1:3" x14ac:dyDescent="0.45">
      <c r="A354" s="2">
        <v>0.35199999999999998</v>
      </c>
      <c r="B354" s="2">
        <v>1.11358</v>
      </c>
      <c r="C354" s="1">
        <v>1.0653312500000001</v>
      </c>
    </row>
    <row r="355" spans="1:3" x14ac:dyDescent="0.45">
      <c r="A355" s="2">
        <v>0.35299999999999998</v>
      </c>
      <c r="B355" s="2">
        <v>1.1192979999999999</v>
      </c>
      <c r="C355" s="1">
        <v>1.0698831</v>
      </c>
    </row>
    <row r="356" spans="1:3" x14ac:dyDescent="0.45">
      <c r="A356" s="2">
        <v>0.35399999999999998</v>
      </c>
      <c r="B356" s="2">
        <v>1.1250340000000001</v>
      </c>
      <c r="C356" s="1">
        <v>1.0742024999999999</v>
      </c>
    </row>
    <row r="357" spans="1:3" x14ac:dyDescent="0.45">
      <c r="A357" s="2">
        <v>0.35499999999999998</v>
      </c>
      <c r="B357" s="2">
        <v>1.1307860000000001</v>
      </c>
      <c r="C357" s="1">
        <v>1.0800692999999999</v>
      </c>
    </row>
    <row r="358" spans="1:3" x14ac:dyDescent="0.45">
      <c r="A358" s="2">
        <v>0.35599999999999998</v>
      </c>
      <c r="B358" s="2">
        <v>1.1365270000000001</v>
      </c>
      <c r="C358" s="1">
        <v>1.0858139</v>
      </c>
    </row>
    <row r="359" spans="1:3" x14ac:dyDescent="0.45">
      <c r="A359" s="2">
        <v>0.35699999999999998</v>
      </c>
      <c r="B359" s="2">
        <v>1.1422749999999999</v>
      </c>
      <c r="C359" s="1">
        <v>1.0916177</v>
      </c>
    </row>
    <row r="360" spans="1:3" x14ac:dyDescent="0.45">
      <c r="A360" s="2">
        <v>0.35799999999999998</v>
      </c>
      <c r="B360" s="2">
        <v>1.148047</v>
      </c>
      <c r="C360" s="1">
        <v>1.09422475</v>
      </c>
    </row>
    <row r="361" spans="1:3" x14ac:dyDescent="0.45">
      <c r="A361" s="2">
        <v>0.35899999999999999</v>
      </c>
      <c r="B361" s="2">
        <v>1.1538440000000001</v>
      </c>
      <c r="C361" s="1">
        <v>1.1009769</v>
      </c>
    </row>
    <row r="362" spans="1:3" x14ac:dyDescent="0.45">
      <c r="A362" s="2">
        <v>0.36</v>
      </c>
      <c r="B362" s="2">
        <v>1.1596550000000001</v>
      </c>
      <c r="C362" s="1">
        <v>1.10697025</v>
      </c>
    </row>
    <row r="363" spans="1:3" x14ac:dyDescent="0.45">
      <c r="A363" s="2">
        <v>0.36099999999999999</v>
      </c>
      <c r="B363" s="2">
        <v>1.1655329999999999</v>
      </c>
      <c r="C363" s="1">
        <v>1.112868</v>
      </c>
    </row>
    <row r="364" spans="1:3" x14ac:dyDescent="0.45">
      <c r="A364" s="2">
        <v>0.36199999999999999</v>
      </c>
      <c r="B364" s="2">
        <v>1.171308</v>
      </c>
      <c r="C364" s="1">
        <v>1.1202117999999999</v>
      </c>
    </row>
    <row r="365" spans="1:3" x14ac:dyDescent="0.45">
      <c r="A365" s="2">
        <v>0.36299999999999999</v>
      </c>
      <c r="B365" s="2">
        <v>1.1771119999999999</v>
      </c>
      <c r="C365" s="1">
        <v>1.1269257500000001</v>
      </c>
    </row>
    <row r="366" spans="1:3" x14ac:dyDescent="0.45">
      <c r="A366" s="2">
        <v>0.36399999999999999</v>
      </c>
      <c r="B366" s="2">
        <v>1.1830270000000001</v>
      </c>
      <c r="C366" s="1">
        <v>1.1360013</v>
      </c>
    </row>
    <row r="367" spans="1:3" x14ac:dyDescent="0.45">
      <c r="A367" s="2">
        <v>0.36499999999999999</v>
      </c>
      <c r="B367" s="2">
        <v>1.1888460000000001</v>
      </c>
      <c r="C367" s="1">
        <v>1.1438759000000001</v>
      </c>
    </row>
    <row r="368" spans="1:3" x14ac:dyDescent="0.45">
      <c r="A368" s="2">
        <v>0.36599999999999999</v>
      </c>
      <c r="B368" s="2">
        <v>1.19476</v>
      </c>
      <c r="C368" s="1">
        <v>1.1500534500000001</v>
      </c>
    </row>
    <row r="369" spans="1:3" x14ac:dyDescent="0.45">
      <c r="A369" s="2">
        <v>0.36699999999999999</v>
      </c>
      <c r="B369" s="2">
        <v>1.2005619999999999</v>
      </c>
      <c r="C369" s="1">
        <v>1.1553232</v>
      </c>
    </row>
    <row r="370" spans="1:3" x14ac:dyDescent="0.45">
      <c r="A370" s="2">
        <v>0.36799999999999999</v>
      </c>
      <c r="B370" s="2">
        <v>1.206499</v>
      </c>
      <c r="C370" s="1">
        <v>1.16308235</v>
      </c>
    </row>
    <row r="371" spans="1:3" x14ac:dyDescent="0.45">
      <c r="A371" s="2">
        <v>0.36899999999999999</v>
      </c>
      <c r="B371" s="2">
        <v>1.2123930000000001</v>
      </c>
      <c r="C371" s="1">
        <v>1.17110515</v>
      </c>
    </row>
    <row r="372" spans="1:3" x14ac:dyDescent="0.45">
      <c r="A372" s="2">
        <v>0.37</v>
      </c>
      <c r="B372" s="2">
        <v>1.2182489999999999</v>
      </c>
      <c r="C372" s="1">
        <v>1.1795152</v>
      </c>
    </row>
    <row r="373" spans="1:3" x14ac:dyDescent="0.45">
      <c r="A373" s="2">
        <v>0.371</v>
      </c>
      <c r="B373" s="2">
        <v>1.224207</v>
      </c>
      <c r="C373" s="1">
        <v>1.1871053499999999</v>
      </c>
    </row>
    <row r="374" spans="1:3" x14ac:dyDescent="0.45">
      <c r="A374" s="2">
        <v>0.372</v>
      </c>
      <c r="B374" s="2">
        <v>1.2300869999999999</v>
      </c>
      <c r="C374" s="1">
        <v>1.19343635</v>
      </c>
    </row>
    <row r="375" spans="1:3" x14ac:dyDescent="0.45">
      <c r="A375" s="2">
        <v>0.373</v>
      </c>
      <c r="B375" s="2">
        <v>1.2360230000000001</v>
      </c>
      <c r="C375" s="1">
        <v>1.19705645</v>
      </c>
    </row>
    <row r="376" spans="1:3" x14ac:dyDescent="0.45">
      <c r="A376" s="2">
        <v>0.374</v>
      </c>
      <c r="B376" s="2">
        <v>1.241951</v>
      </c>
      <c r="C376" s="1">
        <v>1.2042165499999999</v>
      </c>
    </row>
    <row r="377" spans="1:3" x14ac:dyDescent="0.45">
      <c r="A377" s="2">
        <v>0.375</v>
      </c>
      <c r="B377" s="2">
        <v>1.2478860000000001</v>
      </c>
      <c r="C377" s="1">
        <v>1.2128831</v>
      </c>
    </row>
    <row r="378" spans="1:3" x14ac:dyDescent="0.45">
      <c r="A378" s="2">
        <v>0.376</v>
      </c>
      <c r="B378" s="2">
        <v>1.2538640000000001</v>
      </c>
      <c r="C378" s="1">
        <v>1.2211131500000001</v>
      </c>
    </row>
    <row r="379" spans="1:3" x14ac:dyDescent="0.45">
      <c r="A379" s="2">
        <v>0.377</v>
      </c>
      <c r="B379" s="2">
        <v>1.259749</v>
      </c>
      <c r="C379" s="1">
        <v>1.2280939499999999</v>
      </c>
    </row>
    <row r="380" spans="1:3" x14ac:dyDescent="0.45">
      <c r="A380" s="2">
        <v>0.378</v>
      </c>
      <c r="B380" s="2">
        <v>1.265738</v>
      </c>
      <c r="C380" s="1">
        <v>1.2330747</v>
      </c>
    </row>
    <row r="381" spans="1:3" x14ac:dyDescent="0.45">
      <c r="A381" s="2">
        <v>0.379</v>
      </c>
      <c r="B381" s="2">
        <v>1.271747</v>
      </c>
      <c r="C381" s="1">
        <v>1.23705815</v>
      </c>
    </row>
    <row r="382" spans="1:3" x14ac:dyDescent="0.45">
      <c r="A382" s="2">
        <v>0.38</v>
      </c>
      <c r="B382" s="2">
        <v>1.2776479999999999</v>
      </c>
      <c r="C382" s="1">
        <v>1.2427197000000001</v>
      </c>
    </row>
    <row r="383" spans="1:3" x14ac:dyDescent="0.45">
      <c r="A383" s="2">
        <v>0.38100000000000001</v>
      </c>
      <c r="B383" s="2">
        <v>1.28366</v>
      </c>
      <c r="C383" s="1">
        <v>1.2485252499999999</v>
      </c>
    </row>
    <row r="384" spans="1:3" x14ac:dyDescent="0.45">
      <c r="A384" s="2">
        <v>0.38200000000000001</v>
      </c>
      <c r="B384" s="2">
        <v>1.2896609999999999</v>
      </c>
      <c r="C384" s="1">
        <v>1.2544392</v>
      </c>
    </row>
    <row r="385" spans="1:3" x14ac:dyDescent="0.45">
      <c r="A385" s="2">
        <v>0.38300000000000001</v>
      </c>
      <c r="B385" s="2">
        <v>1.2956620000000001</v>
      </c>
      <c r="C385" s="1">
        <v>1.2603215999999999</v>
      </c>
    </row>
    <row r="386" spans="1:3" x14ac:dyDescent="0.45">
      <c r="A386" s="2">
        <v>0.38400000000000001</v>
      </c>
      <c r="B386" s="2">
        <v>1.3016779999999999</v>
      </c>
      <c r="C386" s="1">
        <v>1.2693968499999999</v>
      </c>
    </row>
    <row r="387" spans="1:3" x14ac:dyDescent="0.45">
      <c r="A387" s="2">
        <v>0.38500000000000001</v>
      </c>
      <c r="B387" s="2">
        <v>1.307734</v>
      </c>
      <c r="C387" s="1">
        <v>1.2729436999999999</v>
      </c>
    </row>
    <row r="388" spans="1:3" x14ac:dyDescent="0.45">
      <c r="A388" s="2">
        <v>0.38600000000000001</v>
      </c>
      <c r="B388" s="2">
        <v>1.313758</v>
      </c>
      <c r="C388" s="1">
        <v>1.28006255</v>
      </c>
    </row>
    <row r="389" spans="1:3" x14ac:dyDescent="0.45">
      <c r="A389" s="2">
        <v>0.38700000000000001</v>
      </c>
      <c r="B389" s="2">
        <v>1.3197760000000001</v>
      </c>
      <c r="C389" s="1">
        <v>1.2865006999999999</v>
      </c>
    </row>
    <row r="390" spans="1:3" x14ac:dyDescent="0.45">
      <c r="A390" s="2">
        <v>0.38800000000000001</v>
      </c>
      <c r="B390" s="2">
        <v>1.325858</v>
      </c>
      <c r="C390" s="1">
        <v>1.2919577</v>
      </c>
    </row>
    <row r="391" spans="1:3" x14ac:dyDescent="0.45">
      <c r="A391" s="2">
        <v>0.38900000000000001</v>
      </c>
      <c r="B391" s="2">
        <v>1.3318890000000001</v>
      </c>
      <c r="C391" s="1">
        <v>1.298084775</v>
      </c>
    </row>
    <row r="392" spans="1:3" x14ac:dyDescent="0.45">
      <c r="A392" s="2">
        <v>0.39</v>
      </c>
      <c r="B392" s="2">
        <v>1.3379160000000001</v>
      </c>
      <c r="C392" s="1">
        <v>1.300798195</v>
      </c>
    </row>
    <row r="393" spans="1:3" x14ac:dyDescent="0.45">
      <c r="A393" s="2">
        <v>0.39100000000000001</v>
      </c>
      <c r="B393" s="2">
        <v>1.3440350000000001</v>
      </c>
      <c r="C393" s="1">
        <v>1.3037125199999999</v>
      </c>
    </row>
    <row r="394" spans="1:3" x14ac:dyDescent="0.45">
      <c r="A394" s="2">
        <v>0.39200000000000002</v>
      </c>
      <c r="B394" s="2">
        <v>1.350112</v>
      </c>
      <c r="C394" s="1">
        <v>1.3077230849999999</v>
      </c>
    </row>
    <row r="395" spans="1:3" x14ac:dyDescent="0.45">
      <c r="A395" s="2">
        <v>0.39300000000000002</v>
      </c>
      <c r="B395" s="2">
        <v>1.356244</v>
      </c>
      <c r="C395" s="1">
        <v>1.3149992850000001</v>
      </c>
    </row>
    <row r="396" spans="1:3" x14ac:dyDescent="0.45">
      <c r="A396" s="2">
        <v>0.39400000000000002</v>
      </c>
      <c r="B396" s="2">
        <v>1.3623510000000001</v>
      </c>
      <c r="C396" s="1">
        <v>1.3164195299999999</v>
      </c>
    </row>
    <row r="397" spans="1:3" x14ac:dyDescent="0.45">
      <c r="A397" s="2">
        <v>0.39500000000000002</v>
      </c>
      <c r="B397" s="2">
        <v>1.368422</v>
      </c>
      <c r="C397" s="1">
        <v>1.3258329099999999</v>
      </c>
    </row>
    <row r="398" spans="1:3" x14ac:dyDescent="0.45">
      <c r="A398" s="2">
        <v>0.39600000000000002</v>
      </c>
      <c r="B398" s="2">
        <v>1.374598</v>
      </c>
      <c r="C398" s="1">
        <v>1.3324588849999999</v>
      </c>
    </row>
    <row r="399" spans="1:3" x14ac:dyDescent="0.45">
      <c r="A399" s="2">
        <v>0.39700000000000002</v>
      </c>
      <c r="B399" s="2">
        <v>1.380727</v>
      </c>
      <c r="C399" s="1">
        <v>1.3363056799999999</v>
      </c>
    </row>
    <row r="400" spans="1:3" x14ac:dyDescent="0.45">
      <c r="A400" s="2">
        <v>0.39800000000000002</v>
      </c>
      <c r="B400" s="2">
        <v>1.386871</v>
      </c>
      <c r="C400" s="1">
        <v>1.3425512499999999</v>
      </c>
    </row>
    <row r="401" spans="1:3" x14ac:dyDescent="0.45">
      <c r="A401" s="2">
        <v>0.39900000000000002</v>
      </c>
      <c r="B401" s="2">
        <v>1.393032</v>
      </c>
      <c r="C401" s="1">
        <v>1.3509607099999998</v>
      </c>
    </row>
    <row r="402" spans="1:3" x14ac:dyDescent="0.45">
      <c r="A402" s="2">
        <v>0.4</v>
      </c>
      <c r="B402" s="2">
        <v>1.399197</v>
      </c>
      <c r="C402" s="1">
        <v>1.3587790899999999</v>
      </c>
    </row>
    <row r="403" spans="1:3" x14ac:dyDescent="0.45">
      <c r="A403" s="2">
        <v>0.40100000000000002</v>
      </c>
      <c r="B403" s="2">
        <v>1.4053659999999999</v>
      </c>
      <c r="C403" s="1">
        <v>1.3687689199999999</v>
      </c>
    </row>
    <row r="404" spans="1:3" x14ac:dyDescent="0.45">
      <c r="A404" s="2">
        <v>0.40200000000000002</v>
      </c>
      <c r="B404" s="2">
        <v>1.4115470000000001</v>
      </c>
      <c r="C404" s="1">
        <v>1.3767323599999999</v>
      </c>
    </row>
    <row r="405" spans="1:3" x14ac:dyDescent="0.45">
      <c r="A405" s="2">
        <v>0.40300000000000002</v>
      </c>
      <c r="B405" s="2">
        <v>1.4177379999999999</v>
      </c>
      <c r="C405" s="1">
        <v>1.3860158</v>
      </c>
    </row>
    <row r="406" spans="1:3" x14ac:dyDescent="0.45">
      <c r="A406" s="2">
        <v>0.40400000000000003</v>
      </c>
      <c r="B406" s="2">
        <v>1.423937</v>
      </c>
      <c r="C406" s="1">
        <v>1.393726885</v>
      </c>
    </row>
    <row r="407" spans="1:3" x14ac:dyDescent="0.45">
      <c r="A407" s="2">
        <v>0.40500000000000003</v>
      </c>
      <c r="B407" s="2">
        <v>1.4301349999999999</v>
      </c>
      <c r="C407" s="1">
        <v>1.3992896215000001</v>
      </c>
    </row>
    <row r="408" spans="1:3" x14ac:dyDescent="0.45">
      <c r="A408" s="2">
        <v>0.40600000000000003</v>
      </c>
      <c r="B408" s="2">
        <v>1.4363539999999999</v>
      </c>
      <c r="C408" s="1">
        <v>1.4057134785000001</v>
      </c>
    </row>
    <row r="409" spans="1:3" x14ac:dyDescent="0.45">
      <c r="A409" s="2">
        <v>0.40699999999999997</v>
      </c>
      <c r="B409" s="2">
        <v>1.4426079999999999</v>
      </c>
      <c r="C409" s="1">
        <v>1.4117528425000001</v>
      </c>
    </row>
    <row r="410" spans="1:3" x14ac:dyDescent="0.45">
      <c r="A410" s="2">
        <v>0.40799999999999997</v>
      </c>
      <c r="B410" s="2">
        <v>1.4488319999999999</v>
      </c>
      <c r="C410" s="1">
        <v>1.4188456490000001</v>
      </c>
    </row>
    <row r="411" spans="1:3" x14ac:dyDescent="0.45">
      <c r="A411" s="2">
        <v>0.40899999999999997</v>
      </c>
      <c r="B411" s="2">
        <v>1.4551069999999999</v>
      </c>
      <c r="C411" s="1">
        <v>1.4232695</v>
      </c>
    </row>
    <row r="412" spans="1:3" x14ac:dyDescent="0.45">
      <c r="A412" s="2">
        <v>0.41</v>
      </c>
      <c r="B412" s="2">
        <v>1.461368</v>
      </c>
      <c r="C412" s="1">
        <v>1.4315472250000001</v>
      </c>
    </row>
    <row r="413" spans="1:3" x14ac:dyDescent="0.45">
      <c r="A413" s="2">
        <v>0.41099999999999998</v>
      </c>
      <c r="B413" s="2">
        <v>1.4676370000000001</v>
      </c>
      <c r="C413" s="1">
        <v>1.439684755</v>
      </c>
    </row>
    <row r="414" spans="1:3" x14ac:dyDescent="0.45">
      <c r="A414" s="2">
        <v>0.41199999999999998</v>
      </c>
      <c r="B414" s="2">
        <v>1.473889</v>
      </c>
      <c r="C414" s="1">
        <v>1.4467172050000001</v>
      </c>
    </row>
    <row r="415" spans="1:3" x14ac:dyDescent="0.45">
      <c r="A415" s="2">
        <v>0.41299999999999998</v>
      </c>
      <c r="B415" s="2">
        <v>1.4801759999999999</v>
      </c>
      <c r="C415" s="1">
        <v>1.4540365799999999</v>
      </c>
    </row>
    <row r="416" spans="1:3" x14ac:dyDescent="0.45">
      <c r="A416" s="2">
        <v>0.41399999999999998</v>
      </c>
      <c r="B416" s="2">
        <v>1.4864729999999999</v>
      </c>
      <c r="C416" s="1">
        <v>1.46077865</v>
      </c>
    </row>
    <row r="417" spans="1:3" x14ac:dyDescent="0.45">
      <c r="A417" s="2">
        <v>0.41499999999999998</v>
      </c>
      <c r="B417" s="2">
        <v>1.492777</v>
      </c>
      <c r="C417" s="1">
        <v>1.4698687100000001</v>
      </c>
    </row>
    <row r="418" spans="1:3" x14ac:dyDescent="0.45">
      <c r="A418" s="2">
        <v>0.41599999999999998</v>
      </c>
      <c r="B418" s="2">
        <v>1.499085</v>
      </c>
      <c r="C418" s="1">
        <v>1.4798487899999999</v>
      </c>
    </row>
    <row r="419" spans="1:3" x14ac:dyDescent="0.45">
      <c r="A419" s="2">
        <v>0.41699999999999998</v>
      </c>
      <c r="B419" s="2">
        <v>1.505403</v>
      </c>
      <c r="C419" s="1">
        <v>1.48801323</v>
      </c>
    </row>
    <row r="420" spans="1:3" x14ac:dyDescent="0.45">
      <c r="A420" s="2">
        <v>0.41799999999999998</v>
      </c>
      <c r="B420" s="2">
        <v>1.511725</v>
      </c>
      <c r="C420" s="1">
        <v>1.49458165</v>
      </c>
    </row>
    <row r="421" spans="1:3" x14ac:dyDescent="0.45">
      <c r="A421" s="2">
        <v>0.41899999999999998</v>
      </c>
      <c r="B421" s="2">
        <v>1.5180549999999999</v>
      </c>
      <c r="C421" s="1">
        <v>1.5037927500000001</v>
      </c>
    </row>
    <row r="422" spans="1:3" x14ac:dyDescent="0.45">
      <c r="A422" s="2">
        <v>0.42</v>
      </c>
      <c r="B422" s="2">
        <v>1.5244070000000001</v>
      </c>
      <c r="C422" s="1">
        <v>1.5124018499999998</v>
      </c>
    </row>
    <row r="423" spans="1:3" x14ac:dyDescent="0.45">
      <c r="A423" s="2">
        <v>0.42099999999999999</v>
      </c>
      <c r="B423" s="2">
        <v>1.5307569999999999</v>
      </c>
      <c r="C423" s="1">
        <v>1.5199588500000001</v>
      </c>
    </row>
    <row r="424" spans="1:3" x14ac:dyDescent="0.45">
      <c r="A424" s="2">
        <v>0.42199999999999999</v>
      </c>
      <c r="B424" s="2">
        <v>1.537113</v>
      </c>
      <c r="C424" s="1">
        <v>1.5270718999999999</v>
      </c>
    </row>
    <row r="425" spans="1:3" x14ac:dyDescent="0.45">
      <c r="A425" s="2">
        <v>0.42299999999999999</v>
      </c>
      <c r="B425" s="2">
        <v>1.543477</v>
      </c>
      <c r="C425" s="1">
        <v>1.5372825000000001</v>
      </c>
    </row>
    <row r="426" spans="1:3" x14ac:dyDescent="0.45">
      <c r="A426" s="2">
        <v>0.42399999999999999</v>
      </c>
      <c r="B426" s="2">
        <v>1.5498479999999999</v>
      </c>
      <c r="C426" s="1">
        <v>1.5464886499999999</v>
      </c>
    </row>
    <row r="427" spans="1:3" x14ac:dyDescent="0.45">
      <c r="A427" s="2">
        <v>0.42499999999999999</v>
      </c>
      <c r="B427" s="2">
        <v>1.556225</v>
      </c>
      <c r="C427" s="1">
        <v>1.5528460500000001</v>
      </c>
    </row>
    <row r="428" spans="1:3" x14ac:dyDescent="0.45">
      <c r="A428" s="2">
        <v>0.42599999999999999</v>
      </c>
      <c r="B428" s="2">
        <v>1.562611</v>
      </c>
      <c r="C428" s="1">
        <v>1.5540547499999999</v>
      </c>
    </row>
    <row r="429" spans="1:3" x14ac:dyDescent="0.45">
      <c r="A429" s="2">
        <v>0.42699999999999999</v>
      </c>
      <c r="B429" s="2">
        <v>1.5689919999999999</v>
      </c>
      <c r="C429" s="1">
        <v>1.5566320500000002</v>
      </c>
    </row>
    <row r="430" spans="1:3" x14ac:dyDescent="0.45">
      <c r="A430" s="2">
        <v>0.42799999999999999</v>
      </c>
      <c r="B430" s="2">
        <v>1.575396</v>
      </c>
      <c r="C430" s="1">
        <v>1.56332855</v>
      </c>
    </row>
    <row r="431" spans="1:3" x14ac:dyDescent="0.45">
      <c r="A431" s="2">
        <v>0.42899999999999999</v>
      </c>
      <c r="B431" s="2">
        <v>1.5817319999999999</v>
      </c>
      <c r="C431" s="1">
        <v>1.5709458000000001</v>
      </c>
    </row>
    <row r="432" spans="1:3" x14ac:dyDescent="0.45">
      <c r="A432" s="2">
        <v>0.43</v>
      </c>
      <c r="B432" s="2">
        <v>1.588152</v>
      </c>
      <c r="C432" s="1">
        <v>1.57960945</v>
      </c>
    </row>
    <row r="433" spans="1:3" x14ac:dyDescent="0.45">
      <c r="A433" s="2">
        <v>0.43099999999999999</v>
      </c>
      <c r="B433" s="2">
        <v>1.594573</v>
      </c>
      <c r="C433" s="1">
        <v>1.5861033</v>
      </c>
    </row>
    <row r="434" spans="1:3" x14ac:dyDescent="0.45">
      <c r="A434" s="2">
        <v>0.432</v>
      </c>
      <c r="B434" s="2">
        <v>1.6010260000000001</v>
      </c>
      <c r="C434" s="1">
        <v>1.5900177999999998</v>
      </c>
    </row>
    <row r="435" spans="1:3" x14ac:dyDescent="0.45">
      <c r="A435" s="2">
        <v>0.433</v>
      </c>
      <c r="B435" s="2">
        <v>1.60747</v>
      </c>
      <c r="C435" s="1">
        <v>1.59583455</v>
      </c>
    </row>
    <row r="436" spans="1:3" x14ac:dyDescent="0.45">
      <c r="A436" s="2">
        <v>0.434</v>
      </c>
      <c r="B436" s="2">
        <v>1.6139079999999999</v>
      </c>
      <c r="C436" s="1">
        <v>1.6024818999999999</v>
      </c>
    </row>
    <row r="437" spans="1:3" x14ac:dyDescent="0.45">
      <c r="A437" s="2">
        <v>0.435</v>
      </c>
      <c r="B437" s="2">
        <v>1.6203380000000001</v>
      </c>
      <c r="C437" s="1">
        <v>1.6072245000000001</v>
      </c>
    </row>
    <row r="438" spans="1:3" x14ac:dyDescent="0.45">
      <c r="A438" s="2">
        <v>0.436</v>
      </c>
      <c r="B438" s="2">
        <v>1.626787</v>
      </c>
      <c r="C438" s="1">
        <v>1.6077815500000001</v>
      </c>
    </row>
    <row r="439" spans="1:3" x14ac:dyDescent="0.45">
      <c r="A439" s="2">
        <v>0.437</v>
      </c>
      <c r="B439" s="2">
        <v>1.633265</v>
      </c>
      <c r="C439" s="1">
        <v>1.6100770999999998</v>
      </c>
    </row>
    <row r="440" spans="1:3" x14ac:dyDescent="0.45">
      <c r="A440" s="2">
        <v>0.438</v>
      </c>
      <c r="B440" s="2">
        <v>1.639726</v>
      </c>
      <c r="C440" s="1">
        <v>1.6135913500000001</v>
      </c>
    </row>
    <row r="441" spans="1:3" x14ac:dyDescent="0.45">
      <c r="A441" s="2">
        <v>0.439</v>
      </c>
      <c r="B441" s="2">
        <v>1.6462190000000001</v>
      </c>
      <c r="C441" s="1">
        <v>1.6196674000000002</v>
      </c>
    </row>
    <row r="442" spans="1:3" x14ac:dyDescent="0.45">
      <c r="A442" s="2">
        <v>0.44</v>
      </c>
      <c r="B442" s="2">
        <v>1.652709</v>
      </c>
      <c r="C442" s="1">
        <v>1.62588595</v>
      </c>
    </row>
    <row r="443" spans="1:3" x14ac:dyDescent="0.45">
      <c r="A443" s="2">
        <v>0.441</v>
      </c>
      <c r="B443" s="2">
        <v>1.659203</v>
      </c>
      <c r="C443" s="1">
        <v>1.63104195</v>
      </c>
    </row>
    <row r="444" spans="1:3" x14ac:dyDescent="0.45">
      <c r="A444" s="2">
        <v>0.442</v>
      </c>
      <c r="B444" s="2">
        <v>1.6657059999999999</v>
      </c>
      <c r="C444" s="1">
        <v>1.63683475</v>
      </c>
    </row>
    <row r="445" spans="1:3" x14ac:dyDescent="0.45">
      <c r="A445" s="2">
        <v>0.443</v>
      </c>
      <c r="B445" s="2">
        <v>1.6722239999999999</v>
      </c>
      <c r="C445" s="1">
        <v>1.6424538499999999</v>
      </c>
    </row>
    <row r="446" spans="1:3" x14ac:dyDescent="0.45">
      <c r="A446" s="2">
        <v>0.44400000000000001</v>
      </c>
      <c r="B446" s="2">
        <v>1.678717</v>
      </c>
      <c r="C446" s="1">
        <v>1.6487548000000001</v>
      </c>
    </row>
    <row r="447" spans="1:3" x14ac:dyDescent="0.45">
      <c r="A447" s="2">
        <v>0.44500000000000001</v>
      </c>
      <c r="B447" s="2">
        <v>1.6852279999999999</v>
      </c>
      <c r="C447" s="1">
        <v>1.6563356</v>
      </c>
    </row>
    <row r="448" spans="1:3" x14ac:dyDescent="0.45">
      <c r="A448" s="2">
        <v>0.44600000000000001</v>
      </c>
      <c r="B448" s="2">
        <v>1.6918150000000001</v>
      </c>
      <c r="C448" s="1">
        <v>1.6615888000000001</v>
      </c>
    </row>
    <row r="449" spans="1:3" x14ac:dyDescent="0.45">
      <c r="A449" s="2">
        <v>0.44700000000000001</v>
      </c>
      <c r="B449" s="2">
        <v>1.6983330000000001</v>
      </c>
      <c r="C449" s="1">
        <v>1.6681036500000002</v>
      </c>
    </row>
    <row r="450" spans="1:3" x14ac:dyDescent="0.45">
      <c r="A450" s="2">
        <v>0.44800000000000001</v>
      </c>
      <c r="B450" s="2">
        <v>1.704774</v>
      </c>
      <c r="C450" s="1">
        <v>1.6768826999999999</v>
      </c>
    </row>
    <row r="451" spans="1:3" x14ac:dyDescent="0.45">
      <c r="A451" s="2">
        <v>0.44900000000000001</v>
      </c>
      <c r="B451" s="2">
        <v>1.711381</v>
      </c>
      <c r="C451" s="1">
        <v>1.6831522000000001</v>
      </c>
    </row>
    <row r="452" spans="1:3" x14ac:dyDescent="0.45">
      <c r="A452" s="2">
        <v>0.45</v>
      </c>
      <c r="B452" s="2">
        <v>1.7179120000000001</v>
      </c>
      <c r="C452" s="1">
        <v>1.6897397000000001</v>
      </c>
    </row>
    <row r="453" spans="1:3" x14ac:dyDescent="0.45">
      <c r="A453" s="2">
        <v>0.45100000000000001</v>
      </c>
      <c r="B453" s="2">
        <v>1.724445</v>
      </c>
      <c r="C453" s="1">
        <v>1.6962946000000001</v>
      </c>
    </row>
    <row r="454" spans="1:3" x14ac:dyDescent="0.45">
      <c r="A454" s="2">
        <v>0.45200000000000001</v>
      </c>
      <c r="B454" s="2">
        <v>1.7309859999999999</v>
      </c>
      <c r="C454" s="1">
        <v>1.70202415</v>
      </c>
    </row>
    <row r="455" spans="1:3" x14ac:dyDescent="0.45">
      <c r="A455" s="2">
        <v>0.45300000000000001</v>
      </c>
      <c r="B455" s="2">
        <v>1.7375259999999999</v>
      </c>
      <c r="C455" s="1">
        <v>1.7076833</v>
      </c>
    </row>
    <row r="456" spans="1:3" x14ac:dyDescent="0.45">
      <c r="A456" s="2">
        <v>0.45400000000000001</v>
      </c>
      <c r="B456" s="2">
        <v>1.7440800000000001</v>
      </c>
      <c r="C456" s="1">
        <v>1.7153604</v>
      </c>
    </row>
    <row r="457" spans="1:3" x14ac:dyDescent="0.45">
      <c r="A457" s="2">
        <v>0.45500000000000002</v>
      </c>
      <c r="B457" s="2">
        <v>1.750613</v>
      </c>
      <c r="C457" s="1">
        <v>1.72118745</v>
      </c>
    </row>
    <row r="458" spans="1:3" x14ac:dyDescent="0.45">
      <c r="A458" s="2">
        <v>0.45600000000000002</v>
      </c>
      <c r="B458" s="2">
        <v>1.7571760000000001</v>
      </c>
      <c r="C458" s="1">
        <v>1.7289818000000001</v>
      </c>
    </row>
    <row r="459" spans="1:3" x14ac:dyDescent="0.45">
      <c r="A459" s="2">
        <v>0.45700000000000002</v>
      </c>
      <c r="B459" s="2">
        <v>1.7637160000000001</v>
      </c>
      <c r="C459" s="1">
        <v>1.7195985999999999</v>
      </c>
    </row>
    <row r="460" spans="1:3" x14ac:dyDescent="0.45">
      <c r="A460" s="2">
        <v>0.45800000000000002</v>
      </c>
      <c r="B460" s="2">
        <v>1.770257</v>
      </c>
      <c r="C460" s="1">
        <v>1.7319559</v>
      </c>
    </row>
    <row r="461" spans="1:3" x14ac:dyDescent="0.45">
      <c r="A461" s="2">
        <v>0.45900000000000002</v>
      </c>
      <c r="B461" s="2">
        <v>1.7768079999999999</v>
      </c>
      <c r="C461" s="1">
        <v>1.7372968499999999</v>
      </c>
    </row>
    <row r="462" spans="1:3" x14ac:dyDescent="0.45">
      <c r="A462" s="2">
        <v>0.46</v>
      </c>
      <c r="B462" s="2">
        <v>1.7834000000000001</v>
      </c>
      <c r="C462" s="1">
        <v>1.7617769999999999</v>
      </c>
    </row>
    <row r="463" spans="1:3" x14ac:dyDescent="0.45">
      <c r="A463" s="2">
        <v>0.46100000000000002</v>
      </c>
      <c r="B463" s="2">
        <v>1.7899510000000001</v>
      </c>
      <c r="C463" s="1">
        <v>1.7417489500000001</v>
      </c>
    </row>
    <row r="464" spans="1:3" x14ac:dyDescent="0.45">
      <c r="A464" s="2">
        <v>0.46200000000000002</v>
      </c>
      <c r="B464" s="2">
        <v>1.7965199999999999</v>
      </c>
      <c r="C464" s="1">
        <v>1.74357045</v>
      </c>
    </row>
    <row r="465" spans="1:3" x14ac:dyDescent="0.45">
      <c r="A465" s="2">
        <v>0.46300000000000002</v>
      </c>
      <c r="B465" s="2">
        <v>1.803083</v>
      </c>
      <c r="C465" s="1">
        <v>1.7444599999999999</v>
      </c>
    </row>
    <row r="466" spans="1:3" x14ac:dyDescent="0.45">
      <c r="A466" s="2">
        <v>0.46400000000000002</v>
      </c>
      <c r="B466" s="2">
        <v>1.809661</v>
      </c>
      <c r="C466" s="1">
        <v>1.7806465999999999</v>
      </c>
    </row>
    <row r="467" spans="1:3" x14ac:dyDescent="0.45">
      <c r="A467" s="2">
        <v>0.46500000000000002</v>
      </c>
      <c r="B467" s="2">
        <v>1.816228</v>
      </c>
      <c r="C467" s="1">
        <v>1.7828208000000001</v>
      </c>
    </row>
    <row r="468" spans="1:3" x14ac:dyDescent="0.45">
      <c r="A468" s="2">
        <v>0.46600000000000003</v>
      </c>
      <c r="B468" s="2">
        <v>1.822797</v>
      </c>
      <c r="C468" s="1">
        <v>1.7840550999999998</v>
      </c>
    </row>
    <row r="469" spans="1:3" x14ac:dyDescent="0.45">
      <c r="A469" s="2">
        <v>0.46700000000000003</v>
      </c>
      <c r="B469" s="2">
        <v>1.8293619999999999</v>
      </c>
      <c r="C469" s="1">
        <v>1.78808955</v>
      </c>
    </row>
    <row r="470" spans="1:3" x14ac:dyDescent="0.45">
      <c r="A470" s="2">
        <v>0.46800000000000003</v>
      </c>
      <c r="B470" s="2">
        <v>1.835931</v>
      </c>
      <c r="C470" s="1">
        <v>1.7915139500000001</v>
      </c>
    </row>
    <row r="471" spans="1:3" x14ac:dyDescent="0.45">
      <c r="A471" s="2">
        <v>0.46899999999999997</v>
      </c>
      <c r="B471" s="2">
        <v>1.8425020000000001</v>
      </c>
      <c r="C471" s="1">
        <v>1.7932834</v>
      </c>
    </row>
    <row r="472" spans="1:3" x14ac:dyDescent="0.45">
      <c r="A472" s="2">
        <v>0.47</v>
      </c>
      <c r="B472" s="2">
        <v>1.849083</v>
      </c>
      <c r="C472" s="1">
        <v>1.83392555</v>
      </c>
    </row>
    <row r="473" spans="1:3" x14ac:dyDescent="0.45">
      <c r="A473" s="2">
        <v>0.47099999999999997</v>
      </c>
      <c r="B473" s="2">
        <v>1.855661</v>
      </c>
      <c r="C473" s="1">
        <v>1.83826665</v>
      </c>
    </row>
    <row r="474" spans="1:3" x14ac:dyDescent="0.45">
      <c r="A474" s="2">
        <v>0.47199999999999998</v>
      </c>
      <c r="B474" s="2">
        <v>1.8622399999999999</v>
      </c>
      <c r="C474" s="1">
        <v>1.84441145</v>
      </c>
    </row>
    <row r="475" spans="1:3" x14ac:dyDescent="0.45">
      <c r="A475" s="2">
        <v>0.47299999999999998</v>
      </c>
      <c r="B475" s="2">
        <v>1.868822</v>
      </c>
      <c r="C475" s="1">
        <v>1.8493218</v>
      </c>
    </row>
    <row r="476" spans="1:3" x14ac:dyDescent="0.45">
      <c r="A476" s="2">
        <v>0.47399999999999998</v>
      </c>
      <c r="B476" s="2">
        <v>1.875407</v>
      </c>
      <c r="C476" s="1">
        <v>1.8490320500000001</v>
      </c>
    </row>
    <row r="477" spans="1:3" x14ac:dyDescent="0.45">
      <c r="A477" s="2">
        <v>0.47499999999999998</v>
      </c>
      <c r="B477" s="2">
        <v>1.8819870000000001</v>
      </c>
      <c r="C477" s="1">
        <v>1.812735</v>
      </c>
    </row>
    <row r="478" spans="1:3" x14ac:dyDescent="0.45">
      <c r="A478" s="2">
        <v>0.47599999999999998</v>
      </c>
      <c r="B478" s="2">
        <v>1.8885799999999999</v>
      </c>
      <c r="C478" s="1">
        <v>1.81433705</v>
      </c>
    </row>
    <row r="479" spans="1:3" x14ac:dyDescent="0.45">
      <c r="A479" s="2">
        <v>0.47699999999999998</v>
      </c>
      <c r="B479" s="2">
        <v>1.8951750000000001</v>
      </c>
      <c r="C479" s="1">
        <v>1.8166264999999999</v>
      </c>
    </row>
    <row r="480" spans="1:3" x14ac:dyDescent="0.45">
      <c r="A480" s="2">
        <v>0.47799999999999998</v>
      </c>
      <c r="B480" s="2">
        <v>1.901778</v>
      </c>
      <c r="C480" s="1">
        <v>1.874959</v>
      </c>
    </row>
    <row r="481" spans="1:3" x14ac:dyDescent="0.45">
      <c r="A481" s="2">
        <v>0.47899999999999998</v>
      </c>
      <c r="B481" s="2">
        <v>1.908372</v>
      </c>
      <c r="C481" s="1">
        <v>1.88136915</v>
      </c>
    </row>
    <row r="482" spans="1:3" x14ac:dyDescent="0.45">
      <c r="A482" s="2">
        <v>0.48</v>
      </c>
      <c r="B482" s="2">
        <v>1.9149700000000001</v>
      </c>
      <c r="C482" s="1">
        <v>1.889294</v>
      </c>
    </row>
    <row r="483" spans="1:3" x14ac:dyDescent="0.45">
      <c r="A483" s="2">
        <v>0.48099999999999998</v>
      </c>
      <c r="B483" s="2">
        <v>1.9215690000000001</v>
      </c>
      <c r="C483" s="1">
        <v>1.8964554</v>
      </c>
    </row>
    <row r="484" spans="1:3" x14ac:dyDescent="0.45">
      <c r="A484" s="2">
        <v>0.48199999999999998</v>
      </c>
      <c r="B484" s="2">
        <v>1.9281680000000001</v>
      </c>
      <c r="C484" s="1">
        <v>1.9024439</v>
      </c>
    </row>
    <row r="485" spans="1:3" x14ac:dyDescent="0.45">
      <c r="A485" s="2">
        <v>0.48299999999999998</v>
      </c>
      <c r="B485" s="2">
        <v>1.934769</v>
      </c>
      <c r="C485" s="1">
        <v>1.90926895</v>
      </c>
    </row>
    <row r="486" spans="1:3" x14ac:dyDescent="0.45">
      <c r="A486" s="2">
        <v>0.48399999999999999</v>
      </c>
      <c r="B486" s="2">
        <v>1.941371</v>
      </c>
      <c r="C486" s="1">
        <v>1.9166400000000001</v>
      </c>
    </row>
    <row r="487" spans="1:3" x14ac:dyDescent="0.45">
      <c r="A487" s="2">
        <v>0.48499999999999999</v>
      </c>
      <c r="B487" s="2">
        <v>1.9479770000000001</v>
      </c>
      <c r="C487" s="1">
        <v>1.9232975999999999</v>
      </c>
    </row>
    <row r="488" spans="1:3" x14ac:dyDescent="0.45">
      <c r="A488" s="2">
        <v>0.48599999999999999</v>
      </c>
      <c r="B488" s="2">
        <v>1.9545859999999999</v>
      </c>
      <c r="C488" s="1">
        <v>1.9332273500000001</v>
      </c>
    </row>
    <row r="489" spans="1:3" x14ac:dyDescent="0.45">
      <c r="A489" s="2">
        <v>0.48699999999999999</v>
      </c>
      <c r="B489" s="2">
        <v>1.9612000000000001</v>
      </c>
      <c r="C489" s="1">
        <v>1.9394626499999998</v>
      </c>
    </row>
    <row r="490" spans="1:3" x14ac:dyDescent="0.45">
      <c r="A490" s="2">
        <v>0.48799999999999999</v>
      </c>
      <c r="B490" s="2">
        <v>1.9678150000000001</v>
      </c>
      <c r="C490" s="1">
        <v>1.9488938999999998</v>
      </c>
    </row>
    <row r="491" spans="1:3" x14ac:dyDescent="0.45">
      <c r="A491" s="2">
        <v>0.48899999999999999</v>
      </c>
      <c r="B491" s="2">
        <v>1.9744330000000001</v>
      </c>
      <c r="C491" s="1">
        <v>1.9540185000000001</v>
      </c>
    </row>
    <row r="492" spans="1:3" x14ac:dyDescent="0.45">
      <c r="A492" s="2">
        <v>0.49</v>
      </c>
      <c r="B492" s="2">
        <v>1.981052</v>
      </c>
      <c r="C492" s="1">
        <v>1.9597049</v>
      </c>
    </row>
    <row r="493" spans="1:3" x14ac:dyDescent="0.45">
      <c r="A493" s="2">
        <v>0.49099999999999999</v>
      </c>
      <c r="B493" s="2">
        <v>1.9876739999999999</v>
      </c>
      <c r="C493" s="1">
        <v>1.9670430999999999</v>
      </c>
    </row>
    <row r="494" spans="1:3" x14ac:dyDescent="0.45">
      <c r="A494" s="2">
        <v>0.49199999999999999</v>
      </c>
      <c r="B494" s="2">
        <v>1.994299</v>
      </c>
      <c r="C494" s="1">
        <v>1.9737309999999999</v>
      </c>
    </row>
    <row r="495" spans="1:3" x14ac:dyDescent="0.45">
      <c r="A495" s="2">
        <v>0.49299999999999999</v>
      </c>
      <c r="B495" s="2">
        <v>2.0009250000000001</v>
      </c>
      <c r="C495" s="1">
        <v>1.9837334999999998</v>
      </c>
    </row>
    <row r="496" spans="1:3" x14ac:dyDescent="0.45">
      <c r="A496" s="2">
        <v>0.49399999999999999</v>
      </c>
      <c r="B496" s="2">
        <v>2.007555</v>
      </c>
      <c r="C496" s="1">
        <v>1.989239</v>
      </c>
    </row>
    <row r="497" spans="1:3" x14ac:dyDescent="0.45">
      <c r="A497" s="2">
        <v>0.495</v>
      </c>
      <c r="B497" s="2">
        <v>2.0141960000000001</v>
      </c>
      <c r="C497" s="1">
        <v>1.9983432999999999</v>
      </c>
    </row>
    <row r="498" spans="1:3" x14ac:dyDescent="0.45">
      <c r="A498" s="2">
        <v>0.496</v>
      </c>
      <c r="B498" s="2">
        <v>2.0208240000000002</v>
      </c>
      <c r="C498" s="1">
        <v>2.00611885</v>
      </c>
    </row>
    <row r="499" spans="1:3" x14ac:dyDescent="0.45">
      <c r="A499" s="2">
        <v>0.497</v>
      </c>
      <c r="B499" s="2">
        <v>2.02746</v>
      </c>
      <c r="C499" s="1">
        <v>2.0131695999999999</v>
      </c>
    </row>
    <row r="500" spans="1:3" x14ac:dyDescent="0.45">
      <c r="A500" s="2">
        <v>0.498</v>
      </c>
      <c r="B500" s="2">
        <v>2.0340989999999999</v>
      </c>
      <c r="C500" s="1">
        <v>2.0187803</v>
      </c>
    </row>
    <row r="501" spans="1:3" x14ac:dyDescent="0.45">
      <c r="A501" s="2">
        <v>0.499</v>
      </c>
      <c r="B501" s="2">
        <v>2.0407419999999998</v>
      </c>
      <c r="C501" s="1">
        <v>2.0287207</v>
      </c>
    </row>
    <row r="502" spans="1:3" x14ac:dyDescent="0.45">
      <c r="A502" s="2">
        <v>0.5</v>
      </c>
      <c r="B502" s="2">
        <v>2.0473819999999998</v>
      </c>
      <c r="C502" s="1">
        <v>2.0337228999999999</v>
      </c>
    </row>
    <row r="503" spans="1:3" x14ac:dyDescent="0.45">
      <c r="A503" s="2">
        <v>0.501</v>
      </c>
      <c r="B503" s="2">
        <v>2.05402</v>
      </c>
      <c r="C503" s="1">
        <v>2.0435146999999998</v>
      </c>
    </row>
    <row r="504" spans="1:3" x14ac:dyDescent="0.45">
      <c r="A504" s="2">
        <v>0.502</v>
      </c>
      <c r="B504" s="2">
        <v>2.060657</v>
      </c>
      <c r="C504" s="1">
        <v>2.0530176500000001</v>
      </c>
    </row>
    <row r="505" spans="1:3" x14ac:dyDescent="0.45">
      <c r="A505" s="2">
        <v>0.503</v>
      </c>
      <c r="B505" s="2">
        <v>2.067291</v>
      </c>
      <c r="C505" s="1">
        <v>2.0599438499999998</v>
      </c>
    </row>
    <row r="506" spans="1:3" x14ac:dyDescent="0.45">
      <c r="A506" s="2">
        <v>0.504</v>
      </c>
      <c r="B506" s="2">
        <v>2.073922</v>
      </c>
      <c r="C506" s="1">
        <v>2.0659654000000001</v>
      </c>
    </row>
    <row r="507" spans="1:3" x14ac:dyDescent="0.45">
      <c r="A507" s="2">
        <v>0.505</v>
      </c>
      <c r="B507" s="2">
        <v>2.0805509999999998</v>
      </c>
      <c r="C507" s="1">
        <v>2.0661315999999998</v>
      </c>
    </row>
    <row r="508" spans="1:3" x14ac:dyDescent="0.45">
      <c r="A508" s="2">
        <v>0.50600000000000001</v>
      </c>
      <c r="B508" s="2">
        <v>2.0871780000000002</v>
      </c>
      <c r="C508" s="1">
        <v>2.0729809499999998</v>
      </c>
    </row>
    <row r="509" spans="1:3" x14ac:dyDescent="0.45">
      <c r="A509" s="2">
        <v>0.50700000000000001</v>
      </c>
      <c r="B509" s="2">
        <v>2.093807</v>
      </c>
      <c r="C509" s="1">
        <v>2.07532345</v>
      </c>
    </row>
    <row r="510" spans="1:3" x14ac:dyDescent="0.45">
      <c r="A510" s="2">
        <v>0.50800000000000001</v>
      </c>
      <c r="B510" s="2">
        <v>2.1004350000000001</v>
      </c>
      <c r="C510" s="1">
        <v>2.0925224</v>
      </c>
    </row>
    <row r="511" spans="1:3" x14ac:dyDescent="0.45">
      <c r="A511" s="2">
        <v>0.50900000000000001</v>
      </c>
      <c r="B511" s="2">
        <v>2.1070579999999999</v>
      </c>
      <c r="C511" s="1">
        <v>2.0972548</v>
      </c>
    </row>
    <row r="512" spans="1:3" x14ac:dyDescent="0.45">
      <c r="A512" s="2">
        <v>0.51</v>
      </c>
      <c r="B512" s="2">
        <v>2.1136849999999998</v>
      </c>
      <c r="C512" s="1">
        <v>2.1077343500000003</v>
      </c>
    </row>
    <row r="513" spans="1:3" x14ac:dyDescent="0.45">
      <c r="A513" s="2">
        <v>0.51100000000000001</v>
      </c>
      <c r="B513" s="2">
        <v>2.120314</v>
      </c>
      <c r="C513" s="1">
        <v>2.1138227999999999</v>
      </c>
    </row>
    <row r="514" spans="1:3" x14ac:dyDescent="0.45">
      <c r="A514" s="2">
        <v>0.51200000000000001</v>
      </c>
      <c r="B514" s="2">
        <v>2.1269450000000001</v>
      </c>
      <c r="C514" s="1">
        <v>2.11910775</v>
      </c>
    </row>
    <row r="515" spans="1:3" x14ac:dyDescent="0.45">
      <c r="A515" s="2">
        <v>0.51300000000000001</v>
      </c>
      <c r="B515" s="2">
        <v>2.133578</v>
      </c>
      <c r="C515" s="1">
        <v>2.1238492500000001</v>
      </c>
    </row>
    <row r="516" spans="1:3" x14ac:dyDescent="0.45">
      <c r="A516" s="2">
        <v>0.51400000000000001</v>
      </c>
      <c r="B516" s="2">
        <v>2.1402169999999998</v>
      </c>
      <c r="C516" s="1">
        <v>2.1257155000000001</v>
      </c>
    </row>
    <row r="517" spans="1:3" x14ac:dyDescent="0.45">
      <c r="A517" s="2">
        <v>0.51500000000000001</v>
      </c>
      <c r="B517" s="2">
        <v>2.1468609999999999</v>
      </c>
      <c r="C517" s="1">
        <v>2.1303431499999999</v>
      </c>
    </row>
    <row r="518" spans="1:3" x14ac:dyDescent="0.45">
      <c r="A518" s="2">
        <v>0.51600000000000001</v>
      </c>
      <c r="B518" s="2">
        <v>2.153508</v>
      </c>
      <c r="C518" s="1">
        <v>2.1355065</v>
      </c>
    </row>
    <row r="519" spans="1:3" x14ac:dyDescent="0.45">
      <c r="A519" s="2">
        <v>0.51700000000000002</v>
      </c>
      <c r="B519" s="2">
        <v>2.160158</v>
      </c>
      <c r="C519" s="1">
        <v>2.1404041500000002</v>
      </c>
    </row>
    <row r="520" spans="1:3" x14ac:dyDescent="0.45">
      <c r="A520" s="2">
        <v>0.51800000000000002</v>
      </c>
      <c r="B520" s="2">
        <v>2.1668090000000002</v>
      </c>
      <c r="C520" s="1">
        <v>2.1463483999999999</v>
      </c>
    </row>
    <row r="521" spans="1:3" x14ac:dyDescent="0.45">
      <c r="A521" s="2">
        <v>0.51900000000000002</v>
      </c>
      <c r="B521" s="2">
        <v>2.1734650000000002</v>
      </c>
      <c r="C521" s="1">
        <v>2.15218775</v>
      </c>
    </row>
    <row r="522" spans="1:3" x14ac:dyDescent="0.45">
      <c r="A522" s="2">
        <v>0.52</v>
      </c>
      <c r="B522" s="2">
        <v>2.180126</v>
      </c>
      <c r="C522" s="1">
        <v>2.1546561</v>
      </c>
    </row>
    <row r="523" spans="1:3" x14ac:dyDescent="0.45">
      <c r="A523" s="2">
        <v>0.52100000000000002</v>
      </c>
      <c r="B523" s="2">
        <v>2.1867920000000001</v>
      </c>
      <c r="C523" s="1">
        <v>2.1587673999999999</v>
      </c>
    </row>
    <row r="524" spans="1:3" x14ac:dyDescent="0.45">
      <c r="A524" s="2">
        <v>0.52200000000000002</v>
      </c>
      <c r="B524" s="2">
        <v>2.1934640000000001</v>
      </c>
      <c r="C524" s="1">
        <v>2.1629811000000001</v>
      </c>
    </row>
    <row r="525" spans="1:3" x14ac:dyDescent="0.45">
      <c r="A525" s="2">
        <v>0.52300000000000002</v>
      </c>
      <c r="B525" s="2">
        <v>2.2001430000000002</v>
      </c>
      <c r="C525" s="1">
        <v>2.1693232500000001</v>
      </c>
    </row>
    <row r="526" spans="1:3" x14ac:dyDescent="0.45">
      <c r="A526" s="2">
        <v>0.52400000000000002</v>
      </c>
      <c r="B526" s="2">
        <v>2.2068289999999999</v>
      </c>
      <c r="C526" s="1">
        <v>2.1752560000000001</v>
      </c>
    </row>
    <row r="527" spans="1:3" x14ac:dyDescent="0.45">
      <c r="A527" s="2">
        <v>0.52500000000000002</v>
      </c>
      <c r="B527" s="2">
        <v>2.2135220000000002</v>
      </c>
      <c r="C527" s="1">
        <v>2.1821568999999998</v>
      </c>
    </row>
    <row r="528" spans="1:3" x14ac:dyDescent="0.45">
      <c r="A528" s="2">
        <v>0.52600000000000002</v>
      </c>
      <c r="B528" s="2">
        <v>2.2202220000000001</v>
      </c>
      <c r="C528" s="1">
        <v>2.1882454500000001</v>
      </c>
    </row>
    <row r="529" spans="1:3" x14ac:dyDescent="0.45">
      <c r="A529" s="2">
        <v>0.52700000000000002</v>
      </c>
      <c r="B529" s="2">
        <v>2.226931</v>
      </c>
      <c r="C529" s="1">
        <v>2.1935145500000002</v>
      </c>
    </row>
    <row r="530" spans="1:3" x14ac:dyDescent="0.45">
      <c r="A530" s="2">
        <v>0.52800000000000002</v>
      </c>
      <c r="B530" s="2">
        <v>2.2336459999999998</v>
      </c>
      <c r="C530" s="1">
        <v>2.1969940499999998</v>
      </c>
    </row>
    <row r="531" spans="1:3" x14ac:dyDescent="0.45">
      <c r="A531" s="2">
        <v>0.52900000000000003</v>
      </c>
      <c r="B531" s="2">
        <v>2.2403620000000002</v>
      </c>
      <c r="C531" s="1">
        <v>2.1997518500000002</v>
      </c>
    </row>
    <row r="532" spans="1:3" x14ac:dyDescent="0.45">
      <c r="A532" s="2">
        <v>0.53</v>
      </c>
      <c r="B532" s="2">
        <v>2.2470859999999999</v>
      </c>
      <c r="C532" s="1">
        <v>2.2056373499999999</v>
      </c>
    </row>
    <row r="533" spans="1:3" x14ac:dyDescent="0.45">
      <c r="A533" s="2">
        <v>0.53100000000000003</v>
      </c>
      <c r="B533" s="2">
        <v>2.2538200000000002</v>
      </c>
      <c r="C533" s="1">
        <v>2.2127053000000001</v>
      </c>
    </row>
    <row r="534" spans="1:3" x14ac:dyDescent="0.45">
      <c r="A534" s="2">
        <v>0.53200000000000003</v>
      </c>
      <c r="B534" s="2">
        <v>2.2605599999999999</v>
      </c>
      <c r="C534" s="1">
        <v>2.2186626499999997</v>
      </c>
    </row>
    <row r="535" spans="1:3" x14ac:dyDescent="0.45">
      <c r="A535" s="2">
        <v>0.53300000000000003</v>
      </c>
      <c r="B535" s="2">
        <v>2.267306</v>
      </c>
      <c r="C535" s="1">
        <v>2.2253563500000002</v>
      </c>
    </row>
    <row r="536" spans="1:3" x14ac:dyDescent="0.45">
      <c r="A536" s="2">
        <v>0.53400000000000003</v>
      </c>
      <c r="B536" s="2">
        <v>2.2740589999999998</v>
      </c>
      <c r="C536" s="1">
        <v>2.2322966499999999</v>
      </c>
    </row>
    <row r="537" spans="1:3" x14ac:dyDescent="0.45">
      <c r="A537" s="2">
        <v>0.53500000000000003</v>
      </c>
      <c r="B537" s="2">
        <v>2.2808199999999998</v>
      </c>
      <c r="C537" s="1">
        <v>2.2410847999999999</v>
      </c>
    </row>
    <row r="538" spans="1:3" x14ac:dyDescent="0.45">
      <c r="A538" s="2">
        <v>0.53600000000000003</v>
      </c>
      <c r="B538" s="2">
        <v>2.2875869999999998</v>
      </c>
      <c r="C538" s="1">
        <v>2.2497118999999999</v>
      </c>
    </row>
    <row r="539" spans="1:3" x14ac:dyDescent="0.45">
      <c r="A539" s="2">
        <v>0.53700000000000003</v>
      </c>
      <c r="B539" s="2">
        <v>2.294362</v>
      </c>
      <c r="C539" s="1">
        <v>2.2573580999999998</v>
      </c>
    </row>
    <row r="540" spans="1:3" x14ac:dyDescent="0.45">
      <c r="A540" s="2">
        <v>0.53800000000000003</v>
      </c>
      <c r="B540" s="2">
        <v>2.3011460000000001</v>
      </c>
      <c r="C540" s="1">
        <v>2.2659035999999997</v>
      </c>
    </row>
    <row r="541" spans="1:3" x14ac:dyDescent="0.45">
      <c r="A541" s="2">
        <v>0.53900000000000003</v>
      </c>
      <c r="B541" s="2">
        <v>2.3079290000000001</v>
      </c>
      <c r="C541" s="1">
        <v>2.2753607000000002</v>
      </c>
    </row>
    <row r="542" spans="1:3" x14ac:dyDescent="0.45">
      <c r="A542" s="2">
        <v>0.54</v>
      </c>
      <c r="B542" s="2">
        <v>2.314721</v>
      </c>
      <c r="C542" s="1">
        <v>2.283525</v>
      </c>
    </row>
    <row r="543" spans="1:3" x14ac:dyDescent="0.45">
      <c r="A543" s="2">
        <v>0.54100000000000004</v>
      </c>
      <c r="B543" s="2">
        <v>2.3215110000000001</v>
      </c>
      <c r="C543" s="1">
        <v>2.2922409999999998</v>
      </c>
    </row>
    <row r="544" spans="1:3" x14ac:dyDescent="0.45">
      <c r="A544" s="2">
        <v>0.54200000000000004</v>
      </c>
      <c r="B544" s="2">
        <v>2.3283049999999998</v>
      </c>
      <c r="C544" s="1">
        <v>2.2992792999999998</v>
      </c>
    </row>
    <row r="545" spans="1:3" x14ac:dyDescent="0.45">
      <c r="A545" s="2">
        <v>0.54300000000000004</v>
      </c>
      <c r="B545" s="2">
        <v>2.3351030000000002</v>
      </c>
      <c r="C545" s="1">
        <v>2.3051108500000002</v>
      </c>
    </row>
    <row r="546" spans="1:3" x14ac:dyDescent="0.45">
      <c r="A546" s="2">
        <v>0.54400000000000004</v>
      </c>
      <c r="B546" s="2">
        <v>2.3419059999999998</v>
      </c>
      <c r="C546" s="1">
        <v>2.3122283000000001</v>
      </c>
    </row>
    <row r="547" spans="1:3" x14ac:dyDescent="0.45">
      <c r="A547" s="2">
        <v>0.54500000000000004</v>
      </c>
      <c r="B547" s="2">
        <v>2.3487149999999999</v>
      </c>
      <c r="C547" s="1">
        <v>2.3197581999999999</v>
      </c>
    </row>
    <row r="548" spans="1:3" x14ac:dyDescent="0.45">
      <c r="A548" s="2">
        <v>0.54600000000000004</v>
      </c>
      <c r="B548" s="2">
        <v>2.3555269999999999</v>
      </c>
      <c r="C548" s="1">
        <v>2.3287566000000002</v>
      </c>
    </row>
    <row r="549" spans="1:3" x14ac:dyDescent="0.45">
      <c r="A549" s="2">
        <v>0.54700000000000004</v>
      </c>
      <c r="B549" s="2">
        <v>2.3623370000000001</v>
      </c>
      <c r="C549" s="1">
        <v>2.3394121000000001</v>
      </c>
    </row>
    <row r="550" spans="1:3" x14ac:dyDescent="0.45">
      <c r="A550" s="2">
        <v>0.54800000000000004</v>
      </c>
      <c r="B550" s="2">
        <v>2.369148</v>
      </c>
      <c r="C550" s="1">
        <v>2.3447233999999999</v>
      </c>
    </row>
    <row r="551" spans="1:3" x14ac:dyDescent="0.45">
      <c r="A551" s="2">
        <v>0.54900000000000004</v>
      </c>
      <c r="B551" s="2">
        <v>2.3759600000000001</v>
      </c>
      <c r="C551" s="1">
        <v>2.3515179000000002</v>
      </c>
    </row>
    <row r="552" spans="1:3" x14ac:dyDescent="0.45">
      <c r="A552" s="2">
        <v>0.55000000000000004</v>
      </c>
      <c r="B552" s="2">
        <v>2.3827739999999999</v>
      </c>
      <c r="C552" s="1">
        <v>2.3598652499999999</v>
      </c>
    </row>
    <row r="553" spans="1:3" x14ac:dyDescent="0.45">
      <c r="A553" s="2">
        <v>0.55100000000000005</v>
      </c>
      <c r="B553" s="2">
        <v>2.3895909999999998</v>
      </c>
      <c r="C553" s="1">
        <v>2.3687097499999998</v>
      </c>
    </row>
    <row r="554" spans="1:3" x14ac:dyDescent="0.45">
      <c r="A554" s="2">
        <v>0.55200000000000005</v>
      </c>
      <c r="B554" s="2">
        <v>2.3964110000000001</v>
      </c>
      <c r="C554" s="1">
        <v>2.3796088000000002</v>
      </c>
    </row>
    <row r="555" spans="1:3" x14ac:dyDescent="0.45">
      <c r="A555" s="2">
        <v>0.55300000000000005</v>
      </c>
      <c r="B555" s="2">
        <v>2.4032309999999999</v>
      </c>
      <c r="C555" s="1">
        <v>2.3908900000000002</v>
      </c>
    </row>
    <row r="556" spans="1:3" x14ac:dyDescent="0.45">
      <c r="A556" s="2">
        <v>0.55400000000000005</v>
      </c>
      <c r="B556" s="2">
        <v>2.41005</v>
      </c>
      <c r="C556" s="1">
        <v>2.40028</v>
      </c>
    </row>
    <row r="557" spans="1:3" x14ac:dyDescent="0.45">
      <c r="A557" s="2">
        <v>0.55500000000000005</v>
      </c>
      <c r="B557" s="2">
        <v>2.416871</v>
      </c>
      <c r="C557" s="1">
        <v>2.4051735000000001</v>
      </c>
    </row>
    <row r="558" spans="1:3" x14ac:dyDescent="0.45">
      <c r="A558" s="2">
        <v>0.55600000000000005</v>
      </c>
      <c r="B558" s="2">
        <v>2.4236849999999999</v>
      </c>
      <c r="C558" s="1">
        <v>2.4104915</v>
      </c>
    </row>
    <row r="559" spans="1:3" x14ac:dyDescent="0.45">
      <c r="A559" s="2">
        <v>0.55700000000000005</v>
      </c>
      <c r="B559" s="2">
        <v>2.4305020000000002</v>
      </c>
      <c r="C559" s="1">
        <v>2.41709</v>
      </c>
    </row>
    <row r="560" spans="1:3" x14ac:dyDescent="0.45">
      <c r="A560" s="2">
        <v>0.55800000000000005</v>
      </c>
      <c r="B560" s="2">
        <v>2.4373170000000002</v>
      </c>
      <c r="C560" s="1">
        <v>2.4242184999999998</v>
      </c>
    </row>
    <row r="561" spans="1:3" x14ac:dyDescent="0.45">
      <c r="A561" s="2">
        <v>0.55900000000000005</v>
      </c>
      <c r="B561" s="2">
        <v>2.4441350000000002</v>
      </c>
      <c r="C561" s="1">
        <v>2.4301779999999997</v>
      </c>
    </row>
    <row r="562" spans="1:3" x14ac:dyDescent="0.45">
      <c r="A562" s="2">
        <v>0.56000000000000005</v>
      </c>
      <c r="B562" s="2">
        <v>2.4509530000000002</v>
      </c>
      <c r="C562" s="1">
        <v>2.4350960000000001</v>
      </c>
    </row>
    <row r="563" spans="1:3" x14ac:dyDescent="0.45">
      <c r="A563" s="2">
        <v>0.56100000000000005</v>
      </c>
      <c r="B563" s="2">
        <v>2.457776</v>
      </c>
      <c r="C563" s="1">
        <v>2.4405874999999999</v>
      </c>
    </row>
    <row r="564" spans="1:3" x14ac:dyDescent="0.45">
      <c r="A564" s="2">
        <v>0.56200000000000006</v>
      </c>
      <c r="B564" s="2">
        <v>2.4646020000000002</v>
      </c>
      <c r="C564" s="1">
        <v>2.445935</v>
      </c>
    </row>
    <row r="565" spans="1:3" x14ac:dyDescent="0.45">
      <c r="A565" s="2">
        <v>0.56299999999999994</v>
      </c>
      <c r="B565" s="2">
        <v>2.4714339999999999</v>
      </c>
      <c r="C565" s="1">
        <v>2.4516879999999999</v>
      </c>
    </row>
    <row r="566" spans="1:3" x14ac:dyDescent="0.45">
      <c r="A566" s="2">
        <v>0.56399999999999995</v>
      </c>
      <c r="B566" s="2">
        <v>2.4782679999999999</v>
      </c>
      <c r="C566" s="1">
        <v>2.4572475000000003</v>
      </c>
    </row>
    <row r="567" spans="1:3" x14ac:dyDescent="0.45">
      <c r="A567" s="2">
        <v>0.56499999999999995</v>
      </c>
      <c r="B567" s="2">
        <v>2.4851079999999999</v>
      </c>
      <c r="C567" s="1">
        <v>2.462987</v>
      </c>
    </row>
    <row r="568" spans="1:3" x14ac:dyDescent="0.45">
      <c r="A568" s="2">
        <v>0.56599999999999995</v>
      </c>
      <c r="B568" s="2">
        <v>2.4919600000000002</v>
      </c>
      <c r="C568" s="1">
        <v>2.4690289999999999</v>
      </c>
    </row>
    <row r="569" spans="1:3" x14ac:dyDescent="0.45">
      <c r="A569" s="2">
        <v>0.56699999999999995</v>
      </c>
      <c r="B569" s="2">
        <v>2.4988079999999999</v>
      </c>
      <c r="C569" s="1">
        <v>2.4739249999999999</v>
      </c>
    </row>
    <row r="570" spans="1:3" x14ac:dyDescent="0.45">
      <c r="A570" s="2">
        <v>0.56799999999999995</v>
      </c>
      <c r="B570" s="2">
        <v>2.5056590000000001</v>
      </c>
      <c r="C570" s="1">
        <v>2.4791785000000002</v>
      </c>
    </row>
    <row r="571" spans="1:3" x14ac:dyDescent="0.45">
      <c r="A571" s="2">
        <v>0.56899999999999995</v>
      </c>
      <c r="B571" s="2">
        <v>2.5125150000000001</v>
      </c>
      <c r="C571" s="1">
        <v>2.4838015000000002</v>
      </c>
    </row>
    <row r="572" spans="1:3" x14ac:dyDescent="0.45">
      <c r="A572" s="2">
        <v>0.56999999999999995</v>
      </c>
      <c r="B572" s="2">
        <v>2.5193750000000001</v>
      </c>
      <c r="C572" s="1">
        <v>2.4886154999999999</v>
      </c>
    </row>
    <row r="573" spans="1:3" x14ac:dyDescent="0.45">
      <c r="A573" s="2">
        <v>0.57099999999999995</v>
      </c>
      <c r="B573" s="2">
        <v>2.5262340000000001</v>
      </c>
      <c r="C573" s="1">
        <v>2.4969669999999997</v>
      </c>
    </row>
    <row r="574" spans="1:3" x14ac:dyDescent="0.45">
      <c r="A574" s="2">
        <v>0.57199999999999995</v>
      </c>
      <c r="B574" s="2">
        <v>2.5330919999999999</v>
      </c>
      <c r="C574" s="1">
        <v>2.5086620000000002</v>
      </c>
    </row>
    <row r="575" spans="1:3" x14ac:dyDescent="0.45">
      <c r="A575" s="2">
        <v>0.57299999999999995</v>
      </c>
      <c r="B575" s="2">
        <v>2.5399560000000001</v>
      </c>
      <c r="C575" s="1">
        <v>2.5175934999999998</v>
      </c>
    </row>
    <row r="576" spans="1:3" x14ac:dyDescent="0.45">
      <c r="A576" s="2">
        <v>0.57399999999999995</v>
      </c>
      <c r="B576" s="2">
        <v>2.5468199999999999</v>
      </c>
      <c r="C576" s="1">
        <v>2.5280855</v>
      </c>
    </row>
    <row r="577" spans="1:3" x14ac:dyDescent="0.45">
      <c r="A577" s="2">
        <v>0.57499999999999996</v>
      </c>
      <c r="B577" s="2">
        <v>2.5536850000000002</v>
      </c>
      <c r="C577" s="1">
        <v>2.5376379999999998</v>
      </c>
    </row>
    <row r="578" spans="1:3" x14ac:dyDescent="0.45">
      <c r="A578" s="2">
        <v>0.57599999999999996</v>
      </c>
      <c r="B578" s="2">
        <v>2.5605530000000001</v>
      </c>
      <c r="C578" s="1">
        <v>2.5452884999999998</v>
      </c>
    </row>
    <row r="579" spans="1:3" x14ac:dyDescent="0.45">
      <c r="A579" s="2">
        <v>0.57699999999999996</v>
      </c>
      <c r="B579" s="2">
        <v>2.5674260000000002</v>
      </c>
      <c r="C579" s="1">
        <v>2.5506215000000001</v>
      </c>
    </row>
    <row r="580" spans="1:3" x14ac:dyDescent="0.45">
      <c r="A580" s="2">
        <v>0.57799999999999996</v>
      </c>
      <c r="B580" s="2">
        <v>2.5742989999999999</v>
      </c>
      <c r="C580" s="1">
        <v>2.5557954999999999</v>
      </c>
    </row>
    <row r="581" spans="1:3" x14ac:dyDescent="0.45">
      <c r="A581" s="2">
        <v>0.57899999999999996</v>
      </c>
      <c r="B581" s="2">
        <v>2.581178</v>
      </c>
      <c r="C581" s="1">
        <v>2.5627420000000001</v>
      </c>
    </row>
    <row r="582" spans="1:3" x14ac:dyDescent="0.45">
      <c r="A582" s="2">
        <v>0.57999999999999996</v>
      </c>
      <c r="B582" s="2">
        <v>2.5880559999999999</v>
      </c>
      <c r="C582" s="1">
        <v>2.5701580000000002</v>
      </c>
    </row>
    <row r="583" spans="1:3" x14ac:dyDescent="0.45">
      <c r="A583" s="2">
        <v>0.58099999999999996</v>
      </c>
      <c r="B583" s="2">
        <v>2.594932</v>
      </c>
      <c r="C583" s="1">
        <v>2.5766929999999997</v>
      </c>
    </row>
    <row r="584" spans="1:3" x14ac:dyDescent="0.45">
      <c r="A584" s="2">
        <v>0.58199999999999996</v>
      </c>
      <c r="B584" s="2">
        <v>2.6018050000000001</v>
      </c>
      <c r="C584" s="1">
        <v>2.5822849999999997</v>
      </c>
    </row>
    <row r="585" spans="1:3" x14ac:dyDescent="0.45">
      <c r="A585" s="2">
        <v>0.58299999999999996</v>
      </c>
      <c r="B585" s="2">
        <v>2.6086749999999999</v>
      </c>
      <c r="C585" s="1">
        <v>2.5881685000000001</v>
      </c>
    </row>
    <row r="586" spans="1:3" x14ac:dyDescent="0.45">
      <c r="A586" s="2">
        <v>0.58399999999999996</v>
      </c>
      <c r="B586" s="2">
        <v>2.6155400000000002</v>
      </c>
      <c r="C586" s="1">
        <v>2.5970395000000002</v>
      </c>
    </row>
    <row r="587" spans="1:3" x14ac:dyDescent="0.45">
      <c r="A587" s="2">
        <v>0.58499999999999996</v>
      </c>
      <c r="B587" s="2">
        <v>2.622398</v>
      </c>
      <c r="C587" s="1">
        <v>2.6070225000000002</v>
      </c>
    </row>
    <row r="588" spans="1:3" x14ac:dyDescent="0.45">
      <c r="A588" s="2">
        <v>0.58599999999999997</v>
      </c>
      <c r="B588" s="2">
        <v>2.6292499999999999</v>
      </c>
      <c r="C588" s="1">
        <v>2.6144769999999999</v>
      </c>
    </row>
    <row r="589" spans="1:3" x14ac:dyDescent="0.45">
      <c r="A589" s="2">
        <v>0.58699999999999997</v>
      </c>
      <c r="B589" s="2">
        <v>2.6360990000000002</v>
      </c>
      <c r="C589" s="1">
        <v>2.6248374999999999</v>
      </c>
    </row>
    <row r="590" spans="1:3" x14ac:dyDescent="0.45">
      <c r="A590" s="2">
        <v>0.58799999999999997</v>
      </c>
      <c r="B590" s="2">
        <v>2.6429429999999998</v>
      </c>
      <c r="C590" s="1">
        <v>2.6319509999999999</v>
      </c>
    </row>
    <row r="591" spans="1:3" x14ac:dyDescent="0.45">
      <c r="A591" s="2">
        <v>0.58899999999999997</v>
      </c>
      <c r="B591" s="2">
        <v>2.6497839999999999</v>
      </c>
      <c r="C591" s="1">
        <v>2.640396</v>
      </c>
    </row>
    <row r="592" spans="1:3" x14ac:dyDescent="0.45">
      <c r="A592" s="2">
        <v>0.59</v>
      </c>
      <c r="B592" s="2">
        <v>2.6566200000000002</v>
      </c>
      <c r="C592" s="1">
        <v>2.6484939999999999</v>
      </c>
    </row>
    <row r="593" spans="1:3" x14ac:dyDescent="0.45">
      <c r="A593" s="2">
        <v>0.59099999999999997</v>
      </c>
      <c r="B593" s="2">
        <v>2.6634509999999998</v>
      </c>
      <c r="C593" s="1">
        <v>2.6561209999999997</v>
      </c>
    </row>
    <row r="594" spans="1:3" x14ac:dyDescent="0.45">
      <c r="A594" s="2">
        <v>0.59199999999999997</v>
      </c>
      <c r="B594" s="2">
        <v>2.6702750000000002</v>
      </c>
      <c r="C594" s="1">
        <v>2.6606555000000003</v>
      </c>
    </row>
    <row r="595" spans="1:3" x14ac:dyDescent="0.45">
      <c r="A595" s="2">
        <v>0.59299999999999997</v>
      </c>
      <c r="B595" s="2">
        <v>2.677092</v>
      </c>
      <c r="C595" s="1">
        <v>2.665492</v>
      </c>
    </row>
    <row r="596" spans="1:3" x14ac:dyDescent="0.45">
      <c r="A596" s="2">
        <v>0.59399999999999997</v>
      </c>
      <c r="B596" s="2">
        <v>2.6838950000000001</v>
      </c>
      <c r="C596" s="1">
        <v>2.67313</v>
      </c>
    </row>
    <row r="597" spans="1:3" x14ac:dyDescent="0.45">
      <c r="A597" s="2">
        <v>0.59499999999999997</v>
      </c>
      <c r="B597" s="2">
        <v>2.6906940000000001</v>
      </c>
      <c r="C597" s="1">
        <v>2.6798435</v>
      </c>
    </row>
    <row r="598" spans="1:3" x14ac:dyDescent="0.45">
      <c r="A598" s="2">
        <v>0.59599999999999997</v>
      </c>
      <c r="B598" s="2">
        <v>2.6974860000000001</v>
      </c>
      <c r="C598" s="1">
        <v>2.6857625000000001</v>
      </c>
    </row>
    <row r="599" spans="1:3" x14ac:dyDescent="0.45">
      <c r="A599" s="2">
        <v>0.59699999999999998</v>
      </c>
      <c r="B599" s="2">
        <v>2.7042709999999999</v>
      </c>
      <c r="C599" s="1">
        <v>2.689994</v>
      </c>
    </row>
    <row r="600" spans="1:3" x14ac:dyDescent="0.45">
      <c r="A600" s="2">
        <v>0.59799999999999998</v>
      </c>
      <c r="B600" s="2">
        <v>2.711049</v>
      </c>
      <c r="C600" s="1">
        <v>2.6935745</v>
      </c>
    </row>
    <row r="601" spans="1:3" x14ac:dyDescent="0.45">
      <c r="A601" s="2">
        <v>0.59899999999999998</v>
      </c>
      <c r="B601" s="2">
        <v>2.7178170000000001</v>
      </c>
      <c r="C601" s="1">
        <v>2.6984584999999996</v>
      </c>
    </row>
    <row r="602" spans="1:3" x14ac:dyDescent="0.45">
      <c r="A602" s="2">
        <v>0.6</v>
      </c>
      <c r="B602" s="2">
        <v>2.7245750000000002</v>
      </c>
      <c r="C602" s="1">
        <v>2.7007465000000002</v>
      </c>
    </row>
    <row r="603" spans="1:3" x14ac:dyDescent="0.45">
      <c r="A603" s="2">
        <v>0.60099999999999998</v>
      </c>
      <c r="B603" s="2">
        <v>2.7313230000000002</v>
      </c>
      <c r="C603" s="1">
        <v>2.7037119999999999</v>
      </c>
    </row>
    <row r="604" spans="1:3" x14ac:dyDescent="0.45">
      <c r="A604" s="2">
        <v>0.60199999999999998</v>
      </c>
      <c r="B604" s="2">
        <v>2.7380599999999999</v>
      </c>
      <c r="C604" s="1">
        <v>2.7053210000000001</v>
      </c>
    </row>
    <row r="605" spans="1:3" x14ac:dyDescent="0.45">
      <c r="A605" s="2">
        <v>0.60299999999999998</v>
      </c>
      <c r="B605" s="2">
        <v>2.7447859999999999</v>
      </c>
      <c r="C605" s="1">
        <v>2.7086240000000004</v>
      </c>
    </row>
    <row r="606" spans="1:3" x14ac:dyDescent="0.45">
      <c r="A606" s="2">
        <v>0.60399999999999998</v>
      </c>
      <c r="B606" s="2">
        <v>2.7515040000000002</v>
      </c>
      <c r="C606" s="1">
        <v>2.7112724999999998</v>
      </c>
    </row>
    <row r="607" spans="1:3" x14ac:dyDescent="0.45">
      <c r="A607" s="2">
        <v>0.60499999999999998</v>
      </c>
      <c r="B607" s="2">
        <v>2.758216</v>
      </c>
      <c r="C607" s="1">
        <v>2.7140074999999997</v>
      </c>
    </row>
    <row r="608" spans="1:3" x14ac:dyDescent="0.45">
      <c r="A608" s="2">
        <v>0.60599999999999998</v>
      </c>
      <c r="B608" s="2">
        <v>2.7649210000000002</v>
      </c>
      <c r="C608" s="1">
        <v>2.7167859999999999</v>
      </c>
    </row>
    <row r="609" spans="1:3" x14ac:dyDescent="0.45">
      <c r="A609" s="2">
        <v>0.60699999999999998</v>
      </c>
      <c r="B609" s="2">
        <v>2.7716270000000001</v>
      </c>
      <c r="C609" s="1">
        <v>2.718451</v>
      </c>
    </row>
    <row r="610" spans="1:3" x14ac:dyDescent="0.45">
      <c r="A610" s="2">
        <v>0.60799999999999998</v>
      </c>
      <c r="B610" s="2">
        <v>2.7783289999999998</v>
      </c>
      <c r="C610" s="1">
        <v>2.7302695000000003</v>
      </c>
    </row>
    <row r="611" spans="1:3" x14ac:dyDescent="0.45">
      <c r="A611" s="2">
        <v>0.60899999999999999</v>
      </c>
      <c r="B611" s="2">
        <v>2.7850259999999998</v>
      </c>
      <c r="C611" s="1">
        <v>2.7256304999999998</v>
      </c>
    </row>
    <row r="612" spans="1:3" x14ac:dyDescent="0.45">
      <c r="A612" s="2">
        <v>0.61</v>
      </c>
      <c r="B612" s="2">
        <v>2.7917209999999999</v>
      </c>
      <c r="C612" s="1">
        <v>2.7341310000000001</v>
      </c>
    </row>
    <row r="613" spans="1:3" x14ac:dyDescent="0.45">
      <c r="A613" s="2">
        <v>0.61099999999999999</v>
      </c>
      <c r="B613" s="2">
        <v>2.7984140000000002</v>
      </c>
      <c r="C613" s="1">
        <v>2.7343830000000002</v>
      </c>
    </row>
    <row r="614" spans="1:3" x14ac:dyDescent="0.45">
      <c r="A614" s="2">
        <v>0.61199999999999999</v>
      </c>
      <c r="B614" s="2">
        <v>2.805107</v>
      </c>
      <c r="C614" s="1">
        <v>2.7381880000000001</v>
      </c>
    </row>
    <row r="615" spans="1:3" x14ac:dyDescent="0.45">
      <c r="A615" s="2">
        <v>0.61299999999999999</v>
      </c>
      <c r="B615" s="2">
        <v>2.8117990000000002</v>
      </c>
      <c r="C615" s="1">
        <v>2.7450614999999998</v>
      </c>
    </row>
    <row r="616" spans="1:3" x14ac:dyDescent="0.45">
      <c r="A616" s="2">
        <v>0.61399999999999999</v>
      </c>
      <c r="B616" s="2">
        <v>2.818492</v>
      </c>
      <c r="C616" s="1">
        <v>2.7356179999999997</v>
      </c>
    </row>
    <row r="617" spans="1:3" x14ac:dyDescent="0.45">
      <c r="A617" s="2">
        <v>0.61499999999999999</v>
      </c>
      <c r="B617" s="2">
        <v>2.8251949999999999</v>
      </c>
      <c r="C617" s="1">
        <v>2.7553239999999999</v>
      </c>
    </row>
    <row r="618" spans="1:3" x14ac:dyDescent="0.45">
      <c r="A618" s="2">
        <v>0.61599999999999999</v>
      </c>
      <c r="B618" s="2">
        <v>2.831896</v>
      </c>
      <c r="C618" s="1">
        <v>2.7621884999999997</v>
      </c>
    </row>
    <row r="619" spans="1:3" x14ac:dyDescent="0.45">
      <c r="A619" s="2">
        <v>0.61699999999999999</v>
      </c>
      <c r="B619" s="2">
        <v>2.8385980000000002</v>
      </c>
      <c r="C619" s="1">
        <v>2.7691075000000001</v>
      </c>
    </row>
    <row r="620" spans="1:3" x14ac:dyDescent="0.45">
      <c r="A620" s="2">
        <v>0.61799999999999999</v>
      </c>
      <c r="B620" s="2">
        <v>2.8452989999999998</v>
      </c>
      <c r="C620" s="1">
        <v>2.7759860000000001</v>
      </c>
    </row>
    <row r="621" spans="1:3" x14ac:dyDescent="0.45">
      <c r="A621" s="2">
        <v>0.61899999999999999</v>
      </c>
      <c r="B621" s="2">
        <v>2.852001</v>
      </c>
      <c r="C621" s="1">
        <v>2.7846914999999997</v>
      </c>
    </row>
    <row r="622" spans="1:3" x14ac:dyDescent="0.45">
      <c r="A622" s="2">
        <v>0.62</v>
      </c>
      <c r="B622" s="2">
        <v>2.8587060000000002</v>
      </c>
      <c r="C622" s="1">
        <v>2.7944359999999997</v>
      </c>
    </row>
    <row r="623" spans="1:3" x14ac:dyDescent="0.45">
      <c r="A623" s="2">
        <v>0.621</v>
      </c>
      <c r="B623" s="2">
        <v>2.8654160000000002</v>
      </c>
      <c r="C623" s="1">
        <v>2.8026260000000001</v>
      </c>
    </row>
    <row r="624" spans="1:3" x14ac:dyDescent="0.45">
      <c r="A624" s="2">
        <v>0.622</v>
      </c>
      <c r="B624" s="2">
        <v>2.8721299999999998</v>
      </c>
      <c r="C624" s="1">
        <v>2.8079369999999999</v>
      </c>
    </row>
    <row r="625" spans="1:3" x14ac:dyDescent="0.45">
      <c r="A625" s="2">
        <v>0.623</v>
      </c>
      <c r="B625" s="2">
        <v>2.8788459999999998</v>
      </c>
      <c r="C625" s="1">
        <v>2.8141585000000005</v>
      </c>
    </row>
    <row r="626" spans="1:3" x14ac:dyDescent="0.45">
      <c r="A626" s="2">
        <v>0.624</v>
      </c>
      <c r="B626" s="2">
        <v>2.8855659999999999</v>
      </c>
      <c r="C626" s="1">
        <v>2.8220900000000002</v>
      </c>
    </row>
    <row r="627" spans="1:3" x14ac:dyDescent="0.45">
      <c r="A627" s="2">
        <v>0.625</v>
      </c>
      <c r="B627" s="2">
        <v>2.8922919999999999</v>
      </c>
      <c r="C627" s="1">
        <v>2.830972</v>
      </c>
    </row>
    <row r="628" spans="1:3" x14ac:dyDescent="0.45">
      <c r="A628" s="2">
        <v>0.626</v>
      </c>
      <c r="B628" s="2">
        <v>2.899025</v>
      </c>
      <c r="C628" s="1">
        <v>2.838606</v>
      </c>
    </row>
    <row r="629" spans="1:3" x14ac:dyDescent="0.45">
      <c r="A629" s="2">
        <v>0.627</v>
      </c>
      <c r="B629" s="2">
        <v>2.9057740000000001</v>
      </c>
      <c r="C629" s="1">
        <v>2.8496110000000003</v>
      </c>
    </row>
    <row r="630" spans="1:3" x14ac:dyDescent="0.45">
      <c r="A630" s="2">
        <v>0.628</v>
      </c>
      <c r="B630" s="2">
        <v>2.9125179999999999</v>
      </c>
      <c r="C630" s="1">
        <v>2.8578345000000001</v>
      </c>
    </row>
    <row r="631" spans="1:3" x14ac:dyDescent="0.45">
      <c r="A631" s="2">
        <v>0.629</v>
      </c>
      <c r="B631" s="2">
        <v>2.9192689999999999</v>
      </c>
      <c r="C631" s="1">
        <v>2.8656359999999999</v>
      </c>
    </row>
    <row r="632" spans="1:3" x14ac:dyDescent="0.45">
      <c r="A632" s="2">
        <v>0.63</v>
      </c>
      <c r="B632" s="2">
        <v>2.9260250000000001</v>
      </c>
      <c r="C632" s="1">
        <v>2.8734975</v>
      </c>
    </row>
    <row r="633" spans="1:3" x14ac:dyDescent="0.45">
      <c r="A633" s="2">
        <v>0.63100000000000001</v>
      </c>
      <c r="B633" s="2">
        <v>2.932804</v>
      </c>
      <c r="C633" s="1">
        <v>2.883283</v>
      </c>
    </row>
    <row r="634" spans="1:3" x14ac:dyDescent="0.45">
      <c r="A634" s="2">
        <v>0.63200000000000001</v>
      </c>
      <c r="B634" s="2">
        <v>2.9395690000000001</v>
      </c>
      <c r="C634" s="1">
        <v>2.8926539999999998</v>
      </c>
    </row>
    <row r="635" spans="1:3" x14ac:dyDescent="0.45">
      <c r="A635" s="2">
        <v>0.63300000000000001</v>
      </c>
      <c r="B635" s="2">
        <v>2.9463409999999999</v>
      </c>
      <c r="C635" s="1">
        <v>2.8998550000000001</v>
      </c>
    </row>
    <row r="636" spans="1:3" x14ac:dyDescent="0.45">
      <c r="A636" s="2">
        <v>0.63400000000000001</v>
      </c>
      <c r="B636" s="2">
        <v>2.9530970000000001</v>
      </c>
      <c r="C636" s="1">
        <v>2.9080529999999998</v>
      </c>
    </row>
    <row r="637" spans="1:3" x14ac:dyDescent="0.45">
      <c r="A637" s="2">
        <v>0.63500000000000001</v>
      </c>
      <c r="B637" s="2">
        <v>2.9598960000000001</v>
      </c>
      <c r="C637" s="1">
        <v>2.9164515</v>
      </c>
    </row>
    <row r="638" spans="1:3" x14ac:dyDescent="0.45">
      <c r="A638" s="2">
        <v>0.63600000000000001</v>
      </c>
      <c r="B638" s="2">
        <v>2.9666800000000002</v>
      </c>
      <c r="C638" s="1">
        <v>2.9239729999999997</v>
      </c>
    </row>
    <row r="639" spans="1:3" x14ac:dyDescent="0.45">
      <c r="A639" s="2">
        <v>0.63700000000000001</v>
      </c>
      <c r="B639" s="2">
        <v>2.973449</v>
      </c>
      <c r="C639" s="1">
        <v>2.9298065000000002</v>
      </c>
    </row>
    <row r="640" spans="1:3" x14ac:dyDescent="0.45">
      <c r="A640" s="2">
        <v>0.63800000000000001</v>
      </c>
      <c r="B640" s="2">
        <v>2.9802390000000001</v>
      </c>
      <c r="C640" s="1">
        <v>2.9362265000000001</v>
      </c>
    </row>
    <row r="641" spans="1:3" x14ac:dyDescent="0.45">
      <c r="A641" s="2">
        <v>0.63900000000000001</v>
      </c>
      <c r="B641" s="2">
        <v>2.9870429999999999</v>
      </c>
      <c r="C641" s="1">
        <v>2.9440814999999998</v>
      </c>
    </row>
    <row r="642" spans="1:3" x14ac:dyDescent="0.45">
      <c r="A642" s="2">
        <v>0.64</v>
      </c>
      <c r="B642" s="2">
        <v>2.9938280000000002</v>
      </c>
      <c r="C642" s="1">
        <v>2.9485045000000003</v>
      </c>
    </row>
    <row r="643" spans="1:3" x14ac:dyDescent="0.45">
      <c r="A643" s="2">
        <v>0.64100000000000001</v>
      </c>
      <c r="B643" s="2">
        <v>3.000607</v>
      </c>
      <c r="C643" s="1">
        <v>2.9554140000000002</v>
      </c>
    </row>
    <row r="644" spans="1:3" x14ac:dyDescent="0.45">
      <c r="A644" s="2">
        <v>0.64200000000000002</v>
      </c>
      <c r="B644" s="2">
        <v>3.0073910000000001</v>
      </c>
      <c r="C644" s="1">
        <v>2.9613959999999997</v>
      </c>
    </row>
    <row r="645" spans="1:3" x14ac:dyDescent="0.45">
      <c r="A645" s="2">
        <v>0.64300000000000002</v>
      </c>
      <c r="B645" s="2">
        <v>3.01417</v>
      </c>
      <c r="C645" s="1">
        <v>2.9669435000000002</v>
      </c>
    </row>
    <row r="646" spans="1:3" x14ac:dyDescent="0.45">
      <c r="A646" s="2">
        <v>0.64400000000000002</v>
      </c>
      <c r="B646" s="2">
        <v>3.0209489999999999</v>
      </c>
      <c r="C646" s="1">
        <v>2.9735935000000002</v>
      </c>
    </row>
    <row r="647" spans="1:3" x14ac:dyDescent="0.45">
      <c r="A647" s="2">
        <v>0.64500000000000002</v>
      </c>
      <c r="B647" s="2">
        <v>3.0277259999999999</v>
      </c>
      <c r="C647" s="1">
        <v>2.9822424999999999</v>
      </c>
    </row>
    <row r="648" spans="1:3" x14ac:dyDescent="0.45">
      <c r="A648" s="2">
        <v>0.64600000000000002</v>
      </c>
      <c r="B648" s="2">
        <v>3.034497</v>
      </c>
      <c r="C648" s="1">
        <v>2.9894370000000001</v>
      </c>
    </row>
    <row r="649" spans="1:3" x14ac:dyDescent="0.45">
      <c r="A649" s="2">
        <v>0.64700000000000002</v>
      </c>
      <c r="B649" s="2">
        <v>3.041261</v>
      </c>
      <c r="C649" s="1">
        <v>2.9953380000000003</v>
      </c>
    </row>
    <row r="650" spans="1:3" x14ac:dyDescent="0.45">
      <c r="A650" s="2">
        <v>0.64800000000000002</v>
      </c>
      <c r="B650" s="2">
        <v>3.048025</v>
      </c>
      <c r="C650" s="1">
        <v>3.0011895000000002</v>
      </c>
    </row>
    <row r="651" spans="1:3" x14ac:dyDescent="0.45">
      <c r="A651" s="2">
        <v>0.64900000000000002</v>
      </c>
      <c r="B651" s="2">
        <v>3.0547810000000002</v>
      </c>
      <c r="C651" s="1">
        <v>3.0066079999999999</v>
      </c>
    </row>
    <row r="652" spans="1:3" x14ac:dyDescent="0.45">
      <c r="A652" s="2">
        <v>0.65</v>
      </c>
      <c r="B652" s="2">
        <v>3.0615169999999998</v>
      </c>
      <c r="C652" s="1">
        <v>3.0097874999999998</v>
      </c>
    </row>
    <row r="653" spans="1:3" x14ac:dyDescent="0.45">
      <c r="A653" s="2">
        <v>0.65100000000000002</v>
      </c>
      <c r="B653" s="2">
        <v>3.06826</v>
      </c>
      <c r="C653" s="1">
        <v>3.0109904999999997</v>
      </c>
    </row>
    <row r="654" spans="1:3" x14ac:dyDescent="0.45">
      <c r="A654" s="2">
        <v>0.65200000000000002</v>
      </c>
      <c r="B654" s="2">
        <v>3.0750139999999999</v>
      </c>
      <c r="C654" s="1">
        <v>3.0142535000000001</v>
      </c>
    </row>
    <row r="655" spans="1:3" x14ac:dyDescent="0.45">
      <c r="A655" s="2">
        <v>0.65300000000000002</v>
      </c>
      <c r="B655" s="2">
        <v>3.0817510000000001</v>
      </c>
      <c r="C655" s="1">
        <v>3.0196104999999998</v>
      </c>
    </row>
    <row r="656" spans="1:3" x14ac:dyDescent="0.45">
      <c r="A656" s="2">
        <v>0.65400000000000003</v>
      </c>
      <c r="B656" s="2">
        <v>3.0884830000000001</v>
      </c>
      <c r="C656" s="1">
        <v>3.025617</v>
      </c>
    </row>
    <row r="657" spans="1:3" x14ac:dyDescent="0.45">
      <c r="A657" s="2">
        <v>0.65500000000000003</v>
      </c>
      <c r="B657" s="2">
        <v>3.0952090000000001</v>
      </c>
      <c r="C657" s="1">
        <v>3.0307154999999999</v>
      </c>
    </row>
    <row r="658" spans="1:3" x14ac:dyDescent="0.45">
      <c r="A658" s="2">
        <v>0.65600000000000003</v>
      </c>
      <c r="B658" s="2">
        <v>3.101918</v>
      </c>
      <c r="C658" s="1">
        <v>3.0337730000000001</v>
      </c>
    </row>
    <row r="659" spans="1:3" x14ac:dyDescent="0.45">
      <c r="A659" s="2">
        <v>0.65700000000000003</v>
      </c>
      <c r="B659" s="2">
        <v>3.1086360000000002</v>
      </c>
      <c r="C659" s="1">
        <v>3.0360774999999998</v>
      </c>
    </row>
    <row r="660" spans="1:3" x14ac:dyDescent="0.45">
      <c r="A660" s="2">
        <v>0.65800000000000003</v>
      </c>
      <c r="B660" s="2">
        <v>3.1153529999999998</v>
      </c>
      <c r="C660" s="1">
        <v>3.0388979999999997</v>
      </c>
    </row>
    <row r="661" spans="1:3" x14ac:dyDescent="0.45">
      <c r="A661" s="2">
        <v>0.65900000000000003</v>
      </c>
      <c r="B661" s="2">
        <v>3.1220659999999998</v>
      </c>
      <c r="C661" s="1">
        <v>3.0429019999999998</v>
      </c>
    </row>
    <row r="662" spans="1:3" x14ac:dyDescent="0.45">
      <c r="A662" s="2">
        <v>0.66</v>
      </c>
      <c r="B662" s="2">
        <v>3.1287720000000001</v>
      </c>
      <c r="C662" s="1">
        <v>3.0525725000000001</v>
      </c>
    </row>
    <row r="663" spans="1:3" x14ac:dyDescent="0.45">
      <c r="A663" s="2">
        <v>0.66100000000000003</v>
      </c>
      <c r="B663" s="2">
        <v>3.1354739999999999</v>
      </c>
      <c r="C663" s="1">
        <v>3.0608385</v>
      </c>
    </row>
    <row r="664" spans="1:3" x14ac:dyDescent="0.45">
      <c r="A664" s="2">
        <v>0.66200000000000003</v>
      </c>
      <c r="B664" s="2">
        <v>3.1421730000000001</v>
      </c>
      <c r="C664" s="1">
        <v>3.066738</v>
      </c>
    </row>
    <row r="665" spans="1:3" x14ac:dyDescent="0.45">
      <c r="A665" s="2">
        <v>0.66300000000000003</v>
      </c>
      <c r="B665" s="2">
        <v>3.1488689999999999</v>
      </c>
      <c r="C665" s="1">
        <v>3.0703745000000002</v>
      </c>
    </row>
    <row r="666" spans="1:3" x14ac:dyDescent="0.45">
      <c r="A666" s="2">
        <v>0.66400000000000003</v>
      </c>
      <c r="B666" s="2">
        <v>3.1555620000000002</v>
      </c>
      <c r="C666" s="1">
        <v>3.0722050000000003</v>
      </c>
    </row>
    <row r="667" spans="1:3" x14ac:dyDescent="0.45">
      <c r="A667" s="2">
        <v>0.66500000000000004</v>
      </c>
      <c r="B667" s="2">
        <v>3.1622569999999999</v>
      </c>
      <c r="C667" s="1">
        <v>3.0846960000000001</v>
      </c>
    </row>
    <row r="668" spans="1:3" x14ac:dyDescent="0.45">
      <c r="A668" s="2">
        <v>0.66600000000000004</v>
      </c>
      <c r="B668" s="2">
        <v>3.1689539999999998</v>
      </c>
      <c r="C668" s="1">
        <v>3.077604</v>
      </c>
    </row>
    <row r="669" spans="1:3" x14ac:dyDescent="0.45">
      <c r="A669" s="2">
        <v>0.66700000000000004</v>
      </c>
      <c r="B669" s="2">
        <v>3.1756519999999999</v>
      </c>
      <c r="C669" s="1">
        <v>3.098884</v>
      </c>
    </row>
    <row r="670" spans="1:3" x14ac:dyDescent="0.45">
      <c r="A670" s="2">
        <v>0.66800000000000004</v>
      </c>
      <c r="B670" s="2">
        <v>3.1823540000000001</v>
      </c>
      <c r="C670" s="1">
        <v>3.1080055</v>
      </c>
    </row>
    <row r="671" spans="1:3" x14ac:dyDescent="0.45">
      <c r="A671" s="2">
        <v>0.66900000000000004</v>
      </c>
      <c r="B671" s="2">
        <v>3.1890540000000001</v>
      </c>
      <c r="C671" s="1">
        <v>3.116895</v>
      </c>
    </row>
    <row r="672" spans="1:3" x14ac:dyDescent="0.45">
      <c r="A672" s="2">
        <v>0.67</v>
      </c>
      <c r="B672" s="2">
        <v>3.1957559999999998</v>
      </c>
      <c r="C672" s="1">
        <v>3.1218870000000001</v>
      </c>
    </row>
    <row r="673" spans="1:3" x14ac:dyDescent="0.45">
      <c r="A673" s="2">
        <v>0.67100000000000004</v>
      </c>
      <c r="B673" s="2">
        <v>3.2024620000000001</v>
      </c>
      <c r="C673" s="1">
        <v>3.1195780000000002</v>
      </c>
    </row>
    <row r="674" spans="1:3" x14ac:dyDescent="0.45">
      <c r="A674" s="2">
        <v>0.67200000000000004</v>
      </c>
      <c r="B674" s="2">
        <v>3.209171</v>
      </c>
      <c r="C674" s="1">
        <v>3.1408169999999997</v>
      </c>
    </row>
    <row r="675" spans="1:3" x14ac:dyDescent="0.45">
      <c r="A675" s="2">
        <v>0.67300000000000004</v>
      </c>
      <c r="B675" s="2">
        <v>3.215878</v>
      </c>
      <c r="C675" s="1">
        <v>3.1527025000000002</v>
      </c>
    </row>
    <row r="676" spans="1:3" x14ac:dyDescent="0.45">
      <c r="A676" s="2">
        <v>0.67400000000000004</v>
      </c>
      <c r="B676" s="2">
        <v>3.2225839999999999</v>
      </c>
      <c r="C676" s="1">
        <v>3.1632379999999998</v>
      </c>
    </row>
    <row r="677" spans="1:3" x14ac:dyDescent="0.45">
      <c r="A677" s="2">
        <v>0.67500000000000004</v>
      </c>
      <c r="B677" s="2">
        <v>3.2292930000000002</v>
      </c>
      <c r="C677" s="1">
        <v>3.1725085000000002</v>
      </c>
    </row>
    <row r="678" spans="1:3" x14ac:dyDescent="0.45">
      <c r="A678" s="2">
        <v>0.67600000000000005</v>
      </c>
      <c r="B678" s="2">
        <v>3.2360030000000002</v>
      </c>
      <c r="C678" s="1">
        <v>3.1800809999999999</v>
      </c>
    </row>
    <row r="679" spans="1:3" x14ac:dyDescent="0.45">
      <c r="A679" s="2">
        <v>0.67700000000000005</v>
      </c>
      <c r="B679" s="2">
        <v>3.2427169999999998</v>
      </c>
      <c r="C679" s="1">
        <v>3.1896939999999998</v>
      </c>
    </row>
    <row r="680" spans="1:3" x14ac:dyDescent="0.45">
      <c r="A680" s="2">
        <v>0.67800000000000005</v>
      </c>
      <c r="B680" s="2">
        <v>3.2494320000000001</v>
      </c>
      <c r="C680" s="1">
        <v>3.1993729999999996</v>
      </c>
    </row>
    <row r="681" spans="1:3" x14ac:dyDescent="0.45">
      <c r="A681" s="2">
        <v>0.67900000000000005</v>
      </c>
      <c r="B681" s="2">
        <v>3.2561490000000002</v>
      </c>
      <c r="C681" s="1">
        <v>3.2090395000000003</v>
      </c>
    </row>
    <row r="682" spans="1:3" x14ac:dyDescent="0.45">
      <c r="A682" s="2">
        <v>0.68</v>
      </c>
      <c r="B682" s="2">
        <v>3.2628629999999998</v>
      </c>
      <c r="C682" s="1">
        <v>3.2157869999999997</v>
      </c>
    </row>
    <row r="683" spans="1:3" x14ac:dyDescent="0.45">
      <c r="A683" s="2">
        <v>0.68100000000000005</v>
      </c>
      <c r="B683" s="2">
        <v>3.2695759999999998</v>
      </c>
      <c r="C683" s="1">
        <v>3.2231265000000002</v>
      </c>
    </row>
    <row r="684" spans="1:3" x14ac:dyDescent="0.45">
      <c r="A684" s="2">
        <v>0.68200000000000005</v>
      </c>
      <c r="B684" s="2">
        <v>3.2762869999999999</v>
      </c>
      <c r="C684" s="1">
        <v>3.2139065000000002</v>
      </c>
    </row>
    <row r="685" spans="1:3" x14ac:dyDescent="0.45">
      <c r="A685" s="2">
        <v>0.68300000000000005</v>
      </c>
      <c r="B685" s="2">
        <v>3.2829929999999998</v>
      </c>
      <c r="C685" s="1">
        <v>3.2207884999999998</v>
      </c>
    </row>
    <row r="686" spans="1:3" x14ac:dyDescent="0.45">
      <c r="A686" s="2">
        <v>0.68400000000000005</v>
      </c>
      <c r="B686" s="2">
        <v>3.2896969999999999</v>
      </c>
      <c r="C686" s="1">
        <v>3.2292830000000001</v>
      </c>
    </row>
    <row r="687" spans="1:3" x14ac:dyDescent="0.45">
      <c r="A687" s="2">
        <v>0.68500000000000005</v>
      </c>
      <c r="B687" s="2">
        <v>3.2964000000000002</v>
      </c>
      <c r="C687" s="1">
        <v>3.2426879999999998</v>
      </c>
    </row>
    <row r="688" spans="1:3" x14ac:dyDescent="0.45">
      <c r="A688" s="2">
        <v>0.68600000000000005</v>
      </c>
      <c r="B688" s="2">
        <v>3.303112</v>
      </c>
      <c r="C688" s="1">
        <v>3.2661375000000001</v>
      </c>
    </row>
    <row r="689" spans="1:3" x14ac:dyDescent="0.45">
      <c r="A689" s="2">
        <v>0.68700000000000006</v>
      </c>
      <c r="B689" s="2">
        <v>3.3098079999999999</v>
      </c>
      <c r="C689" s="1">
        <v>3.2736730000000001</v>
      </c>
    </row>
    <row r="690" spans="1:3" x14ac:dyDescent="0.45">
      <c r="A690" s="2">
        <v>0.68799999999999994</v>
      </c>
      <c r="B690" s="2">
        <v>3.3165079999999998</v>
      </c>
      <c r="C690" s="1">
        <v>3.2745465000000005</v>
      </c>
    </row>
    <row r="691" spans="1:3" x14ac:dyDescent="0.45">
      <c r="A691" s="2">
        <v>0.68899999999999995</v>
      </c>
      <c r="B691" s="2">
        <v>3.3232029999999999</v>
      </c>
      <c r="C691" s="1">
        <v>3.2780269999999998</v>
      </c>
    </row>
    <row r="692" spans="1:3" x14ac:dyDescent="0.45">
      <c r="A692" s="2">
        <v>0.69</v>
      </c>
      <c r="B692" s="2">
        <v>3.3298939999999999</v>
      </c>
      <c r="C692" s="1">
        <v>3.280125</v>
      </c>
    </row>
    <row r="693" spans="1:3" x14ac:dyDescent="0.45">
      <c r="A693" s="2">
        <v>0.69099999999999995</v>
      </c>
      <c r="B693" s="2">
        <v>3.336576</v>
      </c>
      <c r="C693" s="1">
        <v>3.2841544999999996</v>
      </c>
    </row>
    <row r="694" spans="1:3" x14ac:dyDescent="0.45">
      <c r="A694" s="2">
        <v>0.69199999999999995</v>
      </c>
      <c r="B694" s="2">
        <v>3.3432590000000002</v>
      </c>
      <c r="C694" s="1">
        <v>3.2882940000000001</v>
      </c>
    </row>
    <row r="695" spans="1:3" x14ac:dyDescent="0.45">
      <c r="A695" s="2">
        <v>0.69299999999999995</v>
      </c>
      <c r="B695" s="2">
        <v>3.3499439999999998</v>
      </c>
      <c r="C695" s="1">
        <v>3.3002465000000001</v>
      </c>
    </row>
    <row r="696" spans="1:3" x14ac:dyDescent="0.45">
      <c r="A696" s="2">
        <v>0.69399999999999995</v>
      </c>
      <c r="B696" s="2">
        <v>3.35663</v>
      </c>
      <c r="C696" s="1">
        <v>3.3025695000000002</v>
      </c>
    </row>
    <row r="697" spans="1:3" x14ac:dyDescent="0.45">
      <c r="A697" s="2">
        <v>0.69499999999999995</v>
      </c>
      <c r="B697" s="2">
        <v>3.363318</v>
      </c>
      <c r="C697" s="1">
        <v>3.3073955000000002</v>
      </c>
    </row>
    <row r="698" spans="1:3" x14ac:dyDescent="0.45">
      <c r="A698" s="2">
        <v>0.69599999999999995</v>
      </c>
      <c r="B698" s="2">
        <v>3.3700060000000001</v>
      </c>
      <c r="C698" s="1">
        <v>3.3123394999999998</v>
      </c>
    </row>
    <row r="699" spans="1:3" x14ac:dyDescent="0.45">
      <c r="A699" s="2">
        <v>0.69699999999999995</v>
      </c>
      <c r="B699" s="2">
        <v>3.3766919999999998</v>
      </c>
      <c r="C699" s="1">
        <v>3.3179910000000001</v>
      </c>
    </row>
    <row r="700" spans="1:3" x14ac:dyDescent="0.45">
      <c r="A700" s="2">
        <v>0.69799999999999995</v>
      </c>
      <c r="B700" s="2">
        <v>3.383375</v>
      </c>
      <c r="C700" s="1">
        <v>3.3358465000000002</v>
      </c>
    </row>
    <row r="701" spans="1:3" x14ac:dyDescent="0.45">
      <c r="A701" s="2">
        <v>0.69899999999999995</v>
      </c>
      <c r="B701" s="2">
        <v>3.3900579999999998</v>
      </c>
      <c r="C701" s="1">
        <v>3.3393535000000001</v>
      </c>
    </row>
    <row r="702" spans="1:3" x14ac:dyDescent="0.45">
      <c r="A702" s="2">
        <v>0.7</v>
      </c>
      <c r="B702" s="2">
        <v>3.3967390000000002</v>
      </c>
      <c r="C702" s="1">
        <v>3.3428174999999998</v>
      </c>
    </row>
    <row r="703" spans="1:3" x14ac:dyDescent="0.45">
      <c r="A703" s="2">
        <v>0.70099999999999996</v>
      </c>
      <c r="B703" s="2">
        <v>3.4034179999999998</v>
      </c>
      <c r="C703" s="1">
        <v>3.3458435</v>
      </c>
    </row>
    <row r="704" spans="1:3" x14ac:dyDescent="0.45">
      <c r="A704" s="2">
        <v>0.70199999999999996</v>
      </c>
      <c r="B704" s="2">
        <v>3.4100959999999998</v>
      </c>
      <c r="C704" s="1">
        <v>3.348954</v>
      </c>
    </row>
    <row r="705" spans="1:3" x14ac:dyDescent="0.45">
      <c r="A705" s="2">
        <v>0.70299999999999996</v>
      </c>
      <c r="B705" s="2">
        <v>3.4167749999999999</v>
      </c>
      <c r="C705" s="1">
        <v>3.350902</v>
      </c>
    </row>
    <row r="706" spans="1:3" x14ac:dyDescent="0.45">
      <c r="A706" s="2">
        <v>0.70399999999999996</v>
      </c>
      <c r="B706" s="2">
        <v>3.4234550000000001</v>
      </c>
      <c r="C706" s="1">
        <v>3.3534415000000002</v>
      </c>
    </row>
    <row r="707" spans="1:3" x14ac:dyDescent="0.45">
      <c r="A707" s="2">
        <v>0.70499999999999996</v>
      </c>
      <c r="B707" s="2">
        <v>3.4301330000000001</v>
      </c>
      <c r="C707" s="1">
        <v>3.3560064999999999</v>
      </c>
    </row>
    <row r="708" spans="1:3" x14ac:dyDescent="0.45">
      <c r="A708" s="2">
        <v>0.70599999999999996</v>
      </c>
      <c r="B708" s="2">
        <v>3.4368129999999999</v>
      </c>
      <c r="C708" s="1">
        <v>3.356455</v>
      </c>
    </row>
    <row r="709" spans="1:3" x14ac:dyDescent="0.45">
      <c r="A709" s="2">
        <v>0.70699999999999996</v>
      </c>
      <c r="B709" s="2">
        <v>3.4434960000000001</v>
      </c>
      <c r="C709" s="1">
        <v>3.3592355</v>
      </c>
    </row>
    <row r="710" spans="1:3" x14ac:dyDescent="0.45">
      <c r="A710" s="2">
        <v>0.70799999999999996</v>
      </c>
      <c r="B710" s="2">
        <v>3.450177</v>
      </c>
      <c r="C710" s="1">
        <v>3.3693394999999997</v>
      </c>
    </row>
    <row r="711" spans="1:3" x14ac:dyDescent="0.45">
      <c r="A711" s="2">
        <v>0.70899999999999996</v>
      </c>
      <c r="B711" s="2">
        <v>3.4568560000000002</v>
      </c>
      <c r="C711" s="1">
        <v>3.3740864999999998</v>
      </c>
    </row>
    <row r="712" spans="1:3" x14ac:dyDescent="0.45">
      <c r="A712" s="2">
        <v>0.71</v>
      </c>
      <c r="B712" s="2">
        <v>3.4635349999999998</v>
      </c>
      <c r="C712" s="1">
        <v>3.3781845000000001</v>
      </c>
    </row>
    <row r="713" spans="1:3" x14ac:dyDescent="0.45">
      <c r="A713" s="2">
        <v>0.71099999999999997</v>
      </c>
      <c r="B713" s="2">
        <v>3.4702139999999999</v>
      </c>
      <c r="C713" s="1">
        <v>3.3823375000000002</v>
      </c>
    </row>
    <row r="714" spans="1:3" x14ac:dyDescent="0.45">
      <c r="A714" s="2">
        <v>0.71199999999999997</v>
      </c>
      <c r="B714" s="2">
        <v>3.4768919999999999</v>
      </c>
      <c r="C714" s="1">
        <v>3.3856945000000001</v>
      </c>
    </row>
    <row r="715" spans="1:3" x14ac:dyDescent="0.45">
      <c r="A715" s="2">
        <v>0.71299999999999997</v>
      </c>
      <c r="B715" s="2">
        <v>3.4835780000000001</v>
      </c>
      <c r="C715" s="1">
        <v>3.3809930000000001</v>
      </c>
    </row>
    <row r="716" spans="1:3" x14ac:dyDescent="0.45">
      <c r="A716" s="2">
        <v>0.71399999999999997</v>
      </c>
      <c r="B716" s="2">
        <v>3.49024</v>
      </c>
      <c r="C716" s="1">
        <v>3.393872</v>
      </c>
    </row>
    <row r="717" spans="1:3" x14ac:dyDescent="0.45">
      <c r="A717" s="2">
        <v>0.71499999999999997</v>
      </c>
      <c r="B717" s="2">
        <v>3.4969139999999999</v>
      </c>
      <c r="C717" s="1">
        <v>3.3987524999999996</v>
      </c>
    </row>
    <row r="718" spans="1:3" x14ac:dyDescent="0.45">
      <c r="A718" s="2">
        <v>0.71599999999999997</v>
      </c>
      <c r="B718" s="2">
        <v>3.5036070000000001</v>
      </c>
      <c r="C718" s="1">
        <v>3.3939314999999999</v>
      </c>
    </row>
    <row r="719" spans="1:3" x14ac:dyDescent="0.45">
      <c r="A719" s="2">
        <v>0.71699999999999997</v>
      </c>
      <c r="B719" s="2">
        <v>3.510297</v>
      </c>
      <c r="C719" s="1">
        <v>3.4061810000000001</v>
      </c>
    </row>
    <row r="720" spans="1:3" x14ac:dyDescent="0.45">
      <c r="A720" s="2">
        <v>0.71799999999999997</v>
      </c>
      <c r="B720" s="2">
        <v>3.5169790000000001</v>
      </c>
      <c r="C720" s="1">
        <v>3.4126405000000002</v>
      </c>
    </row>
    <row r="721" spans="1:3" x14ac:dyDescent="0.45">
      <c r="A721" s="2">
        <v>0.71899999999999997</v>
      </c>
      <c r="B721" s="2">
        <v>3.5236649999999998</v>
      </c>
      <c r="C721" s="1">
        <v>3.4250425</v>
      </c>
    </row>
    <row r="722" spans="1:3" x14ac:dyDescent="0.45">
      <c r="A722" s="2">
        <v>0.72</v>
      </c>
      <c r="B722" s="2">
        <v>3.5303460000000002</v>
      </c>
      <c r="C722" s="1">
        <v>3.4282965000000001</v>
      </c>
    </row>
    <row r="723" spans="1:3" x14ac:dyDescent="0.45">
      <c r="A723" s="2">
        <v>0.72099999999999997</v>
      </c>
      <c r="B723" s="2">
        <v>3.5370659999999998</v>
      </c>
      <c r="C723" s="1">
        <v>3.4855434999999999</v>
      </c>
    </row>
    <row r="724" spans="1:3" x14ac:dyDescent="0.45">
      <c r="A724" s="2">
        <v>0.72199999999999998</v>
      </c>
      <c r="B724" s="2">
        <v>3.5437660000000002</v>
      </c>
      <c r="C724" s="1">
        <v>3.4935584999999998</v>
      </c>
    </row>
    <row r="725" spans="1:3" x14ac:dyDescent="0.45">
      <c r="A725" s="2">
        <v>0.72299999999999998</v>
      </c>
      <c r="B725" s="2">
        <v>3.5504709999999999</v>
      </c>
      <c r="C725" s="1">
        <v>3.5021494999999998</v>
      </c>
    </row>
    <row r="726" spans="1:3" x14ac:dyDescent="0.45">
      <c r="A726" s="2">
        <v>0.72399999999999998</v>
      </c>
      <c r="B726" s="2">
        <v>3.5571820000000001</v>
      </c>
      <c r="C726" s="1">
        <v>3.5108249999999996</v>
      </c>
    </row>
    <row r="727" spans="1:3" x14ac:dyDescent="0.45">
      <c r="A727" s="2">
        <v>0.72499999999999998</v>
      </c>
      <c r="B727" s="2">
        <v>3.5638920000000001</v>
      </c>
      <c r="C727" s="1">
        <v>3.520178</v>
      </c>
    </row>
    <row r="728" spans="1:3" x14ac:dyDescent="0.45">
      <c r="A728" s="2">
        <v>0.72599999999999998</v>
      </c>
      <c r="B728" s="2">
        <v>3.570595</v>
      </c>
      <c r="C728" s="1">
        <v>3.5298069999999999</v>
      </c>
    </row>
    <row r="729" spans="1:3" x14ac:dyDescent="0.45">
      <c r="A729" s="2">
        <v>0.72699999999999998</v>
      </c>
      <c r="B729" s="2">
        <v>3.5773290000000002</v>
      </c>
      <c r="C729" s="1">
        <v>3.5372474999999999</v>
      </c>
    </row>
    <row r="730" spans="1:3" x14ac:dyDescent="0.45">
      <c r="A730" s="2">
        <v>0.72799999999999998</v>
      </c>
      <c r="B730" s="2">
        <v>3.584066</v>
      </c>
      <c r="C730" s="1">
        <v>3.5437150000000002</v>
      </c>
    </row>
    <row r="731" spans="1:3" x14ac:dyDescent="0.45">
      <c r="A731" s="2">
        <v>0.72899999999999998</v>
      </c>
      <c r="B731" s="2">
        <v>3.5907819999999999</v>
      </c>
      <c r="C731" s="1">
        <v>3.5512370000000004</v>
      </c>
    </row>
    <row r="732" spans="1:3" x14ac:dyDescent="0.45">
      <c r="A732" s="2">
        <v>0.73</v>
      </c>
      <c r="B732" s="2">
        <v>3.5975190000000001</v>
      </c>
      <c r="C732" s="1">
        <v>3.5584199999999999</v>
      </c>
    </row>
    <row r="733" spans="1:3" x14ac:dyDescent="0.45">
      <c r="A733" s="2">
        <v>0.73099999999999998</v>
      </c>
      <c r="B733" s="2">
        <v>3.6042459999999998</v>
      </c>
      <c r="C733" s="1">
        <v>3.5668490000000004</v>
      </c>
    </row>
    <row r="734" spans="1:3" x14ac:dyDescent="0.45">
      <c r="A734" s="2">
        <v>0.73199999999999998</v>
      </c>
      <c r="B734" s="2">
        <v>3.6109719999999998</v>
      </c>
      <c r="C734" s="1">
        <v>3.5764264999999997</v>
      </c>
    </row>
    <row r="735" spans="1:3" x14ac:dyDescent="0.45">
      <c r="A735" s="2">
        <v>0.73299999999999998</v>
      </c>
      <c r="B735" s="2">
        <v>3.617702</v>
      </c>
      <c r="C735" s="1">
        <v>3.5865685000000003</v>
      </c>
    </row>
    <row r="736" spans="1:3" x14ac:dyDescent="0.45">
      <c r="A736" s="2">
        <v>0.73399999999999999</v>
      </c>
      <c r="B736" s="2">
        <v>3.6244269999999998</v>
      </c>
      <c r="C736" s="1">
        <v>3.5986739999999999</v>
      </c>
    </row>
    <row r="737" spans="1:3" x14ac:dyDescent="0.45">
      <c r="A737" s="2">
        <v>0.73499999999999999</v>
      </c>
      <c r="B737" s="2">
        <v>3.6311689999999999</v>
      </c>
      <c r="C737" s="1">
        <v>3.6081475000000003</v>
      </c>
    </row>
    <row r="738" spans="1:3" x14ac:dyDescent="0.45">
      <c r="A738" s="2">
        <v>0.73599999999999999</v>
      </c>
      <c r="B738" s="2">
        <v>3.6379079999999999</v>
      </c>
      <c r="C738" s="1">
        <v>3.6160955000000001</v>
      </c>
    </row>
    <row r="739" spans="1:3" x14ac:dyDescent="0.45">
      <c r="A739" s="2">
        <v>0.73699999999999999</v>
      </c>
      <c r="B739" s="2">
        <v>3.6446529999999999</v>
      </c>
      <c r="C739" s="1">
        <v>3.6236550000000003</v>
      </c>
    </row>
    <row r="740" spans="1:3" x14ac:dyDescent="0.45">
      <c r="A740" s="2">
        <v>0.73799999999999999</v>
      </c>
      <c r="B740" s="2">
        <v>3.6513870000000002</v>
      </c>
      <c r="C740" s="1">
        <v>3.6313895</v>
      </c>
    </row>
    <row r="741" spans="1:3" x14ac:dyDescent="0.45">
      <c r="A741" s="2">
        <v>0.73899999999999999</v>
      </c>
      <c r="B741" s="2">
        <v>3.6581350000000001</v>
      </c>
      <c r="C741" s="1">
        <v>3.6386275000000001</v>
      </c>
    </row>
    <row r="742" spans="1:3" x14ac:dyDescent="0.45">
      <c r="A742" s="2">
        <v>0.74</v>
      </c>
      <c r="B742" s="2">
        <v>3.664876</v>
      </c>
      <c r="C742" s="1">
        <v>3.6446224999999997</v>
      </c>
    </row>
    <row r="743" spans="1:3" x14ac:dyDescent="0.45">
      <c r="A743" s="2">
        <v>0.74099999999999999</v>
      </c>
      <c r="B743" s="2">
        <v>3.6716280000000001</v>
      </c>
      <c r="C743" s="1">
        <v>3.6512044999999995</v>
      </c>
    </row>
    <row r="744" spans="1:3" x14ac:dyDescent="0.45">
      <c r="A744" s="2">
        <v>0.74199999999999999</v>
      </c>
      <c r="B744" s="2">
        <v>3.6783779999999999</v>
      </c>
      <c r="C744" s="1">
        <v>3.657273</v>
      </c>
    </row>
    <row r="745" spans="1:3" x14ac:dyDescent="0.45">
      <c r="A745" s="2">
        <v>0.74299999999999999</v>
      </c>
      <c r="B745" s="2">
        <v>3.6851340000000001</v>
      </c>
      <c r="C745" s="1">
        <v>3.662957</v>
      </c>
    </row>
    <row r="746" spans="1:3" x14ac:dyDescent="0.45">
      <c r="A746" s="2">
        <v>0.74399999999999999</v>
      </c>
      <c r="B746" s="2">
        <v>3.6918959999999998</v>
      </c>
      <c r="C746" s="1">
        <v>3.6698295000000001</v>
      </c>
    </row>
    <row r="747" spans="1:3" x14ac:dyDescent="0.45">
      <c r="A747" s="2">
        <v>0.745</v>
      </c>
      <c r="B747" s="2">
        <v>3.6986590000000001</v>
      </c>
      <c r="C747" s="1">
        <v>3.6754560000000001</v>
      </c>
    </row>
    <row r="748" spans="1:3" x14ac:dyDescent="0.45">
      <c r="A748" s="2">
        <v>0.746</v>
      </c>
      <c r="B748" s="2">
        <v>3.7054230000000001</v>
      </c>
      <c r="C748" s="1">
        <v>3.6837489999999997</v>
      </c>
    </row>
    <row r="749" spans="1:3" x14ac:dyDescent="0.45">
      <c r="A749" s="2">
        <v>0.747</v>
      </c>
      <c r="B749" s="2">
        <v>3.712186</v>
      </c>
      <c r="C749" s="1">
        <v>3.6933825000000002</v>
      </c>
    </row>
    <row r="750" spans="1:3" x14ac:dyDescent="0.45">
      <c r="A750" s="2">
        <v>0.748</v>
      </c>
      <c r="B750" s="2">
        <v>3.718947</v>
      </c>
      <c r="C750" s="1">
        <v>3.7019845</v>
      </c>
    </row>
    <row r="751" spans="1:3" x14ac:dyDescent="0.45">
      <c r="A751" s="2">
        <v>0.749</v>
      </c>
      <c r="B751" s="2">
        <v>3.7257090000000002</v>
      </c>
      <c r="C751" s="1">
        <v>3.7129944999999998</v>
      </c>
    </row>
    <row r="752" spans="1:3" x14ac:dyDescent="0.45">
      <c r="A752" s="2">
        <v>0.75</v>
      </c>
      <c r="B752" s="2">
        <v>3.7324670000000002</v>
      </c>
      <c r="C752" s="1">
        <v>3.7226455000000001</v>
      </c>
    </row>
    <row r="753" spans="1:3" x14ac:dyDescent="0.45">
      <c r="A753" s="2">
        <v>0.751</v>
      </c>
      <c r="B753" s="2">
        <v>3.7392249999999998</v>
      </c>
      <c r="C753" s="1">
        <v>3.7296969999999998</v>
      </c>
    </row>
    <row r="754" spans="1:3" x14ac:dyDescent="0.45">
      <c r="A754" s="2">
        <v>0.752</v>
      </c>
      <c r="B754" s="2">
        <v>3.7459760000000002</v>
      </c>
      <c r="C754" s="1">
        <v>3.7381790000000001</v>
      </c>
    </row>
    <row r="755" spans="1:3" x14ac:dyDescent="0.45">
      <c r="A755" s="2">
        <v>0.753</v>
      </c>
      <c r="B755" s="2">
        <v>3.7527249999999999</v>
      </c>
      <c r="C755" s="1">
        <v>3.7483614999999997</v>
      </c>
    </row>
    <row r="756" spans="1:3" x14ac:dyDescent="0.45">
      <c r="A756" s="2">
        <v>0.754</v>
      </c>
      <c r="B756" s="2">
        <v>3.759471</v>
      </c>
      <c r="C756" s="1">
        <v>3.7561745000000002</v>
      </c>
    </row>
    <row r="757" spans="1:3" x14ac:dyDescent="0.45">
      <c r="A757" s="2">
        <v>0.755</v>
      </c>
      <c r="B757" s="2">
        <v>3.766213</v>
      </c>
      <c r="C757" s="1">
        <v>3.7641790000000004</v>
      </c>
    </row>
    <row r="758" spans="1:3" x14ac:dyDescent="0.45">
      <c r="A758" s="2">
        <v>0.75600000000000001</v>
      </c>
      <c r="B758" s="2">
        <v>3.7729509999999999</v>
      </c>
      <c r="C758" s="1">
        <v>3.772589</v>
      </c>
    </row>
    <row r="759" spans="1:3" x14ac:dyDescent="0.45">
      <c r="A759" s="2">
        <v>0.75700000000000001</v>
      </c>
      <c r="B759" s="2">
        <v>3.7796919999999998</v>
      </c>
      <c r="C759" s="1">
        <v>3.7828609999999996</v>
      </c>
    </row>
    <row r="760" spans="1:3" x14ac:dyDescent="0.45">
      <c r="A760" s="2">
        <v>0.75800000000000001</v>
      </c>
      <c r="B760" s="2">
        <v>3.7864339999999999</v>
      </c>
      <c r="C760" s="1">
        <v>3.7934520000000003</v>
      </c>
    </row>
    <row r="761" spans="1:3" x14ac:dyDescent="0.45">
      <c r="A761" s="2">
        <v>0.75900000000000001</v>
      </c>
      <c r="B761" s="2">
        <v>3.7931919999999999</v>
      </c>
      <c r="C761" s="1">
        <v>3.7993860000000002</v>
      </c>
    </row>
    <row r="762" spans="1:3" x14ac:dyDescent="0.45">
      <c r="A762" s="2">
        <v>0.76</v>
      </c>
      <c r="B762" s="2">
        <v>3.7999489999999998</v>
      </c>
      <c r="C762" s="1">
        <v>3.8055995</v>
      </c>
    </row>
    <row r="763" spans="1:3" x14ac:dyDescent="0.45">
      <c r="A763" s="2">
        <v>0.76100000000000001</v>
      </c>
      <c r="B763" s="2">
        <v>3.8067009999999999</v>
      </c>
      <c r="C763" s="1">
        <v>3.8135335000000001</v>
      </c>
    </row>
    <row r="764" spans="1:3" x14ac:dyDescent="0.45">
      <c r="A764" s="2">
        <v>0.76200000000000001</v>
      </c>
      <c r="B764" s="2">
        <v>3.8134459999999999</v>
      </c>
      <c r="C764" s="1">
        <v>3.8185395</v>
      </c>
    </row>
    <row r="765" spans="1:3" x14ac:dyDescent="0.45">
      <c r="A765" s="2">
        <v>0.76300000000000001</v>
      </c>
      <c r="B765" s="2">
        <v>3.820192</v>
      </c>
      <c r="C765" s="1">
        <v>3.8188655000000002</v>
      </c>
    </row>
    <row r="766" spans="1:3" x14ac:dyDescent="0.45">
      <c r="A766" s="2">
        <v>0.76400000000000001</v>
      </c>
      <c r="B766" s="2">
        <v>3.8269259999999998</v>
      </c>
      <c r="C766" s="1">
        <v>3.8351305</v>
      </c>
    </row>
    <row r="767" spans="1:3" x14ac:dyDescent="0.45">
      <c r="A767" s="2">
        <v>0.76500000000000001</v>
      </c>
      <c r="B767" s="2">
        <v>3.833656</v>
      </c>
      <c r="C767" s="1">
        <v>3.83873</v>
      </c>
    </row>
    <row r="768" spans="1:3" x14ac:dyDescent="0.45">
      <c r="A768" s="2">
        <v>0.76600000000000001</v>
      </c>
      <c r="B768" s="2">
        <v>3.840379</v>
      </c>
      <c r="C768" s="1">
        <v>3.8430029999999999</v>
      </c>
    </row>
    <row r="769" spans="1:3" x14ac:dyDescent="0.45">
      <c r="A769" s="2">
        <v>0.76700000000000002</v>
      </c>
      <c r="B769" s="2">
        <v>3.8470949999999999</v>
      </c>
      <c r="C769" s="1">
        <v>3.8503045</v>
      </c>
    </row>
    <row r="770" spans="1:3" x14ac:dyDescent="0.45">
      <c r="A770" s="2">
        <v>0.76800000000000002</v>
      </c>
      <c r="B770" s="2">
        <v>3.8538100000000002</v>
      </c>
      <c r="C770" s="1">
        <v>3.8539254999999999</v>
      </c>
    </row>
    <row r="771" spans="1:3" x14ac:dyDescent="0.45">
      <c r="A771" s="2">
        <v>0.76900000000000002</v>
      </c>
      <c r="B771" s="2">
        <v>3.860522</v>
      </c>
      <c r="C771" s="1">
        <v>3.8587910000000001</v>
      </c>
    </row>
    <row r="772" spans="1:3" x14ac:dyDescent="0.45">
      <c r="A772" s="2">
        <v>0.77</v>
      </c>
      <c r="B772" s="2">
        <v>3.8672279999999999</v>
      </c>
      <c r="C772" s="1">
        <v>3.8664165000000001</v>
      </c>
    </row>
    <row r="773" spans="1:3" x14ac:dyDescent="0.45">
      <c r="A773" s="2">
        <v>0.77100000000000002</v>
      </c>
      <c r="B773" s="2">
        <v>3.8739370000000002</v>
      </c>
      <c r="C773" s="1">
        <v>3.8714139999999997</v>
      </c>
    </row>
    <row r="774" spans="1:3" x14ac:dyDescent="0.45">
      <c r="A774" s="2">
        <v>0.77200000000000002</v>
      </c>
      <c r="B774" s="2">
        <v>3.8806419999999999</v>
      </c>
      <c r="C774" s="1">
        <v>3.8747579999999999</v>
      </c>
    </row>
    <row r="775" spans="1:3" x14ac:dyDescent="0.45">
      <c r="A775" s="2">
        <v>0.77300000000000002</v>
      </c>
      <c r="B775" s="2">
        <v>3.8873440000000001</v>
      </c>
      <c r="C775" s="1">
        <v>3.8768734999999999</v>
      </c>
    </row>
    <row r="776" spans="1:3" x14ac:dyDescent="0.45">
      <c r="A776" s="2">
        <v>0.77400000000000002</v>
      </c>
      <c r="B776" s="2">
        <v>3.8940429999999999</v>
      </c>
      <c r="C776" s="1">
        <v>3.880369</v>
      </c>
    </row>
    <row r="777" spans="1:3" x14ac:dyDescent="0.45">
      <c r="A777" s="2">
        <v>0.77500000000000002</v>
      </c>
      <c r="B777" s="2">
        <v>3.9007390000000002</v>
      </c>
      <c r="C777" s="1">
        <v>3.8797630000000001</v>
      </c>
    </row>
    <row r="778" spans="1:3" x14ac:dyDescent="0.45">
      <c r="A778" s="2">
        <v>0.77600000000000002</v>
      </c>
      <c r="B778" s="2">
        <v>3.9074339999999999</v>
      </c>
      <c r="C778" s="1">
        <v>3.8851455000000001</v>
      </c>
    </row>
    <row r="779" spans="1:3" x14ac:dyDescent="0.45">
      <c r="A779" s="2">
        <v>0.77700000000000002</v>
      </c>
      <c r="B779" s="2">
        <v>3.9141240000000002</v>
      </c>
      <c r="C779" s="1">
        <v>3.8844274999999997</v>
      </c>
    </row>
    <row r="780" spans="1:3" x14ac:dyDescent="0.45">
      <c r="A780" s="2">
        <v>0.77800000000000002</v>
      </c>
      <c r="B780" s="2">
        <v>3.920811</v>
      </c>
      <c r="C780" s="1">
        <v>3.8851579999999997</v>
      </c>
    </row>
    <row r="781" spans="1:3" x14ac:dyDescent="0.45">
      <c r="A781" s="2">
        <v>0.77900000000000003</v>
      </c>
      <c r="B781" s="2">
        <v>3.9274900000000001</v>
      </c>
      <c r="C781" s="1">
        <v>3.8882380000000003</v>
      </c>
    </row>
    <row r="782" spans="1:3" x14ac:dyDescent="0.45">
      <c r="A782" s="2">
        <v>0.78</v>
      </c>
      <c r="B782" s="2">
        <v>3.9341650000000001</v>
      </c>
      <c r="C782" s="1">
        <v>3.8903219999999998</v>
      </c>
    </row>
    <row r="783" spans="1:3" x14ac:dyDescent="0.45">
      <c r="A783" s="2">
        <v>0.78100000000000003</v>
      </c>
      <c r="B783" s="2">
        <v>3.940839</v>
      </c>
      <c r="C783" s="1">
        <v>3.8922995</v>
      </c>
    </row>
    <row r="784" spans="1:3" x14ac:dyDescent="0.45">
      <c r="A784" s="2">
        <v>0.78200000000000003</v>
      </c>
      <c r="B784" s="2">
        <v>3.947514</v>
      </c>
      <c r="C784" s="1">
        <v>3.8930815000000001</v>
      </c>
    </row>
    <row r="785" spans="1:3" x14ac:dyDescent="0.45">
      <c r="A785" s="2">
        <v>0.78300000000000003</v>
      </c>
      <c r="B785" s="2">
        <v>3.9541789999999999</v>
      </c>
      <c r="C785" s="1">
        <v>3.8938315000000001</v>
      </c>
    </row>
    <row r="786" spans="1:3" x14ac:dyDescent="0.45">
      <c r="A786" s="2">
        <v>0.78400000000000003</v>
      </c>
      <c r="B786" s="2">
        <v>3.960839</v>
      </c>
      <c r="C786" s="1">
        <v>3.9020614999999998</v>
      </c>
    </row>
    <row r="787" spans="1:3" x14ac:dyDescent="0.45">
      <c r="A787" s="2">
        <v>0.78500000000000003</v>
      </c>
      <c r="B787" s="2">
        <v>3.9674969999999998</v>
      </c>
      <c r="C787" s="1">
        <v>3.9034525000000002</v>
      </c>
    </row>
    <row r="788" spans="1:3" x14ac:dyDescent="0.45">
      <c r="A788" s="2">
        <v>0.78600000000000003</v>
      </c>
      <c r="B788" s="2">
        <v>3.9741529999999998</v>
      </c>
      <c r="C788" s="1">
        <v>3.9051710000000002</v>
      </c>
    </row>
    <row r="789" spans="1:3" x14ac:dyDescent="0.45">
      <c r="A789" s="2">
        <v>0.78700000000000003</v>
      </c>
      <c r="B789" s="2">
        <v>3.9808080000000001</v>
      </c>
      <c r="C789" s="1">
        <v>3.9064055</v>
      </c>
    </row>
    <row r="790" spans="1:3" x14ac:dyDescent="0.45">
      <c r="A790" s="2">
        <v>0.78800000000000003</v>
      </c>
      <c r="B790" s="2">
        <v>3.98746</v>
      </c>
      <c r="C790" s="1">
        <v>3.9109499999999997</v>
      </c>
    </row>
    <row r="791" spans="1:3" x14ac:dyDescent="0.45">
      <c r="A791" s="2">
        <v>0.78900000000000003</v>
      </c>
      <c r="B791" s="2">
        <v>3.994113</v>
      </c>
      <c r="C791" s="1">
        <v>3.9153510000000002</v>
      </c>
    </row>
    <row r="792" spans="1:3" x14ac:dyDescent="0.45">
      <c r="A792" s="2">
        <v>0.79</v>
      </c>
      <c r="B792" s="2">
        <v>4.0007659999999996</v>
      </c>
      <c r="C792" s="1">
        <v>3.9177685000000002</v>
      </c>
    </row>
    <row r="793" spans="1:3" x14ac:dyDescent="0.45">
      <c r="A793" s="2">
        <v>0.79100000000000004</v>
      </c>
      <c r="B793" s="2">
        <v>4.0074180000000004</v>
      </c>
      <c r="C793" s="1">
        <v>3.9274965000000002</v>
      </c>
    </row>
    <row r="794" spans="1:3" x14ac:dyDescent="0.45">
      <c r="A794" s="2">
        <v>0.79200000000000004</v>
      </c>
      <c r="B794" s="2">
        <v>4.0140729999999998</v>
      </c>
      <c r="C794" s="1">
        <v>3.9339900000000001</v>
      </c>
    </row>
    <row r="795" spans="1:3" x14ac:dyDescent="0.45">
      <c r="A795" s="2">
        <v>0.79300000000000004</v>
      </c>
      <c r="B795" s="2">
        <v>4.0207259999999998</v>
      </c>
      <c r="C795" s="1">
        <v>3.9441785</v>
      </c>
    </row>
    <row r="796" spans="1:3" x14ac:dyDescent="0.45">
      <c r="A796" s="2">
        <v>0.79400000000000004</v>
      </c>
      <c r="B796" s="2">
        <v>4.0273820000000002</v>
      </c>
      <c r="C796" s="1">
        <v>3.9510484999999997</v>
      </c>
    </row>
    <row r="797" spans="1:3" x14ac:dyDescent="0.45">
      <c r="A797" s="2">
        <v>0.79500000000000004</v>
      </c>
      <c r="B797" s="2">
        <v>4.0340600000000002</v>
      </c>
      <c r="C797" s="1">
        <v>3.9930685000000001</v>
      </c>
    </row>
    <row r="798" spans="1:3" x14ac:dyDescent="0.45">
      <c r="A798" s="2">
        <v>0.79600000000000004</v>
      </c>
      <c r="B798" s="2">
        <v>4.0407039999999999</v>
      </c>
      <c r="C798" s="1">
        <v>3.9645524999999999</v>
      </c>
    </row>
    <row r="799" spans="1:3" x14ac:dyDescent="0.45">
      <c r="A799" s="2">
        <v>0.79700000000000004</v>
      </c>
      <c r="B799" s="2">
        <v>4.0473790000000003</v>
      </c>
      <c r="C799" s="1">
        <v>4.0115020000000001</v>
      </c>
    </row>
    <row r="800" spans="1:3" x14ac:dyDescent="0.45">
      <c r="A800" s="2">
        <v>0.79800000000000004</v>
      </c>
      <c r="B800" s="2">
        <v>4.0540430000000001</v>
      </c>
      <c r="C800" s="1">
        <v>4.0216215000000002</v>
      </c>
    </row>
    <row r="801" spans="1:3" x14ac:dyDescent="0.45">
      <c r="A801" s="2">
        <v>0.79900000000000004</v>
      </c>
      <c r="B801" s="2">
        <v>4.0607119999999997</v>
      </c>
      <c r="C801" s="1">
        <v>4.0318740000000002</v>
      </c>
    </row>
    <row r="802" spans="1:3" x14ac:dyDescent="0.45">
      <c r="A802" s="2">
        <v>0.8</v>
      </c>
      <c r="B802" s="2">
        <v>4.0673789999999999</v>
      </c>
      <c r="C802" s="1">
        <v>4.0405730000000002</v>
      </c>
    </row>
    <row r="803" spans="1:3" x14ac:dyDescent="0.45">
      <c r="A803" s="2">
        <v>0.80100000000000005</v>
      </c>
      <c r="B803" s="2">
        <v>4.074052</v>
      </c>
      <c r="C803" s="1">
        <v>4.0492939999999997</v>
      </c>
    </row>
    <row r="804" spans="1:3" x14ac:dyDescent="0.45">
      <c r="A804" s="2">
        <v>0.80200000000000005</v>
      </c>
      <c r="B804" s="2">
        <v>4.0807289999999998</v>
      </c>
      <c r="C804" s="1">
        <v>4.0596284999999996</v>
      </c>
    </row>
    <row r="805" spans="1:3" x14ac:dyDescent="0.45">
      <c r="A805" s="2">
        <v>0.80300000000000005</v>
      </c>
      <c r="B805" s="2">
        <v>4.0874119999999996</v>
      </c>
      <c r="C805" s="1">
        <v>4.0705710000000002</v>
      </c>
    </row>
    <row r="806" spans="1:3" x14ac:dyDescent="0.45">
      <c r="A806" s="2">
        <v>0.80400000000000005</v>
      </c>
      <c r="B806" s="2">
        <v>4.0941200000000002</v>
      </c>
      <c r="C806" s="1">
        <v>4.0804504999999995</v>
      </c>
    </row>
    <row r="807" spans="1:3" x14ac:dyDescent="0.45">
      <c r="A807" s="2">
        <v>0.80500000000000005</v>
      </c>
      <c r="B807" s="2">
        <v>4.1008050000000003</v>
      </c>
      <c r="C807" s="1">
        <v>4.0904914999999997</v>
      </c>
    </row>
    <row r="808" spans="1:3" x14ac:dyDescent="0.45">
      <c r="A808" s="2">
        <v>0.80600000000000005</v>
      </c>
      <c r="B808" s="2">
        <v>4.107469</v>
      </c>
      <c r="C808" s="1">
        <v>4.0982835</v>
      </c>
    </row>
    <row r="809" spans="1:3" x14ac:dyDescent="0.45">
      <c r="A809" s="2">
        <v>0.80700000000000005</v>
      </c>
      <c r="B809" s="2">
        <v>4.1141540000000001</v>
      </c>
      <c r="C809" s="1">
        <v>4.1023604999999996</v>
      </c>
    </row>
    <row r="810" spans="1:3" x14ac:dyDescent="0.45">
      <c r="A810" s="2">
        <v>0.80800000000000005</v>
      </c>
      <c r="B810" s="2">
        <v>4.1208679999999998</v>
      </c>
      <c r="C810" s="1">
        <v>4.1077029999999999</v>
      </c>
    </row>
    <row r="811" spans="1:3" x14ac:dyDescent="0.45">
      <c r="A811" s="2">
        <v>0.80900000000000005</v>
      </c>
      <c r="B811" s="2">
        <v>4.1275570000000004</v>
      </c>
      <c r="C811" s="1">
        <v>4.1160185</v>
      </c>
    </row>
    <row r="812" spans="1:3" x14ac:dyDescent="0.45">
      <c r="A812" s="2">
        <v>0.81</v>
      </c>
      <c r="B812" s="2">
        <v>4.1342549999999996</v>
      </c>
      <c r="C812" s="1">
        <v>4.1218924999999995</v>
      </c>
    </row>
    <row r="813" spans="1:3" x14ac:dyDescent="0.45">
      <c r="A813" s="2">
        <v>0.81100000000000005</v>
      </c>
      <c r="B813" s="2">
        <v>4.1409570000000002</v>
      </c>
      <c r="C813" s="1">
        <v>4.1279434999999998</v>
      </c>
    </row>
    <row r="814" spans="1:3" x14ac:dyDescent="0.45">
      <c r="A814" s="2">
        <v>0.81200000000000006</v>
      </c>
      <c r="B814" s="2">
        <v>4.1476639999999998</v>
      </c>
      <c r="C814" s="1">
        <v>4.1335170000000003</v>
      </c>
    </row>
    <row r="815" spans="1:3" x14ac:dyDescent="0.45">
      <c r="A815" s="2">
        <v>0.81299999999999994</v>
      </c>
      <c r="B815" s="2">
        <v>4.1543720000000004</v>
      </c>
      <c r="C815" s="1">
        <v>4.1417324999999998</v>
      </c>
    </row>
    <row r="816" spans="1:3" x14ac:dyDescent="0.45">
      <c r="A816" s="2">
        <v>0.81399999999999995</v>
      </c>
      <c r="B816" s="2">
        <v>4.1610820000000004</v>
      </c>
      <c r="C816" s="1">
        <v>4.1485905000000001</v>
      </c>
    </row>
    <row r="817" spans="1:3" x14ac:dyDescent="0.45">
      <c r="A817" s="2">
        <v>0.81499999999999995</v>
      </c>
      <c r="B817" s="2">
        <v>4.1677929999999996</v>
      </c>
      <c r="C817" s="1">
        <v>4.156193</v>
      </c>
    </row>
    <row r="818" spans="1:3" x14ac:dyDescent="0.45">
      <c r="A818" s="2">
        <v>0.81599999999999995</v>
      </c>
      <c r="B818" s="2">
        <v>4.1745010000000002</v>
      </c>
      <c r="C818" s="1">
        <v>4.1632739999999995</v>
      </c>
    </row>
    <row r="819" spans="1:3" x14ac:dyDescent="0.45">
      <c r="A819" s="2">
        <v>0.81699999999999995</v>
      </c>
      <c r="B819" s="2">
        <v>4.1812110000000002</v>
      </c>
      <c r="C819" s="1">
        <v>4.167967</v>
      </c>
    </row>
    <row r="820" spans="1:3" x14ac:dyDescent="0.45">
      <c r="A820" s="2">
        <v>0.81799999999999995</v>
      </c>
      <c r="B820" s="2">
        <v>4.1879189999999999</v>
      </c>
      <c r="C820" s="1">
        <v>4.170661</v>
      </c>
    </row>
    <row r="821" spans="1:3" x14ac:dyDescent="0.45">
      <c r="A821" s="2">
        <v>0.81899999999999995</v>
      </c>
      <c r="B821" s="2">
        <v>4.1946289999999999</v>
      </c>
      <c r="C821" s="1">
        <v>4.1750730000000003</v>
      </c>
    </row>
    <row r="822" spans="1:3" x14ac:dyDescent="0.45">
      <c r="A822" s="2">
        <v>0.82</v>
      </c>
      <c r="B822" s="2">
        <v>4.2013090000000002</v>
      </c>
      <c r="C822" s="1">
        <v>4.1765530000000002</v>
      </c>
    </row>
    <row r="823" spans="1:3" x14ac:dyDescent="0.45">
      <c r="A823" s="2">
        <v>0.82099999999999995</v>
      </c>
      <c r="B823" s="2">
        <v>4.208037</v>
      </c>
      <c r="C823" s="1">
        <v>4.1789140000000007</v>
      </c>
    </row>
    <row r="824" spans="1:3" x14ac:dyDescent="0.45">
      <c r="A824" s="2">
        <v>0.82199999999999995</v>
      </c>
      <c r="B824" s="2">
        <v>4.2147360000000003</v>
      </c>
      <c r="C824" s="1">
        <v>4.1832399999999996</v>
      </c>
    </row>
    <row r="825" spans="1:3" x14ac:dyDescent="0.45">
      <c r="A825" s="2">
        <v>0.82299999999999995</v>
      </c>
      <c r="B825" s="2">
        <v>4.2214320000000001</v>
      </c>
      <c r="C825" s="1">
        <v>4.1867429999999999</v>
      </c>
    </row>
    <row r="826" spans="1:3" x14ac:dyDescent="0.45">
      <c r="A826" s="2">
        <v>0.82399999999999995</v>
      </c>
      <c r="B826" s="2">
        <v>4.2281259999999996</v>
      </c>
      <c r="C826" s="1">
        <v>4.1908830000000004</v>
      </c>
    </row>
    <row r="827" spans="1:3" x14ac:dyDescent="0.45">
      <c r="A827" s="2">
        <v>0.82499999999999996</v>
      </c>
      <c r="B827" s="2">
        <v>4.2348189999999999</v>
      </c>
      <c r="C827" s="1">
        <v>4.1953050000000003</v>
      </c>
    </row>
    <row r="828" spans="1:3" x14ac:dyDescent="0.45">
      <c r="A828" s="2">
        <v>0.82599999999999996</v>
      </c>
      <c r="B828" s="2">
        <v>4.241511</v>
      </c>
      <c r="C828" s="1">
        <v>4.1964715000000004</v>
      </c>
    </row>
    <row r="829" spans="1:3" x14ac:dyDescent="0.45">
      <c r="A829" s="2">
        <v>0.82699999999999996</v>
      </c>
      <c r="B829" s="2">
        <v>4.2481970000000002</v>
      </c>
      <c r="C829" s="1">
        <v>4.1985105000000003</v>
      </c>
    </row>
    <row r="830" spans="1:3" x14ac:dyDescent="0.45">
      <c r="A830" s="2">
        <v>0.82799999999999996</v>
      </c>
      <c r="B830" s="2">
        <v>4.2548859999999999</v>
      </c>
      <c r="C830" s="1">
        <v>4.2022430000000002</v>
      </c>
    </row>
    <row r="831" spans="1:3" x14ac:dyDescent="0.45">
      <c r="A831" s="2">
        <v>0.82899999999999996</v>
      </c>
      <c r="B831" s="2">
        <v>4.2615740000000004</v>
      </c>
      <c r="C831" s="1">
        <v>4.2095769999999995</v>
      </c>
    </row>
    <row r="832" spans="1:3" x14ac:dyDescent="0.45">
      <c r="A832" s="2">
        <v>0.83</v>
      </c>
      <c r="B832" s="2">
        <v>4.2682529999999996</v>
      </c>
      <c r="C832" s="1">
        <v>4.2163965000000001</v>
      </c>
    </row>
    <row r="833" spans="1:3" x14ac:dyDescent="0.45">
      <c r="A833" s="2">
        <v>0.83099999999999996</v>
      </c>
      <c r="B833" s="2">
        <v>4.2749470000000001</v>
      </c>
      <c r="C833" s="1">
        <v>4.2236019999999996</v>
      </c>
    </row>
    <row r="834" spans="1:3" x14ac:dyDescent="0.45">
      <c r="A834" s="2">
        <v>0.83199999999999996</v>
      </c>
      <c r="B834" s="2">
        <v>4.2816400000000003</v>
      </c>
      <c r="C834" s="1">
        <v>4.2328149999999996</v>
      </c>
    </row>
    <row r="835" spans="1:3" x14ac:dyDescent="0.45">
      <c r="A835" s="2">
        <v>0.83299999999999996</v>
      </c>
      <c r="B835" s="2">
        <v>4.2883310000000003</v>
      </c>
      <c r="C835" s="1">
        <v>4.2377015</v>
      </c>
    </row>
    <row r="836" spans="1:3" x14ac:dyDescent="0.45">
      <c r="A836" s="2">
        <v>0.83399999999999996</v>
      </c>
      <c r="B836" s="2">
        <v>4.2950280000000003</v>
      </c>
      <c r="C836" s="1">
        <v>4.2413689999999997</v>
      </c>
    </row>
    <row r="837" spans="1:3" x14ac:dyDescent="0.45">
      <c r="A837" s="2">
        <v>0.83499999999999996</v>
      </c>
      <c r="B837" s="2">
        <v>4.3017289999999999</v>
      </c>
      <c r="C837" s="1">
        <v>4.2505500000000005</v>
      </c>
    </row>
    <row r="838" spans="1:3" x14ac:dyDescent="0.45">
      <c r="A838" s="2">
        <v>0.83599999999999997</v>
      </c>
      <c r="B838" s="2">
        <v>4.3084319999999998</v>
      </c>
      <c r="C838" s="1">
        <v>4.2603194999999996</v>
      </c>
    </row>
    <row r="839" spans="1:3" x14ac:dyDescent="0.45">
      <c r="A839" s="2">
        <v>0.83699999999999997</v>
      </c>
      <c r="B839" s="2">
        <v>4.3151409999999997</v>
      </c>
      <c r="C839" s="1">
        <v>4.2669459999999999</v>
      </c>
    </row>
    <row r="840" spans="1:3" x14ac:dyDescent="0.45">
      <c r="A840" s="2">
        <v>0.83799999999999997</v>
      </c>
      <c r="B840" s="2">
        <v>4.3218500000000004</v>
      </c>
      <c r="C840" s="1">
        <v>4.2719544999999997</v>
      </c>
    </row>
    <row r="841" spans="1:3" x14ac:dyDescent="0.45">
      <c r="A841" s="2">
        <v>0.83899999999999997</v>
      </c>
      <c r="B841" s="2">
        <v>4.3285619999999998</v>
      </c>
      <c r="C841" s="1">
        <v>4.282705</v>
      </c>
    </row>
    <row r="842" spans="1:3" x14ac:dyDescent="0.45">
      <c r="A842" s="2">
        <v>0.84</v>
      </c>
      <c r="B842" s="2">
        <v>4.3352769999999996</v>
      </c>
      <c r="C842" s="1">
        <v>4.2889425000000001</v>
      </c>
    </row>
    <row r="843" spans="1:3" x14ac:dyDescent="0.45">
      <c r="A843" s="2">
        <v>0.84099999999999997</v>
      </c>
      <c r="B843" s="2">
        <v>4.3419930000000004</v>
      </c>
      <c r="C843" s="1">
        <v>4.2954160000000003</v>
      </c>
    </row>
    <row r="844" spans="1:3" x14ac:dyDescent="0.45">
      <c r="A844" s="2">
        <v>0.84199999999999997</v>
      </c>
      <c r="B844" s="2">
        <v>4.3487140000000002</v>
      </c>
      <c r="C844" s="1">
        <v>4.3038284999999998</v>
      </c>
    </row>
    <row r="845" spans="1:3" x14ac:dyDescent="0.45">
      <c r="A845" s="2">
        <v>0.84299999999999997</v>
      </c>
      <c r="B845" s="2">
        <v>4.3554360000000001</v>
      </c>
      <c r="C845" s="1">
        <v>4.3130914999999996</v>
      </c>
    </row>
    <row r="846" spans="1:3" x14ac:dyDescent="0.45">
      <c r="A846" s="2">
        <v>0.84399999999999997</v>
      </c>
      <c r="B846" s="2">
        <v>4.3621610000000004</v>
      </c>
      <c r="C846" s="1">
        <v>4.3208450000000003</v>
      </c>
    </row>
    <row r="847" spans="1:3" x14ac:dyDescent="0.45">
      <c r="A847" s="2">
        <v>0.84499999999999997</v>
      </c>
      <c r="B847" s="2">
        <v>4.3688890000000002</v>
      </c>
      <c r="C847" s="1">
        <v>4.3246169999999999</v>
      </c>
    </row>
    <row r="848" spans="1:3" x14ac:dyDescent="0.45">
      <c r="A848" s="2">
        <v>0.84599999999999997</v>
      </c>
      <c r="B848" s="2">
        <v>4.3756199999999996</v>
      </c>
      <c r="C848" s="1">
        <v>4.3311150000000005</v>
      </c>
    </row>
    <row r="849" spans="1:3" x14ac:dyDescent="0.45">
      <c r="A849" s="2">
        <v>0.84699999999999998</v>
      </c>
      <c r="B849" s="2">
        <v>4.382352</v>
      </c>
      <c r="C849" s="1">
        <v>4.3397139999999998</v>
      </c>
    </row>
    <row r="850" spans="1:3" x14ac:dyDescent="0.45">
      <c r="A850" s="2">
        <v>0.84799999999999998</v>
      </c>
      <c r="B850" s="2">
        <v>4.3891030000000004</v>
      </c>
      <c r="C850" s="1">
        <v>4.3443054999999999</v>
      </c>
    </row>
    <row r="851" spans="1:3" x14ac:dyDescent="0.45">
      <c r="A851" s="2">
        <v>0.84899999999999998</v>
      </c>
      <c r="B851" s="2">
        <v>4.3958409999999999</v>
      </c>
      <c r="C851" s="1">
        <v>4.3478525000000001</v>
      </c>
    </row>
    <row r="852" spans="1:3" x14ac:dyDescent="0.45">
      <c r="A852" s="2">
        <v>0.85</v>
      </c>
      <c r="B852" s="2">
        <v>4.4025840000000001</v>
      </c>
      <c r="C852" s="1">
        <v>4.353205</v>
      </c>
    </row>
    <row r="853" spans="1:3" x14ac:dyDescent="0.45">
      <c r="A853" s="2">
        <v>0.85099999999999998</v>
      </c>
      <c r="B853" s="2">
        <v>4.4093280000000004</v>
      </c>
      <c r="C853" s="1">
        <v>4.3601860000000006</v>
      </c>
    </row>
    <row r="854" spans="1:3" x14ac:dyDescent="0.45">
      <c r="A854" s="2">
        <v>0.85199999999999998</v>
      </c>
      <c r="B854" s="2">
        <v>4.4160709999999996</v>
      </c>
      <c r="C854" s="1">
        <v>4.3687050000000003</v>
      </c>
    </row>
    <row r="855" spans="1:3" x14ac:dyDescent="0.45">
      <c r="A855" s="2">
        <v>0.85299999999999998</v>
      </c>
      <c r="B855" s="2">
        <v>4.4228160000000001</v>
      </c>
      <c r="C855" s="1">
        <v>4.3746795000000001</v>
      </c>
    </row>
    <row r="856" spans="1:3" x14ac:dyDescent="0.45">
      <c r="A856" s="2">
        <v>0.85399999999999998</v>
      </c>
      <c r="B856" s="2">
        <v>4.4295689999999999</v>
      </c>
      <c r="C856" s="1">
        <v>4.3783790000000007</v>
      </c>
    </row>
    <row r="857" spans="1:3" x14ac:dyDescent="0.45">
      <c r="A857" s="2">
        <v>0.85499999999999998</v>
      </c>
      <c r="B857" s="2">
        <v>4.4363289999999997</v>
      </c>
      <c r="C857" s="1">
        <v>4.3862185</v>
      </c>
    </row>
    <row r="858" spans="1:3" x14ac:dyDescent="0.45">
      <c r="A858" s="2">
        <v>0.85599999999999998</v>
      </c>
      <c r="B858" s="2">
        <v>4.4430940000000003</v>
      </c>
      <c r="C858" s="1">
        <v>4.3962250000000003</v>
      </c>
    </row>
    <row r="859" spans="1:3" x14ac:dyDescent="0.45">
      <c r="A859" s="2">
        <v>0.85699999999999998</v>
      </c>
      <c r="B859" s="2">
        <v>4.4498670000000002</v>
      </c>
      <c r="C859" s="1">
        <v>4.4064934999999998</v>
      </c>
    </row>
    <row r="860" spans="1:3" x14ac:dyDescent="0.45">
      <c r="A860" s="2">
        <v>0.85799999999999998</v>
      </c>
      <c r="B860" s="2">
        <v>4.4566400000000002</v>
      </c>
      <c r="C860" s="1">
        <v>4.4182740000000003</v>
      </c>
    </row>
    <row r="861" spans="1:3" x14ac:dyDescent="0.45">
      <c r="A861" s="2">
        <v>0.85899999999999999</v>
      </c>
      <c r="B861" s="2">
        <v>4.4634119999999999</v>
      </c>
      <c r="C861" s="1">
        <v>4.3888410000000002</v>
      </c>
    </row>
    <row r="862" spans="1:3" x14ac:dyDescent="0.45">
      <c r="A862" s="2">
        <v>0.86</v>
      </c>
      <c r="B862" s="2">
        <v>4.4701899999999997</v>
      </c>
      <c r="C862" s="1">
        <v>4.4338329999999999</v>
      </c>
    </row>
    <row r="863" spans="1:3" x14ac:dyDescent="0.45">
      <c r="A863" s="2">
        <v>0.86099999999999999</v>
      </c>
      <c r="B863" s="2">
        <v>4.4769699999999997</v>
      </c>
      <c r="C863" s="1">
        <v>4.4414499999999997</v>
      </c>
    </row>
    <row r="864" spans="1:3" x14ac:dyDescent="0.45">
      <c r="A864" s="2">
        <v>0.86199999999999999</v>
      </c>
      <c r="B864" s="2">
        <v>4.4837509999999998</v>
      </c>
      <c r="C864" s="1">
        <v>4.4503044999999997</v>
      </c>
    </row>
    <row r="865" spans="1:3" x14ac:dyDescent="0.45">
      <c r="A865" s="2">
        <v>0.86299999999999999</v>
      </c>
      <c r="B865" s="2">
        <v>4.4905350000000004</v>
      </c>
      <c r="C865" s="1">
        <v>4.4574739999999995</v>
      </c>
    </row>
    <row r="866" spans="1:3" x14ac:dyDescent="0.45">
      <c r="A866" s="2">
        <v>0.86399999999999999</v>
      </c>
      <c r="B866" s="2">
        <v>4.4973210000000003</v>
      </c>
      <c r="C866" s="1">
        <v>4.4638175000000002</v>
      </c>
    </row>
    <row r="867" spans="1:3" x14ac:dyDescent="0.45">
      <c r="A867" s="2">
        <v>0.86499999999999999</v>
      </c>
      <c r="B867" s="2">
        <v>4.5041089999999997</v>
      </c>
      <c r="C867" s="1">
        <v>4.4730840000000001</v>
      </c>
    </row>
    <row r="868" spans="1:3" x14ac:dyDescent="0.45">
      <c r="A868" s="2">
        <v>0.86599999999999999</v>
      </c>
      <c r="B868" s="2">
        <v>4.5109060000000003</v>
      </c>
      <c r="C868" s="1">
        <v>4.4822809999999995</v>
      </c>
    </row>
    <row r="869" spans="1:3" x14ac:dyDescent="0.45">
      <c r="A869" s="2">
        <v>0.86699999999999999</v>
      </c>
      <c r="B869" s="2">
        <v>4.5177069999999997</v>
      </c>
      <c r="C869" s="1">
        <v>4.4908450000000002</v>
      </c>
    </row>
    <row r="870" spans="1:3" x14ac:dyDescent="0.45">
      <c r="A870" s="2">
        <v>0.86799999999999999</v>
      </c>
      <c r="B870" s="2">
        <v>4.5245170000000003</v>
      </c>
      <c r="C870" s="1">
        <v>4.4986685</v>
      </c>
    </row>
    <row r="871" spans="1:3" x14ac:dyDescent="0.45">
      <c r="A871" s="2">
        <v>0.86899999999999999</v>
      </c>
      <c r="B871" s="2">
        <v>4.5313330000000001</v>
      </c>
      <c r="C871" s="1">
        <v>4.5049679999999999</v>
      </c>
    </row>
    <row r="872" spans="1:3" x14ac:dyDescent="0.45">
      <c r="A872" s="2">
        <v>0.87</v>
      </c>
      <c r="B872" s="2">
        <v>4.5381539999999996</v>
      </c>
      <c r="C872" s="1">
        <v>4.5091885000000005</v>
      </c>
    </row>
    <row r="873" spans="1:3" x14ac:dyDescent="0.45">
      <c r="A873" s="2">
        <v>0.871</v>
      </c>
      <c r="B873" s="2">
        <v>4.5449830000000002</v>
      </c>
      <c r="C873" s="1">
        <v>4.5130160000000004</v>
      </c>
    </row>
    <row r="874" spans="1:3" x14ac:dyDescent="0.45">
      <c r="A874" s="2">
        <v>0.872</v>
      </c>
      <c r="B874" s="2">
        <v>4.5518169999999998</v>
      </c>
      <c r="C874" s="1">
        <v>4.5166374999999999</v>
      </c>
    </row>
    <row r="875" spans="1:3" x14ac:dyDescent="0.45">
      <c r="A875" s="2">
        <v>0.873</v>
      </c>
      <c r="B875" s="2">
        <v>4.558656</v>
      </c>
      <c r="C875" s="1">
        <v>4.5211420000000002</v>
      </c>
    </row>
    <row r="876" spans="1:3" x14ac:dyDescent="0.45">
      <c r="A876" s="2">
        <v>0.874</v>
      </c>
      <c r="B876" s="2">
        <v>4.5655010000000003</v>
      </c>
      <c r="C876" s="1">
        <v>4.5264340000000001</v>
      </c>
    </row>
    <row r="877" spans="1:3" x14ac:dyDescent="0.45">
      <c r="A877" s="2">
        <v>0.875</v>
      </c>
      <c r="B877" s="2">
        <v>4.572349</v>
      </c>
      <c r="C877" s="1">
        <v>4.5365715</v>
      </c>
    </row>
    <row r="878" spans="1:3" x14ac:dyDescent="0.45">
      <c r="A878" s="2">
        <v>0.876</v>
      </c>
      <c r="B878" s="2">
        <v>4.5792000000000002</v>
      </c>
      <c r="C878" s="1">
        <v>4.5444195000000001</v>
      </c>
    </row>
    <row r="879" spans="1:3" x14ac:dyDescent="0.45">
      <c r="A879" s="2">
        <v>0.877</v>
      </c>
      <c r="B879" s="2">
        <v>4.5860560000000001</v>
      </c>
      <c r="C879" s="1">
        <v>4.5440095000000005</v>
      </c>
    </row>
    <row r="880" spans="1:3" x14ac:dyDescent="0.45">
      <c r="A880" s="2">
        <v>0.878</v>
      </c>
      <c r="B880" s="2">
        <v>4.5929180000000001</v>
      </c>
      <c r="C880" s="1">
        <v>4.5455830000000006</v>
      </c>
    </row>
    <row r="881" spans="1:3" x14ac:dyDescent="0.45">
      <c r="A881" s="2">
        <v>0.879</v>
      </c>
      <c r="B881" s="2">
        <v>4.5997839999999997</v>
      </c>
      <c r="C881" s="1">
        <v>4.5473549999999996</v>
      </c>
    </row>
    <row r="882" spans="1:3" x14ac:dyDescent="0.45">
      <c r="A882" s="2">
        <v>0.88</v>
      </c>
      <c r="B882" s="2">
        <v>4.6067020000000003</v>
      </c>
      <c r="C882" s="1">
        <v>4.5724660000000004</v>
      </c>
    </row>
    <row r="883" spans="1:3" x14ac:dyDescent="0.45">
      <c r="A883" s="2">
        <v>0.88100000000000001</v>
      </c>
      <c r="B883" s="2">
        <v>4.6135799999999998</v>
      </c>
      <c r="C883" s="1">
        <v>4.5776265</v>
      </c>
    </row>
    <row r="884" spans="1:3" x14ac:dyDescent="0.45">
      <c r="A884" s="2">
        <v>0.88200000000000001</v>
      </c>
      <c r="B884" s="2">
        <v>4.620457</v>
      </c>
      <c r="C884" s="1">
        <v>4.5844575000000001</v>
      </c>
    </row>
    <row r="885" spans="1:3" x14ac:dyDescent="0.45">
      <c r="A885" s="2">
        <v>0.88300000000000001</v>
      </c>
      <c r="B885" s="2">
        <v>4.627338</v>
      </c>
      <c r="C885" s="1">
        <v>4.5889084999999996</v>
      </c>
    </row>
    <row r="886" spans="1:3" x14ac:dyDescent="0.45">
      <c r="A886" s="2">
        <v>0.88400000000000001</v>
      </c>
      <c r="B886" s="2">
        <v>4.6342150000000002</v>
      </c>
      <c r="C886" s="1">
        <v>4.5930435000000003</v>
      </c>
    </row>
    <row r="887" spans="1:3" x14ac:dyDescent="0.45">
      <c r="A887" s="2">
        <v>0.88500000000000001</v>
      </c>
      <c r="B887" s="2">
        <v>4.6410960000000001</v>
      </c>
      <c r="C887" s="1">
        <v>4.5987780000000003</v>
      </c>
    </row>
    <row r="888" spans="1:3" x14ac:dyDescent="0.45">
      <c r="A888" s="2">
        <v>0.88600000000000001</v>
      </c>
      <c r="B888" s="2">
        <v>4.6479759999999999</v>
      </c>
      <c r="C888" s="1">
        <v>4.6045115000000001</v>
      </c>
    </row>
    <row r="889" spans="1:3" x14ac:dyDescent="0.45">
      <c r="A889" s="2">
        <v>0.88700000000000001</v>
      </c>
      <c r="B889" s="2">
        <v>4.6548569999999998</v>
      </c>
      <c r="C889" s="1">
        <v>4.6111800000000001</v>
      </c>
    </row>
    <row r="890" spans="1:3" x14ac:dyDescent="0.45">
      <c r="A890" s="2">
        <v>0.88800000000000001</v>
      </c>
      <c r="B890" s="2">
        <v>4.6617389999999999</v>
      </c>
      <c r="C890" s="1">
        <v>4.6166789999999995</v>
      </c>
    </row>
    <row r="891" spans="1:3" x14ac:dyDescent="0.45">
      <c r="A891" s="2">
        <v>0.88900000000000001</v>
      </c>
      <c r="B891" s="2">
        <v>4.6686189999999996</v>
      </c>
      <c r="C891" s="1">
        <v>4.6238390000000003</v>
      </c>
    </row>
    <row r="892" spans="1:3" x14ac:dyDescent="0.45">
      <c r="A892" s="2">
        <v>0.89</v>
      </c>
      <c r="B892" s="2">
        <v>4.6755009999999997</v>
      </c>
      <c r="C892" s="1">
        <v>4.6321539999999999</v>
      </c>
    </row>
    <row r="893" spans="1:3" x14ac:dyDescent="0.45">
      <c r="A893" s="2">
        <v>0.89100000000000001</v>
      </c>
      <c r="B893" s="2">
        <v>4.682385</v>
      </c>
      <c r="C893" s="1">
        <v>4.6409959999999995</v>
      </c>
    </row>
    <row r="894" spans="1:3" x14ac:dyDescent="0.45">
      <c r="A894" s="2">
        <v>0.89200000000000002</v>
      </c>
      <c r="B894" s="2">
        <v>4.689273</v>
      </c>
      <c r="C894" s="1">
        <v>4.6513499999999999</v>
      </c>
    </row>
    <row r="895" spans="1:3" x14ac:dyDescent="0.45">
      <c r="A895" s="2">
        <v>0.89300000000000002</v>
      </c>
      <c r="B895" s="2">
        <v>4.6961620000000002</v>
      </c>
      <c r="C895" s="1">
        <v>4.6620659999999994</v>
      </c>
    </row>
    <row r="896" spans="1:3" x14ac:dyDescent="0.45">
      <c r="A896" s="2">
        <v>0.89400000000000002</v>
      </c>
      <c r="B896" s="2">
        <v>4.7030560000000001</v>
      </c>
      <c r="C896" s="1">
        <v>4.6679690000000003</v>
      </c>
    </row>
    <row r="897" spans="1:3" x14ac:dyDescent="0.45">
      <c r="A897" s="2">
        <v>0.89500000000000002</v>
      </c>
      <c r="B897" s="2">
        <v>4.709956</v>
      </c>
      <c r="C897" s="1">
        <v>4.6759985000000004</v>
      </c>
    </row>
    <row r="898" spans="1:3" x14ac:dyDescent="0.45">
      <c r="A898" s="2">
        <v>0.89600000000000002</v>
      </c>
      <c r="B898" s="2">
        <v>4.7168640000000002</v>
      </c>
      <c r="C898" s="1">
        <v>4.6859039999999998</v>
      </c>
    </row>
    <row r="899" spans="1:3" x14ac:dyDescent="0.45">
      <c r="A899" s="2">
        <v>0.89700000000000002</v>
      </c>
      <c r="B899" s="2">
        <v>4.7237780000000003</v>
      </c>
      <c r="C899" s="1">
        <v>4.6934865000000006</v>
      </c>
    </row>
    <row r="900" spans="1:3" x14ac:dyDescent="0.45">
      <c r="A900" s="2">
        <v>0.89800000000000002</v>
      </c>
      <c r="B900" s="2">
        <v>4.730696</v>
      </c>
      <c r="C900" s="1">
        <v>4.7008644999999998</v>
      </c>
    </row>
    <row r="901" spans="1:3" x14ac:dyDescent="0.45">
      <c r="A901" s="2">
        <v>0.89900000000000002</v>
      </c>
      <c r="B901" s="2">
        <v>4.7376180000000003</v>
      </c>
      <c r="C901" s="1">
        <v>4.7074245000000001</v>
      </c>
    </row>
    <row r="902" spans="1:3" x14ac:dyDescent="0.45">
      <c r="A902" s="2">
        <v>0.9</v>
      </c>
      <c r="B902" s="2">
        <v>4.7445370000000002</v>
      </c>
      <c r="C902" s="1">
        <v>4.7165780000000002</v>
      </c>
    </row>
    <row r="903" spans="1:3" x14ac:dyDescent="0.45">
      <c r="A903" s="2">
        <v>0.90100000000000002</v>
      </c>
      <c r="B903" s="2">
        <v>4.7514539999999998</v>
      </c>
      <c r="C903" s="1">
        <v>4.7206204999999999</v>
      </c>
    </row>
    <row r="904" spans="1:3" x14ac:dyDescent="0.45">
      <c r="A904" s="2">
        <v>0.90200000000000002</v>
      </c>
      <c r="B904" s="2">
        <v>4.7583739999999999</v>
      </c>
      <c r="C904" s="1">
        <v>4.7245175000000001</v>
      </c>
    </row>
    <row r="905" spans="1:3" x14ac:dyDescent="0.45">
      <c r="A905" s="2">
        <v>0.90300000000000002</v>
      </c>
      <c r="B905" s="2">
        <v>4.7652989999999997</v>
      </c>
      <c r="C905" s="1">
        <v>4.7317505000000004</v>
      </c>
    </row>
    <row r="906" spans="1:3" x14ac:dyDescent="0.45">
      <c r="A906" s="2">
        <v>0.90400000000000003</v>
      </c>
      <c r="B906" s="2">
        <v>4.7722220000000002</v>
      </c>
      <c r="C906" s="1">
        <v>4.7408520000000003</v>
      </c>
    </row>
    <row r="907" spans="1:3" x14ac:dyDescent="0.45">
      <c r="A907" s="2">
        <v>0.90500000000000003</v>
      </c>
      <c r="B907" s="2">
        <v>4.779147</v>
      </c>
      <c r="C907" s="1">
        <v>4.7482790000000001</v>
      </c>
    </row>
    <row r="908" spans="1:3" x14ac:dyDescent="0.45">
      <c r="A908" s="2">
        <v>0.90600000000000003</v>
      </c>
      <c r="B908" s="2">
        <v>4.7860699999999996</v>
      </c>
      <c r="C908" s="1">
        <v>4.7446345000000001</v>
      </c>
    </row>
    <row r="909" spans="1:3" x14ac:dyDescent="0.45">
      <c r="A909" s="2">
        <v>0.90700000000000003</v>
      </c>
      <c r="B909" s="2">
        <v>4.7930080000000004</v>
      </c>
      <c r="C909" s="1">
        <v>4.7639635</v>
      </c>
    </row>
    <row r="910" spans="1:3" x14ac:dyDescent="0.45">
      <c r="A910" s="2">
        <v>0.90800000000000003</v>
      </c>
      <c r="B910" s="2">
        <v>4.7999460000000003</v>
      </c>
      <c r="C910" s="1">
        <v>4.7659424999999995</v>
      </c>
    </row>
    <row r="911" spans="1:3" x14ac:dyDescent="0.45">
      <c r="A911" s="2">
        <v>0.90900000000000003</v>
      </c>
      <c r="B911" s="2">
        <v>4.8068860000000004</v>
      </c>
      <c r="C911" s="1">
        <v>4.7711874999999999</v>
      </c>
    </row>
    <row r="912" spans="1:3" x14ac:dyDescent="0.45">
      <c r="A912" s="2">
        <v>0.91</v>
      </c>
      <c r="B912" s="2">
        <v>4.8138209999999999</v>
      </c>
      <c r="C912" s="1">
        <v>4.7790229999999996</v>
      </c>
    </row>
    <row r="913" spans="1:3" x14ac:dyDescent="0.45">
      <c r="A913" s="2">
        <v>0.91100000000000003</v>
      </c>
      <c r="B913" s="2">
        <v>4.8207550000000001</v>
      </c>
      <c r="C913" s="1">
        <v>4.7871024999999996</v>
      </c>
    </row>
    <row r="914" spans="1:3" x14ac:dyDescent="0.45">
      <c r="A914" s="2">
        <v>0.91200000000000003</v>
      </c>
      <c r="B914" s="2">
        <v>4.8276859999999999</v>
      </c>
      <c r="C914" s="1">
        <v>4.795909</v>
      </c>
    </row>
    <row r="915" spans="1:3" x14ac:dyDescent="0.45">
      <c r="A915" s="2">
        <v>0.91300000000000003</v>
      </c>
      <c r="B915" s="2">
        <v>4.8346169999999997</v>
      </c>
      <c r="C915" s="1">
        <v>4.8062480000000001</v>
      </c>
    </row>
    <row r="916" spans="1:3" x14ac:dyDescent="0.45">
      <c r="A916" s="2">
        <v>0.91400000000000003</v>
      </c>
      <c r="B916" s="2">
        <v>4.8415489999999997</v>
      </c>
      <c r="C916" s="1">
        <v>4.8158810000000001</v>
      </c>
    </row>
    <row r="917" spans="1:3" x14ac:dyDescent="0.45">
      <c r="A917" s="2">
        <v>0.91500000000000004</v>
      </c>
      <c r="B917" s="2">
        <v>4.8484800000000003</v>
      </c>
      <c r="C917" s="1">
        <v>4.823658</v>
      </c>
    </row>
    <row r="918" spans="1:3" x14ac:dyDescent="0.45">
      <c r="A918" s="2">
        <v>0.91600000000000004</v>
      </c>
      <c r="B918" s="2">
        <v>4.85541</v>
      </c>
      <c r="C918" s="1">
        <v>4.8328730000000002</v>
      </c>
    </row>
    <row r="919" spans="1:3" x14ac:dyDescent="0.45">
      <c r="A919" s="2">
        <v>0.91700000000000004</v>
      </c>
      <c r="B919" s="2">
        <v>4.8623479999999999</v>
      </c>
      <c r="C919" s="1">
        <v>4.8420765000000001</v>
      </c>
    </row>
    <row r="920" spans="1:3" x14ac:dyDescent="0.45">
      <c r="A920" s="2">
        <v>0.91800000000000004</v>
      </c>
      <c r="B920" s="2">
        <v>4.8692849999999996</v>
      </c>
      <c r="C920" s="1">
        <v>4.8517795000000001</v>
      </c>
    </row>
    <row r="921" spans="1:3" x14ac:dyDescent="0.45">
      <c r="A921" s="2">
        <v>0.91900000000000004</v>
      </c>
      <c r="B921" s="2">
        <v>4.8762230000000004</v>
      </c>
      <c r="C921" s="1">
        <v>4.8631365000000004</v>
      </c>
    </row>
    <row r="922" spans="1:3" x14ac:dyDescent="0.45">
      <c r="A922" s="2">
        <v>0.92</v>
      </c>
      <c r="B922" s="2">
        <v>4.8831610000000003</v>
      </c>
      <c r="C922" s="1">
        <v>4.8750640000000001</v>
      </c>
    </row>
    <row r="923" spans="1:3" x14ac:dyDescent="0.45">
      <c r="A923" s="2">
        <v>0.92100000000000004</v>
      </c>
      <c r="B923" s="2">
        <v>4.8901009999999996</v>
      </c>
      <c r="C923" s="1">
        <v>4.8845855</v>
      </c>
    </row>
    <row r="924" spans="1:3" x14ac:dyDescent="0.45">
      <c r="A924" s="2">
        <v>0.92200000000000004</v>
      </c>
      <c r="B924" s="2">
        <v>4.8970510000000003</v>
      </c>
      <c r="C924" s="1">
        <v>4.8914685000000002</v>
      </c>
    </row>
    <row r="925" spans="1:3" x14ac:dyDescent="0.45">
      <c r="A925" s="2">
        <v>0.92300000000000004</v>
      </c>
      <c r="B925" s="2">
        <v>4.9040059999999999</v>
      </c>
      <c r="C925" s="1">
        <v>4.8982644999999998</v>
      </c>
    </row>
    <row r="926" spans="1:3" x14ac:dyDescent="0.45">
      <c r="A926" s="2">
        <v>0.92400000000000004</v>
      </c>
      <c r="B926" s="2">
        <v>4.9109660000000002</v>
      </c>
      <c r="C926" s="1">
        <v>4.9058520000000003</v>
      </c>
    </row>
    <row r="927" spans="1:3" x14ac:dyDescent="0.45">
      <c r="A927" s="2">
        <v>0.92500000000000004</v>
      </c>
      <c r="B927" s="2">
        <v>4.917929</v>
      </c>
      <c r="C927" s="1">
        <v>4.9112425000000002</v>
      </c>
    </row>
    <row r="928" spans="1:3" x14ac:dyDescent="0.45">
      <c r="A928" s="2">
        <v>0.92600000000000005</v>
      </c>
      <c r="B928" s="2">
        <v>4.9248940000000001</v>
      </c>
      <c r="C928" s="1">
        <v>4.9170195000000003</v>
      </c>
    </row>
    <row r="929" spans="1:3" x14ac:dyDescent="0.45">
      <c r="A929" s="2">
        <v>0.92700000000000005</v>
      </c>
      <c r="B929" s="2">
        <v>4.931864</v>
      </c>
      <c r="C929" s="1">
        <v>4.9237729999999997</v>
      </c>
    </row>
    <row r="930" spans="1:3" x14ac:dyDescent="0.45">
      <c r="A930" s="2">
        <v>0.92800000000000005</v>
      </c>
      <c r="B930" s="2">
        <v>4.938841</v>
      </c>
      <c r="C930" s="1">
        <v>4.9297820000000003</v>
      </c>
    </row>
    <row r="931" spans="1:3" x14ac:dyDescent="0.45">
      <c r="A931" s="2">
        <v>0.92900000000000005</v>
      </c>
      <c r="B931" s="2">
        <v>4.9458200000000003</v>
      </c>
      <c r="C931" s="1">
        <v>4.9353949999999998</v>
      </c>
    </row>
    <row r="932" spans="1:3" x14ac:dyDescent="0.45">
      <c r="A932" s="2">
        <v>0.93</v>
      </c>
      <c r="B932" s="2">
        <v>4.9528040000000004</v>
      </c>
      <c r="C932" s="1">
        <v>4.9416650000000004</v>
      </c>
    </row>
    <row r="933" spans="1:3" x14ac:dyDescent="0.45">
      <c r="A933" s="2">
        <v>0.93100000000000005</v>
      </c>
      <c r="B933" s="2">
        <v>4.9597920000000002</v>
      </c>
      <c r="C933" s="1">
        <v>4.9480114999999998</v>
      </c>
    </row>
    <row r="934" spans="1:3" x14ac:dyDescent="0.45">
      <c r="A934" s="2">
        <v>0.93200000000000005</v>
      </c>
      <c r="B934" s="2">
        <v>4.9667839999999996</v>
      </c>
      <c r="C934" s="1">
        <v>4.9564760000000003</v>
      </c>
    </row>
    <row r="935" spans="1:3" x14ac:dyDescent="0.45">
      <c r="A935" s="2">
        <v>0.93300000000000005</v>
      </c>
      <c r="B935" s="2">
        <v>4.9737819999999999</v>
      </c>
      <c r="C935" s="1">
        <v>4.9611964999999998</v>
      </c>
    </row>
    <row r="936" spans="1:3" x14ac:dyDescent="0.45">
      <c r="A936" s="2">
        <v>0.93400000000000005</v>
      </c>
      <c r="B936" s="2">
        <v>4.9807819999999996</v>
      </c>
      <c r="C936" s="1">
        <v>4.9669354999999999</v>
      </c>
    </row>
    <row r="937" spans="1:3" x14ac:dyDescent="0.45">
      <c r="A937" s="2">
        <v>0.93500000000000005</v>
      </c>
      <c r="B937" s="2">
        <v>4.9877840000000004</v>
      </c>
      <c r="C937" s="1">
        <v>4.9754860000000001</v>
      </c>
    </row>
    <row r="938" spans="1:3" x14ac:dyDescent="0.45">
      <c r="A938" s="2">
        <v>0.93600000000000005</v>
      </c>
      <c r="B938" s="2">
        <v>4.9947860000000004</v>
      </c>
      <c r="C938" s="1">
        <v>4.9846404999999994</v>
      </c>
    </row>
    <row r="939" spans="1:3" x14ac:dyDescent="0.45">
      <c r="A939" s="2">
        <v>0.93700000000000006</v>
      </c>
      <c r="B939" s="2">
        <v>5.0017870000000002</v>
      </c>
      <c r="C939" s="1">
        <v>4.9932305000000001</v>
      </c>
    </row>
    <row r="940" spans="1:3" x14ac:dyDescent="0.45">
      <c r="A940" s="2">
        <v>0.93799999999999994</v>
      </c>
      <c r="B940" s="2">
        <v>5.0087900000000003</v>
      </c>
      <c r="C940" s="1">
        <v>4.9990854999999996</v>
      </c>
    </row>
    <row r="941" spans="1:3" x14ac:dyDescent="0.45">
      <c r="A941" s="2">
        <v>0.93899999999999995</v>
      </c>
      <c r="B941" s="2">
        <v>5.0157959999999999</v>
      </c>
      <c r="C941" s="1">
        <v>5.0031990000000004</v>
      </c>
    </row>
    <row r="942" spans="1:3" x14ac:dyDescent="0.45">
      <c r="A942" s="2">
        <v>0.94</v>
      </c>
      <c r="B942" s="2">
        <v>5.0228029999999997</v>
      </c>
      <c r="C942" s="1">
        <v>5.0094054999999997</v>
      </c>
    </row>
    <row r="943" spans="1:3" x14ac:dyDescent="0.45">
      <c r="A943" s="2">
        <v>0.94099999999999995</v>
      </c>
      <c r="B943" s="2">
        <v>5.029814</v>
      </c>
      <c r="C943" s="1">
        <v>5.0157579999999999</v>
      </c>
    </row>
    <row r="944" spans="1:3" x14ac:dyDescent="0.45">
      <c r="A944" s="2">
        <v>0.94199999999999995</v>
      </c>
      <c r="B944" s="2">
        <v>5.0368300000000001</v>
      </c>
      <c r="C944" s="1">
        <v>5.0223930000000001</v>
      </c>
    </row>
    <row r="945" spans="1:3" x14ac:dyDescent="0.45">
      <c r="A945" s="2">
        <v>0.94299999999999995</v>
      </c>
      <c r="B945" s="2">
        <v>5.0438460000000003</v>
      </c>
      <c r="C945" s="1">
        <v>5.0295630000000005</v>
      </c>
    </row>
    <row r="946" spans="1:3" x14ac:dyDescent="0.45">
      <c r="A946" s="2">
        <v>0.94399999999999995</v>
      </c>
      <c r="B946" s="2">
        <v>5.0508629999999997</v>
      </c>
      <c r="C946" s="1">
        <v>5.0363935</v>
      </c>
    </row>
    <row r="947" spans="1:3" x14ac:dyDescent="0.45">
      <c r="A947" s="2">
        <v>0.94499999999999995</v>
      </c>
      <c r="B947" s="2">
        <v>5.0578799999999999</v>
      </c>
      <c r="C947" s="1">
        <v>5.0398855000000005</v>
      </c>
    </row>
    <row r="948" spans="1:3" x14ac:dyDescent="0.45">
      <c r="A948" s="2">
        <v>0.94599999999999995</v>
      </c>
      <c r="B948" s="2">
        <v>5.0648980000000003</v>
      </c>
      <c r="C948" s="1">
        <v>5.0460025000000002</v>
      </c>
    </row>
    <row r="949" spans="1:3" x14ac:dyDescent="0.45">
      <c r="A949" s="2">
        <v>0.94699999999999995</v>
      </c>
      <c r="B949" s="2">
        <v>5.0719159999999999</v>
      </c>
      <c r="C949" s="1">
        <v>5.054996</v>
      </c>
    </row>
    <row r="950" spans="1:3" x14ac:dyDescent="0.45">
      <c r="A950" s="2">
        <v>0.94799999999999995</v>
      </c>
      <c r="B950" s="2">
        <v>5.0789340000000003</v>
      </c>
      <c r="C950" s="1">
        <v>5.0626974999999996</v>
      </c>
    </row>
    <row r="951" spans="1:3" x14ac:dyDescent="0.45">
      <c r="A951" s="2">
        <v>0.94899999999999995</v>
      </c>
      <c r="B951" s="2">
        <v>5.0859550000000002</v>
      </c>
      <c r="C951" s="1">
        <v>5.0714240000000004</v>
      </c>
    </row>
    <row r="952" spans="1:3" x14ac:dyDescent="0.45">
      <c r="A952" s="2">
        <v>0.95</v>
      </c>
      <c r="B952" s="2">
        <v>5.092975</v>
      </c>
      <c r="C952" s="1">
        <v>5.0802519999999998</v>
      </c>
    </row>
    <row r="953" spans="1:3" x14ac:dyDescent="0.45">
      <c r="A953" s="2">
        <v>0.95099999999999996</v>
      </c>
      <c r="B953" s="2">
        <v>5.0999910000000002</v>
      </c>
      <c r="C953" s="1">
        <v>5.0884489999999998</v>
      </c>
    </row>
    <row r="954" spans="1:3" x14ac:dyDescent="0.45">
      <c r="A954" s="2">
        <v>0.95199999999999996</v>
      </c>
      <c r="B954" s="2">
        <v>5.1070060000000002</v>
      </c>
      <c r="C954" s="1">
        <v>5.0977115</v>
      </c>
    </row>
    <row r="955" spans="1:3" x14ac:dyDescent="0.45">
      <c r="A955" s="2">
        <v>0.95299999999999996</v>
      </c>
      <c r="B955" s="2">
        <v>5.11402</v>
      </c>
      <c r="C955" s="1">
        <v>5.1086965000000006</v>
      </c>
    </row>
    <row r="956" spans="1:3" x14ac:dyDescent="0.45">
      <c r="A956" s="2">
        <v>0.95399999999999996</v>
      </c>
      <c r="B956" s="2">
        <v>5.1210329999999997</v>
      </c>
      <c r="C956" s="1">
        <v>5.1184015</v>
      </c>
    </row>
    <row r="957" spans="1:3" x14ac:dyDescent="0.45">
      <c r="A957" s="2">
        <v>0.95499999999999996</v>
      </c>
      <c r="B957" s="2">
        <v>5.1280460000000003</v>
      </c>
      <c r="C957" s="1">
        <v>5.1291890000000002</v>
      </c>
    </row>
    <row r="958" spans="1:3" x14ac:dyDescent="0.45">
      <c r="A958" s="2">
        <v>0.95599999999999996</v>
      </c>
      <c r="B958" s="2">
        <v>5.1350550000000004</v>
      </c>
      <c r="C958" s="1">
        <v>5.1376194999999996</v>
      </c>
    </row>
    <row r="959" spans="1:3" x14ac:dyDescent="0.45">
      <c r="A959" s="2">
        <v>0.95699999999999996</v>
      </c>
      <c r="B959" s="2">
        <v>5.1420700000000004</v>
      </c>
      <c r="C959" s="1">
        <v>5.1462479999999999</v>
      </c>
    </row>
    <row r="960" spans="1:3" x14ac:dyDescent="0.45">
      <c r="A960" s="2">
        <v>0.95799999999999996</v>
      </c>
      <c r="B960" s="2">
        <v>5.1490809999999998</v>
      </c>
      <c r="C960" s="1">
        <v>5.15313</v>
      </c>
    </row>
    <row r="961" spans="1:3" x14ac:dyDescent="0.45">
      <c r="A961" s="2">
        <v>0.95899999999999996</v>
      </c>
      <c r="B961" s="2">
        <v>5.1560940000000004</v>
      </c>
      <c r="C961" s="1">
        <v>5.1591335000000003</v>
      </c>
    </row>
    <row r="962" spans="1:3" x14ac:dyDescent="0.45">
      <c r="A962" s="2">
        <v>0.96</v>
      </c>
      <c r="B962" s="2">
        <v>5.1631090000000004</v>
      </c>
      <c r="C962" s="1">
        <v>5.166201</v>
      </c>
    </row>
    <row r="963" spans="1:3" x14ac:dyDescent="0.45">
      <c r="A963" s="2">
        <v>0.96099999999999997</v>
      </c>
      <c r="B963" s="2">
        <v>5.1701249999999996</v>
      </c>
      <c r="C963" s="1">
        <v>5.1753914999999999</v>
      </c>
    </row>
    <row r="964" spans="1:3" x14ac:dyDescent="0.45">
      <c r="A964" s="2">
        <v>0.96199999999999997</v>
      </c>
      <c r="B964" s="2">
        <v>5.1771409999999998</v>
      </c>
      <c r="C964" s="1">
        <v>5.1868964999999996</v>
      </c>
    </row>
    <row r="965" spans="1:3" x14ac:dyDescent="0.45">
      <c r="A965" s="2">
        <v>0.96299999999999997</v>
      </c>
      <c r="B965" s="2">
        <v>5.1841569999999999</v>
      </c>
      <c r="C965" s="1">
        <v>5.1982999999999997</v>
      </c>
    </row>
    <row r="966" spans="1:3" x14ac:dyDescent="0.45">
      <c r="A966" s="2">
        <v>0.96399999999999997</v>
      </c>
      <c r="B966" s="2">
        <v>5.1911740000000002</v>
      </c>
      <c r="C966" s="1">
        <v>5.2080434999999996</v>
      </c>
    </row>
    <row r="967" spans="1:3" x14ac:dyDescent="0.45">
      <c r="A967" s="2">
        <v>0.96499999999999997</v>
      </c>
      <c r="B967" s="2">
        <v>5.198194</v>
      </c>
      <c r="C967" s="1">
        <v>5.2139185000000001</v>
      </c>
    </row>
    <row r="968" spans="1:3" x14ac:dyDescent="0.45">
      <c r="A968" s="2">
        <v>0.96599999999999997</v>
      </c>
      <c r="B968" s="2">
        <v>5.2052120000000004</v>
      </c>
      <c r="C968" s="1">
        <v>5.2165604999999999</v>
      </c>
    </row>
    <row r="969" spans="1:3" x14ac:dyDescent="0.45">
      <c r="A969" s="2">
        <v>0.96699999999999997</v>
      </c>
      <c r="B969" s="2">
        <v>5.2122299999999999</v>
      </c>
      <c r="C969" s="1">
        <v>5.2233145000000007</v>
      </c>
    </row>
    <row r="970" spans="1:3" x14ac:dyDescent="0.45">
      <c r="A970" s="2">
        <v>0.96799999999999997</v>
      </c>
      <c r="B970" s="2">
        <v>5.2192460000000001</v>
      </c>
      <c r="C970" s="1">
        <v>5.2278470000000006</v>
      </c>
    </row>
    <row r="971" spans="1:3" x14ac:dyDescent="0.45">
      <c r="A971" s="2">
        <v>0.96899999999999997</v>
      </c>
      <c r="B971" s="2">
        <v>5.2262550000000001</v>
      </c>
      <c r="C971" s="1">
        <v>5.2321499999999999</v>
      </c>
    </row>
    <row r="972" spans="1:3" x14ac:dyDescent="0.45">
      <c r="A972" s="2">
        <v>0.97</v>
      </c>
      <c r="B972" s="2">
        <v>5.2332749999999999</v>
      </c>
      <c r="C972" s="1">
        <v>5.2358165000000003</v>
      </c>
    </row>
    <row r="973" spans="1:3" x14ac:dyDescent="0.45">
      <c r="A973" s="2">
        <v>0.97099999999999997</v>
      </c>
      <c r="B973" s="2">
        <v>5.240291</v>
      </c>
      <c r="C973" s="1">
        <v>5.2400129999999994</v>
      </c>
    </row>
    <row r="974" spans="1:3" x14ac:dyDescent="0.45">
      <c r="A974" s="2">
        <v>0.97199999999999998</v>
      </c>
      <c r="B974" s="2">
        <v>5.2473029999999996</v>
      </c>
      <c r="C974" s="1">
        <v>5.2467974999999996</v>
      </c>
    </row>
    <row r="975" spans="1:3" x14ac:dyDescent="0.45">
      <c r="A975" s="2">
        <v>0.97299999999999998</v>
      </c>
      <c r="B975" s="2">
        <v>5.2543119999999996</v>
      </c>
      <c r="C975" s="1">
        <v>5.2540089999999999</v>
      </c>
    </row>
    <row r="976" spans="1:3" x14ac:dyDescent="0.45">
      <c r="A976" s="2">
        <v>0.97399999999999998</v>
      </c>
      <c r="B976" s="2">
        <v>5.2613279999999998</v>
      </c>
      <c r="C976" s="1">
        <v>5.2626094999999999</v>
      </c>
    </row>
    <row r="977" spans="1:3" x14ac:dyDescent="0.45">
      <c r="A977" s="2">
        <v>0.97499999999999998</v>
      </c>
      <c r="B977" s="2">
        <v>5.2683410000000004</v>
      </c>
      <c r="C977" s="1">
        <v>5.2713754999999995</v>
      </c>
    </row>
    <row r="978" spans="1:3" x14ac:dyDescent="0.45">
      <c r="A978" s="2">
        <v>0.97599999999999998</v>
      </c>
      <c r="B978" s="2">
        <v>5.2753589999999999</v>
      </c>
      <c r="C978" s="1">
        <v>5.2761355000000005</v>
      </c>
    </row>
    <row r="979" spans="1:3" x14ac:dyDescent="0.45">
      <c r="A979" s="2">
        <v>0.97699999999999998</v>
      </c>
      <c r="B979" s="2">
        <v>5.2823770000000003</v>
      </c>
      <c r="C979" s="1">
        <v>5.2808345000000001</v>
      </c>
    </row>
    <row r="980" spans="1:3" x14ac:dyDescent="0.45">
      <c r="A980" s="2">
        <v>0.97799999999999998</v>
      </c>
      <c r="B980" s="2">
        <v>5.2893970000000001</v>
      </c>
      <c r="C980" s="1">
        <v>5.2863024999999997</v>
      </c>
    </row>
    <row r="981" spans="1:3" x14ac:dyDescent="0.45">
      <c r="A981" s="2">
        <v>0.97899999999999998</v>
      </c>
      <c r="B981" s="2">
        <v>5.2964130000000003</v>
      </c>
      <c r="C981" s="1">
        <v>5.2914130000000004</v>
      </c>
    </row>
    <row r="982" spans="1:3" x14ac:dyDescent="0.45">
      <c r="A982" s="2">
        <v>0.98</v>
      </c>
      <c r="B982" s="2">
        <v>5.3034330000000001</v>
      </c>
      <c r="C982" s="1">
        <v>5.2985610000000003</v>
      </c>
    </row>
    <row r="983" spans="1:3" x14ac:dyDescent="0.45">
      <c r="A983" s="2">
        <v>0.98099999999999998</v>
      </c>
      <c r="B983" s="2">
        <v>5.3104550000000001</v>
      </c>
      <c r="C983" s="1">
        <v>5.3048975</v>
      </c>
    </row>
    <row r="984" spans="1:3" x14ac:dyDescent="0.45">
      <c r="A984" s="2">
        <v>0.98199999999999998</v>
      </c>
      <c r="B984" s="2">
        <v>5.3174770000000002</v>
      </c>
      <c r="C984" s="1">
        <v>5.3085205000000002</v>
      </c>
    </row>
    <row r="985" spans="1:3" x14ac:dyDescent="0.45">
      <c r="A985" s="2">
        <v>0.98299999999999998</v>
      </c>
      <c r="B985" s="2">
        <v>5.324497</v>
      </c>
      <c r="C985" s="1">
        <v>5.3131149999999998</v>
      </c>
    </row>
    <row r="986" spans="1:3" x14ac:dyDescent="0.45">
      <c r="A986" s="2">
        <v>0.98399999999999999</v>
      </c>
      <c r="B986" s="2">
        <v>5.3315109999999999</v>
      </c>
      <c r="C986" s="1">
        <v>5.3183125000000002</v>
      </c>
    </row>
    <row r="987" spans="1:3" x14ac:dyDescent="0.45">
      <c r="A987" s="2">
        <v>0.98499999999999999</v>
      </c>
      <c r="B987" s="2">
        <v>5.3385189999999998</v>
      </c>
      <c r="C987" s="1">
        <v>5.3248610000000003</v>
      </c>
    </row>
    <row r="988" spans="1:3" x14ac:dyDescent="0.45">
      <c r="A988" s="2">
        <v>0.98599999999999999</v>
      </c>
      <c r="B988" s="2">
        <v>5.345529</v>
      </c>
      <c r="C988" s="1">
        <v>5.3304919999999996</v>
      </c>
    </row>
    <row r="989" spans="1:3" x14ac:dyDescent="0.45">
      <c r="A989" s="2">
        <v>0.98699999999999999</v>
      </c>
      <c r="B989" s="2">
        <v>5.3525390000000002</v>
      </c>
      <c r="C989" s="1">
        <v>5.3362704999999995</v>
      </c>
    </row>
    <row r="990" spans="1:3" x14ac:dyDescent="0.45">
      <c r="A990" s="2">
        <v>0.98799999999999999</v>
      </c>
      <c r="B990" s="2">
        <v>5.3595509999999997</v>
      </c>
      <c r="C990" s="1">
        <v>5.3428439999999995</v>
      </c>
    </row>
    <row r="991" spans="1:3" x14ac:dyDescent="0.45">
      <c r="A991" s="2">
        <v>0.98899999999999999</v>
      </c>
      <c r="B991" s="2">
        <v>5.3665640000000003</v>
      </c>
      <c r="C991" s="1">
        <v>5.3487749999999998</v>
      </c>
    </row>
    <row r="992" spans="1:3" x14ac:dyDescent="0.45">
      <c r="A992" s="2">
        <v>0.99</v>
      </c>
      <c r="B992" s="2">
        <v>5.3735799999999996</v>
      </c>
      <c r="C992" s="1">
        <v>5.3556930000000005</v>
      </c>
    </row>
    <row r="993" spans="1:3" x14ac:dyDescent="0.45">
      <c r="A993" s="2">
        <v>0.99099999999999999</v>
      </c>
      <c r="B993" s="2">
        <v>5.3805949999999996</v>
      </c>
      <c r="C993" s="1">
        <v>5.3638690000000002</v>
      </c>
    </row>
    <row r="994" spans="1:3" x14ac:dyDescent="0.45">
      <c r="A994" s="2">
        <v>0.99199999999999999</v>
      </c>
      <c r="B994" s="2">
        <v>5.387607</v>
      </c>
      <c r="C994" s="1">
        <v>5.3717269999999999</v>
      </c>
    </row>
    <row r="995" spans="1:3" x14ac:dyDescent="0.45">
      <c r="A995" s="2">
        <v>0.99299999999999999</v>
      </c>
      <c r="B995" s="2">
        <v>5.3946189999999996</v>
      </c>
      <c r="C995" s="1">
        <v>5.3769619999999998</v>
      </c>
    </row>
    <row r="996" spans="1:3" x14ac:dyDescent="0.45">
      <c r="A996" s="2">
        <v>0.99399999999999999</v>
      </c>
      <c r="B996" s="2">
        <v>5.4016299999999999</v>
      </c>
      <c r="C996" s="1">
        <v>5.3839305</v>
      </c>
    </row>
    <row r="997" spans="1:3" x14ac:dyDescent="0.45">
      <c r="A997" s="2">
        <v>0.995</v>
      </c>
      <c r="B997" s="2">
        <v>5.4086429999999996</v>
      </c>
      <c r="C997" s="1">
        <v>5.3915880000000005</v>
      </c>
    </row>
    <row r="998" spans="1:3" x14ac:dyDescent="0.45">
      <c r="A998" s="2">
        <v>0.996</v>
      </c>
      <c r="B998" s="2">
        <v>5.4156579999999996</v>
      </c>
      <c r="C998" s="1">
        <v>5.4017479999999995</v>
      </c>
    </row>
    <row r="999" spans="1:3" x14ac:dyDescent="0.45">
      <c r="A999" s="2">
        <v>0.997</v>
      </c>
      <c r="B999" s="2">
        <v>5.4226749999999999</v>
      </c>
      <c r="C999" s="1">
        <v>5.4125034999999997</v>
      </c>
    </row>
    <row r="1000" spans="1:3" x14ac:dyDescent="0.45">
      <c r="A1000" s="2">
        <v>0.998</v>
      </c>
      <c r="B1000" s="2">
        <v>5.4297060000000004</v>
      </c>
      <c r="C1000" s="1">
        <v>5.4215490000000006</v>
      </c>
    </row>
    <row r="1001" spans="1:3" x14ac:dyDescent="0.45">
      <c r="A1001" s="2">
        <v>0.999</v>
      </c>
      <c r="B1001" s="2">
        <v>5.4367279999999996</v>
      </c>
      <c r="C1001" s="1">
        <v>5.4276210000000003</v>
      </c>
    </row>
    <row r="1002" spans="1:3" x14ac:dyDescent="0.45">
      <c r="A1002" s="2">
        <v>1</v>
      </c>
      <c r="B1002" s="2">
        <v>5.4437509999999998</v>
      </c>
      <c r="C1002" s="1">
        <v>5.4344000000000001</v>
      </c>
    </row>
    <row r="1003" spans="1:3" x14ac:dyDescent="0.45">
      <c r="A1003" s="2">
        <v>1.0009999999999999</v>
      </c>
      <c r="B1003" s="2">
        <v>5.4507709999999996</v>
      </c>
      <c r="C1003" s="1">
        <v>5.4425224999999999</v>
      </c>
    </row>
    <row r="1004" spans="1:3" x14ac:dyDescent="0.45">
      <c r="A1004" s="2">
        <v>1.002</v>
      </c>
      <c r="B1004" s="2">
        <v>5.4577879999999999</v>
      </c>
      <c r="C1004" s="1">
        <v>5.4520119999999999</v>
      </c>
    </row>
    <row r="1005" spans="1:3" x14ac:dyDescent="0.45">
      <c r="A1005" s="2">
        <v>1.0029999999999999</v>
      </c>
      <c r="B1005" s="2">
        <v>5.4648060000000003</v>
      </c>
      <c r="C1005" s="1">
        <v>5.4609109999999994</v>
      </c>
    </row>
    <row r="1006" spans="1:3" x14ac:dyDescent="0.45">
      <c r="A1006" s="2">
        <v>1.004</v>
      </c>
      <c r="B1006" s="2">
        <v>5.4718200000000001</v>
      </c>
      <c r="C1006" s="1">
        <v>5.4530060000000002</v>
      </c>
    </row>
    <row r="1007" spans="1:3" x14ac:dyDescent="0.45">
      <c r="A1007" s="2">
        <v>1.0049999999999999</v>
      </c>
      <c r="B1007" s="2">
        <v>5.4788389999999998</v>
      </c>
      <c r="C1007" s="1">
        <v>5.4544975000000004</v>
      </c>
    </row>
    <row r="1008" spans="1:3" x14ac:dyDescent="0.45">
      <c r="A1008" s="2">
        <v>1.006</v>
      </c>
      <c r="B1008" s="2">
        <v>5.4858589999999996</v>
      </c>
      <c r="C1008" s="1">
        <v>5.4572540000000007</v>
      </c>
    </row>
    <row r="1009" spans="1:3" x14ac:dyDescent="0.45">
      <c r="A1009" s="2">
        <v>1.0069999999999999</v>
      </c>
      <c r="B1009" s="2">
        <v>5.4928800000000004</v>
      </c>
      <c r="C1009" s="1">
        <v>5.4608054999999993</v>
      </c>
    </row>
    <row r="1010" spans="1:3" x14ac:dyDescent="0.45">
      <c r="A1010" s="2">
        <v>1.008</v>
      </c>
      <c r="B1010" s="2">
        <v>5.4999039999999999</v>
      </c>
      <c r="C1010" s="1">
        <v>5.4634</v>
      </c>
    </row>
    <row r="1011" spans="1:3" x14ac:dyDescent="0.45">
      <c r="A1011" s="2">
        <v>1.0089999999999999</v>
      </c>
      <c r="B1011" s="2">
        <v>5.5069290000000004</v>
      </c>
      <c r="C1011" s="1">
        <v>5.463781</v>
      </c>
    </row>
    <row r="1012" spans="1:3" x14ac:dyDescent="0.45">
      <c r="A1012" s="2">
        <v>1.01</v>
      </c>
      <c r="B1012" s="2">
        <v>5.5139560000000003</v>
      </c>
      <c r="C1012" s="1">
        <v>5.4661270000000002</v>
      </c>
    </row>
    <row r="1013" spans="1:3" x14ac:dyDescent="0.45">
      <c r="A1013" s="2">
        <v>1.0109999999999999</v>
      </c>
      <c r="B1013" s="2">
        <v>5.5209890000000001</v>
      </c>
      <c r="C1013" s="1">
        <v>5.5043565000000001</v>
      </c>
    </row>
    <row r="1014" spans="1:3" x14ac:dyDescent="0.45">
      <c r="A1014" s="2">
        <v>1.012</v>
      </c>
      <c r="B1014" s="2">
        <v>5.5280170000000002</v>
      </c>
      <c r="C1014" s="1">
        <v>5.5118519999999993</v>
      </c>
    </row>
    <row r="1015" spans="1:3" x14ac:dyDescent="0.45">
      <c r="A1015" s="2">
        <v>1.0129999999999999</v>
      </c>
      <c r="B1015" s="2">
        <v>5.5350400000000004</v>
      </c>
      <c r="C1015" s="1">
        <v>5.5179654999999999</v>
      </c>
    </row>
    <row r="1016" spans="1:3" x14ac:dyDescent="0.45">
      <c r="A1016" s="2">
        <v>1.014</v>
      </c>
      <c r="B1016" s="2">
        <v>5.5420619999999996</v>
      </c>
      <c r="C1016" s="1">
        <v>5.5250905000000001</v>
      </c>
    </row>
    <row r="1017" spans="1:3" x14ac:dyDescent="0.45">
      <c r="A1017" s="2">
        <v>1.0149999999999999</v>
      </c>
      <c r="B1017" s="2">
        <v>5.5490849999999998</v>
      </c>
      <c r="C1017" s="1">
        <v>5.5310240000000004</v>
      </c>
    </row>
    <row r="1018" spans="1:3" x14ac:dyDescent="0.45">
      <c r="A1018" s="2">
        <v>1.016</v>
      </c>
      <c r="B1018" s="2">
        <v>5.5561090000000002</v>
      </c>
      <c r="C1018" s="1">
        <v>5.5376104999999995</v>
      </c>
    </row>
    <row r="1019" spans="1:3" x14ac:dyDescent="0.45">
      <c r="A1019" s="2">
        <v>1.0169999999999999</v>
      </c>
      <c r="B1019" s="2">
        <v>5.5631300000000001</v>
      </c>
      <c r="C1019" s="1">
        <v>5.5490464999999993</v>
      </c>
    </row>
    <row r="1020" spans="1:3" x14ac:dyDescent="0.45">
      <c r="A1020" s="2">
        <v>1.018</v>
      </c>
      <c r="B1020" s="2">
        <v>5.5701479999999997</v>
      </c>
      <c r="C1020" s="1">
        <v>5.5570015000000001</v>
      </c>
    </row>
    <row r="1021" spans="1:3" x14ac:dyDescent="0.45">
      <c r="A1021" s="2">
        <v>1.0189999999999999</v>
      </c>
      <c r="B1021" s="2">
        <v>5.5771639999999998</v>
      </c>
      <c r="C1021" s="1">
        <v>5.5668705000000003</v>
      </c>
    </row>
    <row r="1022" spans="1:3" x14ac:dyDescent="0.45">
      <c r="A1022" s="2">
        <v>1.02</v>
      </c>
      <c r="B1022" s="2">
        <v>5.5841770000000004</v>
      </c>
      <c r="C1022" s="1">
        <v>5.5776985000000003</v>
      </c>
    </row>
    <row r="1023" spans="1:3" x14ac:dyDescent="0.45">
      <c r="A1023" s="2">
        <v>1.0209999999999999</v>
      </c>
      <c r="B1023" s="2">
        <v>5.5911860000000004</v>
      </c>
      <c r="C1023" s="1">
        <v>5.5868529999999996</v>
      </c>
    </row>
    <row r="1024" spans="1:3" x14ac:dyDescent="0.45">
      <c r="A1024" s="2">
        <v>1.022</v>
      </c>
      <c r="B1024" s="2">
        <v>5.5981920000000001</v>
      </c>
      <c r="C1024" s="1">
        <v>5.5952855000000001</v>
      </c>
    </row>
    <row r="1025" spans="1:3" x14ac:dyDescent="0.45">
      <c r="A1025" s="2">
        <v>1.0229999999999999</v>
      </c>
      <c r="B1025" s="2">
        <v>5.6051989999999998</v>
      </c>
      <c r="C1025" s="1">
        <v>5.6035264999999992</v>
      </c>
    </row>
    <row r="1026" spans="1:3" x14ac:dyDescent="0.45">
      <c r="A1026" s="2">
        <v>1.024</v>
      </c>
      <c r="B1026" s="2">
        <v>5.6122059999999996</v>
      </c>
      <c r="C1026" s="1">
        <v>5.6103990000000001</v>
      </c>
    </row>
    <row r="1027" spans="1:3" x14ac:dyDescent="0.45">
      <c r="A1027" s="2">
        <v>1.0249999999999999</v>
      </c>
      <c r="B1027" s="2">
        <v>5.6192089999999997</v>
      </c>
      <c r="C1027" s="1">
        <v>5.6166045000000002</v>
      </c>
    </row>
    <row r="1028" spans="1:3" x14ac:dyDescent="0.45">
      <c r="A1028" s="2">
        <v>1.026</v>
      </c>
      <c r="B1028" s="2">
        <v>5.6262129999999999</v>
      </c>
      <c r="C1028" s="1">
        <v>5.6213964999999995</v>
      </c>
    </row>
    <row r="1029" spans="1:3" x14ac:dyDescent="0.45">
      <c r="A1029" s="2">
        <v>1.0269999999999999</v>
      </c>
      <c r="B1029" s="2">
        <v>5.6332199999999997</v>
      </c>
      <c r="C1029" s="1">
        <v>5.6258245000000002</v>
      </c>
    </row>
    <row r="1030" spans="1:3" x14ac:dyDescent="0.45">
      <c r="A1030" s="2">
        <v>1.028</v>
      </c>
      <c r="B1030" s="2">
        <v>5.6402260000000002</v>
      </c>
      <c r="C1030" s="1">
        <v>5.6311605</v>
      </c>
    </row>
    <row r="1031" spans="1:3" x14ac:dyDescent="0.45">
      <c r="A1031" s="2">
        <v>1.0289999999999999</v>
      </c>
      <c r="B1031" s="2">
        <v>5.6472329999999999</v>
      </c>
      <c r="C1031" s="1">
        <v>5.6409745000000004</v>
      </c>
    </row>
    <row r="1032" spans="1:3" x14ac:dyDescent="0.45">
      <c r="A1032" s="2">
        <v>1.03</v>
      </c>
      <c r="B1032" s="2">
        <v>5.654242</v>
      </c>
      <c r="C1032" s="1">
        <v>5.6509780000000003</v>
      </c>
    </row>
    <row r="1033" spans="1:3" x14ac:dyDescent="0.45">
      <c r="A1033" s="2">
        <v>1.0309999999999999</v>
      </c>
      <c r="B1033" s="2">
        <v>5.6612629999999999</v>
      </c>
      <c r="C1033" s="1">
        <v>5.658639</v>
      </c>
    </row>
    <row r="1034" spans="1:3" x14ac:dyDescent="0.45">
      <c r="A1034" s="2">
        <v>1.032</v>
      </c>
      <c r="B1034" s="2">
        <v>5.6682730000000001</v>
      </c>
      <c r="C1034" s="1">
        <v>5.6656265000000001</v>
      </c>
    </row>
    <row r="1035" spans="1:3" x14ac:dyDescent="0.45">
      <c r="A1035" s="2">
        <v>1.0329999999999999</v>
      </c>
      <c r="B1035" s="2">
        <v>5.6752820000000002</v>
      </c>
      <c r="C1035" s="1">
        <v>5.6713120000000004</v>
      </c>
    </row>
    <row r="1036" spans="1:3" x14ac:dyDescent="0.45">
      <c r="A1036" s="2">
        <v>1.034</v>
      </c>
      <c r="B1036" s="2">
        <v>5.6822910000000002</v>
      </c>
      <c r="C1036" s="1">
        <v>5.6767179999999993</v>
      </c>
    </row>
    <row r="1037" spans="1:3" x14ac:dyDescent="0.45">
      <c r="A1037" s="2">
        <v>1.0349999999999999</v>
      </c>
      <c r="B1037" s="2">
        <v>5.6892990000000001</v>
      </c>
      <c r="C1037" s="1">
        <v>5.6822134999999996</v>
      </c>
    </row>
    <row r="1038" spans="1:3" x14ac:dyDescent="0.45">
      <c r="A1038" s="2">
        <v>1.036</v>
      </c>
      <c r="B1038" s="2">
        <v>5.6962919999999997</v>
      </c>
      <c r="C1038" s="1">
        <v>5.6856210000000003</v>
      </c>
    </row>
    <row r="1039" spans="1:3" x14ac:dyDescent="0.45">
      <c r="A1039" s="2">
        <v>1.0369999999999999</v>
      </c>
      <c r="B1039" s="2">
        <v>5.7032930000000004</v>
      </c>
      <c r="C1039" s="1">
        <v>5.6879344999999999</v>
      </c>
    </row>
    <row r="1040" spans="1:3" x14ac:dyDescent="0.45">
      <c r="A1040" s="2">
        <v>1.038</v>
      </c>
      <c r="B1040" s="2">
        <v>5.7102940000000002</v>
      </c>
      <c r="C1040" s="1">
        <v>5.6910745</v>
      </c>
    </row>
    <row r="1041" spans="1:3" x14ac:dyDescent="0.45">
      <c r="A1041" s="2">
        <v>1.0389999999999999</v>
      </c>
      <c r="B1041" s="2">
        <v>5.7172939999999999</v>
      </c>
      <c r="C1041" s="1">
        <v>5.6956705000000003</v>
      </c>
    </row>
    <row r="1042" spans="1:3" x14ac:dyDescent="0.45">
      <c r="A1042" s="2">
        <v>1.04</v>
      </c>
      <c r="B1042" s="2">
        <v>5.7242940000000004</v>
      </c>
      <c r="C1042" s="1">
        <v>5.7026090000000007</v>
      </c>
    </row>
    <row r="1043" spans="1:3" x14ac:dyDescent="0.45">
      <c r="A1043" s="2">
        <v>1.0409999999999999</v>
      </c>
      <c r="B1043" s="2">
        <v>5.7312919999999998</v>
      </c>
      <c r="C1043" s="1">
        <v>5.708901</v>
      </c>
    </row>
    <row r="1044" spans="1:3" x14ac:dyDescent="0.45">
      <c r="A1044" s="2">
        <v>1.042</v>
      </c>
      <c r="B1044" s="2">
        <v>5.7382900000000001</v>
      </c>
      <c r="C1044" s="1">
        <v>5.7138355000000001</v>
      </c>
    </row>
    <row r="1045" spans="1:3" x14ac:dyDescent="0.45">
      <c r="A1045" s="2">
        <v>1.0429999999999999</v>
      </c>
      <c r="B1045" s="2">
        <v>5.7452880000000004</v>
      </c>
      <c r="C1045" s="1">
        <v>5.7205075000000001</v>
      </c>
    </row>
    <row r="1046" spans="1:3" x14ac:dyDescent="0.45">
      <c r="A1046" s="2">
        <v>1.044</v>
      </c>
      <c r="B1046" s="2">
        <v>5.7522869999999999</v>
      </c>
      <c r="C1046" s="1">
        <v>5.7263649999999995</v>
      </c>
    </row>
    <row r="1047" spans="1:3" x14ac:dyDescent="0.45">
      <c r="A1047" s="2">
        <v>1.0449999999999999</v>
      </c>
      <c r="B1047" s="2">
        <v>5.7592860000000003</v>
      </c>
      <c r="C1047" s="1">
        <v>5.7338754999999999</v>
      </c>
    </row>
    <row r="1048" spans="1:3" x14ac:dyDescent="0.45">
      <c r="A1048" s="2">
        <v>1.046</v>
      </c>
      <c r="B1048" s="2">
        <v>5.7662829999999996</v>
      </c>
      <c r="C1048" s="1">
        <v>5.7411455</v>
      </c>
    </row>
    <row r="1049" spans="1:3" x14ac:dyDescent="0.45">
      <c r="A1049" s="2">
        <v>1.0469999999999999</v>
      </c>
      <c r="B1049" s="2">
        <v>5.773282</v>
      </c>
      <c r="C1049" s="1">
        <v>5.7455169999999995</v>
      </c>
    </row>
    <row r="1050" spans="1:3" x14ac:dyDescent="0.45">
      <c r="A1050" s="2">
        <v>1.048</v>
      </c>
      <c r="B1050" s="2">
        <v>5.7803079999999998</v>
      </c>
      <c r="C1050" s="1">
        <v>5.7505799999999994</v>
      </c>
    </row>
    <row r="1051" spans="1:3" x14ac:dyDescent="0.45">
      <c r="A1051" s="2">
        <v>1.0489999999999999</v>
      </c>
      <c r="B1051" s="2">
        <v>5.7873140000000003</v>
      </c>
      <c r="C1051" s="1">
        <v>5.7581825000000002</v>
      </c>
    </row>
    <row r="1052" spans="1:3" x14ac:dyDescent="0.45">
      <c r="A1052" s="2">
        <v>1.05</v>
      </c>
      <c r="B1052" s="2">
        <v>5.794333</v>
      </c>
      <c r="C1052" s="1">
        <v>5.7641814999999994</v>
      </c>
    </row>
    <row r="1053" spans="1:3" x14ac:dyDescent="0.45">
      <c r="A1053" s="2">
        <v>1.0509999999999999</v>
      </c>
      <c r="B1053" s="2">
        <v>5.8013649999999997</v>
      </c>
      <c r="C1053" s="1">
        <v>5.7679144999999998</v>
      </c>
    </row>
    <row r="1054" spans="1:3" x14ac:dyDescent="0.45">
      <c r="A1054" s="2">
        <v>1.052</v>
      </c>
      <c r="B1054" s="2">
        <v>5.8084030000000002</v>
      </c>
      <c r="C1054" s="1">
        <v>5.7718164999999999</v>
      </c>
    </row>
    <row r="1055" spans="1:3" x14ac:dyDescent="0.45">
      <c r="A1055" s="2">
        <v>1.0529999999999999</v>
      </c>
      <c r="B1055" s="2">
        <v>5.8154440000000003</v>
      </c>
      <c r="C1055" s="1">
        <v>5.7764240000000004</v>
      </c>
    </row>
    <row r="1056" spans="1:3" x14ac:dyDescent="0.45">
      <c r="A1056" s="2">
        <v>1.054</v>
      </c>
      <c r="B1056" s="2">
        <v>5.8224809999999998</v>
      </c>
      <c r="C1056" s="1">
        <v>5.7813350000000003</v>
      </c>
    </row>
    <row r="1057" spans="1:3" x14ac:dyDescent="0.45">
      <c r="A1057" s="2">
        <v>1.0549999999999999</v>
      </c>
      <c r="B1057" s="2">
        <v>5.8295190000000003</v>
      </c>
      <c r="C1057" s="1">
        <v>5.7872729999999999</v>
      </c>
    </row>
    <row r="1058" spans="1:3" x14ac:dyDescent="0.45">
      <c r="A1058" s="2">
        <v>1.056</v>
      </c>
      <c r="B1058" s="2">
        <v>5.8365549999999997</v>
      </c>
      <c r="C1058" s="1">
        <v>5.7927505000000004</v>
      </c>
    </row>
    <row r="1059" spans="1:3" x14ac:dyDescent="0.45">
      <c r="A1059" s="2">
        <v>1.0569999999999999</v>
      </c>
      <c r="B1059" s="2">
        <v>5.8435829999999997</v>
      </c>
      <c r="C1059" s="1">
        <v>5.7976025</v>
      </c>
    </row>
    <row r="1060" spans="1:3" x14ac:dyDescent="0.45">
      <c r="A1060" s="2">
        <v>1.0580000000000001</v>
      </c>
      <c r="B1060" s="2">
        <v>5.8506210000000003</v>
      </c>
      <c r="C1060" s="1">
        <v>5.8084609999999994</v>
      </c>
    </row>
    <row r="1061" spans="1:3" x14ac:dyDescent="0.45">
      <c r="A1061" s="2">
        <v>1.0589999999999999</v>
      </c>
      <c r="B1061" s="2">
        <v>5.8576629999999996</v>
      </c>
      <c r="C1061" s="1">
        <v>5.8195800000000002</v>
      </c>
    </row>
    <row r="1062" spans="1:3" x14ac:dyDescent="0.45">
      <c r="A1062" s="2">
        <v>1.06</v>
      </c>
      <c r="B1062" s="2">
        <v>5.8647070000000001</v>
      </c>
      <c r="C1062" s="1">
        <v>5.8273849999999996</v>
      </c>
    </row>
    <row r="1063" spans="1:3" x14ac:dyDescent="0.45">
      <c r="A1063" s="2">
        <v>1.0609999999999999</v>
      </c>
      <c r="B1063" s="2">
        <v>5.8717519999999999</v>
      </c>
      <c r="C1063" s="1">
        <v>5.8352520000000005</v>
      </c>
    </row>
    <row r="1064" spans="1:3" x14ac:dyDescent="0.45">
      <c r="A1064" s="2">
        <v>1.0620000000000001</v>
      </c>
      <c r="B1064" s="2">
        <v>5.8787979999999997</v>
      </c>
      <c r="C1064" s="1">
        <v>5.8426985</v>
      </c>
    </row>
    <row r="1065" spans="1:3" x14ac:dyDescent="0.45">
      <c r="A1065" s="2">
        <v>1.0629999999999999</v>
      </c>
      <c r="B1065" s="2">
        <v>5.8858480000000002</v>
      </c>
      <c r="C1065" s="1">
        <v>5.8500804999999998</v>
      </c>
    </row>
    <row r="1066" spans="1:3" x14ac:dyDescent="0.45">
      <c r="A1066" s="2">
        <v>1.0640000000000001</v>
      </c>
      <c r="B1066" s="2">
        <v>5.8929</v>
      </c>
      <c r="C1066" s="1">
        <v>5.8584200000000006</v>
      </c>
    </row>
    <row r="1067" spans="1:3" x14ac:dyDescent="0.45">
      <c r="A1067" s="2">
        <v>1.0649999999999999</v>
      </c>
      <c r="B1067" s="2">
        <v>5.8999620000000004</v>
      </c>
      <c r="C1067" s="1">
        <v>5.8663280000000002</v>
      </c>
    </row>
    <row r="1068" spans="1:3" x14ac:dyDescent="0.45">
      <c r="A1068" s="2">
        <v>1.0660000000000001</v>
      </c>
      <c r="B1068" s="2">
        <v>5.9070340000000003</v>
      </c>
      <c r="C1068" s="1">
        <v>5.8745704999999999</v>
      </c>
    </row>
    <row r="1069" spans="1:3" x14ac:dyDescent="0.45">
      <c r="A1069" s="2">
        <v>1.0669999999999999</v>
      </c>
      <c r="B1069" s="2">
        <v>5.9141019999999997</v>
      </c>
      <c r="C1069" s="1">
        <v>5.8813724999999994</v>
      </c>
    </row>
    <row r="1070" spans="1:3" x14ac:dyDescent="0.45">
      <c r="A1070" s="2">
        <v>1.0680000000000001</v>
      </c>
      <c r="B1070" s="2">
        <v>5.9211749999999999</v>
      </c>
      <c r="C1070" s="1">
        <v>5.8855120000000003</v>
      </c>
    </row>
    <row r="1071" spans="1:3" x14ac:dyDescent="0.45">
      <c r="A1071" s="2">
        <v>1.069</v>
      </c>
      <c r="B1071" s="2">
        <v>5.9282490000000001</v>
      </c>
      <c r="C1071" s="1">
        <v>5.891216</v>
      </c>
    </row>
    <row r="1072" spans="1:3" x14ac:dyDescent="0.45">
      <c r="A1072" s="2">
        <v>1.07</v>
      </c>
      <c r="B1072" s="2">
        <v>5.9353160000000003</v>
      </c>
      <c r="C1072" s="1">
        <v>5.8984039999999993</v>
      </c>
    </row>
    <row r="1073" spans="1:3" x14ac:dyDescent="0.45">
      <c r="A1073" s="2">
        <v>1.071</v>
      </c>
      <c r="B1073" s="2">
        <v>5.9423859999999999</v>
      </c>
      <c r="C1073" s="1">
        <v>5.9052815000000001</v>
      </c>
    </row>
    <row r="1074" spans="1:3" x14ac:dyDescent="0.45">
      <c r="A1074" s="2">
        <v>1.0720000000000001</v>
      </c>
      <c r="B1074" s="2">
        <v>5.9494610000000003</v>
      </c>
      <c r="C1074" s="1">
        <v>5.9131494999999994</v>
      </c>
    </row>
    <row r="1075" spans="1:3" x14ac:dyDescent="0.45">
      <c r="A1075" s="2">
        <v>1.073</v>
      </c>
      <c r="B1075" s="2">
        <v>5.9565390000000003</v>
      </c>
      <c r="C1075" s="1">
        <v>5.9212974999999997</v>
      </c>
    </row>
    <row r="1076" spans="1:3" x14ac:dyDescent="0.45">
      <c r="A1076" s="2">
        <v>1.0740000000000001</v>
      </c>
      <c r="B1076" s="2">
        <v>5.9636079999999998</v>
      </c>
      <c r="C1076" s="1">
        <v>5.9284984999999999</v>
      </c>
    </row>
    <row r="1077" spans="1:3" x14ac:dyDescent="0.45">
      <c r="A1077" s="2">
        <v>1.075</v>
      </c>
      <c r="B1077" s="2">
        <v>5.9706789999999996</v>
      </c>
      <c r="C1077" s="1">
        <v>5.9362899999999996</v>
      </c>
    </row>
    <row r="1078" spans="1:3" x14ac:dyDescent="0.45">
      <c r="A1078" s="2">
        <v>1.0760000000000001</v>
      </c>
      <c r="B1078" s="2">
        <v>5.9777579999999997</v>
      </c>
      <c r="C1078" s="1">
        <v>5.9425919999999994</v>
      </c>
    </row>
    <row r="1079" spans="1:3" x14ac:dyDescent="0.45">
      <c r="A1079" s="2">
        <v>1.077</v>
      </c>
      <c r="B1079" s="2">
        <v>5.9848470000000002</v>
      </c>
      <c r="C1079" s="1">
        <v>5.9487360000000002</v>
      </c>
    </row>
    <row r="1080" spans="1:3" x14ac:dyDescent="0.45">
      <c r="A1080" s="2">
        <v>1.0780000000000001</v>
      </c>
      <c r="B1080" s="2">
        <v>5.9919339999999996</v>
      </c>
      <c r="C1080" s="1">
        <v>5.9530289999999999</v>
      </c>
    </row>
    <row r="1081" spans="1:3" x14ac:dyDescent="0.45">
      <c r="A1081" s="2">
        <v>1.079</v>
      </c>
      <c r="B1081" s="2">
        <v>5.9990209999999999</v>
      </c>
      <c r="C1081" s="1">
        <v>5.9585840000000001</v>
      </c>
    </row>
    <row r="1082" spans="1:3" x14ac:dyDescent="0.45">
      <c r="A1082" s="2">
        <v>1.08</v>
      </c>
      <c r="B1082" s="2">
        <v>6.0061039999999997</v>
      </c>
      <c r="C1082" s="1">
        <v>5.965713</v>
      </c>
    </row>
    <row r="1083" spans="1:3" x14ac:dyDescent="0.45">
      <c r="A1083" s="2">
        <v>1.081</v>
      </c>
      <c r="B1083" s="2">
        <v>6.0131889999999997</v>
      </c>
      <c r="C1083" s="1">
        <v>5.9748855000000001</v>
      </c>
    </row>
    <row r="1084" spans="1:3" x14ac:dyDescent="0.45">
      <c r="A1084" s="2">
        <v>1.0820000000000001</v>
      </c>
      <c r="B1084" s="2">
        <v>6.0202730000000004</v>
      </c>
      <c r="C1084" s="1">
        <v>5.9819395000000002</v>
      </c>
    </row>
    <row r="1085" spans="1:3" x14ac:dyDescent="0.45">
      <c r="A1085" s="2">
        <v>1.083</v>
      </c>
      <c r="B1085" s="2">
        <v>6.0273560000000002</v>
      </c>
      <c r="C1085" s="1">
        <v>5.9896130000000003</v>
      </c>
    </row>
    <row r="1086" spans="1:3" x14ac:dyDescent="0.45">
      <c r="A1086" s="2">
        <v>1.0840000000000001</v>
      </c>
      <c r="B1086" s="2">
        <v>6.0344389999999999</v>
      </c>
      <c r="C1086" s="1">
        <v>5.9972690000000002</v>
      </c>
    </row>
    <row r="1087" spans="1:3" x14ac:dyDescent="0.45">
      <c r="A1087" s="2">
        <v>1.085</v>
      </c>
      <c r="B1087" s="2">
        <v>6.0415190000000001</v>
      </c>
      <c r="C1087" s="1">
        <v>6.0072365000000003</v>
      </c>
    </row>
    <row r="1088" spans="1:3" x14ac:dyDescent="0.45">
      <c r="A1088" s="2">
        <v>1.0860000000000001</v>
      </c>
      <c r="B1088" s="2">
        <v>6.048597</v>
      </c>
      <c r="C1088" s="1">
        <v>6.0177740000000002</v>
      </c>
    </row>
    <row r="1089" spans="1:3" x14ac:dyDescent="0.45">
      <c r="A1089" s="2">
        <v>1.087</v>
      </c>
      <c r="B1089" s="2">
        <v>6.0556710000000002</v>
      </c>
      <c r="C1089" s="1">
        <v>6.0271355</v>
      </c>
    </row>
    <row r="1090" spans="1:3" x14ac:dyDescent="0.45">
      <c r="A1090" s="2">
        <v>1.0880000000000001</v>
      </c>
      <c r="B1090" s="2">
        <v>6.0627469999999999</v>
      </c>
      <c r="C1090" s="1">
        <v>6.0363220000000002</v>
      </c>
    </row>
    <row r="1091" spans="1:3" x14ac:dyDescent="0.45">
      <c r="A1091" s="2">
        <v>1.089</v>
      </c>
      <c r="B1091" s="2">
        <v>6.0698220000000003</v>
      </c>
      <c r="C1091" s="1">
        <v>6.0438115000000003</v>
      </c>
    </row>
    <row r="1092" spans="1:3" x14ac:dyDescent="0.45">
      <c r="A1092" s="2">
        <v>1.0900000000000001</v>
      </c>
      <c r="B1092" s="2">
        <v>6.0769029999999997</v>
      </c>
      <c r="C1092" s="1">
        <v>6.048921</v>
      </c>
    </row>
    <row r="1093" spans="1:3" x14ac:dyDescent="0.45">
      <c r="A1093" s="2">
        <v>1.091</v>
      </c>
      <c r="B1093" s="2">
        <v>6.0839780000000001</v>
      </c>
      <c r="C1093" s="1">
        <v>6.0538650000000001</v>
      </c>
    </row>
    <row r="1094" spans="1:3" x14ac:dyDescent="0.45">
      <c r="A1094" s="2">
        <v>1.0920000000000001</v>
      </c>
      <c r="B1094" s="2">
        <v>6.0910770000000003</v>
      </c>
      <c r="C1094" s="1">
        <v>6.0633649999999992</v>
      </c>
    </row>
    <row r="1095" spans="1:3" x14ac:dyDescent="0.45">
      <c r="A1095" s="2">
        <v>1.093</v>
      </c>
      <c r="B1095" s="2">
        <v>6.0981059999999996</v>
      </c>
      <c r="C1095" s="1">
        <v>6.070646</v>
      </c>
    </row>
    <row r="1096" spans="1:3" x14ac:dyDescent="0.45">
      <c r="A1096" s="2">
        <v>1.0940000000000001</v>
      </c>
      <c r="B1096" s="2">
        <v>6.1051679999999999</v>
      </c>
      <c r="C1096" s="1">
        <v>6.076155</v>
      </c>
    </row>
    <row r="1097" spans="1:3" x14ac:dyDescent="0.45">
      <c r="A1097" s="2">
        <v>1.095</v>
      </c>
      <c r="B1097" s="2">
        <v>6.1122249999999996</v>
      </c>
      <c r="C1097" s="1">
        <v>6.0806804999999997</v>
      </c>
    </row>
    <row r="1098" spans="1:3" x14ac:dyDescent="0.45">
      <c r="A1098" s="2">
        <v>1.0960000000000001</v>
      </c>
      <c r="B1098" s="2">
        <v>6.1192780000000004</v>
      </c>
      <c r="C1098" s="1">
        <v>6.0886370000000003</v>
      </c>
    </row>
    <row r="1099" spans="1:3" x14ac:dyDescent="0.45">
      <c r="A1099" s="2">
        <v>1.097</v>
      </c>
      <c r="B1099" s="2">
        <v>6.126328</v>
      </c>
      <c r="C1099" s="1">
        <v>6.0962145000000003</v>
      </c>
    </row>
    <row r="1100" spans="1:3" x14ac:dyDescent="0.45">
      <c r="A1100" s="2">
        <v>1.0980000000000001</v>
      </c>
      <c r="B1100" s="2">
        <v>6.1333770000000003</v>
      </c>
      <c r="C1100" s="1">
        <v>6.1026585000000004</v>
      </c>
    </row>
    <row r="1101" spans="1:3" x14ac:dyDescent="0.45">
      <c r="A1101" s="2">
        <v>1.099</v>
      </c>
      <c r="B1101" s="2">
        <v>6.1404249999999996</v>
      </c>
      <c r="C1101" s="1">
        <v>6.1078565000000005</v>
      </c>
    </row>
    <row r="1102" spans="1:3" x14ac:dyDescent="0.45">
      <c r="A1102" s="2">
        <v>1.1000000000000001</v>
      </c>
      <c r="B1102" s="2">
        <v>6.1474690000000001</v>
      </c>
      <c r="C1102" s="1">
        <v>6.1139954999999997</v>
      </c>
    </row>
    <row r="1103" spans="1:3" x14ac:dyDescent="0.45">
      <c r="A1103" s="2">
        <v>1.101</v>
      </c>
      <c r="B1103" s="2">
        <v>6.1545259999999997</v>
      </c>
      <c r="C1103" s="1">
        <v>6.1217354999999998</v>
      </c>
    </row>
    <row r="1104" spans="1:3" x14ac:dyDescent="0.45">
      <c r="A1104" s="2">
        <v>1.1020000000000001</v>
      </c>
      <c r="B1104" s="2">
        <v>6.1615859999999998</v>
      </c>
      <c r="C1104" s="1">
        <v>6.1310219999999997</v>
      </c>
    </row>
    <row r="1105" spans="1:3" x14ac:dyDescent="0.45">
      <c r="A1105" s="2">
        <v>1.103</v>
      </c>
      <c r="B1105" s="2">
        <v>6.1686240000000003</v>
      </c>
      <c r="C1105" s="1">
        <v>6.1384214999999998</v>
      </c>
    </row>
    <row r="1106" spans="1:3" x14ac:dyDescent="0.45">
      <c r="A1106" s="2">
        <v>1.1040000000000001</v>
      </c>
      <c r="B1106" s="2">
        <v>6.1756549999999999</v>
      </c>
      <c r="C1106" s="1">
        <v>6.1443089999999998</v>
      </c>
    </row>
    <row r="1107" spans="1:3" x14ac:dyDescent="0.45">
      <c r="A1107" s="2">
        <v>1.105</v>
      </c>
      <c r="B1107" s="2">
        <v>6.18269</v>
      </c>
      <c r="C1107" s="1">
        <v>6.1518375000000001</v>
      </c>
    </row>
    <row r="1108" spans="1:3" x14ac:dyDescent="0.45">
      <c r="A1108" s="2">
        <v>1.1060000000000001</v>
      </c>
      <c r="B1108" s="2">
        <v>6.1897180000000001</v>
      </c>
      <c r="C1108" s="1">
        <v>6.1597860000000004</v>
      </c>
    </row>
    <row r="1109" spans="1:3" x14ac:dyDescent="0.45">
      <c r="A1109" s="2">
        <v>1.107</v>
      </c>
      <c r="B1109" s="2">
        <v>6.1967629999999998</v>
      </c>
      <c r="C1109" s="1">
        <v>6.1661985000000001</v>
      </c>
    </row>
    <row r="1110" spans="1:3" x14ac:dyDescent="0.45">
      <c r="A1110" s="2">
        <v>1.1080000000000001</v>
      </c>
      <c r="B1110" s="2">
        <v>6.203786</v>
      </c>
      <c r="C1110" s="1">
        <v>6.1736409999999999</v>
      </c>
    </row>
    <row r="1111" spans="1:3" x14ac:dyDescent="0.45">
      <c r="A1111" s="2">
        <v>1.109</v>
      </c>
      <c r="B1111" s="2">
        <v>6.210807</v>
      </c>
      <c r="C1111" s="1">
        <v>6.1812430000000003</v>
      </c>
    </row>
    <row r="1112" spans="1:3" x14ac:dyDescent="0.45">
      <c r="A1112" s="2">
        <v>1.1100000000000001</v>
      </c>
      <c r="B1112" s="2">
        <v>6.2178620000000002</v>
      </c>
      <c r="C1112" s="1">
        <v>6.1874699999999994</v>
      </c>
    </row>
    <row r="1113" spans="1:3" x14ac:dyDescent="0.45">
      <c r="A1113" s="2">
        <v>1.111</v>
      </c>
      <c r="B1113" s="2">
        <v>6.2248619999999999</v>
      </c>
      <c r="C1113" s="1">
        <v>6.1946244999999998</v>
      </c>
    </row>
    <row r="1114" spans="1:3" x14ac:dyDescent="0.45">
      <c r="A1114" s="2">
        <v>1.1120000000000001</v>
      </c>
      <c r="B1114" s="2">
        <v>6.231884</v>
      </c>
      <c r="C1114" s="1">
        <v>6.1999930000000001</v>
      </c>
    </row>
    <row r="1115" spans="1:3" x14ac:dyDescent="0.45">
      <c r="A1115" s="2">
        <v>1.113</v>
      </c>
      <c r="B1115" s="2">
        <v>6.2388960000000004</v>
      </c>
      <c r="C1115" s="1">
        <v>6.2053444999999998</v>
      </c>
    </row>
    <row r="1116" spans="1:3" x14ac:dyDescent="0.45">
      <c r="A1116" s="2">
        <v>1.1140000000000001</v>
      </c>
      <c r="B1116" s="2">
        <v>6.2458770000000001</v>
      </c>
      <c r="C1116" s="1">
        <v>6.2100565000000003</v>
      </c>
    </row>
    <row r="1117" spans="1:3" x14ac:dyDescent="0.45">
      <c r="A1117" s="2">
        <v>1.115</v>
      </c>
      <c r="B1117" s="2">
        <v>6.25291</v>
      </c>
      <c r="C1117" s="1">
        <v>6.2164675000000003</v>
      </c>
    </row>
    <row r="1118" spans="1:3" x14ac:dyDescent="0.45">
      <c r="A1118" s="2">
        <v>1.1160000000000001</v>
      </c>
      <c r="B1118" s="2">
        <v>6.2599140000000002</v>
      </c>
      <c r="C1118" s="1">
        <v>6.2233974999999999</v>
      </c>
    </row>
    <row r="1119" spans="1:3" x14ac:dyDescent="0.45">
      <c r="A1119" s="2">
        <v>1.117</v>
      </c>
      <c r="B1119" s="2">
        <v>6.2668879999999998</v>
      </c>
      <c r="C1119" s="1">
        <v>6.2314869999999996</v>
      </c>
    </row>
    <row r="1120" spans="1:3" x14ac:dyDescent="0.45">
      <c r="A1120" s="2">
        <v>1.1180000000000001</v>
      </c>
      <c r="B1120" s="2">
        <v>6.2739580000000004</v>
      </c>
      <c r="C1120" s="1">
        <v>6.2414039999999993</v>
      </c>
    </row>
    <row r="1121" spans="1:3" x14ac:dyDescent="0.45">
      <c r="A1121" s="2">
        <v>1.119</v>
      </c>
      <c r="B1121" s="2">
        <v>6.280945</v>
      </c>
      <c r="C1121" s="1">
        <v>6.2510184999999998</v>
      </c>
    </row>
    <row r="1122" spans="1:3" x14ac:dyDescent="0.45">
      <c r="A1122" s="2">
        <v>1.1200000000000001</v>
      </c>
      <c r="B1122" s="2">
        <v>6.2879290000000001</v>
      </c>
      <c r="C1122" s="1">
        <v>6.2608220000000001</v>
      </c>
    </row>
    <row r="1123" spans="1:3" x14ac:dyDescent="0.45">
      <c r="A1123" s="2">
        <v>1.121</v>
      </c>
      <c r="B1123" s="2">
        <v>6.2949440000000001</v>
      </c>
      <c r="C1123" s="1">
        <v>6.2698955000000005</v>
      </c>
    </row>
    <row r="1124" spans="1:3" x14ac:dyDescent="0.45">
      <c r="A1124" s="2">
        <v>1.1220000000000001</v>
      </c>
      <c r="B1124" s="2">
        <v>6.302003</v>
      </c>
      <c r="C1124" s="1">
        <v>6.2789874999999995</v>
      </c>
    </row>
    <row r="1125" spans="1:3" x14ac:dyDescent="0.45">
      <c r="A1125" s="2">
        <v>1.123</v>
      </c>
      <c r="B1125" s="2">
        <v>6.3089680000000001</v>
      </c>
      <c r="C1125" s="1">
        <v>6.2904840000000002</v>
      </c>
    </row>
    <row r="1126" spans="1:3" x14ac:dyDescent="0.45">
      <c r="A1126" s="2">
        <v>1.1240000000000001</v>
      </c>
      <c r="B1126" s="2">
        <v>6.3159770000000002</v>
      </c>
      <c r="C1126" s="1">
        <v>6.3011394999999997</v>
      </c>
    </row>
    <row r="1127" spans="1:3" x14ac:dyDescent="0.45">
      <c r="A1127" s="2">
        <v>1.125</v>
      </c>
      <c r="B1127" s="2">
        <v>6.3229930000000003</v>
      </c>
      <c r="C1127" s="1">
        <v>6.3114454999999996</v>
      </c>
    </row>
    <row r="1128" spans="1:3" x14ac:dyDescent="0.45">
      <c r="A1128" s="2">
        <v>1.1259999999999999</v>
      </c>
      <c r="B1128" s="2">
        <v>6.3299760000000003</v>
      </c>
      <c r="C1128" s="1">
        <v>6.3218134999999993</v>
      </c>
    </row>
    <row r="1129" spans="1:3" x14ac:dyDescent="0.45">
      <c r="A1129" s="2">
        <v>1.127</v>
      </c>
      <c r="B1129" s="2">
        <v>6.3370379999999997</v>
      </c>
      <c r="C1129" s="1">
        <v>6.3302455000000002</v>
      </c>
    </row>
    <row r="1130" spans="1:3" x14ac:dyDescent="0.45">
      <c r="A1130" s="2">
        <v>1.1279999999999999</v>
      </c>
      <c r="B1130" s="2">
        <v>6.3439930000000002</v>
      </c>
      <c r="C1130" s="1">
        <v>6.3370899999999999</v>
      </c>
    </row>
    <row r="1131" spans="1:3" x14ac:dyDescent="0.45">
      <c r="A1131" s="2">
        <v>1.129</v>
      </c>
      <c r="B1131" s="2">
        <v>6.3510119999999999</v>
      </c>
      <c r="C1131" s="1">
        <v>6.3434344999999999</v>
      </c>
    </row>
    <row r="1132" spans="1:3" x14ac:dyDescent="0.45">
      <c r="A1132" s="2">
        <v>1.1299999999999999</v>
      </c>
      <c r="B1132" s="2">
        <v>6.3580259999999997</v>
      </c>
      <c r="C1132" s="1">
        <v>6.3512624999999998</v>
      </c>
    </row>
    <row r="1133" spans="1:3" x14ac:dyDescent="0.45">
      <c r="A1133" s="2">
        <v>1.131</v>
      </c>
      <c r="B1133" s="2">
        <v>6.364992</v>
      </c>
      <c r="C1133" s="1">
        <v>6.3576044999999999</v>
      </c>
    </row>
    <row r="1134" spans="1:3" x14ac:dyDescent="0.45">
      <c r="A1134" s="2">
        <v>1.1319999999999999</v>
      </c>
      <c r="B1134" s="2">
        <v>6.372026</v>
      </c>
      <c r="C1134" s="1">
        <v>6.3666540000000005</v>
      </c>
    </row>
    <row r="1135" spans="1:3" x14ac:dyDescent="0.45">
      <c r="A1135" s="2">
        <v>1.133</v>
      </c>
      <c r="B1135" s="2">
        <v>6.3790120000000003</v>
      </c>
      <c r="C1135" s="1">
        <v>6.3738624999999995</v>
      </c>
    </row>
    <row r="1136" spans="1:3" x14ac:dyDescent="0.45">
      <c r="A1136" s="2">
        <v>1.1339999999999999</v>
      </c>
      <c r="B1136" s="2">
        <v>6.3860270000000003</v>
      </c>
      <c r="C1136" s="1">
        <v>6.3805805000000007</v>
      </c>
    </row>
    <row r="1137" spans="1:3" x14ac:dyDescent="0.45">
      <c r="A1137" s="2">
        <v>1.135</v>
      </c>
      <c r="B1137" s="2">
        <v>6.3930579999999999</v>
      </c>
      <c r="C1137" s="1">
        <v>6.3870255</v>
      </c>
    </row>
    <row r="1138" spans="1:3" x14ac:dyDescent="0.45">
      <c r="A1138" s="2">
        <v>1.1359999999999999</v>
      </c>
      <c r="B1138" s="2">
        <v>6.400023</v>
      </c>
      <c r="C1138" s="1">
        <v>6.3938100000000002</v>
      </c>
    </row>
    <row r="1139" spans="1:3" x14ac:dyDescent="0.45">
      <c r="A1139" s="2">
        <v>1.137</v>
      </c>
      <c r="B1139" s="2">
        <v>6.4070220000000004</v>
      </c>
      <c r="C1139" s="1">
        <v>6.4014570000000006</v>
      </c>
    </row>
    <row r="1140" spans="1:3" x14ac:dyDescent="0.45">
      <c r="A1140" s="2">
        <v>1.1379999999999999</v>
      </c>
      <c r="B1140" s="2">
        <v>6.4140309999999996</v>
      </c>
      <c r="C1140" s="1">
        <v>6.4077874999999995</v>
      </c>
    </row>
    <row r="1141" spans="1:3" x14ac:dyDescent="0.45">
      <c r="A1141" s="2">
        <v>1.139</v>
      </c>
      <c r="B1141" s="2">
        <v>6.4210200000000004</v>
      </c>
      <c r="C1141" s="1">
        <v>6.4137585000000001</v>
      </c>
    </row>
    <row r="1142" spans="1:3" x14ac:dyDescent="0.45">
      <c r="A1142" s="2">
        <v>1.1399999999999999</v>
      </c>
      <c r="B1142" s="2">
        <v>6.4280140000000001</v>
      </c>
      <c r="C1142" s="1">
        <v>6.4206710000000005</v>
      </c>
    </row>
    <row r="1143" spans="1:3" x14ac:dyDescent="0.45">
      <c r="A1143" s="2">
        <v>1.141</v>
      </c>
      <c r="B1143" s="2">
        <v>6.4350100000000001</v>
      </c>
      <c r="C1143" s="1">
        <v>6.4269254999999994</v>
      </c>
    </row>
    <row r="1144" spans="1:3" x14ac:dyDescent="0.45">
      <c r="A1144" s="2">
        <v>1.1419999999999999</v>
      </c>
      <c r="B1144" s="2">
        <v>6.4420060000000001</v>
      </c>
      <c r="C1144" s="1">
        <v>6.4339560000000002</v>
      </c>
    </row>
    <row r="1145" spans="1:3" x14ac:dyDescent="0.45">
      <c r="A1145" s="2">
        <v>1.143</v>
      </c>
      <c r="B1145" s="2">
        <v>6.4489989999999997</v>
      </c>
      <c r="C1145" s="1">
        <v>6.4416119999999992</v>
      </c>
    </row>
    <row r="1146" spans="1:3" x14ac:dyDescent="0.45">
      <c r="A1146" s="2">
        <v>1.1439999999999999</v>
      </c>
      <c r="B1146" s="2">
        <v>6.4559889999999998</v>
      </c>
      <c r="C1146" s="1">
        <v>6.4485104999999994</v>
      </c>
    </row>
    <row r="1147" spans="1:3" x14ac:dyDescent="0.45">
      <c r="A1147" s="2">
        <v>1.145</v>
      </c>
      <c r="B1147" s="2">
        <v>6.4629779999999997</v>
      </c>
      <c r="C1147" s="1">
        <v>6.4534859999999998</v>
      </c>
    </row>
    <row r="1148" spans="1:3" x14ac:dyDescent="0.45">
      <c r="A1148" s="2">
        <v>1.1459999999999999</v>
      </c>
      <c r="B1148" s="2">
        <v>6.4699650000000002</v>
      </c>
      <c r="C1148" s="1">
        <v>6.4580730000000006</v>
      </c>
    </row>
    <row r="1149" spans="1:3" x14ac:dyDescent="0.45">
      <c r="A1149" s="2">
        <v>1.147</v>
      </c>
      <c r="B1149" s="2">
        <v>6.4769490000000003</v>
      </c>
      <c r="C1149" s="1">
        <v>6.4606659999999998</v>
      </c>
    </row>
    <row r="1150" spans="1:3" x14ac:dyDescent="0.45">
      <c r="A1150" s="2">
        <v>1.1479999999999999</v>
      </c>
      <c r="B1150" s="2">
        <v>6.4839310000000001</v>
      </c>
      <c r="C1150" s="1">
        <v>6.4673340000000001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Parameters</vt:lpstr>
      <vt:lpstr>3ml-n1</vt:lpstr>
      <vt:lpstr>4ml-n1</vt:lpstr>
      <vt:lpstr>3ml Results</vt:lpstr>
      <vt:lpstr>4ml Results</vt:lpstr>
      <vt:lpstr>'3ml-n1'!droplet</vt:lpstr>
      <vt:lpstr>'4ml-n1'!droplet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huatan</dc:creator>
  <cp:lastModifiedBy>Logan Torres</cp:lastModifiedBy>
  <dcterms:created xsi:type="dcterms:W3CDTF">2016-07-13T22:56:24Z</dcterms:created>
  <dcterms:modified xsi:type="dcterms:W3CDTF">2017-04-06T23:57:10Z</dcterms:modified>
</cp:coreProperties>
</file>