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wnloads/"/>
    </mc:Choice>
  </mc:AlternateContent>
  <xr:revisionPtr revIDLastSave="0" documentId="13_ncr:1_{87F316AA-2DDA-3B45-AAE3-5A72EC5A0B26}" xr6:coauthVersionLast="47" xr6:coauthVersionMax="47" xr10:uidLastSave="{00000000-0000-0000-0000-000000000000}"/>
  <bookViews>
    <workbookView xWindow="0" yWindow="0" windowWidth="28800" windowHeight="18000" activeTab="7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2" i="9"/>
  <c r="AJ2" i="10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<sst xmlns="http://schemas.openxmlformats.org/spreadsheetml/2006/main" count="631" uniqueCount="68">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</sst>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workbookViewId="0">
      <selection activeCell="J17" sqref="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Games'!AJ:AJ)</f>
        <v>0</v>
      </c>
      <c r="AJ2" s="4">
        <f>SUMIF('Week 1 Games'!$B:$B,'Week 1 Total'!$B2,'Week 1 Games'!AK:AK)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Games'!AJ:AJ)</f>
        <v>1</v>
      </c>
      <c r="AJ3" s="4">
        <f>SUMIF('Week 1 Games'!$B:$B,'Week 1 Total'!$B3,'Week 1 Games'!AK:AK)</f>
        <v>6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Games'!AJ:AJ)</f>
        <v>0</v>
      </c>
      <c r="AJ4" s="4">
        <f>SUMIF('Week 1 Games'!$B:$B,'Week 1 Total'!$B4,'Week 1 Games'!AK:AK)</f>
        <v>1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Games'!AJ:AJ)</f>
        <v>0</v>
      </c>
      <c r="AJ5" s="4">
        <f>SUMIF('Week 1 Games'!$B:$B,'Week 1 Total'!$B5,'Week 1 Games'!AK:AK)</f>
        <v>1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Games'!AJ:AJ)</f>
        <v>0</v>
      </c>
      <c r="AJ6" s="4">
        <f>SUMIF('Week 1 Games'!$B:$B,'Week 1 Total'!$B6,'Week 1 Games'!AK:AK)</f>
        <v>1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Games'!AJ:AJ)</f>
        <v>0</v>
      </c>
      <c r="AJ7" s="4">
        <f>SUMIF('Week 1 Games'!$B:$B,'Week 1 Total'!$B7,'Week 1 Games'!AK:AK)</f>
        <v>2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Games'!AJ:AJ)</f>
        <v>0</v>
      </c>
      <c r="AJ8" s="4">
        <f>SUMIF('Week 1 Games'!$B:$B,'Week 1 Total'!$B8,'Week 1 Games'!AK:AK)</f>
        <v>2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Games'!AJ:AJ)</f>
        <v>0</v>
      </c>
      <c r="AJ9" s="4">
        <f>SUMIF('Week 1 Games'!$B:$B,'Week 1 Total'!$B9,'Week 1 Games'!AK:AK)</f>
        <v>2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Games'!AJ:AJ)</f>
        <v>0</v>
      </c>
      <c r="AJ10" s="4">
        <f>SUMIF('Week 1 Games'!$B:$B,'Week 1 Total'!$B10,'Week 1 Games'!AK:AK)</f>
        <v>2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Games'!AJ:AJ)</f>
        <v>0</v>
      </c>
      <c r="AJ11" s="4">
        <f>SUMIF('Week 1 Games'!$B:$B,'Week 1 Total'!$B11,'Week 1 Games'!AK:AK)</f>
        <v>0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Games'!AJ:AJ)</f>
        <v>0</v>
      </c>
      <c r="AJ12" s="4">
        <f>SUMIF('Week 1 Games'!$B:$B,'Week 1 Total'!$B12,'Week 1 Games'!AK:AK)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Games'!AJ:AJ)</f>
        <v>0</v>
      </c>
      <c r="AJ13" s="4">
        <f>SUMIF('Week 1 Games'!$B:$B,'Week 1 Total'!$B13,'Week 1 Games'!AK:AK)</f>
        <v>0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Games'!AJ:AJ)</f>
        <v>0</v>
      </c>
      <c r="AJ14" s="4">
        <f>SUMIF('Week 1 Games'!$B:$B,'Week 1 Total'!$B14,'Week 1 Games'!AK:AK)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Games'!AJ:AJ)</f>
        <v>0</v>
      </c>
      <c r="AJ15" s="4">
        <f>SUMIF('Week 1 Games'!$B:$B,'Week 1 Total'!$B15,'Week 1 Games'!AK:AK)</f>
        <v>1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Games'!AJ:AJ)</f>
        <v>0</v>
      </c>
      <c r="AJ16" s="4">
        <f>SUMIF('Week 1 Games'!$B:$B,'Week 1 Total'!$B16,'Week 1 Games'!AK:AK)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Games'!AJ:AJ)</f>
        <v>0</v>
      </c>
      <c r="AJ17" s="4">
        <f>SUMIF('Week 1 Games'!$B:$B,'Week 1 Total'!$B17,'Week 1 Games'!AK:AK)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workbookViewId="0">
      <selection activeCell="B10" sqref="B10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Games'!AJ:AJ)</f>
        <v>0</v>
      </c>
      <c r="AJ2" s="4">
        <f>SUMIF('Week 2 Games'!$B:$B,'Week 2 Total'!$B2,'Week 2 Games'!AK:AK)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Games'!AJ:AJ)</f>
        <v>0</v>
      </c>
      <c r="AJ3" s="4">
        <f>SUMIF('Week 2 Games'!$B:$B,'Week 2 Total'!$B3,'Week 2 Games'!AK:AK)</f>
        <v>7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Games'!AJ:AJ)</f>
        <v>0</v>
      </c>
      <c r="AJ4" s="4">
        <f>SUMIF('Week 2 Games'!$B:$B,'Week 2 Total'!$B4,'Week 2 Games'!AK:AK)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Games'!AJ:AJ)</f>
        <v>0</v>
      </c>
      <c r="AJ5" s="4">
        <f>SUMIF('Week 2 Games'!$B:$B,'Week 2 Total'!$B5,'Week 2 Games'!AK:AK)</f>
        <v>1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Games'!AJ:AJ)</f>
        <v>0</v>
      </c>
      <c r="AJ6" s="4">
        <f>SUMIF('Week 2 Games'!$B:$B,'Week 2 Total'!$B6,'Week 2 Games'!AK:AK)</f>
        <v>1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Games'!AJ:AJ)</f>
        <v>0</v>
      </c>
      <c r="AJ7" s="4">
        <f>SUMIF('Week 2 Games'!$B:$B,'Week 2 Total'!$B7,'Week 2 Games'!AK:AK)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Games'!AJ:AJ)</f>
        <v>0</v>
      </c>
      <c r="AJ8" s="4">
        <f>SUMIF('Week 2 Games'!$B:$B,'Week 2 Total'!$B8,'Week 2 Games'!AK:AK)</f>
        <v>0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Games'!AJ:AJ)</f>
        <v>0</v>
      </c>
      <c r="AJ9" s="4">
        <f>SUMIF('Week 2 Games'!$B:$B,'Week 2 Total'!$B9,'Week 2 Games'!AK:AK)</f>
        <v>2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Games'!AJ:AJ)</f>
        <v>2</v>
      </c>
      <c r="AJ10" s="4">
        <f>SUMIF('Week 2 Games'!$B:$B,'Week 2 Total'!$B10,'Week 2 Games'!AK:AK)</f>
        <v>7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Games'!AJ:AJ)</f>
        <v>0</v>
      </c>
      <c r="AJ11" s="4">
        <f>SUMIF('Week 2 Games'!$B:$B,'Week 2 Total'!$B11,'Week 2 Games'!AK:AK)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Games'!AJ:AJ)</f>
        <v>0</v>
      </c>
      <c r="AJ12" s="4">
        <f>SUMIF('Week 2 Games'!$B:$B,'Week 2 Total'!$B12,'Week 2 Games'!AK:AK)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Games'!AJ:AJ)</f>
        <v>1</v>
      </c>
      <c r="AJ13" s="4">
        <f>SUMIF('Week 2 Games'!$B:$B,'Week 2 Total'!$B13,'Week 2 Games'!AK:AK)</f>
        <v>3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Games'!AJ:AJ)</f>
        <v>0</v>
      </c>
      <c r="AJ14" s="4">
        <f>SUMIF('Week 2 Games'!$B:$B,'Week 2 Total'!$B14,'Week 2 Games'!AK:AK)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Games'!AJ:AJ)</f>
        <v>1</v>
      </c>
      <c r="AJ15" s="4">
        <f>SUMIF('Week 2 Games'!$B:$B,'Week 2 Total'!$B15,'Week 2 Games'!AK:AK)</f>
        <v>2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Games'!AJ:AJ)</f>
        <v>0</v>
      </c>
      <c r="AJ16" s="4">
        <f>SUMIF('Week 2 Games'!$B:$B,'Week 2 Total'!$B16,'Week 2 Games'!AK:AK)</f>
        <v>1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Games'!AJ:AJ)</f>
        <v>0</v>
      </c>
      <c r="AJ17" s="4">
        <f>SUMIF('Week 2 Games'!$B:$B,'Week 2 Total'!$B17,'Week 2 Games'!AK:AK)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workbookViewId="0">
      <selection activeCell="E15" sqref="E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Games'!AJ:AJ)</f>
        <v>0</v>
      </c>
      <c r="AJ2" s="4">
        <f>SUMIF('Week 3 Games'!$B:$B,'Week 3 Total'!$B2,'Week 3 Games'!AK:AK)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Games'!AJ:AJ)</f>
        <v>2</v>
      </c>
      <c r="AJ3" s="4">
        <f>SUMIF('Week 3 Games'!$B:$B,'Week 3 Total'!$B3,'Week 3 Games'!AK:AK)</f>
        <v>16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Games'!AJ:AJ)</f>
        <v>0</v>
      </c>
      <c r="AJ4" s="4">
        <f>SUMIF('Week 3 Games'!$B:$B,'Week 3 Total'!$B4,'Week 3 Games'!AK:AK)</f>
        <v>3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Games'!AJ:AJ)</f>
        <v>0</v>
      </c>
      <c r="AJ5" s="4">
        <f>SUMIF('Week 3 Games'!$B:$B,'Week 3 Total'!$B5,'Week 3 Games'!AK:AK)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Games'!AJ:AJ)</f>
        <v>0</v>
      </c>
      <c r="AJ6" s="4">
        <f>SUMIF('Week 3 Games'!$B:$B,'Week 3 Total'!$B6,'Week 3 Games'!AK:AK)</f>
        <v>0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Games'!AJ:AJ)</f>
        <v>0</v>
      </c>
      <c r="AJ7" s="4">
        <f>SUMIF('Week 3 Games'!$B:$B,'Week 3 Total'!$B7,'Week 3 Games'!AK:AK)</f>
        <v>2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Games'!AJ:AJ)</f>
        <v>0</v>
      </c>
      <c r="AJ8" s="4">
        <f>SUMIF('Week 3 Games'!$B:$B,'Week 3 Total'!$B8,'Week 3 Games'!AK:AK)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Games'!AJ:AJ)</f>
        <v>1</v>
      </c>
      <c r="AJ9" s="4">
        <f>SUMIF('Week 3 Games'!$B:$B,'Week 3 Total'!$B9,'Week 3 Games'!AK:AK)</f>
        <v>6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Games'!AJ:AJ)</f>
        <v>2</v>
      </c>
      <c r="AJ10" s="4">
        <f>SUMIF('Week 3 Games'!$B:$B,'Week 3 Total'!$B10,'Week 3 Games'!AK:AK)</f>
        <v>7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Games'!AJ:AJ)</f>
        <v>0</v>
      </c>
      <c r="AJ11" s="4">
        <f>SUMIF('Week 3 Games'!$B:$B,'Week 3 Total'!$B11,'Week 3 Games'!AK:AK)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Games'!AJ:AJ)</f>
        <v>0</v>
      </c>
      <c r="AJ12" s="4">
        <f>SUMIF('Week 3 Games'!$B:$B,'Week 3 Total'!$B12,'Week 3 Games'!AK:AK)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Games'!AJ:AJ)</f>
        <v>1</v>
      </c>
      <c r="AJ13" s="4">
        <f>SUMIF('Week 3 Games'!$B:$B,'Week 3 Total'!$B13,'Week 3 Games'!AK:AK)</f>
        <v>3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Games'!AJ:AJ)</f>
        <v>0</v>
      </c>
      <c r="AJ14" s="4">
        <f>SUMIF('Week 3 Games'!$B:$B,'Week 3 Total'!$B14,'Week 3 Games'!AK:AK)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Games'!AJ:AJ)</f>
        <v>0</v>
      </c>
      <c r="AJ15" s="4">
        <f>SUMIF('Week 3 Games'!$B:$B,'Week 3 Total'!$B15,'Week 3 Games'!AK:AK)</f>
        <v>3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Games'!AJ:AJ)</f>
        <v>0</v>
      </c>
      <c r="AJ16" s="4">
        <f>SUMIF('Week 3 Games'!$B:$B,'Week 3 Total'!$B16,'Week 3 Games'!AK:AK)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Games'!AJ:AJ)</f>
        <v>0</v>
      </c>
      <c r="AJ17" s="4">
        <f>SUMIF('Week 3 Games'!$B:$B,'Week 3 Total'!$B17,'Week 3 Games'!AK:AK)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activeCell="B6" sqref="B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tabSelected="1" workbookViewId="0">
      <selection activeCell="M34" sqref="M34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Games'!AJ:AJ)</f>
        <v>0</v>
      </c>
      <c r="AJ2" s="4">
        <f>SUMIF('Week 4 Games'!$B:$B,'Week 4 Total'!$B2,'Week 4 Games'!AK:AK)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Games'!AJ:AJ)</f>
        <v>0</v>
      </c>
      <c r="AJ3" s="4">
        <f>SUMIF('Week 4 Games'!$B:$B,'Week 4 Total'!$B3,'Week 4 Games'!AK:AK)</f>
        <v>2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Games'!AJ:AJ)</f>
        <v>0</v>
      </c>
      <c r="AJ4" s="4">
        <f>SUMIF('Week 4 Games'!$B:$B,'Week 4 Total'!$B4,'Week 4 Games'!AK:AK)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Games'!AJ:AJ)</f>
        <v>0</v>
      </c>
      <c r="AJ5" s="4">
        <f>SUMIF('Week 4 Games'!$B:$B,'Week 4 Total'!$B5,'Week 4 Games'!AK:AK)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Games'!AJ:AJ)</f>
        <v>0</v>
      </c>
      <c r="AJ6" s="4">
        <f>SUMIF('Week 4 Games'!$B:$B,'Week 4 Total'!$B6,'Week 4 Games'!AK:AK)</f>
        <v>1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Games'!AJ:AJ)</f>
        <v>0</v>
      </c>
      <c r="AJ7" s="4">
        <f>SUMIF('Week 4 Games'!$B:$B,'Week 4 Total'!$B7,'Week 4 Games'!AK:AK)</f>
        <v>0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Games'!AJ:AJ)</f>
        <v>0</v>
      </c>
      <c r="AJ8" s="4">
        <f>SUMIF('Week 4 Games'!$B:$B,'Week 4 Total'!$B8,'Week 4 Games'!AK:AK)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Games'!AJ:AJ)</f>
        <v>0</v>
      </c>
      <c r="AJ9" s="4">
        <f>SUMIF('Week 4 Games'!$B:$B,'Week 4 Total'!$B9,'Week 4 Games'!AK:AK)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Games'!AJ:AJ)</f>
        <v>0</v>
      </c>
      <c r="AJ10" s="4">
        <f>SUMIF('Week 4 Games'!$B:$B,'Week 4 Total'!$B10,'Week 4 Games'!AK:AK)</f>
        <v>0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Games'!AJ:AJ)</f>
        <v>0</v>
      </c>
      <c r="AJ11" s="4">
        <f>SUMIF('Week 4 Games'!$B:$B,'Week 4 Total'!$B11,'Week 4 Games'!AK:AK)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Games'!AJ:AJ)</f>
        <v>0</v>
      </c>
      <c r="AJ12" s="4">
        <f>SUMIF('Week 4 Games'!$B:$B,'Week 4 Total'!$B12,'Week 4 Games'!AK:AK)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Games'!AJ:AJ)</f>
        <v>0</v>
      </c>
      <c r="AJ13" s="4">
        <f>SUMIF('Week 4 Games'!$B:$B,'Week 4 Total'!$B13,'Week 4 Games'!AK:AK)</f>
        <v>0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Games'!AJ:AJ)</f>
        <v>0</v>
      </c>
      <c r="AJ14" s="4">
        <f>SUMIF('Week 4 Games'!$B:$B,'Week 4 Total'!$B14,'Week 4 Games'!AK:AK)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Games'!AJ:AJ)</f>
        <v>0</v>
      </c>
      <c r="AJ15" s="4">
        <f>SUMIF('Week 4 Games'!$B:$B,'Week 4 Total'!$B15,'Week 4 Games'!AK:AK)</f>
        <v>0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Games'!AJ:AJ)</f>
        <v>0</v>
      </c>
      <c r="AJ16" s="4">
        <f>SUMIF('Week 4 Games'!$B:$B,'Week 4 Total'!$B16,'Week 4 Games'!AK:AK)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Games'!AJ:AJ)</f>
        <v>0</v>
      </c>
      <c r="AJ17" s="4">
        <f>SUMIF('Week 4 Games'!$B:$B,'Week 4 Total'!$B17,'Week 4 Games'!AK:AK)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2021-12-05T04:26:41Z</dcterms:modified>
</cp:coreProperties>
</file>