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067cd73b84493c" /></Relationships>
</file>

<file path=xl/workbook.xml><?xml version="1.0" encoding="utf-8"?>
<x:workbook xmlns:x="http://schemas.openxmlformats.org/spreadsheetml/2006/main">
  <x:sheets>
    <x:sheet xmlns:r="http://schemas.openxmlformats.org/officeDocument/2006/relationships" name="Object types" sheetId="1" r:id="Rffed3963480a4772"/>
    <x:sheet xmlns:r="http://schemas.openxmlformats.org/officeDocument/2006/relationships" name="By game" sheetId="2" r:id="R75bcebf5d0044f2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0"/>
      <x:color rgb="FF243248"/>
      <x:name val="Arial"/>
    </x:font>
    <x:font>
      <x:b/>
      <x:sz val="15"/>
      <x:color rgb="FF183248"/>
      <x:name val="Arial"/>
    </x:font>
    <x:font>
      <x:sz val="10"/>
      <x:color rgb="FF54647A"/>
      <x:name val="Arial"/>
    </x:font>
    <x:font>
      <x:b/>
      <x:sz val="10"/>
      <x:color rgb="FFFFFFFF"/>
      <x:name val="Arial"/>
    </x:font>
    <x:font>
      <x:b/>
      <x:sz val="10"/>
      <x:color rgb="FF24445D"/>
      <x:name val="Arial"/>
    </x:font>
  </x:fonts>
  <x:fills count="5">
    <x:fill>
      <x:patternFill patternType="none"/>
    </x:fill>
    <x:fill>
      <x:patternFill patternType="gray125"/>
    </x:fill>
    <x:fill>
      <x:patternFill patternType="solid">
        <x:fgColor rgb="FF28435A"/>
      </x:patternFill>
    </x:fill>
    <x:fill>
      <x:patternFill patternType="solid">
        <x:fgColor rgb="FFF1F5F8"/>
      </x:patternFill>
    </x:fill>
    <x:fill>
      <x:patternFill patternType="solid">
        <x:fgColor rgb="FFFFFFFF"/>
      </x:patternFill>
    </x:fill>
  </x:fills>
  <x:borders count="6">
    <x:border/>
    <x:border>
      <x:bottom style="thin">
        <x:color rgb="FFA0ADBB"/>
      </x:bottom>
    </x:border>
    <x:border>
      <x:right style="thin">
        <x:color rgb="FFFFFFFF"/>
      </x:right>
    </x:border>
    <x:border>
      <x:left style="thin">
        <x:color rgb="FFFFFFFF"/>
      </x:left>
      <x:right style="thin">
        <x:color rgb="FFFFFFFF"/>
      </x:right>
    </x:border>
    <x:border>
      <x:left style="thin">
        <x:color rgb="FFFFFFFF"/>
      </x:left>
    </x:border>
    <x:border>
      <x:top style="medium">
        <x:color rgb="FF95AABD"/>
      </x:top>
    </x:border>
  </x:borders>
  <x:cellStyleXfs count="1">
    <x:xf numFmtId="0" fontId="0" fillId="0" borderId="0"/>
  </x:cellStyleXfs>
  <x:cellXfs count="3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0" fontId="1" fillId="3" borderId="5" xfId="0" applyNumberFormat="1" applyFont="1" applyFill="1" applyBorder="1" applyAlignment="1">
      <x:alignment vertical="top" wrapText="1"/>
    </x:xf>
    <x:xf numFmtId="0" fontId="5" fillId="3" borderId="5" xfId="0" applyNumberFormat="1" applyFont="1" applyFill="1" applyBorder="1" applyAlignment="1">
      <x:alignment vertical="top" wrapText="1"/>
    </x:xf>
    <x:xf numFmtId="200" fontId="1" fillId="3" borderId="5" xfId="0" applyNumberFormat="1" applyFont="1" applyFill="1" applyBorder="1" applyAlignment="1">
      <x:alignment horizontal="right" vertical="top" wrapText="1"/>
    </x:xf>
    <x:xf numFmtId="0" fontId="1" fillId="4" borderId="5" xfId="0" applyNumberFormat="1" applyFont="1" applyFill="1" applyBorder="1" applyAlignment="1">
      <x:alignment vertical="top" wrapText="1"/>
    </x:xf>
    <x:xf numFmtId="0" fontId="5" fillId="4" borderId="5" xfId="0" applyNumberFormat="1" applyFont="1" applyFill="1" applyBorder="1" applyAlignment="1">
      <x:alignment vertical="top" wrapText="1"/>
    </x:xf>
    <x:xf numFmtId="200" fontId="1" fillId="4" borderId="5" xfId="0" applyNumberFormat="1" applyFont="1" applyFill="1" applyBorder="1" applyAlignment="1">
      <x:alignment horizontal="right" vertical="top" wrapText="1"/>
    </x:xf>
  </x:cellXfs>
  <x:cellStyles count="1">
    <x:cellStyle name="Normal" xfId="0"/>
  </x:cellStyles>
  <x:dxfs count="1">
    <x:dxf>
      <x:font>
        <x:color rgb="FF8F2929"/>
      </x:font>
      <x:fill>
        <x:patternFill patternType="solid">
          <x:bgColor rgb="FFFCE8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06f3a872234e6e" /><Relationship Type="http://schemas.openxmlformats.org/officeDocument/2006/relationships/theme" Target="/xl/theme/theme1.xml" Id="R0bf66715c7e347aa" /><Relationship Type="http://schemas.openxmlformats.org/officeDocument/2006/relationships/sharedStrings" Target="/xl/sharedStrings.xml" Id="R2833c19d733349db" /><Relationship Type="http://schemas.openxmlformats.org/officeDocument/2006/relationships/worksheet" Target="/xl/worksheets/sheet1.xml" Id="Rffed3963480a4772" /><Relationship Type="http://schemas.openxmlformats.org/officeDocument/2006/relationships/worksheet" Target="/xl/worksheets/sheet2.xml" Id="R75bcebf5d0044f22" /></Relationships>
</file>

<file path=xl/tables/table1.xml><?xml version="1.0" encoding="utf-8"?>
<x:table xmlns:x="http://schemas.openxmlformats.org/spreadsheetml/2006/main" id="1" name="RecognitionTypes" displayName="RecognitionTypes" ref="A6:G119" headerRowCount="1" totalsRowCount="0" totalsRowShown="0">
  <x:autoFilter ref="A6:G119"/>
  <x:tableColumns count="7">
    <x:tableColumn id="1" name="Family"/>
    <x:tableColumn id="2" name="Object type"/>
    <x:tableColumn id="3" name="Recognition cues"/>
    <x:tableColumn id="4" name="State and properties to track"/>
    <x:tableColumn id="5" name="Role in playing / winning"/>
    <x:tableColumn id="6" name="Games mapped"/>
    <x:tableColumn id="7" name="Example game IDs"/>
  </x:tableColumns>
  <x:tableStyleInfo name="TableStyleMedium2" showFirstColumn="0" showLastColumn="0" showRowStripes="1" showColumnStripes="0"/>
</x:table>
</file>

<file path=xl/tables/table2.xml><?xml version="1.0" encoding="utf-8"?>
<x:table xmlns:x="http://schemas.openxmlformats.org/spreadsheetml/2006/main" id="2" name="GameObjectInventory" displayName="GameObjectInventory" ref="A6:G282" headerRowCount="1" totalsRowCount="0" totalsRowShown="0">
  <x:autoFilter ref="A6:G282"/>
  <x:tableColumns count="7">
    <x:tableColumn id="1" name="Game / title"/>
    <x:tableColumn id="2" name="Object types to recognize"/>
    <x:tableColumn id="3" name="Game-specific distinctions"/>
    <x:tableColumn id="4" name="Relationships to retain"/>
    <x:tableColumn id="5" name="Winning condition"/>
    <x:tableColumn id="6" name="Types mapped"/>
    <x:tableColumn id="7" name="Source mod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e5f60f4d8744b8c" /></Relationships>
</file>

<file path=xl/worksheets/_rels/sheet2.xml.rels>&#65279;<?xml version="1.0" encoding="utf-8"?><Relationships xmlns="http://schemas.openxmlformats.org/package/2006/relationships"><Relationship Type="http://schemas.openxmlformats.org/officeDocument/2006/relationships/table" Target="/xl/tables/table2.xml" Id="Rffbe82f12b95412c" /></Relationships>
</file>

<file path=xl/worksheets/sheet1.xml><?xml version="1.0" encoding="utf-8"?>
<x:worksheet xmlns:x="http://schemas.openxmlformats.org/spreadsheetml/2006/main">
  <x:sheetPr>
    <x:tabColor rgb="FF28435A"/>
  </x:sheetPr>
  <x:sheetViews>
    <x:sheetView showGridLines="0" workbookViewId="0">
      <x:pane xSplit="2" ySplit="6" topLeftCell="C7" activePane="bottomRight" state="frozen"/>
    </x:sheetView>
  </x:sheetViews>
  <x:sheetFormatPr defaultRowHeight="15"/>
  <x:cols>
    <x:col min="1" max="1" width="25" hidden="0" customWidth="1"/>
    <x:col min="2" max="2" width="36" hidden="0" customWidth="1"/>
    <x:col min="3" max="3" width="53" hidden="0" customWidth="1"/>
    <x:col min="4" max="4" width="51" hidden="0" customWidth="1"/>
    <x:col min="5" max="5" width="51" hidden="0" customWidth="1"/>
    <x:col min="6" max="6" width="12" hidden="0" customWidth="1"/>
    <x:col min="7" max="7" width="28" hidden="0" customWidth="1"/>
  </x:cols>
  <x:sheetData>
    <x:row r="1" ht="7" customHeight="1">
      <x:c r="A1" s="2"/>
      <x:c r="B1" s="2"/>
      <x:c r="C1" s="2"/>
      <x:c r="D1" s="2"/>
      <x:c r="E1" s="2"/>
      <x:c r="F1" s="2"/>
      <x:c r="G1" s="2"/>
    </x:row>
    <x:row r="2" ht="29" customHeight="1">
      <x:c r="A2" s="4" t="str">
        <x:v>Objects a player needs to recognize</x:v>
      </x:c>
      <x:c r="B2" s="5"/>
      <x:c r="C2" s="5"/>
      <x:c r="D2" s="5"/>
      <x:c r="E2" s="5"/>
      <x:c r="F2" s="5"/>
      <x:c r="G2" s="5"/>
    </x:row>
    <x:row r="3" ht="20" customHeight="1">
      <x:c r="A3" s="6" t="str">
        <x:v>108 broad roles and 5 refinement groups across 276 games. Refinements belong to existing parent roles.</x:v>
      </x:c>
      <x:c r="B3" s="2"/>
      <x:c r="C3" s="2"/>
      <x:c r="D3" s="2"/>
      <x:c r="E3" s="2"/>
      <x:c r="F3" s="2"/>
      <x:c r="G3" s="2"/>
    </x:row>
    <x:row r="4" ht="20" customHeight="1">
      <x:c r="A4" s="6" t="str">
        <x:v>Sources: supplied games.zip / games_w_desc.zip, game logic and level snapshots. Roles vary by level; color and sprite tags alone do not establish identity.</x:v>
      </x:c>
      <x:c r="B4" s="2"/>
      <x:c r="C4" s="2"/>
      <x:c r="D4" s="2"/>
      <x:c r="E4" s="2"/>
      <x:c r="F4" s="2"/>
      <x:c r="G4" s="2"/>
    </x:row>
    <x:row r="5" ht="8" customHeight="1">
      <x:c r="A5" s="2"/>
      <x:c r="B5" s="2"/>
      <x:c r="C5" s="2"/>
      <x:c r="D5" s="2"/>
      <x:c r="E5" s="2"/>
      <x:c r="F5" s="2"/>
      <x:c r="G5" s="2"/>
    </x:row>
    <x:row r="6" ht="32" customHeight="1">
      <x:c r="A6" s="11" t="str">
        <x:v>Family</x:v>
      </x:c>
      <x:c r="B6" s="12" t="str">
        <x:v>Object type</x:v>
      </x:c>
      <x:c r="C6" s="12" t="str">
        <x:v>Recognition cues</x:v>
      </x:c>
      <x:c r="D6" s="12" t="str">
        <x:v>State and properties to track</x:v>
      </x:c>
      <x:c r="E6" s="12" t="str">
        <x:v>Role in playing / winning</x:v>
      </x:c>
      <x:c r="F6" s="12" t="str">
        <x:v>Games mapped</x:v>
      </x:c>
      <x:c r="G6" s="13" t="str">
        <x:v>Example game IDs</x:v>
      </x:c>
    </x:row>
    <x:row r="7" ht="44" customHeight="1">
      <x:c r="A7" s="24" t="str">
        <x:v>Agents</x:v>
      </x:c>
      <x:c r="B7" s="25" t="str">
        <x:v>Player / controlled body</x:v>
      </x:c>
      <x:c r="C7" s="24" t="str">
        <x:v>The body whose movement or edit responds to the active controls. Color alone is insufficient.</x:v>
      </x:c>
      <x:c r="D7" s="24" t="str">
        <x:v>Identity; occupied mask; position; orientation; selected state; size; carried item</x:v>
      </x:c>
      <x:c r="E7" s="24" t="str">
        <x:v>Move it, protect it, and associate it with its own goal.</x:v>
      </x:c>
      <x:c r="F7" s="26" t="n">
        <x:v>160</x:v>
      </x:c>
      <x:c r="G7" s="24" t="str">
        <x:v>as01, at01, au01, av01, bd01, bi01, bl01, bn01</x:v>
      </x:c>
    </x:row>
    <x:row r="8" ht="44" customHeight="1">
      <x:c r="A8" s="17" t="str">
        <x:v>Agents</x:v>
      </x:c>
      <x:c r="B8" s="19" t="str">
        <x:v>Companion / partner / escort</x:v>
      </x:c>
      <x:c r="C8" s="17" t="str">
        <x:v>A second body that follows, mirrors, shares commands, or can swap with the player.</x:v>
      </x:c>
      <x:c r="D8" s="17" t="str">
        <x:v>Stable identity; controller; movement coupling; own goal; offset from leader</x:v>
      </x:c>
      <x:c r="E8" s="17" t="str">
        <x:v>Coordinate its route with the player; some games require both bodies at goals.</x:v>
      </x:c>
      <x:c r="F8" s="23" t="n">
        <x:v>3</x:v>
      </x:c>
      <x:c r="G8" s="17" t="str">
        <x:v>es01, mc01, sw01</x:v>
      </x:c>
    </x:row>
    <x:row r="9" ht="44" customHeight="1">
      <x:c r="A9" s="16" t="str">
        <x:v>Agents</x:v>
      </x:c>
      <x:c r="B9" s="18" t="str">
        <x:v>Snake body / follower-chain segment</x:v>
      </x:c>
      <x:c r="C9" s="16" t="str">
        <x:v>Repeated connected or ordered bodies trailing a head.</x:v>
      </x:c>
      <x:c r="D9" s="16" t="str">
        <x:v>Segment order; predecessor; previous positions; length; collision occupancy</x:v>
      </x:c>
      <x:c r="E9" s="16" t="str">
        <x:v>Keep the chain clear and distinguish the head from its dependent segments.</x:v>
      </x:c>
      <x:c r="F9" s="22" t="n">
        <x:v>2</x:v>
      </x:c>
      <x:c r="G9" s="16" t="str">
        <x:v>fc01, sn01</x:v>
      </x:c>
    </x:row>
    <x:row r="10" ht="44" customHeight="1">
      <x:c r="A10" s="17" t="str">
        <x:v>Agents</x:v>
      </x:c>
      <x:c r="B10" s="19" t="str">
        <x:v>Ghost / replayed or split copy</x:v>
      </x:c>
      <x:c r="C10" s="17" t="str">
        <x:v>A duplicate body whose behavior depends on past moves, reflection, or split state.</x:v>
      </x:c>
      <x:c r="D10" s="17" t="str">
        <x:v>Original identity; replay index; path; phase; sign-flipped control; active/paired state</x:v>
      </x:c>
      <x:c r="E10" s="17" t="str">
        <x:v>Use or reunite copies; identical appearance does not imply independent control.</x:v>
      </x:c>
      <x:c r="F10" s="23" t="n">
        <x:v>5</x:v>
      </x:c>
      <x:c r="G10" s="17" t="str">
        <x:v>ec01, g50t, m0r0, qt01, tu93</x:v>
      </x:c>
    </x:row>
    <x:row r="11" ht="44" customHeight="1">
      <x:c r="A11" s="16" t="str">
        <x:v>Agents</x:v>
      </x:c>
      <x:c r="B11" s="18" t="str">
        <x:v>Autonomous actor / ant</x:v>
      </x:c>
      <x:c r="C11" s="16" t="str">
        <x:v>A nonplayer body that updates according to scent or another local rule.</x:v>
      </x:c>
      <x:c r="D11" s="16" t="str">
        <x:v>Position; heading; sensed field; update order; destination</x:v>
      </x:c>
      <x:c r="E11" s="16" t="str">
        <x:v>Guide it indirectly rather than assuming it is the controllable avatar.</x:v>
      </x:c>
      <x:c r="F11" s="22" t="n">
        <x:v>1</x:v>
      </x:c>
      <x:c r="G11" s="16" t="str">
        <x:v>at01</x:v>
      </x:c>
    </x:row>
    <x:row r="12" ht="44" customHeight="1">
      <x:c r="A12" s="17" t="str">
        <x:v>Agents</x:v>
      </x:c>
      <x:c r="B12" s="19" t="str">
        <x:v>Enemy / hunter / guard / traffic actor</x:v>
      </x:c>
      <x:c r="C12" s="17" t="str">
        <x:v>A body that pursues, patrols, reacts, or creates collision danger.</x:v>
      </x:c>
      <x:c r="D12" s="17" t="str">
        <x:v>Identity; position; facing; route; speed; update phase; behavior subtype</x:v>
      </x:c>
      <x:c r="E12" s="17" t="str">
        <x:v>Predict its next move and avoid or redirect it.</x:v>
      </x:c>
      <x:c r="F12" s="23" t="n">
        <x:v>10</x:v>
      </x:c>
      <x:c r="G12" s="17" t="str">
        <x:v>g50t, hs01, ka59, sc01, st01, su15, tg01, tt02</x:v>
      </x:c>
    </x:row>
    <x:row r="13" ht="44" customHeight="1">
      <x:c r="A13" s="16" t="str">
        <x:v>Agents</x:v>
      </x:c>
      <x:c r="B13" s="18" t="str">
        <x:v>Cargo carrier</x:v>
      </x:c>
      <x:c r="C13" s="16" t="str">
        <x:v>A body that can attach to, carry, and drop another object.</x:v>
      </x:c>
      <x:c r="D13" s="16" t="str">
        <x:v>Helpful/opposing role; cargo link; heading; destination; combined footprint</x:v>
      </x:c>
      <x:c r="E13" s="16" t="str">
        <x:v>Coordinate helpful carriers and stop opponents taking cargo away.</x:v>
      </x:c>
      <x:c r="F13" s="22" t="n">
        <x:v>1</x:v>
      </x:c>
      <x:c r="G13" s="16" t="str">
        <x:v>wa30</x:v>
      </x:c>
    </x:row>
    <x:row r="14" ht="44" customHeight="1">
      <x:c r="A14" s="17" t="str">
        <x:v>Agents</x:v>
      </x:c>
      <x:c r="B14" s="19" t="str">
        <x:v>Mole / timed click target</x:v>
      </x:c>
      <x:c r="C14" s="17" t="str">
        <x:v>A target that appears in a hole or lane for a limited interval.</x:v>
      </x:c>
      <x:c r="D14" s="17" t="str">
        <x:v>Active slot; remaining visibility; lane; already-hit state; decoy status</x:v>
      </x:c>
      <x:c r="E14" s="17" t="str">
        <x:v>Click the active genuine target before it disappears.</x:v>
      </x:c>
      <x:c r="F14" s="23" t="n">
        <x:v>4</x:v>
      </x:c>
      <x:c r="G14" s="17" t="str">
        <x:v>wm01, wm02, wm03, wm04</x:v>
      </x:c>
    </x:row>
    <x:row r="15" ht="44" customHeight="1">
      <x:c r="A15" s="24" t="str">
        <x:v>Terrain</x:v>
      </x:c>
      <x:c r="B15" s="25" t="str">
        <x:v>Floor / free cell / movement surface</x:v>
      </x:c>
      <x:c r="C15" s="24" t="str">
        <x:v>The playable space between obstacles; it may be implicit background rather than a sprite.</x:v>
      </x:c>
      <x:c r="D15" s="24" t="str">
        <x:v>Bounds; occupancy; walkability; friction; visit count; entry cost</x:v>
      </x:c>
      <x:c r="E15" s="24" t="str">
        <x:v>Find legal routes and infer global ice or timing rules from movement.</x:v>
      </x:c>
      <x:c r="F15" s="26" t="n">
        <x:v>162</x:v>
      </x:c>
      <x:c r="G15" s="24" t="str">
        <x:v>as01, at01, au01, av01, bd01, bi01, bl01, bn01</x:v>
      </x:c>
    </x:row>
    <x:row r="16" ht="44" customHeight="1">
      <x:c r="A16" s="17" t="str">
        <x:v>Terrain</x:v>
      </x:c>
      <x:c r="B16" s="19" t="str">
        <x:v>Fixed wall / pillar / reef</x:v>
      </x:c>
      <x:c r="C16" s="17" t="str">
        <x:v>A solid boundary or obstacle that blocks an attempted action.</x:v>
      </x:c>
      <x:c r="D16" s="17" t="str">
        <x:v>Occupied mask; connectivity; line-of-sight blocking; fixed position</x:v>
      </x:c>
      <x:c r="E16" s="17" t="str">
        <x:v>Plan around its full footprint, including corners and narrow passages.</x:v>
      </x:c>
      <x:c r="F16" s="23" t="n">
        <x:v>179</x:v>
      </x:c>
      <x:c r="G16" s="17" t="str">
        <x:v>ab01, as01, av01, bd01, bi01, bl01, bn01, bn02</x:v>
      </x:c>
    </x:row>
    <x:row r="17" ht="44" customHeight="1">
      <x:c r="A17" s="16" t="str">
        <x:v>Terrain</x:v>
      </x:c>
      <x:c r="B17" s="18" t="str">
        <x:v>Door / phase-dependent barrier</x:v>
      </x:c>
      <x:c r="C17" s="16" t="str">
        <x:v>A barrier whose collision state depends on a key, hue, plane, timeline, or switch.</x:v>
      </x:c>
      <x:c r="D17" s="16" t="str">
        <x:v>Open/closed; required key/color/phase; linked control; temporary/permanent opening</x:v>
      </x:c>
      <x:c r="E17" s="16" t="str">
        <x:v>Recognize its current state and the condition needed to pass.</x:v>
      </x:c>
      <x:c r="F17" s="22" t="n">
        <x:v>17</x:v>
      </x:c>
      <x:c r="G17" s="16" t="str">
        <x:v>bp35, co01, dp01, dv01, fs01, fs02, fs03, g50t</x:v>
      </x:c>
    </x:row>
    <x:row r="18" ht="44" customHeight="1">
      <x:c r="A18" s="17" t="str">
        <x:v>Terrain</x:v>
      </x:c>
      <x:c r="B18" s="19" t="str">
        <x:v>Movable obstacle / wall belt</x:v>
      </x:c>
      <x:c r="C18" s="17" t="str">
        <x:v>A barrier that shifts when pushed, selected, or advanced by time.</x:v>
      </x:c>
      <x:c r="D18" s="17" t="str">
        <x:v>Position; motion axis; phase; selectable state; occupied destination</x:v>
      </x:c>
      <x:c r="E18" s="17" t="str">
        <x:v>Use it to reshape the route without trapping or crushing a body.</x:v>
      </x:c>
      <x:c r="F18" s="23" t="n">
        <x:v>2</x:v>
      </x:c>
      <x:c r="G18" s="17" t="str">
        <x:v>m0r0, wb01</x:v>
      </x:c>
    </x:row>
    <x:row r="19" ht="44" customHeight="1">
      <x:c r="A19" s="16" t="str">
        <x:v>Terrain</x:v>
      </x:c>
      <x:c r="B19" s="18" t="str">
        <x:v>Breakable wall / destructible terrain</x:v>
      </x:c>
      <x:c r="C19" s="16" t="str">
        <x:v>A blocking tile with a destruction interaction or distinct weak-wall appearance.</x:v>
      </x:c>
      <x:c r="D19" s="16" t="str">
        <x:v>Intact/broken; drill/dig/blast requirement; remaining tool budget</x:v>
      </x:c>
      <x:c r="E19" s="16" t="str">
        <x:v>Remove the relevant barrier while preserving the action budget.</x:v>
      </x:c>
      <x:c r="F19" s="22" t="n">
        <x:v>4</x:v>
      </x:c>
      <x:c r="G19" s="16" t="str">
        <x:v>bp35, dr01, fb01, mx01</x:v>
      </x:c>
    </x:row>
    <x:row r="20" ht="44" customHeight="1">
      <x:c r="A20" s="17" t="str">
        <x:v>Terrain</x:v>
      </x:c>
      <x:c r="B20" s="19" t="str">
        <x:v>Platform / movable floor section</x:v>
      </x:c>
      <x:c r="C20" s="17" t="str">
        <x:v>A supporting surface, sometimes carried or translated as a whole with its contents.</x:v>
      </x:c>
      <x:c r="D20" s="17" t="str">
        <x:v>Support relation; extent; movable axis; attached objects; enabled state</x:v>
      </x:c>
      <x:c r="E20" s="17" t="str">
        <x:v>Keep bodies supported and account for everything carried by a moving floor.</x:v>
      </x:c>
      <x:c r="F20" s="23" t="n">
        <x:v>7</x:v>
      </x:c>
      <x:c r="G20" s="17" t="str">
        <x:v>cr01, dc22, lf52, sc25, tb01, tb02, tb03</x:v>
      </x:c>
    </x:row>
    <x:row r="21" ht="44" customHeight="1">
      <x:c r="A21" s="16" t="str">
        <x:v>Terrain</x:v>
      </x:c>
      <x:c r="B21" s="18" t="str">
        <x:v>Water / chasm / void</x:v>
      </x:c>
      <x:c r="C21" s="16" t="str">
        <x:v>An unwalkable or lethal gap between reachable regions.</x:v>
      </x:c>
      <x:c r="D21" s="16" t="str">
        <x:v>Mask; crossing length; bridge eligibility; water versus fatal gap</x:v>
      </x:c>
      <x:c r="E21" s="16" t="str">
        <x:v>Build a legal crossing or route around it.</x:v>
      </x:c>
      <x:c r="F21" s="22" t="n">
        <x:v>8</x:v>
      </x:c>
      <x:c r="G21" s="16" t="str">
        <x:v>cr01, ka59, rn01, tb01, tb02, tb03, wk01, wl01</x:v>
      </x:c>
    </x:row>
    <x:row r="22" ht="44" customHeight="1">
      <x:c r="A22" s="17" t="str">
        <x:v>Terrain</x:v>
      </x:c>
      <x:c r="B22" s="19" t="str">
        <x:v>Bridge / plank / rope</x:v>
      </x:c>
      <x:c r="C22" s="17" t="str">
        <x:v>A placed or movable crossing that makes part of a gap traversable.</x:v>
      </x:c>
      <x:c r="D22" s="17" t="str">
        <x:v>Endpoints; covered cells; length; remaining lifetime; disappears-on-leave flag</x:v>
      </x:c>
      <x:c r="E22" s="17" t="str">
        <x:v>Cross before it vanishes and distinguish the bridge from the gap beneath it.</x:v>
      </x:c>
      <x:c r="F22" s="23" t="n">
        <x:v>6</x:v>
      </x:c>
      <x:c r="G22" s="17" t="str">
        <x:v>cr01, rn01, tb01, tb02, tb03, wl01</x:v>
      </x:c>
    </x:row>
    <x:row r="23" ht="44" customHeight="1">
      <x:c r="A23" s="16" t="str">
        <x:v>Terrain</x:v>
      </x:c>
      <x:c r="B23" s="18" t="str">
        <x:v>Anchor / attachment point</x:v>
      </x:c>
      <x:c r="C23" s="16" t="str">
        <x:v>A fixed post or socket used as a connection endpoint.</x:v>
      </x:c>
      <x:c r="D23" s="16" t="str">
        <x:v>Position; partner; distance/alignment; attachment status</x:v>
      </x:c>
      <x:c r="E23" s="16" t="str">
        <x:v>Choose compatible endpoints for ropes, bridges, or supported assemblies.</x:v>
      </x:c>
      <x:c r="F23" s="22" t="n">
        <x:v>4</x:v>
      </x:c>
      <x:c r="G23" s="16" t="str">
        <x:v>hn01, hn04, rn01, s5i5</x:v>
      </x:c>
    </x:row>
    <x:row r="24" ht="44" customHeight="1">
      <x:c r="A24" s="17" t="str">
        <x:v>Terrain</x:v>
      </x:c>
      <x:c r="B24" s="19" t="str">
        <x:v>Conveyor / directional arrow tile</x:v>
      </x:c>
      <x:c r="C24" s="17" t="str">
        <x:v>An arrow or marked lane imposes an additional, next-turn, or package movement.</x:v>
      </x:c>
      <x:c r="D24" s="17" t="str">
        <x:v>Arrow vector; pending vector; destination-cell trigger; rotation; payload</x:v>
      </x:c>
      <x:c r="E24" s="17" t="str">
        <x:v>Predict forced movement; different games consume arrow effects at different times.</x:v>
      </x:c>
      <x:c r="F24" s="23" t="n">
        <x:v>7</x:v>
      </x:c>
      <x:c r="G24" s="17" t="str">
        <x:v>cy01, eb01, nw01, nw02, nw03, tc01, tc04</x:v>
      </x:c>
    </x:row>
    <x:row r="25" ht="44" customHeight="1">
      <x:c r="A25" s="16" t="str">
        <x:v>Terrain</x:v>
      </x:c>
      <x:c r="B25" s="18" t="str">
        <x:v>Portal / warp band</x:v>
      </x:c>
      <x:c r="C25" s="16" t="str">
        <x:v>A marked region relocates a body when entered.</x:v>
      </x:c>
      <x:c r="D25" s="16" t="str">
        <x:v>Source/destination pairing; directionality; displacement; remaining uses</x:v>
      </x:c>
      <x:c r="E25" s="16" t="str">
        <x:v>Identify which direction works and whether the link is consumed.</x:v>
      </x:c>
      <x:c r="F25" s="22" t="n">
        <x:v>5</x:v>
      </x:c>
      <x:c r="G25" s="16" t="str">
        <x:v>dn01, tp01, tp02, tp03, wa01</x:v>
      </x:c>
    </x:row>
    <x:row r="26" ht="44" customHeight="1">
      <x:c r="A26" s="17" t="str">
        <x:v>Terrain</x:v>
      </x:c>
      <x:c r="B26" s="19" t="str">
        <x:v>Ramp / jump tile</x:v>
      </x:c>
      <x:c r="C26" s="17" t="str">
        <x:v>A marked tile changes heading or extends movement.</x:v>
      </x:c>
      <x:c r="D26" s="17" t="str">
        <x:v>Heading change; jump delta; landing cell; trigger timing</x:v>
      </x:c>
      <x:c r="E26" s="17" t="str">
        <x:v>Predict the actual landing cell, not just the entered tile.</x:v>
      </x:c>
      <x:c r="F26" s="23" t="n">
        <x:v>2</x:v>
      </x:c>
      <x:c r="G26" s="17" t="str">
        <x:v>ju01, rr01</x:v>
      </x:c>
    </x:row>
    <x:row r="27" ht="44" customHeight="1">
      <x:c r="A27" s="16" t="str">
        <x:v>Terrain</x:v>
      </x:c>
      <x:c r="B27" s="18" t="str">
        <x:v>Weak / glass / timed-expiry floor</x:v>
      </x:c>
      <x:c r="C27" s="16" t="str">
        <x:v>A floor tile changes state after visits, departure, or elapsed turns.</x:v>
      </x:c>
      <x:c r="D27" s="16" t="str">
        <x:v>Visit count; cracked/collapsed; first-visit time; expiry; underlying hole</x:v>
      </x:c>
      <x:c r="E27" s="16" t="str">
        <x:v>Plan the remaining route before consuming a tile’s safe uses.</x:v>
      </x:c>
      <x:c r="F27" s="22" t="n">
        <x:v>2</x:v>
      </x:c>
      <x:c r="G27" s="16" t="str">
        <x:v>gl01, wk01</x:v>
      </x:c>
    </x:row>
    <x:row r="28" ht="52" customHeight="1">
      <x:c r="A28" s="17" t="str">
        <x:v>Terrain</x:v>
      </x:c>
      <x:c r="B28" s="19" t="str">
        <x:v>Trail / ink / scent / pheromone</x:v>
      </x:c>
      <x:c r="C28" s="17" t="str">
        <x:v>A deposited trace persists or decays, sometimes visible only as tint or inferred from actions.</x:v>
      </x:c>
      <x:c r="D28" s="17" t="str">
        <x:v>Owner; age; deposit event; visit count; blocking/lethal/attracting role; intensity</x:v>
      </x:c>
      <x:c r="E28" s="17" t="str">
        <x:v>Distinguish harmless history, blocking ink, detectable scent and an attractive pheromone gradient.</x:v>
      </x:c>
      <x:c r="F28" s="23" t="n">
        <x:v>11</x:v>
      </x:c>
      <x:c r="G28" s="17" t="str">
        <x:v>at01, bd01, cf01, ep01, hm01, in01, tr01, va01</x:v>
      </x:c>
    </x:row>
    <x:row r="29" ht="44" customHeight="1">
      <x:c r="A29" s="16" t="str">
        <x:v>Terrain</x:v>
      </x:c>
      <x:c r="B29" s="18" t="str">
        <x:v>Mud / friction stop</x:v>
      </x:c>
      <x:c r="C29" s="16" t="str">
        <x:v>A brown or otherwise marked cell may stop a sliding crate or block the player.</x:v>
      </x:c>
      <x:c r="D29" s="16" t="str">
        <x:v>Game-specific collision role; stopping behavior; removable state</x:v>
      </x:c>
      <x:c r="E29" s="16" t="str">
        <x:v>Use it as a brake where allowed; do not transfer its meaning between games.</x:v>
      </x:c>
      <x:c r="F29" s="22" t="n">
        <x:v>3</x:v>
      </x:c>
      <x:c r="G29" s="16" t="str">
        <x:v>ci01, dg01, sk03</x:v>
      </x:c>
    </x:row>
    <x:row r="30" ht="44" customHeight="1">
      <x:c r="A30" s="17" t="str">
        <x:v>Terrain</x:v>
      </x:c>
      <x:c r="B30" s="19" t="str">
        <x:v>Transformation / wash / observation zone</x:v>
      </x:c>
      <x:c r="C30" s="17" t="str">
        <x:v>A region changes an object’s color, shape, rotation, size, aura, or split state.</x:v>
      </x:c>
      <x:c r="D30" s="17" t="str">
        <x:v>Region mask; transformation; affected attributes; linked state; entry event</x:v>
      </x:c>
      <x:c r="E30" s="17" t="str">
        <x:v>Pass through the right sequence of regions to acquire the required state.</x:v>
      </x:c>
      <x:c r="F30" s="23" t="n">
        <x:v>7</x:v>
      </x:c>
      <x:c r="G30" s="17" t="str">
        <x:v>bp35, co01, ls20, qt01, re86, sc25, sr01</x:v>
      </x:c>
    </x:row>
    <x:row r="31" ht="44" customHeight="1">
      <x:c r="A31" s="16" t="str">
        <x:v>Terrain</x:v>
      </x:c>
      <x:c r="B31" s="18" t="str">
        <x:v>Refill / bonus / protection station</x:v>
      </x:c>
      <x:c r="C31" s="16" t="str">
        <x:v>A pad or station replenishes a meter, grants steps, or provides temporary immunity.</x:v>
      </x:c>
      <x:c r="D31" s="16" t="str">
        <x:v>Resource type; amount; cap; one-use/reusable; automatic versus ACTION5 activation</x:v>
      </x:c>
      <x:c r="E31" s="16" t="str">
        <x:v>Compare its benefit with the detour and required interaction.</x:v>
      </x:c>
      <x:c r="F31" s="22" t="n">
        <x:v>6</x:v>
      </x:c>
      <x:c r="G31" s="16" t="str">
        <x:v>au01, bt01, hd01, ls20, tm01, vi01</x:v>
      </x:c>
    </x:row>
    <x:row r="32" ht="44" customHeight="1">
      <x:c r="A32" s="17" t="str">
        <x:v>Terrain</x:v>
      </x:c>
      <x:c r="B32" s="19" t="str">
        <x:v>Shelter / warm or food zone</x:v>
      </x:c>
      <x:c r="C32" s="17" t="str">
        <x:v>A region protects a particular survival resource while occupied.</x:v>
      </x:c>
      <x:c r="D32" s="17" t="str">
        <x:v>Shelter type; containment; entry order; protected resource</x:v>
      </x:c>
      <x:c r="E32" s="17" t="str">
        <x:v>Choose the right shelter and obey any alternating-entry rule.</x:v>
      </x:c>
      <x:c r="F32" s="23" t="n">
        <x:v>3</x:v>
      </x:c>
      <x:c r="G32" s="17" t="str">
        <x:v>sv01, sv02, sv03</x:v>
      </x:c>
    </x:row>
    <x:row r="33" ht="44" customHeight="1">
      <x:c r="A33" s="16" t="str">
        <x:v>Terrain</x:v>
      </x:c>
      <x:c r="B33" s="18" t="str">
        <x:v>Heater / hot or cold source</x:v>
      </x:c>
      <x:c r="C33" s="16" t="str">
        <x:v>A marked heat source or editable heater pad affects the local temperature field.</x:v>
      </x:c>
      <x:c r="D33" s="16" t="str">
        <x:v>On/off; emission; affected neighbors; temperature; probe location</x:v>
      </x:c>
      <x:c r="E33" s="16" t="str">
        <x:v>Predict field updates and whether the target cells can receive heat.</x:v>
      </x:c>
      <x:c r="F33" s="22" t="n">
        <x:v>3</x:v>
      </x:c>
      <x:c r="G33" s="16" t="str">
        <x:v>df01, df04, ih01</x:v>
      </x:c>
    </x:row>
    <x:row r="34" ht="44" customHeight="1">
      <x:c r="A34" s="17" t="str">
        <x:v>Terrain</x:v>
      </x:c>
      <x:c r="B34" s="19" t="str">
        <x:v>Fire / plague / coral region</x:v>
      </x:c>
      <x:c r="C34" s="17" t="str">
        <x:v>A region gains neighboring cells over successive updates.</x:v>
      </x:c>
      <x:c r="D34" s="17" t="str">
        <x:v>Type; frontier; spread rule; cadence; lethal versus blocking; immunity interaction</x:v>
      </x:c>
      <x:c r="E34" s="17" t="str">
        <x:v>Keep an escape corridor and distinguish spreading terrain from moving actors.</x:v>
      </x:c>
      <x:c r="F34" s="23" t="n">
        <x:v>5</x:v>
      </x:c>
      <x:c r="G34" s="17" t="str">
        <x:v>bp35, fi01, fw01, gc01, vi01</x:v>
      </x:c>
    </x:row>
    <x:row r="35" ht="44" customHeight="1">
      <x:c r="A35" s="16" t="str">
        <x:v>Terrain</x:v>
      </x:c>
      <x:c r="B35" s="18" t="str">
        <x:v>Firebreak / inoculation block</x:v>
      </x:c>
      <x:c r="C35" s="16" t="str">
        <x:v>A placed cell blocks further expansion of fire or infection.</x:v>
      </x:c>
      <x:c r="D35" s="16" t="str">
        <x:v>Position; blocked spread edges; permanence; placement budget</x:v>
      </x:c>
      <x:c r="E35" s="16" t="str">
        <x:v>Cut the dangerous expansion route or steer a strain’s growth.</x:v>
      </x:c>
      <x:c r="F35" s="22" t="n">
        <x:v>2</x:v>
      </x:c>
      <x:c r="G35" s="16" t="str">
        <x:v>fi01, zm04</x:v>
      </x:c>
    </x:row>
    <x:row r="36" ht="44" customHeight="1">
      <x:c r="A36" s="17" t="str">
        <x:v>Terrain</x:v>
      </x:c>
      <x:c r="B36" s="19" t="str">
        <x:v>Owned territory / strain region</x:v>
      </x:c>
      <x:c r="C36" s="17" t="str">
        <x:v>Connected cells share a team, color, or strain and expand from seeds.</x:v>
      </x:c>
      <x:c r="D36" s="17" t="str">
        <x:v>Owner; active strain; frontier; area; adjacency; rival occupancy</x:v>
      </x:c>
      <x:c r="E36" s="17" t="str">
        <x:v>Grow a qualifying region to the required count.</x:v>
      </x:c>
      <x:c r="F36" s="23" t="n">
        <x:v>2</x:v>
      </x:c>
      <x:c r="G36" s="17" t="str">
        <x:v>zm01, zm04</x:v>
      </x:c>
    </x:row>
    <x:row r="37" ht="44" customHeight="1">
      <x:c r="A37" s="24" t="str">
        <x:v>Hazards</x:v>
      </x:c>
      <x:c r="B37" s="25" t="str">
        <x:v>Static hazard / spike / lethal tile</x:v>
      </x:c>
      <x:c r="C37" s="24" t="str">
        <x:v>A danger marker or barrier has a collision rule that may block, damage, or end the run.</x:v>
      </x:c>
      <x:c r="D37" s="24" t="str">
        <x:v>Mask; collision rule; damage; passability versus lethality</x:v>
      </x:c>
      <x:c r="E37" s="24" t="str">
        <x:v>Avoid its contact area; some red-looking objects merely block instead.</x:v>
      </x:c>
      <x:c r="F37" s="26" t="n">
        <x:v>18</x:v>
      </x:c>
      <x:c r="G37" s="24" t="str">
        <x:v>at01, bp35, dl01, hz01, ic01, ic02, ic03, lf52</x:v>
      </x:c>
    </x:row>
    <x:row r="38" ht="44" customHeight="1">
      <x:c r="A38" s="17" t="str">
        <x:v>Hazards</x:v>
      </x:c>
      <x:c r="B38" s="19" t="str">
        <x:v>Blinking / moving hazard band</x:v>
      </x:c>
      <x:c r="C38" s="17" t="str">
        <x:v>A row, mask, or gate cycles between dangerous and safe states.</x:v>
      </x:c>
      <x:c r="D38" s="17" t="str">
        <x:v>Period; phase; offset; next active mask; immunity interval</x:v>
      </x:c>
      <x:c r="E38" s="17" t="str">
        <x:v>Time crossings from the actual safe phase.</x:v>
      </x:c>
      <x:c r="F38" s="23" t="n">
        <x:v>8</x:v>
      </x:c>
      <x:c r="G38" s="17" t="str">
        <x:v>hd01, lf01, ox01, rh01, tf01, zq01, zq02, zq03</x:v>
      </x:c>
    </x:row>
    <x:row r="39" ht="44" customHeight="1">
      <x:c r="A39" s="16" t="str">
        <x:v>Hazards</x:v>
      </x:c>
      <x:c r="B39" s="18" t="str">
        <x:v>Falling rock / sand body</x:v>
      </x:c>
      <x:c r="C39" s="16" t="str">
        <x:v>A discrete body falls when its next support cell is clear.</x:v>
      </x:c>
      <x:c r="D39" s="16" t="str">
        <x:v>Position; support; gravity direction; next fall; crushing area</x:v>
      </x:c>
      <x:c r="E39" s="16" t="str">
        <x:v>Anticipate the fall after movement or terrain edits.</x:v>
      </x:c>
      <x:c r="F39" s="22" t="n">
        <x:v>2</x:v>
      </x:c>
      <x:c r="G39" s="16" t="str">
        <x:v>av01, sb01</x:v>
      </x:c>
    </x:row>
    <x:row r="40" ht="44" customHeight="1">
      <x:c r="A40" s="17" t="str">
        <x:v>Hazards</x:v>
      </x:c>
      <x:c r="B40" s="19" t="str">
        <x:v>Ticking bomb / blast source</x:v>
      </x:c>
      <x:c r="C40" s="17" t="str">
        <x:v>A pushable or timed object triggers an area or directional explosion.</x:v>
      </x:c>
      <x:c r="D40" s="17" t="str">
        <x:v>Fuse; blast mask; propagation direction; affected weak walls; chain reaction</x:v>
      </x:c>
      <x:c r="E40" s="17" t="str">
        <x:v>Get clear before detonation and use the blast deliberately.</x:v>
      </x:c>
      <x:c r="F40" s="23" t="n">
        <x:v>2</x:v>
      </x:c>
      <x:c r="G40" s="17" t="str">
        <x:v>fb01, ka59</x:v>
      </x:c>
    </x:row>
    <x:row r="41" ht="44" customHeight="1">
      <x:c r="A41" s="16" t="str">
        <x:v>Hazards</x:v>
      </x:c>
      <x:c r="B41" s="18" t="str">
        <x:v>Bolt / beam / fireball / flowing front</x:v>
      </x:c>
      <x:c r="C41" s="16" t="str">
        <x:v>A moving point, ray, or front progresses in a direction and reacts to obstacles.</x:v>
      </x:c>
      <x:c r="D41" s="16" t="str">
        <x:v>Heading; occupied path; update step; reflection; branching; target hit</x:v>
      </x:c>
      <x:c r="E41" s="16" t="str">
        <x:v>Trace every collision before advancing or releasing it. Contact effects can include pushing, as in ka59.</x:v>
      </x:c>
      <x:c r="F41" s="22" t="n">
        <x:v>13</x:v>
      </x:c>
      <x:c r="G41" s="16" t="str">
        <x:v>ka59, ml01, ml02, ml03, ml04, pj01, pj04, rp01</x:v>
      </x:c>
    </x:row>
    <x:row r="42" ht="44" customHeight="1">
      <x:c r="A42" s="17" t="str">
        <x:v>Hazards</x:v>
      </x:c>
      <x:c r="B42" s="19" t="str">
        <x:v>Hidden mine</x:v>
      </x:c>
      <x:c r="C42" s="17" t="str">
        <x:v>A lethal location can look identical to a safe floor cell.</x:v>
      </x:c>
      <x:c r="D42" s="17" t="str">
        <x:v>Coordinate; revealed state; clue constraints; known/unknown status</x:v>
      </x:c>
      <x:c r="E42" s="17" t="str">
        <x:v>Infer safety from clues or the reference map; appearance alone may not identify it.</x:v>
      </x:c>
      <x:c r="F42" s="23" t="n">
        <x:v>6</x:v>
      </x:c>
      <x:c r="G42" s="17" t="str">
        <x:v>mf01, mf02, ms01, ms02, ms03, ms04</x:v>
      </x:c>
    </x:row>
    <x:row r="43" ht="44" customHeight="1">
      <x:c r="A43" s="16" t="str">
        <x:v>Hazards</x:v>
      </x:c>
      <x:c r="B43" s="18" t="str">
        <x:v>Decoy / forbidden target</x:v>
      </x:c>
      <x:c r="C43" s="16" t="str">
        <x:v>A target-like object has a wrong-goal, wrong-lane, forbidden-color, or penalty role.</x:v>
      </x:c>
      <x:c r="D43" s="16" t="str">
        <x:v>True/false target role; color; lane; current rule; penalty</x:v>
      </x:c>
      <x:c r="E43" s="16" t="str">
        <x:v>Reject it even when its shape resembles a valid target.</x:v>
      </x:c>
      <x:c r="F43" s="22" t="n">
        <x:v>3</x:v>
      </x:c>
      <x:c r="G43" s="16" t="str">
        <x:v>pb03, rs03, wm03</x:v>
      </x:c>
    </x:row>
    <x:row r="44" ht="44" customHeight="1">
      <x:c r="A44" s="27" t="str">
        <x:v>Goals and items</x:v>
      </x:c>
      <x:c r="B44" s="28" t="str">
        <x:v>Exit / destination / safe zone</x:v>
      </x:c>
      <x:c r="C44" s="27" t="str">
        <x:v>A designated cell or region is the required arrival location.</x:v>
      </x:c>
      <x:c r="D44" s="27" t="str">
        <x:v>Position/mask; assigned body; prerequisites; hold count; moving/static</x:v>
      </x:c>
      <x:c r="E44" s="27" t="str">
        <x:v>Reach it in the required state; touching it may be insufficient.</x:v>
      </x:c>
      <x:c r="F44" s="29" t="n">
        <x:v>121</x:v>
      </x:c>
      <x:c r="G44" s="27" t="str">
        <x:v>as01, at01, au01, av01, bd01, bi01, bl01, bp01</x:v>
      </x:c>
    </x:row>
    <x:row r="45" ht="44" customHeight="1">
      <x:c r="A45" s="16" t="str">
        <x:v>Goals and items</x:v>
      </x:c>
      <x:c r="B45" s="18" t="str">
        <x:v>Waypoint / ring / checkpoint</x:v>
      </x:c>
      <x:c r="C45" s="16" t="str">
        <x:v>An intermediate marked location must be visited or traversed.</x:v>
      </x:c>
      <x:c r="D45" s="16" t="str">
        <x:v>Visited state; order; entry direction; required number; belongs-to path</x:v>
      </x:c>
      <x:c r="E45" s="16" t="str">
        <x:v>Include it in the route before the final goal.</x:v>
      </x:c>
      <x:c r="F45" s="22" t="n">
        <x:v>5</x:v>
      </x:c>
      <x:c r="G45" s="16" t="str">
        <x:v>ck03, cq01, dt01, tw01, va03</x:v>
      </x:c>
    </x:row>
    <x:row r="46" ht="44" customHeight="1">
      <x:c r="A46" s="17" t="str">
        <x:v>Goals and items</x:v>
      </x:c>
      <x:c r="B46" s="19" t="str">
        <x:v>Object target / landing pad</x:v>
      </x:c>
      <x:c r="C46" s="17" t="str">
        <x:v>A marker specifies where a crate, peg, endpoint, or transformed piece belongs.</x:v>
      </x:c>
      <x:c r="D46" s="17" t="str">
        <x:v>Expected type/color/shape; target mask; occupied status; matching object</x:v>
      </x:c>
      <x:c r="E46" s="17" t="str">
        <x:v>Match the right object and required attributes to the target.</x:v>
      </x:c>
      <x:c r="F46" s="23" t="n">
        <x:v>24</x:v>
      </x:c>
      <x:c r="G46" s="17" t="str">
        <x:v>ar25, ci01, ct01, cu01, dm01, dm04, ka59, lp85</x:v>
      </x:c>
    </x:row>
    <x:row r="47" ht="44" customHeight="1">
      <x:c r="A47" s="16" t="str">
        <x:v>Goals and items</x:v>
      </x:c>
      <x:c r="B47" s="18" t="str">
        <x:v>Receiver / sink / lamp</x:v>
      </x:c>
      <x:c r="C47" s="16" t="str">
        <x:v>A terminal accepts a beam, pulse, flow, grains, or a delivered package.</x:v>
      </x:c>
      <x:c r="D47" s="16" t="str">
        <x:v>Required/forbidden; input direction; filled/lit; capacity; accepted material</x:v>
      </x:c>
      <x:c r="E47" s="16" t="str">
        <x:v>Feed all required receivers while avoiding forbidden ones.</x:v>
      </x:c>
      <x:c r="F47" s="22" t="n">
        <x:v>21</x:v>
      </x:c>
      <x:c r="G47" s="16" t="str">
        <x:v>ck02, ck03, ck04, cx01, ml01, ml02, ml03, ml04</x:v>
      </x:c>
    </x:row>
    <x:row r="48" ht="44" customHeight="1">
      <x:c r="A48" s="17" t="str">
        <x:v>Goals and items</x:v>
      </x:c>
      <x:c r="B48" s="19" t="str">
        <x:v>Delivery / quota zone / customer</x:v>
      </x:c>
      <x:c r="C48" s="17" t="str">
        <x:v>A region or customer accepts cargo or counts contained objects.</x:v>
      </x:c>
      <x:c r="D48" s="17" t="str">
        <x:v>Required owner/color/type/count; containment; attached/detached; deadline</x:v>
      </x:c>
      <x:c r="E48" s="17" t="str">
        <x:v>Deliver the correct object, explicitly release it where required, and meet quotas.</x:v>
      </x:c>
      <x:c r="F48" s="23" t="n">
        <x:v>4</x:v>
      </x:c>
      <x:c r="G48" s="17" t="str">
        <x:v>as01, dd01, su15, wa30</x:v>
      </x:c>
    </x:row>
    <x:row r="49" ht="44" customHeight="1">
      <x:c r="A49" s="16" t="str">
        <x:v>Goals and items</x:v>
      </x:c>
      <x:c r="B49" s="18" t="str">
        <x:v>Collectible / numbered token / ordered letter</x:v>
      </x:c>
      <x:c r="C49" s="16" t="str">
        <x:v>A removable item or token affects completion when touched or clicked.</x:v>
      </x:c>
      <x:c r="D49" s="16" t="str">
        <x:v>Identity; color/value; required order; collectible-now flag; remaining set</x:v>
      </x:c>
      <x:c r="E49" s="16" t="str">
        <x:v>Collect only under the active color/order rule.</x:v>
      </x:c>
      <x:c r="F49" s="22" t="n">
        <x:v>11</x:v>
      </x:c>
      <x:c r="G49" s="16" t="str">
        <x:v>lp01, nu01, rs01, rs02, rs03, rs04, rv01, sk48</x:v>
      </x:c>
    </x:row>
    <x:row r="50" ht="44" customHeight="1">
      <x:c r="A50" s="17" t="str">
        <x:v>Goals and items</x:v>
      </x:c>
      <x:c r="B50" s="19" t="str">
        <x:v>Key / master key</x:v>
      </x:c>
      <x:c r="C50" s="17" t="str">
        <x:v>A collectible is linked to a door, or must remain tethered near the player.</x:v>
      </x:c>
      <x:c r="D50" s="17" t="str">
        <x:v>Key identity; linked door; acquired state; leash; prerequisites for appearance</x:v>
      </x:c>
      <x:c r="E50" s="17" t="str">
        <x:v>Match keys to doors and distinguish an inventory key from a tethered object.</x:v>
      </x:c>
      <x:c r="F50" s="23" t="n">
        <x:v>5</x:v>
      </x:c>
      <x:c r="G50" s="17" t="str">
        <x:v>kb01, or01, ul01, ul02, ul03</x:v>
      </x:c>
    </x:row>
    <x:row r="51" ht="44" customHeight="1">
      <x:c r="A51" s="16" t="str">
        <x:v>Goals and items</x:v>
      </x:c>
      <x:c r="B51" s="18" t="str">
        <x:v>Food / growth pickup</x:v>
      </x:c>
      <x:c r="C51" s="16" t="str">
        <x:v>An item replenishes hunger or lengthens a snake after collection.</x:v>
      </x:c>
      <x:c r="D51" s="16" t="str">
        <x:v>Position; consumed state; resource amount; growth effect</x:v>
      </x:c>
      <x:c r="E51" s="16" t="str">
        <x:v>Schedule collection before starvation or self-blocking growth.</x:v>
      </x:c>
      <x:c r="F51" s="22" t="n">
        <x:v>3</x:v>
      </x:c>
      <x:c r="G51" s="16" t="str">
        <x:v>sn01, sv01, sv02</x:v>
      </x:c>
    </x:row>
    <x:row r="52" ht="44" customHeight="1">
      <x:c r="A52" s="17" t="str">
        <x:v>Goals and items</x:v>
      </x:c>
      <x:c r="B52" s="19" t="str">
        <x:v>Cargo / parcel / assembly part / package</x:v>
      </x:c>
      <x:c r="C52" s="17" t="str">
        <x:v>A transferable object has a destination, order, or delivery behavior.</x:v>
      </x:c>
      <x:c r="D52" s="17" t="str">
        <x:v>Identity; color/kind; destination; carrier; deadline; pickup/drop state</x:v>
      </x:c>
      <x:c r="E52" s="17" t="str">
        <x:v>Transport and release the correct item without mixing up orders.</x:v>
      </x:c>
      <x:c r="F52" s="23" t="n">
        <x:v>5</x:v>
      </x:c>
      <x:c r="G52" s="17" t="str">
        <x:v>as01, dc22, dd01, tc04, wa30</x:v>
      </x:c>
    </x:row>
    <x:row r="53" ht="44" customHeight="1">
      <x:c r="A53" s="24" t="str">
        <x:v>Movable structures</x:v>
      </x:c>
      <x:c r="B53" s="25" t="str">
        <x:v>Crate / block / metal weight</x:v>
      </x:c>
      <x:c r="C53" s="24" t="str">
        <x:v>A solid movable object responds to push, pull, magnetism, or a winch.</x:v>
      </x:c>
      <x:c r="D53" s="24" t="str">
        <x:v>Position; footprint; color; weight; push count; sliding; target match</x:v>
      </x:c>
      <x:c r="E53" s="24" t="str">
        <x:v>Preserve access for the next push/pull and avoid irreversible traps.</x:v>
      </x:c>
      <x:c r="F53" s="26" t="n">
        <x:v>17</x:v>
      </x:c>
      <x:c r="G53" s="24" t="str">
        <x:v>ci01, jw01, ka59, mb01, op01, pb01, pb02, pb03</x:v>
      </x:c>
    </x:row>
    <x:row r="54" ht="44" customHeight="1">
      <x:c r="A54" s="17" t="str">
        <x:v>Movable structures</x:v>
      </x:c>
      <x:c r="B54" s="19" t="str">
        <x:v>Linked multi-cell car</x:v>
      </x:c>
      <x:c r="C54" s="17" t="str">
        <x:v>Two or more occupied cells move as one rigid object.</x:v>
      </x:c>
      <x:c r="D54" s="17" t="str">
        <x:v>Identity across cells; extent; permitted displacement; exit-lane occupancy</x:v>
      </x:c>
      <x:c r="E54" s="17" t="str">
        <x:v>Check the whole destination footprint before pushing.</x:v>
      </x:c>
      <x:c r="F54" s="23" t="n">
        <x:v>1</x:v>
      </x:c>
      <x:c r="G54" s="17" t="str">
        <x:v>rz01</x:v>
      </x:c>
    </x:row>
    <x:row r="55" ht="52" customHeight="1">
      <x:c r="A55" s="16" t="str">
        <x:v>Movable structures</x:v>
      </x:c>
      <x:c r="B55" s="18" t="str">
        <x:v>Movable / deformable shape</x:v>
      </x:c>
      <x:c r="C55" s="16" t="str">
        <x:v>A connected pixel mask can translate, rotate, recolor, or deform.</x:v>
      </x:c>
      <x:c r="D55" s="16" t="str">
        <x:v>Mask; holes; orientation; color; scale; selected state; reflection copies; outer frame; internal crossbars; transform provenance</x:v>
      </x:c>
      <x:c r="E55" s="16" t="str">
        <x:v>Match geometric occupancy or target pixels using the game’s actual comparison.</x:v>
      </x:c>
      <x:c r="F55" s="22" t="n">
        <x:v>10</x:v>
      </x:c>
      <x:c r="G55" s="16" t="str">
        <x:v>ar25, cn04, cu01, dm01, dm04, lp85, ls20, pk01</x:v>
      </x:c>
    </x:row>
    <x:row r="56" ht="44" customHeight="1">
      <x:c r="A56" s="17" t="str">
        <x:v>Movable structures</x:v>
      </x:c>
      <x:c r="B56" s="19" t="str">
        <x:v>Jumping peg</x:v>
      </x:c>
      <x:c r="C56" s="17" t="str">
        <x:v>A piece can jump a neighboring peg onto a valid empty landing.</x:v>
      </x:c>
      <x:c r="D56" s="17" t="str">
        <x:v>Position; exact type/color; counted status; floor support; legal landing</x:v>
      </x:c>
      <x:c r="E56" s="17" t="str">
        <x:v>Use matching-type jumps to remove pegs and other types as stepping stones.</x:v>
      </x:c>
      <x:c r="F56" s="23" t="n">
        <x:v>1</x:v>
      </x:c>
      <x:c r="G56" s="17" t="str">
        <x:v>lf52</x:v>
      </x:c>
    </x:row>
    <x:row r="57" ht="44" customHeight="1">
      <x:c r="A57" s="16" t="str">
        <x:v>Movable structures</x:v>
      </x:c>
      <x:c r="B57" s="18" t="str">
        <x:v>Hanoi disk</x:v>
      </x:c>
      <x:c r="C57" s="16" t="str">
        <x:v>A sized horizontal piece belongs to an ordered stack on a peg.</x:v>
      </x:c>
      <x:c r="D57" s="16" t="str">
        <x:v>Size; peg; vertical order; held state; larger/smaller relation</x:v>
      </x:c>
      <x:c r="E57" s="16" t="str">
        <x:v>Move top disks without placing a larger disk on a smaller one.</x:v>
      </x:c>
      <x:c r="F57" s="22" t="n">
        <x:v>2</x:v>
      </x:c>
      <x:c r="G57" s="16" t="str">
        <x:v>hn01, hn04</x:v>
      </x:c>
    </x:row>
    <x:row r="58" ht="44" customHeight="1">
      <x:c r="A58" s="17" t="str">
        <x:v>Movable structures</x:v>
      </x:c>
      <x:c r="B58" s="19" t="str">
        <x:v>Mergeable fruit</x:v>
      </x:c>
      <x:c r="C58" s="17" t="str">
        <x:v>A fruit sprite has a tier and can combine with equal-tier fruit.</x:v>
      </x:c>
      <x:c r="D58" s="17" t="str">
        <x:v>Tier; position; equal-tier groups; merger result; collision compatibility</x:v>
      </x:c>
      <x:c r="E58" s="17" t="str">
        <x:v>Merge only compatible fruit and keep the requested tier counts.</x:v>
      </x:c>
      <x:c r="F58" s="23" t="n">
        <x:v>1</x:v>
      </x:c>
      <x:c r="G58" s="17" t="str">
        <x:v>su15</x:v>
      </x:c>
    </x:row>
    <x:row r="59" ht="44" customHeight="1">
      <x:c r="A59" s="16" t="str">
        <x:v>Movable structures</x:v>
      </x:c>
      <x:c r="B59" s="18" t="str">
        <x:v>Articulated arm / segment</x:v>
      </x:c>
      <x:c r="C59" s="16" t="str">
        <x:v>Connected segments rotate or change length and carry descendants.</x:v>
      </x:c>
      <x:c r="D59" s="16" t="str">
        <x:v>Parent/child links; pivot; length; angle; swept mask; endpoint</x:v>
      </x:c>
      <x:c r="E59" s="16" t="str">
        <x:v>Adjust parent joints with their downstream effects in mind.</x:v>
      </x:c>
      <x:c r="F59" s="22" t="n">
        <x:v>1</x:v>
      </x:c>
      <x:c r="G59" s="16" t="str">
        <x:v>s5i5</x:v>
      </x:c>
    </x:row>
    <x:row r="60" ht="44" customHeight="1">
      <x:c r="A60" s="17" t="str">
        <x:v>Movable structures</x:v>
      </x:c>
      <x:c r="B60" s="19" t="str">
        <x:v>Support / leg</x:v>
      </x:c>
      <x:c r="C60" s="17" t="str">
        <x:v>Selectable small supports position a larger associated body.</x:v>
      </x:c>
      <x:c r="D60" s="17" t="str">
        <x:v>Belongs-to body; center; allowed positions; number of supports</x:v>
      </x:c>
      <x:c r="E60" s="17" t="str">
        <x:v>Move supports to control the body’s centroid without hitting hazards.</x:v>
      </x:c>
      <x:c r="F60" s="23" t="n">
        <x:v>1</x:v>
      </x:c>
      <x:c r="G60" s="17" t="str">
        <x:v>r11l</x:v>
      </x:c>
    </x:row>
    <x:row r="61" ht="44" customHeight="1">
      <x:c r="A61" s="16" t="str">
        <x:v>Movable structures</x:v>
      </x:c>
      <x:c r="B61" s="18" t="str">
        <x:v>Body carried by supports</x:v>
      </x:c>
      <x:c r="C61" s="16" t="str">
        <x:v>A central shape follows the average position of its support centers.</x:v>
      </x:c>
      <x:c r="D61" s="16" t="str">
        <x:v>Support set; integer centroid; mask; matching goal; swept path</x:v>
      </x:c>
      <x:c r="E61" s="16" t="str">
        <x:v>Recognize the assembly as one mechanism and match its central body.</x:v>
      </x:c>
      <x:c r="F61" s="22" t="n">
        <x:v>1</x:v>
      </x:c>
      <x:c r="G61" s="16" t="str">
        <x:v>r11l</x:v>
      </x:c>
    </x:row>
    <x:row r="62" ht="44" customHeight="1">
      <x:c r="A62" s="17" t="str">
        <x:v>Movable structures</x:v>
      </x:c>
      <x:c r="B62" s="19" t="str">
        <x:v>Rail / loop / carrier track</x:v>
      </x:c>
      <x:c r="C62" s="17" t="str">
        <x:v>A geometric track carries an ordered sequence or cycles pieces around a loop.</x:v>
      </x:c>
      <x:c r="D62" s="17" t="str">
        <x:v>Length; orientation; connector; position order; carried colors; paired reference</x:v>
      </x:c>
      <x:c r="E62" s="17" t="str">
        <x:v>Modify the track or cycle it while preserving the required order.</x:v>
      </x:c>
      <x:c r="F62" s="23" t="n">
        <x:v>2</x:v>
      </x:c>
      <x:c r="G62" s="17" t="str">
        <x:v>lp85, sk48</x:v>
      </x:c>
    </x:row>
    <x:row r="63" ht="44" customHeight="1">
      <x:c r="A63" s="16" t="str">
        <x:v>Movable structures</x:v>
      </x:c>
      <x:c r="B63" s="18" t="str">
        <x:v>Transferable lane / channel</x:v>
      </x:c>
      <x:c r="C63" s="16" t="str">
        <x:v>Parallel lanes have adjustable lengths and swappable contents.</x:v>
      </x:c>
      <x:c r="D63" s="16" t="str">
        <x:v>Lane association; length; token order/color; boundary positions; paired control</x:v>
      </x:c>
      <x:c r="E63" s="16" t="str">
        <x:v>Align each token with the correct goal on the correct lane.</x:v>
      </x:c>
      <x:c r="F63" s="22" t="n">
        <x:v>3</x:v>
      </x:c>
      <x:c r="G63" s="16" t="str">
        <x:v>vc33, wm02, wm03</x:v>
      </x:c>
    </x:row>
    <x:row r="64" ht="44" customHeight="1">
      <x:c r="A64" s="27" t="str">
        <x:v>Connections and controls</x:v>
      </x:c>
      <x:c r="B64" s="28" t="str">
        <x:v>Switch / pressure plate / tower</x:v>
      </x:c>
      <x:c r="C64" s="27" t="str">
        <x:v>A marked cell or button changes linked geometry or activation state.</x:v>
      </x:c>
      <x:c r="D64" s="27" t="str">
        <x:v>Activated state; linked door; weight threshold; required count; one-use/reversible</x:v>
      </x:c>
      <x:c r="E64" s="27" t="str">
        <x:v>Determine what activates it and which objects it controls.</x:v>
      </x:c>
      <x:c r="F64" s="29" t="n">
        <x:v>12</x:v>
      </x:c>
      <x:c r="G64" s="27" t="str">
        <x:v>bp01, bp35, dc22, fs01, fs02, fs03, g50t, jw01</x:v>
      </x:c>
    </x:row>
    <x:row r="65" ht="44" customHeight="1">
      <x:c r="A65" s="16" t="str">
        <x:v>Connections and controls</x:v>
      </x:c>
      <x:c r="B65" s="18" t="str">
        <x:v>Wire / junction / directed connection</x:v>
      </x:c>
      <x:c r="C65" s="16" t="str">
        <x:v>Connected cells or segments conduct according to direction and turn rules.</x:v>
      </x:c>
      <x:c r="D65" s="16" t="str">
        <x:v>Endpoints; incoming/outgoing direction; junction turn restrictions; on/off</x:v>
      </x:c>
      <x:c r="E65" s="16" t="str">
        <x:v>Build and trace a valid path through the network.</x:v>
      </x:c>
      <x:c r="F65" s="22" t="n">
        <x:v>11</x:v>
      </x:c>
      <x:c r="G65" s="16" t="str">
        <x:v>ck02, ck03, ck04, fl01, fl04, kv01, kv04, lw01</x:v>
      </x:c>
    </x:row>
    <x:row r="66" ht="44" customHeight="1">
      <x:c r="A66" s="17" t="str">
        <x:v>Connections and controls</x:v>
      </x:c>
      <x:c r="B66" s="19" t="str">
        <x:v>Pipe / duct / tee</x:v>
      </x:c>
      <x:c r="C66" s="17" t="str">
        <x:v>An oriented segment exposes a set of connection ports.</x:v>
      </x:c>
      <x:c r="D66" s="17" t="str">
        <x:v>H/V/T/cross; orientation; open ports; connected neighbors</x:v>
      </x:c>
      <x:c r="E66" s="17" t="str">
        <x:v>Join compatible ports from source to sink.</x:v>
      </x:c>
      <x:c r="F66" s="23" t="n">
        <x:v>4</x:v>
      </x:c>
      <x:c r="G66" s="17" t="str">
        <x:v>pd01, pd04, pu01, pu04</x:v>
      </x:c>
    </x:row>
    <x:row r="67" ht="44" customHeight="1">
      <x:c r="A67" s="16" t="str">
        <x:v>Connections and controls</x:v>
      </x:c>
      <x:c r="B67" s="18" t="str">
        <x:v>Optical mirror / deflector</x:v>
      </x:c>
      <x:c r="C67" s="16" t="str">
        <x:v>An oriented slash, backslash, or barrier redirects a beam or flow.</x:v>
      </x:c>
      <x:c r="D67" s="16" t="str">
        <x:v>Orientation; incoming/outgoing vector; fragile/durable; editable/movable</x:v>
      </x:c>
      <x:c r="E67" s="16" t="str">
        <x:v>Predict the reflected path and whether use consumes the piece.</x:v>
      </x:c>
      <x:c r="F67" s="22" t="n">
        <x:v>7</x:v>
      </x:c>
      <x:c r="G67" s="16" t="str">
        <x:v>ml01, ml02, ml03, ml04, pj01, pj04, sp80</x:v>
      </x:c>
    </x:row>
    <x:row r="68" ht="44" customHeight="1">
      <x:c r="A68" s="17" t="str">
        <x:v>Connections and controls</x:v>
      </x:c>
      <x:c r="B68" s="19" t="str">
        <x:v>Relay / amplifier</x:v>
      </x:c>
      <x:c r="C68" s="17" t="str">
        <x:v>A connection node passes a pulse, sometimes resetting its hop depth.</x:v>
      </x:c>
      <x:c r="D68" s="17" t="str">
        <x:v>On/off; adjacency; reachable state; amplifier flag; depth reset</x:v>
      </x:c>
      <x:c r="E68" s="17" t="str">
        <x:v>Connect the source to lamps within the pulse-depth limit.</x:v>
      </x:c>
      <x:c r="F68" s="23" t="n">
        <x:v>4</x:v>
      </x:c>
      <x:c r="G68" s="17" t="str">
        <x:v>rp01, rp02, rp03, rp04</x:v>
      </x:c>
    </x:row>
    <x:row r="69" ht="44" customHeight="1">
      <x:c r="A69" s="16" t="str">
        <x:v>Connections and controls</x:v>
      </x:c>
      <x:c r="B69" s="18" t="str">
        <x:v>Emitter / shooter / spill source</x:v>
      </x:c>
      <x:c r="C69" s="16" t="str">
        <x:v>A starting point launches a beam, bolt, pulse, or directional flow.</x:v>
      </x:c>
      <x:c r="D69" s="16" t="str">
        <x:v>Position; facing; emitted type; release/test control; movable state</x:v>
      </x:c>
      <x:c r="E69" s="16" t="str">
        <x:v>Begin tracing at its actual first emitted cell and heading.</x:v>
      </x:c>
      <x:c r="F69" s="22" t="n">
        <x:v>18</x:v>
      </x:c>
      <x:c r="G69" s="16" t="str">
        <x:v>ck02, ck03, ck04, cx01, ml01, ml02, ml03, ml04</x:v>
      </x:c>
    </x:row>
    <x:row r="70" ht="44" customHeight="1">
      <x:c r="A70" s="17" t="str">
        <x:v>Connections and controls</x:v>
      </x:c>
      <x:c r="B70" s="19" t="str">
        <x:v>Graph vertex</x:v>
      </x:c>
      <x:c r="C70" s="17" t="str">
        <x:v>A selectable node is incident to abstract edges.</x:v>
      </x:c>
      <x:c r="D70" s="17" t="str">
        <x:v>Identity; selected state; incident edges; selection budget</x:v>
      </x:c>
      <x:c r="E70" s="17" t="str">
        <x:v>Choose vertices that cover every required edge.</x:v>
      </x:c>
      <x:c r="F70" s="23" t="n">
        <x:v>2</x:v>
      </x:c>
      <x:c r="G70" s="17" t="str">
        <x:v>cs01, pk02</x:v>
      </x:c>
    </x:row>
    <x:row r="71" ht="44" customHeight="1">
      <x:c r="A71" s="16" t="str">
        <x:v>Connections and controls</x:v>
      </x:c>
      <x:c r="B71" s="18" t="str">
        <x:v>Graph edge / ribbon edge</x:v>
      </x:c>
      <x:c r="C71" s="16" t="str">
        <x:v>A relation connects two cells or graph nodes; it is not simply filled area.</x:v>
      </x:c>
      <x:c r="D71" s="16" t="str">
        <x:v>Endpoint identities; selected/covered; unit adjacency; path membership</x:v>
      </x:c>
      <x:c r="E71" s="16" t="str">
        <x:v>Cover or claim the listed relation using its two endpoints.</x:v>
      </x:c>
      <x:c r="F71" s="22" t="n">
        <x:v>2</x:v>
      </x:c>
      <x:c r="G71" s="16" t="str">
        <x:v>cs01, pk02</x:v>
      </x:c>
    </x:row>
    <x:row r="72" ht="44" customHeight="1">
      <x:c r="A72" s="17" t="str">
        <x:v>Connections and controls</x:v>
      </x:c>
      <x:c r="B72" s="19" t="str">
        <x:v>Network cut gate</x:v>
      </x:c>
      <x:c r="C72" s="17" t="str">
        <x:v>A toggleable cell determines whether two regions remain connected.</x:v>
      </x:c>
      <x:c r="D72" s="17" t="str">
        <x:v>Open/closed; reachable components; source-target connectivity</x:v>
      </x:c>
      <x:c r="E72" s="17" t="str">
        <x:v>Close a cut that disconnects S from T.</x:v>
      </x:c>
      <x:c r="F72" s="23" t="n">
        <x:v>1</x:v>
      </x:c>
      <x:c r="G72" s="17" t="str">
        <x:v>cx01</x:v>
      </x:c>
    </x:row>
    <x:row r="73" ht="44" customHeight="1">
      <x:c r="A73" s="16" t="str">
        <x:v>Connections and controls</x:v>
      </x:c>
      <x:c r="B73" s="18" t="str">
        <x:v>Winch / grabber / remote manipulator</x:v>
      </x:c>
      <x:c r="C73" s="16" t="str">
        <x:v>A separate mechanism pulls or attaches to a movable object.</x:v>
      </x:c>
      <x:c r="D73" s="16" t="str">
        <x:v>Anchor; facing; reach; selected cargo; attached/released; control mapping</x:v>
      </x:c>
      <x:c r="E73" s="16" t="str">
        <x:v>Operate the mechanism while tracking the carried object and player separately.</x:v>
      </x:c>
      <x:c r="F73" s="22" t="n">
        <x:v>2</x:v>
      </x:c>
      <x:c r="G73" s="16" t="str">
        <x:v>dc22, pb04</x:v>
      </x:c>
    </x:row>
    <x:row r="74" ht="44" customHeight="1">
      <x:c r="A74" s="17" t="str">
        <x:v>Connections and controls</x:v>
      </x:c>
      <x:c r="B74" s="19" t="str">
        <x:v>Reflection axis / symmetry divider</x:v>
      </x:c>
      <x:c r="C74" s="17" t="str">
        <x:v>A line defines a geometric reflection, sometimes itself movable.</x:v>
      </x:c>
      <x:c r="D74" s="17" t="str">
        <x:v>Axis position; orientation; fixed/movable; linked shapes; reflection transform</x:v>
      </x:c>
      <x:c r="E74" s="17" t="str">
        <x:v>Relate source and reflected coordinates correctly.</x:v>
      </x:c>
      <x:c r="F74" s="23" t="n">
        <x:v>5</x:v>
      </x:c>
      <x:c r="G74" s="17" t="str">
        <x:v>ar25, sy01, sy02, sy03, sy04</x:v>
      </x:c>
    </x:row>
    <x:row r="75" ht="44" customHeight="1">
      <x:c r="A75" s="16" t="str">
        <x:v>Connections and controls</x:v>
      </x:c>
      <x:c r="B75" s="18" t="str">
        <x:v>Action button / clickable command</x:v>
      </x:c>
      <x:c r="C75" s="16" t="str">
        <x:v>An icon or labeled region invokes a discrete operation such as run, swap, transfer, rotate, or select.</x:v>
      </x:c>
      <x:c r="D75" s="16" t="str">
        <x:v>Hitbox; command; target object/group; enabled state; cost</x:v>
      </x:c>
      <x:c r="E75" s="16" t="str">
        <x:v>Recognize the control separately from its illustration or target.</x:v>
      </x:c>
      <x:c r="F75" s="22" t="n">
        <x:v>20</x:v>
      </x:c>
      <x:c r="G75" s="16" t="str">
        <x:v>ar25, bn04, bp35, cd82, cn04, dc22, fe02, kv01</x:v>
      </x:c>
    </x:row>
    <x:row r="76" ht="52" customHeight="1">
      <x:c r="A76" s="17" t="str">
        <x:v>Connections and controls</x:v>
      </x:c>
      <x:c r="B76" s="19" t="str">
        <x:v>Selection / cursor / mode control</x:v>
      </x:c>
      <x:c r="C76" s="17" t="str">
        <x:v>A border, cursor, tab, or tumbler determines which object or operation receives input. Execution cursors can indicate the active instruction or tape position.</x:v>
      </x:c>
      <x:c r="D76" s="17" t="str">
        <x:v>Selected identity; active row/column/layer/peg/routine; current value</x:v>
      </x:c>
      <x:c r="E76" s="17" t="str">
        <x:v>Keep the active selection and mode explicit before each edit.</x:v>
      </x:c>
      <x:c r="F76" s="23" t="n">
        <x:v>51</x:v>
      </x:c>
      <x:c r="G76" s="17" t="str">
        <x:v>ar25, bn04, cd82, cn04, cu01, cz01, dc22, dm01</x:v>
      </x:c>
    </x:row>
    <x:row r="77" ht="44" customHeight="1">
      <x:c r="A77" s="16" t="str">
        <x:v>Connections and controls</x:v>
      </x:c>
      <x:c r="B77" s="18" t="str">
        <x:v>Beacon / reveal source</x:v>
      </x:c>
      <x:c r="C77" s="16" t="str">
        <x:v>A placed light source exposes hidden cells in a neighborhood.</x:v>
      </x:c>
      <x:c r="D77" s="16" t="str">
        <x:v>Position; reveal metric; radius; remaining placements; shrinking rule</x:v>
      </x:c>
      <x:c r="E77" s="16" t="str">
        <x:v>Reveal useful locations before making irreversible guesses.</x:v>
      </x:c>
      <x:c r="F77" s="22" t="n">
        <x:v>3</x:v>
      </x:c>
      <x:c r="G77" s="16" t="str">
        <x:v>bn01, bn02, bn03</x:v>
      </x:c>
    </x:row>
    <x:row r="78" ht="44" customHeight="1">
      <x:c r="A78" s="27" t="str">
        <x:v>Patterns and programs</x:v>
      </x:c>
      <x:c r="B78" s="28" t="str">
        <x:v>Painted / editable color cell</x:v>
      </x:c>
      <x:c r="C78" s="27" t="str">
        <x:v>A cell changes between empty and colored states after a click or stamp.</x:v>
      </x:c>
      <x:c r="D78" s="27" t="str">
        <x:v>Coordinate; color/state; editable status; goal membership; component count</x:v>
      </x:c>
      <x:c r="E78" s="27" t="str">
        <x:v>Match the required state and distinguish erase-only from toggle/cycle behavior.</x:v>
      </x:c>
      <x:c r="F78" s="29" t="n">
        <x:v>20</x:v>
      </x:c>
      <x:c r="G78" s="27" t="str">
        <x:v>cd82, cv01, cz01, eg01, ff04, ft09, gp01, gp02</x:v>
      </x:c>
    </x:row>
    <x:row r="79" ht="44" customHeight="1">
      <x:c r="A79" s="16" t="str">
        <x:v>Patterns and programs</x:v>
      </x:c>
      <x:c r="B79" s="18" t="str">
        <x:v>Enclosed fill / erase region</x:v>
      </x:c>
      <x:c r="C79" s="16" t="str">
        <x:v>A closed outline contains an interior handled as a whole by one click.</x:v>
      </x:c>
      <x:c r="D79" s="16" t="str">
        <x:v>Boundary; interior; connected component; filled/erased; hint cells</x:v>
      </x:c>
      <x:c r="E79" s="16" t="str">
        <x:v>Click inside the correct enclosure and track the entire region’s state.</x:v>
      </x:c>
      <x:c r="F79" s="22" t="n">
        <x:v>3</x:v>
      </x:c>
      <x:c r="G79" s="16" t="str">
        <x:v>ff01, ff02, ff03</x:v>
      </x:c>
    </x:row>
    <x:row r="80" ht="44" customHeight="1">
      <x:c r="A80" s="17" t="str">
        <x:v>Patterns and programs</x:v>
      </x:c>
      <x:c r="B80" s="19" t="str">
        <x:v>Stencil / stamp / edit kernel</x:v>
      </x:c>
      <x:c r="C80" s="17" t="str">
        <x:v>A mask specifies the group of cells affected by one action.</x:v>
      </x:c>
      <x:c r="D80" s="17" t="str">
        <x:v>Mask; anchor; orientation; paint color; overwrite/union/toggle behavior</x:v>
      </x:c>
      <x:c r="E80" s="17" t="str">
        <x:v>Predict the complete edit footprint before applying it.</x:v>
      </x:c>
      <x:c r="F80" s="23" t="n">
        <x:v>10</x:v>
      </x:c>
      <x:c r="G80" s="17" t="str">
        <x:v>cd82, ff04, ft09, lo01, lo02, lo03, lo04, lo05</x:v>
      </x:c>
    </x:row>
    <x:row r="81" ht="44" customHeight="1">
      <x:c r="A81" s="16" t="str">
        <x:v>Patterns and programs</x:v>
      </x:c>
      <x:c r="B81" s="18" t="str">
        <x:v>Reference pattern / target image / target icon</x:v>
      </x:c>
      <x:c r="C81" s="16" t="str">
        <x:v>A read-only panel or icon shows the state the editable board should attain.</x:v>
      </x:c>
      <x:c r="D81" s="16" t="str">
        <x:v>Mask; orientation; color; scale; required versus ignored pixels; correspondence</x:v>
      </x:c>
      <x:c r="E81" s="16" t="str">
        <x:v>Compare the correct target with the correct working object or panel.</x:v>
      </x:c>
      <x:c r="F81" s="22" t="n">
        <x:v>44</x:v>
      </x:c>
      <x:c r="G81" s="16" t="str">
        <x:v>ar25, cd82, cz01, eg01, ff02, ff03, ff04, gp01</x:v>
      </x:c>
    </x:row>
    <x:row r="82" ht="44" customHeight="1">
      <x:c r="A82" s="17" t="str">
        <x:v>Patterns and programs</x:v>
      </x:c>
      <x:c r="B82" s="19" t="str">
        <x:v>Rotatable pattern tile</x:v>
      </x:c>
      <x:c r="C82" s="17" t="str">
        <x:v>A tile contains an arrow, L, T, cross, corner, or colored subpattern.</x:v>
      </x:c>
      <x:c r="D82" s="17" t="str">
        <x:v>Identity; exact pixel mask; orientation; rotation symmetry; row/column coupling</x:v>
      </x:c>
      <x:c r="E82" s="17" t="str">
        <x:v>Match its observable pattern; symmetric rotations may be indistinguishable.</x:v>
      </x:c>
      <x:c r="F82" s="23" t="n">
        <x:v>5</x:v>
      </x:c>
      <x:c r="G82" s="17" t="str">
        <x:v>pt01, pt02, pt03, qr01, qr04</x:v>
      </x:c>
    </x:row>
    <x:row r="83" ht="44" customHeight="1">
      <x:c r="A83" s="16" t="str">
        <x:v>Patterns and programs</x:v>
      </x:c>
      <x:c r="B83" s="18" t="str">
        <x:v>Sliding numbered tile / blank</x:v>
      </x:c>
      <x:c r="C83" s="16" t="str">
        <x:v>A numbered tile occupies one cell next to a distinguished blank.</x:v>
      </x:c>
      <x:c r="D83" s="16" t="str">
        <x:v>Tile identity; position; blank location; target permutation</x:v>
      </x:c>
      <x:c r="E83" s="16" t="str">
        <x:v>Move the blank to permute tiles without losing solved positions.</x:v>
      </x:c>
      <x:c r="F83" s="22" t="n">
        <x:v>1</x:v>
      </x:c>
      <x:c r="G83" s="16" t="str">
        <x:v>sl01</x:v>
      </x:c>
    </x:row>
    <x:row r="84" ht="44" customHeight="1">
      <x:c r="A84" s="17" t="str">
        <x:v>Patterns and programs</x:v>
      </x:c>
      <x:c r="B84" s="19" t="str">
        <x:v>On/off light</x:v>
      </x:c>
      <x:c r="C84" s="17" t="str">
        <x:v>An editable binary cell changes together with its influence neighborhood.</x:v>
      </x:c>
      <x:c r="D84" s="17" t="str">
        <x:v>On/off; click kernel; wrap rules; wall exclusion</x:v>
      </x:c>
      <x:c r="E84" s="17" t="str">
        <x:v>Track XOR changes and leave every light off.</x:v>
      </x:c>
      <x:c r="F84" s="23" t="n">
        <x:v>5</x:v>
      </x:c>
      <x:c r="G84" s="17" t="str">
        <x:v>lo01, lo02, lo03, lo04, lo05</x:v>
      </x:c>
    </x:row>
    <x:row r="85" ht="44" customHeight="1">
      <x:c r="A85" s="16" t="str">
        <x:v>Patterns and programs</x:v>
      </x:c>
      <x:c r="B85" s="18" t="str">
        <x:v>Live/dead automaton cell</x:v>
      </x:c>
      <x:c r="C85" s="16" t="str">
        <x:v>A binary population evolves by neighbor counts on explicit advances.</x:v>
      </x:c>
      <x:c r="D85" s="16" t="str">
        <x:v>Live set; neighborhood; torus/bounded edges; generation count; target</x:v>
      </x:c>
      <x:c r="E85" s="16" t="str">
        <x:v>Recognize both the current population and the required generation.</x:v>
      </x:c>
      <x:c r="F85" s="22" t="n">
        <x:v>2</x:v>
      </x:c>
      <x:c r="G85" s="16" t="str">
        <x:v>ll01, ll04</x:v>
      </x:c>
    </x:row>
    <x:row r="86" ht="44" customHeight="1">
      <x:c r="A86" s="17" t="str">
        <x:v>Patterns and programs</x:v>
      </x:c>
      <x:c r="B86" s="19" t="str">
        <x:v>Phase / residue cell</x:v>
      </x:c>
      <x:c r="C86" s="17" t="str">
        <x:v>A cell or row entry stores a small modular value encoded by color.</x:v>
      </x:c>
      <x:c r="D86" s="17" t="str">
        <x:v>Value; modulus; neighbors; global update operator; target coordinates</x:v>
      </x:c>
      <x:c r="E86" s="17" t="str">
        <x:v>Apply the actual sum, product, or XOR rule instead of guessing from hue.</x:v>
      </x:c>
      <x:c r="F86" s="23" t="n">
        <x:v>4</x:v>
      </x:c>
      <x:c r="G86" s="17" t="str">
        <x:v>ph01, ph02, ph03, ph04</x:v>
      </x:c>
    </x:row>
    <x:row r="87" ht="44" customHeight="1">
      <x:c r="A87" s="16" t="str">
        <x:v>Patterns and programs</x:v>
      </x:c>
      <x:c r="B87" s="18" t="str">
        <x:v>Temperature field / probe cell</x:v>
      </x:c>
      <x:c r="C87" s="16" t="str">
        <x:v>A spatial temperature field or probe reading changes under heating, cooling or diffusion.</x:v>
      </x:c>
      <x:c r="D87" s="16" t="str">
        <x:v>Temperature per cell; source neighborhood; diffusion rule; probe coordinate; allowed band</x:v>
      </x:c>
      <x:c r="E87" s="16" t="str">
        <x:v>Relate heat sources to the probe or required region; color represents a numeric state.</x:v>
      </x:c>
      <x:c r="F87" s="22" t="n">
        <x:v>3</x:v>
      </x:c>
      <x:c r="G87" s="16" t="str">
        <x:v>df01, df04, ih01</x:v>
      </x:c>
    </x:row>
    <x:row r="88" ht="44" customHeight="1">
      <x:c r="A88" s="17" t="str">
        <x:v>Patterns and programs</x:v>
      </x:c>
      <x:c r="B88" s="19" t="str">
        <x:v>Sandpile cell / grain count</x:v>
      </x:c>
      <x:c r="C88" s="17" t="str">
        <x:v>A grid cell contains an integer quantity that topples at a threshold.</x:v>
      </x:c>
      <x:c r="D88" s="17" t="str">
        <x:v>Grain count; threshold; adjacent sinks/walls; stable state; total</x:v>
      </x:c>
      <x:c r="E88" s="17" t="str">
        <x:v>Count retained grains and distinguish this simulation from falling sand bodies.</x:v>
      </x:c>
      <x:c r="F88" s="23" t="n">
        <x:v>3</x:v>
      </x:c>
      <x:c r="G88" s="17" t="str">
        <x:v>ab01, sp01, sp04</x:v>
      </x:c>
    </x:row>
    <x:row r="89" ht="44" customHeight="1">
      <x:c r="A89" s="16" t="str">
        <x:v>Patterns and programs</x:v>
      </x:c>
      <x:c r="B89" s="18" t="str">
        <x:v>Hidden / revealed memory tile</x:v>
      </x:c>
      <x:c r="C89" s="16" t="str">
        <x:v>A facedown tile reveals a color when selected.</x:v>
      </x:c>
      <x:c r="D89" s="16" t="str">
        <x:v>Persistent slot identity; remembered color; face state; pair/triple membership; match state</x:v>
      </x:c>
      <x:c r="E89" s="16" t="str">
        <x:v>Remember identities across concealment and match the required group size.</x:v>
      </x:c>
      <x:c r="F89" s="22" t="n">
        <x:v>5</x:v>
      </x:c>
      <x:c r="G89" s="16" t="str">
        <x:v>mm01, mm02, mm03, mm04, mm05</x:v>
      </x:c>
    </x:row>
    <x:row r="90" ht="44" customHeight="1">
      <x:c r="A90" s="17" t="str">
        <x:v>Patterns and programs</x:v>
      </x:c>
      <x:c r="B90" s="19" t="str">
        <x:v>Sequence symbol / colored response block</x:v>
      </x:c>
      <x:c r="C90" s="17" t="str">
        <x:v>A discrete colored symbol appears in an ordered cue or response area.</x:v>
      </x:c>
      <x:c r="D90" s="17" t="str">
        <x:v>Symbol identity; queue membership; index; visible/hidden; pending double tap</x:v>
      </x:c>
      <x:c r="E90" s="17" t="str">
        <x:v>Choose the correct next symbol and preserve each queue’s ordering.</x:v>
      </x:c>
      <x:c r="F90" s="23" t="n">
        <x:v>12</x:v>
      </x:c>
      <x:c r="G90" s="17" t="str">
        <x:v>dl01, em01, nw01, nw02, nw03, sb26, sq01, sq02</x:v>
      </x:c>
    </x:row>
    <x:row r="91" ht="44" customHeight="1">
      <x:c r="A91" s="16" t="str">
        <x:v>Patterns and programs</x:v>
      </x:c>
      <x:c r="B91" s="18" t="str">
        <x:v>Program instruction / spell-grid cell</x:v>
      </x:c>
      <x:c r="C91" s="16" t="str">
        <x:v>A token or editable bit belongs to an executable command pattern.</x:v>
      </x:c>
      <x:c r="D91" s="16" t="str">
        <x:v>Operation; position; on/off; operand; current execution index; available spell</x:v>
      </x:c>
      <x:c r="E91" s="16" t="str">
        <x:v>Build the intended command sequence or exact recognition mask.</x:v>
      </x:c>
      <x:c r="F91" s="22" t="n">
        <x:v>3</x:v>
      </x:c>
      <x:c r="G91" s="16" t="str">
        <x:v>sb26, sc25, tn36</x:v>
      </x:c>
    </x:row>
    <x:row r="92" ht="44" customHeight="1">
      <x:c r="A92" s="17" t="str">
        <x:v>Patterns and programs</x:v>
      </x:c>
      <x:c r="B92" s="19" t="str">
        <x:v>Routine / program panel / call target</x:v>
      </x:c>
      <x:c r="C92" s="17" t="str">
        <x:v>An ordered group of instructions can be selected or called by another routine.</x:v>
      </x:c>
      <x:c r="D92" s="17" t="str">
        <x:v>Routine identity; instruction slots; call links; return stack; execution position</x:v>
      </x:c>
      <x:c r="E92" s="17" t="str">
        <x:v>Recognize reusable groups and their control flow, not just individual colors.</x:v>
      </x:c>
      <x:c r="F92" s="23" t="n">
        <x:v>2</x:v>
      </x:c>
      <x:c r="G92" s="17" t="str">
        <x:v>sb26, tn36</x:v>
      </x:c>
    </x:row>
    <x:row r="93" ht="44" customHeight="1">
      <x:c r="A93" s="16" t="str">
        <x:v>Patterns and programs</x:v>
      </x:c>
      <x:c r="B93" s="18" t="str">
        <x:v>Symbol rewrite rule</x:v>
      </x:c>
      <x:c r="C93" s="16" t="str">
        <x:v>A visible mapping substitutes one symbol or string for another.</x:v>
      </x:c>
      <x:c r="D93" s="16" t="str">
        <x:v>Left/right sides; rule order; current string; mutable output/rule slots</x:v>
      </x:c>
      <x:c r="E93" s="16" t="str">
        <x:v>Predict the full rewritten sequence before committing the rule.</x:v>
      </x:c>
      <x:c r="F93" s="22" t="n">
        <x:v>1</x:v>
      </x:c>
      <x:c r="G93" s="16" t="str">
        <x:v>tr87</x:v>
      </x:c>
    </x:row>
    <x:row r="94" ht="44" customHeight="1">
      <x:c r="A94" s="17" t="str">
        <x:v>Patterns and programs</x:v>
      </x:c>
      <x:c r="B94" s="19" t="str">
        <x:v>Boolean literal / clause</x:v>
      </x:c>
      <x:c r="C94" s="17" t="str">
        <x:v>A signed variable belongs to one or more OR clauses.</x:v>
      </x:c>
      <x:c r="D94" s="17" t="str">
        <x:v>Variable identity; polarity; truth value; clauses sharing the variable</x:v>
      </x:c>
      <x:c r="E94" s="17" t="str">
        <x:v>Toggle the variable while preserving satisfaction of the other clauses.</x:v>
      </x:c>
      <x:c r="F94" s="23" t="n">
        <x:v>1</x:v>
      </x:c>
      <x:c r="G94" s="17" t="str">
        <x:v>cw01</x:v>
      </x:c>
    </x:row>
    <x:row r="95" ht="44" customHeight="1">
      <x:c r="A95" s="16" t="str">
        <x:v>Patterns and programs</x:v>
      </x:c>
      <x:c r="B95" s="18" t="str">
        <x:v>Resistor / circuit segment</x:v>
      </x:c>
      <x:c r="C95" s="16" t="str">
        <x:v>A labeled circuit element has a selectable numeric resistance.</x:v>
      </x:c>
      <x:c r="D95" s="16" t="str">
        <x:v>Ohms; branch; position; editable/fixed; linked node voltages</x:v>
      </x:c>
      <x:c r="E95" s="16" t="str">
        <x:v>Recognize connectivity and value; compute the exact target voltages.</x:v>
      </x:c>
      <x:c r="F95" s="22" t="n">
        <x:v>2</x:v>
      </x:c>
      <x:c r="G95" s="16" t="str">
        <x:v>kv01, kv04</x:v>
      </x:c>
    </x:row>
    <x:row r="96" ht="44" customHeight="1">
      <x:c r="A96" s="17" t="str">
        <x:v>Patterns and programs</x:v>
      </x:c>
      <x:c r="B96" s="19" t="str">
        <x:v>Empty slot / legal landing / socket</x:v>
      </x:c>
      <x:c r="C96" s="17" t="str">
        <x:v>A distinguished empty location can receive a tile, peg, or instruction.</x:v>
      </x:c>
      <x:c r="D96" s="17" t="str">
        <x:v>Position; occupied/empty; accepted type; required adjacency; active highlight</x:v>
      </x:c>
      <x:c r="E96" s="17" t="str">
        <x:v>Preserve valid landing space and distinguish an empty slot from outside the board.</x:v>
      </x:c>
      <x:c r="F96" s="23" t="n">
        <x:v>18</x:v>
      </x:c>
      <x:c r="G96" s="17" t="str">
        <x:v>cu01, dm01, dm04, hn01, hn04, lf52, mm01, mm02</x:v>
      </x:c>
    </x:row>
    <x:row r="97" ht="44" customHeight="1">
      <x:c r="A97" s="24" t="str">
        <x:v>Information</x:v>
      </x:c>
      <x:c r="B97" s="25" t="str">
        <x:v>Clue tile / number / equality marker</x:v>
      </x:c>
      <x:c r="C97" s="24" t="str">
        <x:v>A symbol constrains nearby cells, colors, runs, or hidden mines.</x:v>
      </x:c>
      <x:c r="D97" s="24" t="str">
        <x:v>Reference color/value; neighbor offsets; equality/inequality; row/column association</x:v>
      </x:c>
      <x:c r="E97" s="24" t="str">
        <x:v>Interpret the clue under this game’s rule and solve the constraints together.</x:v>
      </x:c>
      <x:c r="F97" s="26" t="n">
        <x:v>18</x:v>
      </x:c>
      <x:c r="G97" s="24" t="str">
        <x:v>cv01, cw01, df01, df04, ft09, ih01, kv01, kv04</x:v>
      </x:c>
    </x:row>
    <x:row r="98" ht="44" customHeight="1">
      <x:c r="A98" s="17" t="str">
        <x:v>Information</x:v>
      </x:c>
      <x:c r="B98" s="19" t="str">
        <x:v>Pairing marker / endpoint / small target pixel</x:v>
      </x:c>
      <x:c r="C98" s="17" t="str">
        <x:v>A small dot or subpixel marks a piece’s alignment point or a path endpoint.</x:v>
      </x:c>
      <x:c r="D98" s="17" t="str">
        <x:v>Belongs-to piece; type; exact coordinate; pairing; multiplicity</x:v>
      </x:c>
      <x:c r="E98" s="17" t="str">
        <x:v>Track markers inside composite pieces and do not merge different hidden types.</x:v>
      </x:c>
      <x:c r="F98" s="23" t="n">
        <x:v>12</x:v>
      </x:c>
      <x:c r="G98" s="17" t="str">
        <x:v>ar25, cn04, fl01, fl04, lw01, lw02, lw03, lw04</x:v>
      </x:c>
    </x:row>
    <x:row r="99" ht="44" customHeight="1">
      <x:c r="A99" s="16" t="str">
        <x:v>Information</x:v>
      </x:c>
      <x:c r="B99" s="18" t="str">
        <x:v>Palette / active-color rule</x:v>
      </x:c>
      <x:c r="C99" s="16" t="str">
        <x:v>A legend or signpost shows available, safe, forbidden, or target colors.</x:v>
      </x:c>
      <x:c r="D99" s="16" t="str">
        <x:v>Color-to-role mapping; current selection; forbidden color; cycle phase</x:v>
      </x:c>
      <x:c r="E99" s="16" t="str">
        <x:v>Use the current legend; the same hue can have different meanings in another game.</x:v>
      </x:c>
      <x:c r="F99" s="22" t="n">
        <x:v>10</x:v>
      </x:c>
      <x:c r="G99" s="16" t="str">
        <x:v>cd82, co01, cv01, ft09, ls20, rs01, rs02, rs03</x:v>
      </x:c>
    </x:row>
    <x:row r="100" ht="44" customHeight="1">
      <x:c r="A100" s="17" t="str">
        <x:v>Information</x:v>
      </x:c>
      <x:c r="B100" s="19" t="str">
        <x:v>Reference map / safe-versus-mine panel</x:v>
      </x:c>
      <x:c r="C100" s="17" t="str">
        <x:v>A separate panel encodes the contents of another uniform-looking grid.</x:v>
      </x:c>
      <x:c r="D100" s="17" t="str">
        <x:v>Panel bounds; row/column correspondence; safe/mine labels; player location</x:v>
      </x:c>
      <x:c r="E100" s="17" t="str">
        <x:v>Map coordinates across panels without mistaking the map itself for the playfield.</x:v>
      </x:c>
      <x:c r="F100" s="23" t="n">
        <x:v>2</x:v>
      </x:c>
      <x:c r="G100" s="17" t="str">
        <x:v>mf01, mf02</x:v>
      </x:c>
    </x:row>
    <x:row r="101" ht="44" customHeight="1">
      <x:c r="A101" s="16" t="str">
        <x:v>Information</x:v>
      </x:c>
      <x:c r="B101" s="18" t="str">
        <x:v>Hidden target / fog-covered cell</x:v>
      </x:c>
      <x:c r="C101" s="16" t="str">
        <x:v>A required location is concealed until a reveal action or beacon reaches it.</x:v>
      </x:c>
      <x:c r="D101" s="16" t="str">
        <x:v>Known/unknown; revealed set; underlying target; reveal history</x:v>
      </x:c>
      <x:c r="E101" s="16" t="str">
        <x:v>Separate what is visible from what is logically known.</x:v>
      </x:c>
      <x:c r="F101" s="22" t="n">
        <x:v>5</x:v>
      </x:c>
      <x:c r="G101" s="16" t="str">
        <x:v>bn01, bn02, bn03, bn04, fg01</x:v>
      </x:c>
    </x:row>
    <x:row r="102" ht="52" customHeight="1">
      <x:c r="A102" s="17" t="str">
        <x:v>Information</x:v>
      </x:c>
      <x:c r="B102" s="19" t="str">
        <x:v>Flag / selected / completed-cell annotation</x:v>
      </x:c>
      <x:c r="C102" s="17" t="str">
        <x:v>An overlay records a guess, choice, visit, or completed target. A temporary call-site overlay can mark a pending return.</x:v>
      </x:c>
      <x:c r="D102" s="17" t="str">
        <x:v>Marked identity; semantic meaning; correctness; persistent/transient; underlying object</x:v>
      </x:c>
      <x:c r="E102" s="17" t="str">
        <x:v>Treat the overlay as state on an object or cell, not a replacement for its identity.</x:v>
      </x:c>
      <x:c r="F102" s="23" t="n">
        <x:v>26</x:v>
      </x:c>
      <x:c r="G102" s="17" t="str">
        <x:v>bd01, bn01, bn02, bn03, bp01, cn04, cs01, ct01</x:v>
      </x:c>
    </x:row>
    <x:row r="103" ht="44" customHeight="1">
      <x:c r="A103" s="16" t="str">
        <x:v>Information</x:v>
      </x:c>
      <x:c r="B103" s="18" t="str">
        <x:v>Budget / lives / score / resource meter</x:v>
      </x:c>
      <x:c r="C103" s="16" t="str">
        <x:v>A bar, ticks, icons, or number summarizes a resource or progress count.</x:v>
      </x:c>
      <x:c r="D103" s="16" t="str">
        <x:v>Value; cap; remaining lives/actions; score threshold; what consumes/refills it</x:v>
      </x:c>
      <x:c r="E103" s="16" t="str">
        <x:v>Read the limit that can invalidate an otherwise correct plan.</x:v>
      </x:c>
      <x:c r="F103" s="22" t="n">
        <x:v>123</x:v>
      </x:c>
      <x:c r="G103" s="16" t="str">
        <x:v>ab01, ar25, bl01, bn01, bn02, bn03, bp35, bt01</x:v>
      </x:c>
    </x:row>
    <x:row r="104" ht="44" customHeight="1">
      <x:c r="A104" s="17" t="str">
        <x:v>Information</x:v>
      </x:c>
      <x:c r="B104" s="19" t="str">
        <x:v>Timer / phase / charge / progress indicator</x:v>
      </x:c>
      <x:c r="C104" s="17" t="str">
        <x:v>A moving cursor, charge bar, phase marker, or countdown changes on updates.</x:v>
      </x:c>
      <x:c r="D104" s="17" t="str">
        <x:v>Current phase; period; direction; charge; success hold; update clock</x:v>
      </x:c>
      <x:c r="E104" s="17" t="str">
        <x:v>Relate visible progress to action steps and know when to wait, hold, or act.</x:v>
      </x:c>
      <x:c r="F104" s="23" t="n">
        <x:v>30</x:v>
      </x:c>
      <x:c r="G104" s="17" t="str">
        <x:v>ex01, ex02, ex03, fe02, g50t, hd01, lf01, ll01</x:v>
      </x:c>
    </x:row>
    <x:row r="105" ht="44" customHeight="1">
      <x:c r="A105" s="16" t="str">
        <x:v>Information</x:v>
      </x:c>
      <x:c r="B105" s="18" t="str">
        <x:v>Playfield / reference panel / divider</x:v>
      </x:c>
      <x:c r="C105" s="16" t="str">
        <x:v>A border or separator partitions input, output, legend, and control areas.</x:v>
      </x:c>
      <x:c r="D105" s="16" t="str">
        <x:v>Panel role; bounds; scale; coordinate transform; clipping/padding</x:v>
      </x:c>
      <x:c r="E105" s="16" t="str">
        <x:v>Do not confuse a reference or control panel with editable board cells.</x:v>
      </x:c>
      <x:c r="F105" s="22" t="n">
        <x:v>276</x:v>
      </x:c>
      <x:c r="G105" s="16" t="str">
        <x:v>ab01, ar25, as01, at01, au01, av01, bd01, bi01</x:v>
      </x:c>
    </x:row>
    <x:row r="106" ht="44" customHeight="1">
      <x:c r="A106" s="17" t="str">
        <x:v>Information</x:v>
      </x:c>
      <x:c r="B106" s="19" t="str">
        <x:v>Circuit probe / voltage readout</x:v>
      </x:c>
      <x:c r="C106" s="17" t="str">
        <x:v>A current measurement is paired with a target reading for a particular circuit node.</x:v>
      </x:c>
      <x:c r="D106" s="17" t="str">
        <x:v>Node and branch association; exact rational voltage; target; display encoding and possible ambiguity</x:v>
      </x:c>
      <x:c r="E106" s="17" t="str">
        <x:v>Match every required node voltage. Identical display colors need not establish exact equality.</x:v>
      </x:c>
      <x:c r="F106" s="23" t="n">
        <x:v>2</x:v>
      </x:c>
      <x:c r="G106" s="17" t="str">
        <x:v>kv01, kv04</x:v>
      </x:c>
    </x:row>
    <x:row r="107" ht="44" customHeight="1">
      <x:c r="A107" s="16" t="str">
        <x:v>Information</x:v>
      </x:c>
      <x:c r="B107" s="18" t="str">
        <x:v>Timing target window</x:v>
      </x:c>
      <x:c r="C107" s="16" t="str">
        <x:v>A highlighted interval on a timing bar defines the successful cursor positions.</x:v>
      </x:c>
      <x:c r="D107" s="16" t="str">
        <x:v>Lower/upper bounds; width; cursor position; check-before-advance timing; shrinking after misses</x:v>
      </x:c>
      <x:c r="E107" s="16" t="str">
        <x:v>Commit while the cursor is inside the current successful interval.</x:v>
      </x:c>
      <x:c r="F107" s="22" t="n">
        <x:v>1</x:v>
      </x:c>
      <x:c r="G107" s="16" t="str">
        <x:v>sg01</x:v>
      </x:c>
    </x:row>
    <x:row r="108" ht="44" customHeight="1">
      <x:c r="A108" s="27" t="str">
        <x:v>Regions and groups</x:v>
      </x:c>
      <x:c r="B108" s="28" t="str">
        <x:v>Guard detection region</x:v>
      </x:c>
      <x:c r="C108" s="27" t="str">
        <x:v>A guard-linked footprint may be drawn as an overlay or inferred from facing and detection behavior.</x:v>
      </x:c>
      <x:c r="D108" s="27" t="str">
        <x:v>Guard identity; occupied cells; facing; update timing; scent/masking condition</x:v>
      </x:c>
      <x:c r="E108" s="27" t="str">
        <x:v>Plan outside the actual detection footprint. The implementation may differ from a geometric cone.</x:v>
      </x:c>
      <x:c r="F108" s="29" t="n">
        <x:v>2</x:v>
      </x:c>
      <x:c r="G108" s="27" t="str">
        <x:v>sc01, st01</x:v>
      </x:c>
    </x:row>
    <x:row r="109" ht="44" customHeight="1">
      <x:c r="A109" s="16" t="str">
        <x:v>Regions and groups</x:v>
      </x:c>
      <x:c r="B109" s="18" t="str">
        <x:v>Visibility region / fog boundary</x:v>
      </x:c>
      <x:c r="C109" s="16" t="str">
        <x:v>Objects appear and disappear as the observation area moves with the player.</x:v>
      </x:c>
      <x:c r="D109" s="16" t="str">
        <x:v>Observer; radius and distance metric; currently visible cells; remembered objects outside view</x:v>
      </x:c>
      <x:c r="E109" s="16" t="str">
        <x:v>Preserve identities and locations when objects become hidden; disappearance does not imply removal.</x:v>
      </x:c>
      <x:c r="F109" s="22" t="n">
        <x:v>1</x:v>
      </x:c>
      <x:c r="G109" s="16" t="str">
        <x:v>fg01</x:v>
      </x:c>
    </x:row>
    <x:row r="110" ht="44" customHeight="1">
      <x:c r="A110" s="17" t="str">
        <x:v>Regions and groups</x:v>
      </x:c>
      <x:c r="B110" s="19" t="str">
        <x:v>Suction field / center / ring</x:v>
      </x:c>
      <x:c r="C110" s="17" t="str">
        <x:v>A clicked center produces a shrinking circular ring during suction.</x:v>
      </x:c>
      <x:c r="D110" s="17" t="str">
        <x:v>Center; initial affected set; radius; animation stage; pull directions; object bounding boxes</x:v>
      </x:c>
      <x:c r="E110" s="17" t="str">
        <x:v>Predict which fruit and enemies respond and where their paths meet.</x:v>
      </x:c>
      <x:c r="F110" s="23" t="n">
        <x:v>1</x:v>
      </x:c>
      <x:c r="G110" s="17" t="str">
        <x:v>su15</x:v>
      </x:c>
    </x:row>
    <x:row r="111" ht="44" customHeight="1">
      <x:c r="A111" s="16" t="str">
        <x:v>Regions and groups</x:v>
      </x:c>
      <x:c r="B111" s="18" t="str">
        <x:v>Paired content-swap regions</x:v>
      </x:c>
      <x:c r="C111" s="16" t="str">
        <x:v>Two outlined rectangles identify spatial areas whose contents exchange positions.</x:v>
      </x:c>
      <x:c r="D111" s="16" t="str">
        <x:v>Rectangle bounds; paired cell mapping; contained sprites; excluded trigger; temporary outline</x:v>
      </x:c>
      <x:c r="E111" s="16" t="str">
        <x:v>Track the entire exchanged arrangement, including any player or goal inside a region.</x:v>
      </x:c>
      <x:c r="F111" s="22" t="n">
        <x:v>1</x:v>
      </x:c>
      <x:c r="G111" s="16" t="str">
        <x:v>jw01</x:v>
      </x:c>
    </x:row>
    <x:row r="112" ht="44" customHeight="1">
      <x:c r="A112" s="17" t="str">
        <x:v>Regions and groups</x:v>
      </x:c>
      <x:c r="B112" s="19" t="str">
        <x:v>Connected paint blob</x:v>
      </x:c>
      <x:c r="C112" s="17" t="str">
        <x:v>Orthogonally connected painted cells form one component, even without a separate outline.</x:v>
      </x:c>
      <x:c r="D112" s="17" t="str">
        <x:v>Member cells; four-neighbor connectivity; merges/splits after edits; component count</x:v>
      </x:c>
      <x:c r="E112" s="17" t="str">
        <x:v>Satisfy the blob-count constraint as well as matching target cells.</x:v>
      </x:c>
      <x:c r="F112" s="23" t="n">
        <x:v>1</x:v>
      </x:c>
      <x:c r="G112" s="17" t="str">
        <x:v>gp04</x:v>
      </x:c>
    </x:row>
    <x:row r="113" ht="44" customHeight="1">
      <x:c r="A113" s="16" t="str">
        <x:v>Regions and groups</x:v>
      </x:c>
      <x:c r="B113" s="18" t="str">
        <x:v>Fruit collision / merge group</x:v>
      </x:c>
      <x:c r="C113" s="16" t="str">
        <x:v>Touching compatible fruit form a collision component that merges as a group.</x:v>
      </x:c>
      <x:c r="D113" s="16" t="str">
        <x:v>Member identities; tier compatibility; contact graph; resulting tier; resulting position</x:v>
      </x:c>
      <x:c r="E113" s="16" t="str">
        <x:v>Predict the group result. Highest-tier groups can disappear instead of producing another fruit.</x:v>
      </x:c>
      <x:c r="F113" s="22" t="n">
        <x:v>1</x:v>
      </x:c>
      <x:c r="G113" s="16" t="str">
        <x:v>su15</x:v>
      </x:c>
    </x:row>
    <x:row r="114" ht="44" customHeight="1">
      <x:c r="A114" s="17" t="str">
        <x:v>Regions and groups</x:v>
      </x:c>
      <x:c r="B114" s="19" t="str">
        <x:v>Pending command queue</x:v>
      </x:c>
      <x:c r="C114" s="17" t="str">
        <x:v>An ordered command display represents actions waiting to execute.</x:v>
      </x:c>
      <x:c r="D114" s="17" t="str">
        <x:v>Head; ordered commands; dequeue/enqueue timing; clear operation; capacity</x:v>
      </x:c>
      <x:c r="E114" s="17" t="str">
        <x:v>Plan using the command that executes now and the new command that is queued.</x:v>
      </x:c>
      <x:c r="F114" s="23" t="n">
        <x:v>1</x:v>
      </x:c>
      <x:c r="G114" s="17" t="str">
        <x:v>dl01</x:v>
      </x:c>
    </x:row>
    <x:row r="115" ht="52" customHeight="1">
      <x:c r="A115" s="24" t="str">
        <x:v>Refinements / Subtype</x:v>
      </x:c>
      <x:c r="B115" s="25" t="str">
        <x:v>Directional push-blast front</x:v>
      </x:c>
      <x:c r="C115" s="24" t="str">
        <x:v>Parent: Bolt / beam / fireball / flowing front. Temporary directional explosion sprites appear in successive stages.</x:v>
      </x:c>
      <x:c r="D115" s="24" t="str">
        <x:v>Source rotation; footprint; stage; affected bodies; assigned velocity</x:v>
      </x:c>
      <x:c r="E115" s="24" t="str">
        <x:v>Predict the resulting pushes. Blast contact itself is not coded as intrinsically lethal.</x:v>
      </x:c>
      <x:c r="F115" s="26" t="n">
        <x:v>1</x:v>
      </x:c>
      <x:c r="G115" s="24" t="str">
        <x:v>ka59</x:v>
      </x:c>
    </x:row>
    <x:row r="116" ht="52" customHeight="1">
      <x:c r="A116" s="17" t="str">
        <x:v>Refinements / UI overlay</x:v>
      </x:c>
      <x:c r="B116" s="19" t="str">
        <x:v>Return-address / suspended-call marker</x:v>
      </x:c>
      <x:c r="C116" s="17" t="str">
        <x:v>Parent: Flag / selected / completed-cell annotation. A hollow-square overlay remains at a suspended call instruction.</x:v>
      </x:c>
      <x:c r="D116" s="17" t="str">
        <x:v>Call-site instruction; nesting order; associated return; creation/removal</x:v>
      </x:c>
      <x:c r="E116" s="17" t="str">
        <x:v>Identify where the caller resumes after the subroutine finishes.</x:v>
      </x:c>
      <x:c r="F116" s="23" t="n">
        <x:v>1</x:v>
      </x:c>
      <x:c r="G116" s="17" t="str">
        <x:v>sb26</x:v>
      </x:c>
    </x:row>
    <x:row r="117" ht="52" customHeight="1">
      <x:c r="A117" s="16" t="str">
        <x:v>Refinements / UI subroles</x:v>
      </x:c>
      <x:c r="B117" s="18" t="str">
        <x:v>Routine, instruction and target-tape cursors</x:v>
      </x:c>
      <x:c r="C117" s="16" t="str">
        <x:v>Parent: Selection / cursor / mode control. Three independently positioned indicators point to different execution structures.</x:v>
      </x:c>
      <x:c r="D117" s="16" t="str">
        <x:v>Cursor role; indicated routine/instruction/tape cell; visibility; execution phase</x:v>
      </x:c>
      <x:c r="E117" s="16" t="str">
        <x:v>Keep program control position distinct from progress through the target tape.</x:v>
      </x:c>
      <x:c r="F117" s="22" t="n">
        <x:v>1</x:v>
      </x:c>
      <x:c r="G117" s="16" t="str">
        <x:v>sb26</x:v>
      </x:c>
    </x:row>
    <x:row r="118" ht="52" customHeight="1">
      <x:c r="A118" s="17" t="str">
        <x:v>Refinements / Subtypes and parts</x:v>
      </x:c>
      <x:c r="B118" s="19" t="str">
        <x:v>Hollow frame, internal crossbars and hollow interior</x:v>
      </x:c>
      <x:c r="C118" s="17" t="str">
        <x:v>Parent: Movable / deformable shape. A shape can contain an outer frame, full horizontal/vertical bars and empty interior regions.</x:v>
      </x:c>
      <x:c r="D118" s="17" t="str">
        <x:v>Outer contour; width/height; bar positions; intersections; interior mask; collision axis</x:v>
      </x:c>
      <x:c r="E118" s="17" t="str">
        <x:v>Predict frame resizing and internal-bar displacement from collisions.</x:v>
      </x:c>
      <x:c r="F118" s="23" t="n">
        <x:v>1</x:v>
      </x:c>
      <x:c r="G118" s="17" t="str">
        <x:v>re86</x:v>
      </x:c>
    </x:row>
    <x:row r="119" ht="44" customHeight="1">
      <x:c r="A119" s="16" t="str">
        <x:v>Refinements / Derived instance</x:v>
      </x:c>
      <x:c r="B119" s="18" t="str">
        <x:v>Generated reflection instance</x:v>
      </x:c>
      <x:c r="C119" s="16" t="str">
        <x:v>Parent: Movable / deformable shape. Repeated reflected shapes can be drawn into shared rendering layers.</x:v>
      </x:c>
      <x:c r="D119" s="16" t="str">
        <x:v>Original shape; reflection axes; transform sequence; occupied pixels; overlaps</x:v>
      </x:c>
      <x:c r="E119" s="16" t="str">
        <x:v>Associate each appearance with its source and predict all copies when the source or an axis changes.</x:v>
      </x:c>
      <x:c r="F119" s="22" t="n">
        <x:v>1</x:v>
      </x:c>
      <x:c r="G119" s="16" t="str">
        <x:v>ar25</x:v>
      </x:c>
    </x:row>
  </x:sheetData>
  <x:pageMargins left="0.7" right="0.7" top="0.75" bottom="0.75" header="0.3" footer="0.3"/>
  <x:tableParts count="1">
    <x:tablePart xmlns:r="http://schemas.openxmlformats.org/officeDocument/2006/relationships" r:id="R9e5f60f4d8744b8c"/>
  </x:tableParts>
</x:worksheet>
</file>

<file path=xl/worksheets/sheet2.xml><?xml version="1.0" encoding="utf-8"?>
<x:worksheet xmlns:x="http://schemas.openxmlformats.org/spreadsheetml/2006/main">
  <x:sheetPr>
    <x:tabColor rgb="FF28435A"/>
  </x:sheetPr>
  <x:sheetViews>
    <x:sheetView showGridLines="0" workbookViewId="0">
      <x:pane xSplit="1" ySplit="6" topLeftCell="B7" activePane="bottomRight" state="frozen"/>
    </x:sheetView>
  </x:sheetViews>
  <x:sheetFormatPr defaultRowHeight="15"/>
  <x:cols>
    <x:col min="1" max="1" width="32" hidden="0" customWidth="1"/>
    <x:col min="2" max="2" width="75" hidden="0" customWidth="1"/>
    <x:col min="3" max="3" width="70" hidden="0" customWidth="1"/>
    <x:col min="4" max="4" width="67" hidden="0" customWidth="1"/>
    <x:col min="5" max="5" width="55" hidden="0" customWidth="1"/>
    <x:col min="6" max="6" width="11" hidden="0" customWidth="1"/>
    <x:col min="7" max="7" width="16" hidden="0" customWidth="1"/>
  </x:cols>
  <x:sheetData>
    <x:row r="1" ht="7" customHeight="1">
      <x:c r="A1" s="2"/>
      <x:c r="B1" s="2"/>
      <x:c r="C1" s="2"/>
      <x:c r="D1" s="2"/>
      <x:c r="E1" s="2"/>
      <x:c r="F1" s="2"/>
      <x:c r="G1" s="2"/>
    </x:row>
    <x:row r="2" ht="29" customHeight="1">
      <x:c r="A2" s="4" t="str">
        <x:v>Object recognition by game</x:v>
      </x:c>
      <x:c r="B2" s="5"/>
      <x:c r="C2" s="5"/>
      <x:c r="D2" s="5"/>
      <x:c r="E2" s="5"/>
      <x:c r="F2" s="5"/>
      <x:c r="G2" s="5"/>
    </x:row>
    <x:row r="3" ht="20" customHeight="1">
      <x:c r="A3" s="6" t="str">
        <x:v>All 276 games. Object lists include relevant refinements; Types mapped counts broad roles only.</x:v>
      </x:c>
      <x:c r="B3" s="2"/>
      <x:c r="C3" s="2"/>
      <x:c r="D3" s="2"/>
      <x:c r="E3" s="2"/>
      <x:c r="F3" s="2"/>
      <x:c r="G3" s="2"/>
    </x:row>
    <x:row r="4" ht="20" customHeight="1">
      <x:c r="A4" s="6" t="str">
        <x:v>Sources: supplied games.zip / games_w_desc.zip, game logic and level snapshots. Roles vary by level; color and sprite tags alone do not establish identity.</x:v>
      </x:c>
      <x:c r="B4" s="2"/>
      <x:c r="C4" s="2"/>
      <x:c r="D4" s="2"/>
      <x:c r="E4" s="2"/>
      <x:c r="F4" s="2"/>
      <x:c r="G4" s="2"/>
    </x:row>
    <x:row r="5" ht="8" customHeight="1">
      <x:c r="A5" s="2"/>
      <x:c r="B5" s="2"/>
      <x:c r="C5" s="2"/>
      <x:c r="D5" s="2"/>
      <x:c r="E5" s="2"/>
      <x:c r="F5" s="2"/>
      <x:c r="G5" s="2"/>
    </x:row>
    <x:row r="6" ht="32" customHeight="1">
      <x:c r="A6" s="11" t="str">
        <x:v>Game / title</x:v>
      </x:c>
      <x:c r="B6" s="12" t="str">
        <x:v>Object types to recognize</x:v>
      </x:c>
      <x:c r="C6" s="12" t="str">
        <x:v>Game-specific distinctions</x:v>
      </x:c>
      <x:c r="D6" s="12" t="str">
        <x:v>Relationships to retain</x:v>
      </x:c>
      <x:c r="E6" s="12" t="str">
        <x:v>Winning condition</x:v>
      </x:c>
      <x:c r="F6" s="12" t="str">
        <x:v>Types mapped</x:v>
      </x:c>
      <x:c r="G6" s="13" t="str">
        <x:v>Source module</x:v>
      </x:c>
    </x:row>
    <x:row r="7" ht="44" customHeight="1">
      <x:c r="A7" s="18" t="str">
        <x:v>ab01 — Mod Sandpile</x:v>
      </x:c>
      <x:c r="B7" s="16" t="str">
        <x:v>Fixed wall / pillar / reef; Sandpile cell / grain count; Budget / lives / score / resource meter; Playfield / reference panel / divider</x:v>
      </x:c>
      <x:c r="C7" s="16" t="str">
        <x:v>ab01: sandpile win when stable and total grains mod P equals R.</x:v>
      </x:c>
      <x:c r="D7" s="16" t="str">
        <x:v>cell grain count → toppling neighbors / sinks → retained total</x:v>
      </x:c>
      <x:c r="E7" s="16" t="str">
        <x:v>Reach a stable sandpile whose total modulo P equals R modulo P.</x:v>
      </x:c>
      <x:c r="F7" s="22" t="n">
        <x:v>4</x:v>
      </x:c>
      <x:c r="G7" s="16" t="str">
        <x:v>ab01.py</x:v>
      </x:c>
    </x:row>
    <x:row r="8" ht="80" customHeight="1">
      <x:c r="A8" s="19" t="str">
        <x:v>ar25 — AR25 — Move shapes and reflection axes</x:v>
      </x:c>
      <x:c r="B8" s="17" t="str">
        <x:v>Object target / landing pad; Movable / deformable shape; Reflection axis / symmetry divider; Action button / clickable command; Selection / cursor / mode control; Reference pattern / target image / target icon; Pairing marker / endpoint / small target pixel; Budget / lives / score / resource meter; Playfield / reference panel / divider; Generated reflection instance</x:v>
      </x:c>
      <x:c r="C8" s="17" t="str">
        <x:v>Distinguish original shapes, generated reflection copies, target markers, and movable versus fixed axes. Win checks target occupancy, not color. Generated reflection instance: Repeated reflected shapes can be drawn into shared rendering layers. Associate each appearance with its source and predict all copies when the source or an axis changes.</x:v>
      </x:c>
      <x:c r="D8" s="17" t="str">
        <x:v>source shape / template → reflected counterpart; editable object / cell ↔ reference element</x:v>
      </x:c>
      <x:c r="E8" s="17" t="str">
        <x:v>Cover every target coordinate with an original or reflected occupied pixel.</x:v>
      </x:c>
      <x:c r="F8" s="23" t="n">
        <x:v>9</x:v>
      </x:c>
      <x:c r="G8" s="17" t="str">
        <x:v>ar25.py</x:v>
      </x:c>
    </x:row>
    <x:row r="9" ht="66" customHeight="1">
      <x:c r="A9" s="18" t="str">
        <x:v>as01 — Assembly Fetch</x:v>
      </x:c>
      <x:c r="B9" s="16" t="str">
        <x:v>Player / controlled body; Floor / free cell / movement surface; Fixed wall / pillar / reef; Exit / destination / safe zone; Delivery / quota zone / customer; Cargo / parcel / assembly part / package; Playfield / reference panel / divider</x:v>
      </x:c>
      <x:c r="C9" s="16" t="str">
        <x:v>Assembly fetch: pick up colored parts (ACTION5) and deliver to workstations in authored order.</x:v>
      </x:c>
      <x:c r="D9" s="16" t="str">
        <x:v>body → its destination; item → accepted type / destination / containment</x:v>
      </x:c>
      <x:c r="E9" s="16" t="str">
        <x:v>Deliver parts to workstations in the required order, then stand on the goal.</x:v>
      </x:c>
      <x:c r="F9" s="22" t="n">
        <x:v>7</x:v>
      </x:c>
      <x:c r="G9" s="16" t="str">
        <x:v>as01.py</x:v>
      </x:c>
    </x:row>
    <x:row r="10" ht="52" customHeight="1">
      <x:c r="A10" s="19" t="str">
        <x:v>at01 — Ant Trail</x:v>
      </x:c>
      <x:c r="B10" s="17" t="str">
        <x:v>Player / controlled body; Autonomous actor / ant; Floor / free cell / movement surface; Trail / ink / scent / pheromone; Static hazard / spike / lethal tile; Exit / destination / safe zone; Playfield / reference panel / divider</x:v>
      </x:c>
      <x:c r="C10" s="17" t="str">
        <x:v>The ant, not the avatar, must reach the hole. ACTION5 deposits pheromone at the avatar without advancing time; movement advances the ant toward the strongest neighboring scent.</x:v>
      </x:c>
      <x:c r="D10" s="17" t="str">
        <x:v>ant → hole; avatar → pheromone deposit; ant → strongest neighboring scent</x:v>
      </x:c>
      <x:c r="E10" s="17" t="str">
        <x:v>Get the ant to its hole. The avatar does not need to reach the hole.</x:v>
      </x:c>
      <x:c r="F10" s="23" t="n">
        <x:v>7</x:v>
      </x:c>
      <x:c r="G10" s="17" t="str">
        <x:v>at01.py</x:v>
      </x:c>
    </x:row>
    <x:row r="11" ht="52" customHeight="1">
      <x:c r="A11" s="18" t="str">
        <x:v>au01 — Bonus Steps</x:v>
      </x:c>
      <x:c r="B11" s="16" t="str">
        <x:v>Player / controlled body; Floor / free cell / movement surface; Refill / bonus / protection station; Exit / destination / safe zone; Playfield / reference panel / divider</x:v>
      </x:c>
      <x:c r="C11" s="16" t="str">
        <x:v>1–4 move</x:v>
      </x:c>
      <x:c r="D11" s="16" t="str">
        <x:v>body → its destination</x:v>
      </x:c>
      <x:c r="E11" s="16" t="str">
        <x:v>Reach the goal without triggering the game’s failure condition.</x:v>
      </x:c>
      <x:c r="F11" s="22" t="n">
        <x:v>5</x:v>
      </x:c>
      <x:c r="G11" s="16" t="str">
        <x:v>au01.py</x:v>
      </x:c>
    </x:row>
    <x:row r="12" ht="52" customHeight="1">
      <x:c r="A12" s="19" t="str">
        <x:v>av01 — Avalanche</x:v>
      </x:c>
      <x:c r="B12" s="17" t="str">
        <x:v>Player / controlled body; Floor / free cell / movement surface; Fixed wall / pillar / reef; Falling rock / sand body; Exit / destination / safe zone; Playfield / reference panel / divider</x:v>
      </x:c>
      <x:c r="C12" s="17" t="str">
        <x:v>Avalanche: gray rocks fall one cell after each move when the cell below is empty (sb01 uses tan sand + different levels, same fall step).</x:v>
      </x:c>
      <x:c r="D12" s="17" t="str">
        <x:v>body → its destination</x:v>
      </x:c>
      <x:c r="E12" s="17" t="str">
        <x:v>Reach the goal without triggering the game’s failure condition.</x:v>
      </x:c>
      <x:c r="F12" s="23" t="n">
        <x:v>6</x:v>
      </x:c>
      <x:c r="G12" s="17" t="str">
        <x:v>av01.py</x:v>
      </x:c>
    </x:row>
    <x:row r="13" ht="66" customHeight="1">
      <x:c r="A13" s="18" t="str">
        <x:v>bd01 — No Revisits</x:v>
      </x:c>
      <x:c r="B13" s="16" t="str">
        <x:v>Player / controlled body; Floor / free cell / movement surface; Fixed wall / pillar / reef; Trail / ink / scent / pheromone; Exit / destination / safe zone; Flag / selected / completed-cell annotation; Playfield / reference panel / divider</x:v>
      </x:c>
      <x:c r="C13" s="16" t="str">
        <x:v>No revisits: stepping on any cell a second time ends the run.</x:v>
      </x:c>
      <x:c r="D13" s="16" t="str">
        <x:v>body → its destination</x:v>
      </x:c>
      <x:c r="E13" s="16" t="str">
        <x:v>Reach the goal without triggering the game’s failure condition.</x:v>
      </x:c>
      <x:c r="F13" s="22" t="n">
        <x:v>7</x:v>
      </x:c>
      <x:c r="G13" s="16" t="str">
        <x:v>bd01.py</x:v>
      </x:c>
    </x:row>
    <x:row r="14" ht="52" customHeight="1">
      <x:c r="A14" s="19" t="str">
        <x:v>bi01 — Bishop Courier</x:v>
      </x:c>
      <x:c r="B14" s="17" t="str">
        <x:v>Player / controlled body; Floor / free cell / movement surface; Fixed wall / pillar / reef; Exit / destination / safe zone; Playfield / reference panel / divider</x:v>
      </x:c>
      <x:c r="C14" s="17" t="str">
        <x:v>10×10 grid. ACTION1–4 are diagonal slides (NW, NE, SW, SE); slide until blocked by a wall.</x:v>
      </x:c>
      <x:c r="D14" s="17" t="str">
        <x:v>body → its destination</x:v>
      </x:c>
      <x:c r="E14" s="17" t="str">
        <x:v>Reach the goal without triggering the game’s failure condition.</x:v>
      </x:c>
      <x:c r="F14" s="23" t="n">
        <x:v>5</x:v>
      </x:c>
      <x:c r="G14" s="17" t="str">
        <x:v>bi01.py</x:v>
      </x:c>
    </x:row>
    <x:row r="15" ht="52" customHeight="1">
      <x:c r="A15" s="18" t="str">
        <x:v>bl01 — Phase Wall</x:v>
      </x:c>
      <x:c r="B15" s="16" t="str">
        <x:v>Player / controlled body; Floor / free cell / movement surface; Fixed wall / pillar / reef; Exit / destination / safe zone; Budget / lives / score / resource meter; Playfield / reference panel / divider</x:v>
      </x:c>
      <x:c r="C15" s="16" t="str">
        <x:v>Phase step: ACTION5 arms a one-use pass through a single wall on the next move.</x:v>
      </x:c>
      <x:c r="D15" s="16" t="str">
        <x:v>body → its destination</x:v>
      </x:c>
      <x:c r="E15" s="16" t="str">
        <x:v>Reach the goal without triggering the game’s failure condition.</x:v>
      </x:c>
      <x:c r="F15" s="22" t="n">
        <x:v>6</x:v>
      </x:c>
      <x:c r="G15" s="16" t="str">
        <x:v>bl01.py</x:v>
      </x:c>
    </x:row>
    <x:row r="16" ht="66" customHeight="1">
      <x:c r="A16" s="19" t="str">
        <x:v>bn01 — Beacon Sweep</x:v>
      </x:c>
      <x:c r="B16" s="17" t="str">
        <x:v>Player / controlled body; Floor / free cell / movement surface; Fixed wall / pillar / reef; Beacon / reveal source; Hidden target / fog-covered cell; Flag / selected / completed-cell annotation; Budget / lives / score / resource meter; Playfield / reference panel / divider</x:v>
      </x:c>
      <x:c r="C16" s="17" t="str">
        <x:v>Beacon sweep: hidden targets lie under the fog. ACTION5 places a beacon at the player (budget) to reveal nearby cells; ACTION6 flags a cell as a target guess. Wrong flag loses; flag all hidden cells to win.</x:v>
      </x:c>
      <x:c r="D16" s="17" t="str"/>
      <x:c r="E16" s="17" t="str">
        <x:v>Flag exactly the hidden target set; a false flag loses.</x:v>
      </x:c>
      <x:c r="F16" s="23" t="n">
        <x:v>8</x:v>
      </x:c>
      <x:c r="G16" s="17" t="str">
        <x:v>bn01.py</x:v>
      </x:c>
    </x:row>
    <x:row r="17" ht="66" customHeight="1">
      <x:c r="A17" s="18" t="str">
        <x:v>bn02 — Manhattan Beacon</x:v>
      </x:c>
      <x:c r="B17" s="16" t="str">
        <x:v>Player / controlled body; Floor / free cell / movement surface; Fixed wall / pillar / reef; Beacon / reveal source; Hidden target / fog-covered cell; Flag / selected / completed-cell annotation; Budget / lives / score / resource meter; Playfield / reference panel / divider</x:v>
      </x:c>
      <x:c r="C17" s="16" t="str">
        <x:v>Manhattan beacon: like beacon sweep but reveal uses L1 (taxicab) radius.</x:v>
      </x:c>
      <x:c r="D17" s="16" t="str"/>
      <x:c r="E17" s="16" t="str">
        <x:v>Flag exactly the hidden target set; a false flag loses.</x:v>
      </x:c>
      <x:c r="F17" s="22" t="n">
        <x:v>8</x:v>
      </x:c>
      <x:c r="G17" s="16" t="str">
        <x:v>bn02.py</x:v>
      </x:c>
    </x:row>
    <x:row r="18" ht="66" customHeight="1">
      <x:c r="A18" s="19" t="str">
        <x:v>bn03 — Manhattan Beacon (variant)</x:v>
      </x:c>
      <x:c r="B18" s="17" t="str">
        <x:v>Player / controlled body; Floor / free cell / movement surface; Fixed wall / pillar / reef; Beacon / reveal source; Hidden target / fog-covered cell; Flag / selected / completed-cell annotation; Budget / lives / score / resource meter; Playfield / reference panel / divider</x:v>
      </x:c>
      <x:c r="C18" s="17" t="str">
        <x:v>Manhattan beacon with shrinking radius: each ACTION5 beacon reduces max L1 reveal for all beacons by 1. Metadata omits the shrinking radius: each placed beacon reduces the maximum Manhattan radius of every beacon by one.</x:v>
      </x:c>
      <x:c r="D18" s="17" t="str"/>
      <x:c r="E18" s="17" t="str">
        <x:v>Flag exactly the hidden target set; a false flag loses.</x:v>
      </x:c>
      <x:c r="F18" s="23" t="n">
        <x:v>8</x:v>
      </x:c>
      <x:c r="G18" s="17" t="str">
        <x:v>bn03.py</x:v>
      </x:c>
    </x:row>
    <x:row r="19" ht="44" customHeight="1">
      <x:c r="A19" s="18" t="str">
        <x:v>bn04 — Line Flash</x:v>
      </x:c>
      <x:c r="B19" s="16" t="str">
        <x:v>Action button / clickable command; Selection / cursor / mode control; Hidden target / fog-covered cell; Playfield / reference panel / divider</x:v>
      </x:c>
      <x:c r="C19" s="16" t="str">
        <x:v>bn04: hidden targets — ACTION5 toggles row/column reveal mode; ACTION6 reveals a full line.</x:v>
      </x:c>
      <x:c r="D19" s="16" t="str"/>
      <x:c r="E19" s="16" t="str">
        <x:v>Reveal every hidden target using row or column sweeps.</x:v>
      </x:c>
      <x:c r="F19" s="22" t="n">
        <x:v>4</x:v>
      </x:c>
      <x:c r="G19" s="16" t="str">
        <x:v>bn04.py</x:v>
      </x:c>
    </x:row>
    <x:row r="20" ht="66" customHeight="1">
      <x:c r="A20" s="19" t="str">
        <x:v>bp01 — Battery Mesh</x:v>
      </x:c>
      <x:c r="B20" s="17" t="str">
        <x:v>Player / controlled body; Floor / free cell / movement surface; Fixed wall / pillar / reef; Exit / destination / safe zone; Switch / pressure plate / tower; Flag / selected / completed-cell annotation; Playfield / reference panel / divider</x:v>
      </x:c>
      <x:c r="C20" s="17" t="str">
        <x:v>Battery mesh: activate every tower with ACTION5 while standing on it; then reach the goal.</x:v>
      </x:c>
      <x:c r="D20" s="17" t="str">
        <x:v>body → its destination; switch / plate → linked barrier or activation state</x:v>
      </x:c>
      <x:c r="E20" s="17" t="str">
        <x:v>Activate every tower, then stand on the goal.</x:v>
      </x:c>
      <x:c r="F20" s="23" t="n">
        <x:v>7</x:v>
      </x:c>
      <x:c r="G20" s="17" t="str">
        <x:v>bp01.py</x:v>
      </x:c>
    </x:row>
    <x:row r="21" ht="94" customHeight="1">
      <x:c r="A21" s="18" t="str">
        <x:v>bp35 — BP35 — Gravity platformer with editable tiles</x:v>
      </x:c>
      <x:c r="B21" s="16" t="str">
        <x:v>Player / controlled body; Floor / free cell / movement surface; Fixed wall / pillar / reef; Door / phase-dependent barrier; Breakable wall / destructible terrain; Transformation / wash / observation zone; Fire / plague / coral region; Static hazard / spike / lethal tile; Exit / destination / safe zone; Switch / pressure plate / tower; Action button / clickable command; Budget / lives / score / resource meter; Playfield / reference panel / divider</x:v>
      </x:c>
      <x:c r="C21" s="16" t="str">
        <x:v>World tiles are generated by an internal model, so the ordinary Level contains one render sprite. Recognize destructible/spreading/toggleable/gravity-switch tiles from the world behavior. Gravity starts upward.</x:v>
      </x:c>
      <x:c r="D21" s="16" t="str">
        <x:v>body → its destination; switch / plate → linked barrier or activation state</x:v>
      </x:c>
      <x:c r="E21" s="16" t="str">
        <x:v>Reach the gem/exit tile without hitting spikes or exhausting the internal move limit.</x:v>
      </x:c>
      <x:c r="F21" s="22" t="n">
        <x:v>13</x:v>
      </x:c>
      <x:c r="G21" s="16" t="str">
        <x:v>bp35.py</x:v>
      </x:c>
    </x:row>
    <x:row r="22" ht="66" customHeight="1">
      <x:c r="A22" s="19" t="str">
        <x:v>bt01 — Battery Steps</x:v>
      </x:c>
      <x:c r="B22" s="17" t="str">
        <x:v>Player / controlled body; Floor / free cell / movement surface; Fixed wall / pillar / reef; Refill / bonus / protection station; Exit / destination / safe zone; Budget / lives / score / resource meter; Playfield / reference panel / divider</x:v>
      </x:c>
      <x:c r="C22" s="17" t="str">
        <x:v>Battery steps: charge drops each move; pads refill to cap; goal clears before 0-charge loss on the same step.</x:v>
      </x:c>
      <x:c r="D22" s="17" t="str">
        <x:v>body → its destination</x:v>
      </x:c>
      <x:c r="E22" s="17" t="str">
        <x:v>Reach the goal without triggering the game’s failure condition.</x:v>
      </x:c>
      <x:c r="F22" s="23" t="n">
        <x:v>7</x:v>
      </x:c>
      <x:c r="G22" s="17" t="str">
        <x:v>bt01.py</x:v>
      </x:c>
    </x:row>
    <x:row r="23" ht="66" customHeight="1">
      <x:c r="A23" s="18" t="str">
        <x:v>cd82 — CD82 — Paint a target with half-plane stamps</x:v>
      </x:c>
      <x:c r="B23" s="16" t="str">
        <x:v>Action button / clickable command; Selection / cursor / mode control; Painted / editable color cell; Stencil / stamp / edit kernel; Reference pattern / target image / target icon; Palette / active-color rule; Budget / lives / score / resource meter; Playfield / reference panel / divider</x:v>
      </x:c>
      <x:c r="C23" s="16" t="str">
        <x:v>Separate palette, direction selector, editable central 10×10 painting, and reference. Stamp overlap overwrites; the target comparison ignores both diagonals.</x:v>
      </x:c>
      <x:c r="D23" s="16" t="str">
        <x:v>editable object / cell ↔ reference element; action anchor → complete influence footprint</x:v>
      </x:c>
      <x:c r="E23" s="16" t="str">
        <x:v>Make the central 10×10 painting equal the example except on the two diagonal lines, which the checker ignores.</x:v>
      </x:c>
      <x:c r="F23" s="22" t="n">
        <x:v>8</x:v>
      </x:c>
      <x:c r="G23" s="16" t="str">
        <x:v>cd82.py</x:v>
      </x:c>
    </x:row>
    <x:row r="24" ht="52" customHeight="1">
      <x:c r="A24" s="19" t="str">
        <x:v>cf01 — Crop Fallow</x:v>
      </x:c>
      <x:c r="B24" s="17" t="str">
        <x:v>Player / controlled body; Floor / free cell / movement surface; Trail / ink / scent / pheromone; Exit / destination / safe zone; Playfield / reference panel / divider</x:v>
      </x:c>
      <x:c r="C24" s="17" t="str">
        <x:v>1–4 move</x:v>
      </x:c>
      <x:c r="D24" s="17" t="str">
        <x:v>body → its destination</x:v>
      </x:c>
      <x:c r="E24" s="17" t="str">
        <x:v>Reach the goal without triggering the game’s failure condition.</x:v>
      </x:c>
      <x:c r="F24" s="23" t="n">
        <x:v>5</x:v>
      </x:c>
      <x:c r="G24" s="17" t="str">
        <x:v>cf01.py</x:v>
      </x:c>
    </x:row>
    <x:row r="25" ht="52" customHeight="1">
      <x:c r="A25" s="18" t="str">
        <x:v>ci01 — Crate Ice</x:v>
      </x:c>
      <x:c r="B25" s="16" t="str">
        <x:v>Player / controlled body; Floor / free cell / movement surface; Fixed wall / pillar / reef; Mud / friction stop; Object target / landing pad; Crate / block / metal weight; Playfield / reference panel / divider</x:v>
      </x:c>
      <x:c r="C25" s="16" t="str">
        <x:v>Crate ice sokoban: player moves one cell; pushed crates slide until wall, another crate, or mud.</x:v>
      </x:c>
      <x:c r="D25" s="16" t="str">
        <x:v>crate ↔ matching target</x:v>
      </x:c>
      <x:c r="E25" s="16" t="str">
        <x:v>Put every block on a target.</x:v>
      </x:c>
      <x:c r="F25" s="22" t="n">
        <x:v>7</x:v>
      </x:c>
      <x:c r="G25" s="16" t="str">
        <x:v>ci01.py</x:v>
      </x:c>
    </x:row>
    <x:row r="26" ht="52" customHeight="1">
      <x:c r="A26" s="19" t="str">
        <x:v>ck02 — Circuit Junction</x:v>
      </x:c>
      <x:c r="B26" s="17" t="str">
        <x:v>Fixed wall / pillar / reef; Receiver / sink / lamp; Wire / junction / directed connection; Emitter / shooter / spill source; Budget / lives / score / resource meter; Playfield / reference panel / divider</x:v>
      </x:c>
      <x:c r="C26" s="17" t="str">
        <x:v>Circuit stitch with T-junctions: ACTION6 toggles wire; ACTION5 tests path. Cells tagged junction forbid a right turn relative to the incoming wire direction (straight and left turns only).</x:v>
      </x:c>
      <x:c r="D26" s="17" t="str">
        <x:v>source → connected route → receiver; ports / path cells → compatible neighbors</x:v>
      </x:c>
      <x:c r="E26" s="17" t="str">
        <x:v>Find a source-to-output wire path obeying each junction’s no-right-turn rule.</x:v>
      </x:c>
      <x:c r="F26" s="23" t="n">
        <x:v>6</x:v>
      </x:c>
      <x:c r="G26" s="17" t="str">
        <x:v>ck02.py</x:v>
      </x:c>
    </x:row>
    <x:row r="27" ht="66" customHeight="1">
      <x:c r="A27" s="18" t="str">
        <x:v>ck03 — Circuit Junction (variant)</x:v>
      </x:c>
      <x:c r="B27" s="16" t="str">
        <x:v>Fixed wall / pillar / reef; Waypoint / ring / checkpoint; Receiver / sink / lamp; Wire / junction / directed connection; Emitter / shooter / spill source; Budget / lives / score / resource meter; Playfield / reference panel / divider</x:v>
      </x:c>
      <x:c r="C27" s="16" t="str">
        <x:v>6 toggles wires. 5 tests a path; junctions reject right turns, and at least one cyan checkpoint must be visited. The source tracks a single hit_cp Boolean. One checkpoint is sufficient, despite the broad wording in the Python docstring.</x:v>
      </x:c>
      <x:c r="D27" s="16" t="str">
        <x:v>source → connected route → receiver; ports / path cells → compatible neighbors</x:v>
      </x:c>
      <x:c r="E27" s="16" t="str">
        <x:v>Find a valid no-right-turn wire path through at least one checkpoint, if checkpoints exist.</x:v>
      </x:c>
      <x:c r="F27" s="22" t="n">
        <x:v>7</x:v>
      </x:c>
      <x:c r="G27" s="16" t="str">
        <x:v>ck03.py</x:v>
      </x:c>
    </x:row>
    <x:row r="28" ht="52" customHeight="1">
      <x:c r="A28" s="19" t="str">
        <x:v>ck04 — Directed Wire</x:v>
      </x:c>
      <x:c r="B28" s="17" t="str">
        <x:v>Fixed wall / pillar / reef; Receiver / sink / lamp; Wire / junction / directed connection; Emitter / shooter / spill source; Playfield / reference panel / divider</x:v>
      </x:c>
      <x:c r="C28" s="17" t="str">
        <x:v>ck04: directed wires — each tile sends flow one way; ACTION6 cycles dir; reach out_port.</x:v>
      </x:c>
      <x:c r="D28" s="17" t="str">
        <x:v>source → connected route → receiver; ports / path cells → compatible neighbors</x:v>
      </x:c>
      <x:c r="E28" s="17" t="str">
        <x:v>Route the directed wire walk to out_port.</x:v>
      </x:c>
      <x:c r="F28" s="23" t="n">
        <x:v>5</x:v>
      </x:c>
      <x:c r="G28" s="17" t="str">
        <x:v>ck04.py</x:v>
      </x:c>
    </x:row>
    <x:row r="29" ht="66" customHeight="1">
      <x:c r="A29" s="18" t="str">
        <x:v>cn04 — CN04 — Pair hidden marker pixels</x:v>
      </x:c>
      <x:c r="B29" s="16" t="str">
        <x:v>Movable / deformable shape; Action button / clickable command; Selection / cursor / mode control; Pairing marker / endpoint / small target pixel; Flag / selected / completed-cell annotation; Budget / lives / score / resource meter; Playfield / reference panel / divider</x:v>
      </x:c>
      <x:c r="C29" s="16" t="str">
        <x:v>Underlying marker colors 8 and 13 are rendered alike. Mixed-type overlaps can look green but do not win. A single frame cannot identify the underlying types reliably.</x:v>
      </x:c>
      <x:c r="D29" s="16" t="str"/>
      <x:c r="E29" s="16" t="str">
        <x:v>Pair every visible piece’s marker pixel with exactly one marker of the same underlying type at the same coordinate.</x:v>
      </x:c>
      <x:c r="F29" s="22" t="n">
        <x:v>7</x:v>
      </x:c>
      <x:c r="G29" s="16" t="str">
        <x:v>cn04.py</x:v>
      </x:c>
    </x:row>
    <x:row r="30" ht="66" customHeight="1">
      <x:c r="A30" s="19" t="str">
        <x:v>co01 — Color Gate</x:v>
      </x:c>
      <x:c r="B30" s="17" t="str">
        <x:v>Player / controlled body; Floor / free cell / movement surface; Fixed wall / pillar / reef; Door / phase-dependent barrier; Transformation / wash / observation zone; Exit / destination / safe zone; Palette / active-color rule; Playfield / reference panel / divider</x:v>
      </x:c>
      <x:c r="C30" s="17" t="str">
        <x:v>Color gate: step on recolor pads to set the active hue; only doors matching the active color become walk-through.</x:v>
      </x:c>
      <x:c r="D30" s="17" t="str">
        <x:v>body → its destination</x:v>
      </x:c>
      <x:c r="E30" s="17" t="str">
        <x:v>Reach the goal without triggering the game’s failure condition.</x:v>
      </x:c>
      <x:c r="F30" s="23" t="n">
        <x:v>8</x:v>
      </x:c>
      <x:c r="G30" s="17" t="str">
        <x:v>co01.py</x:v>
      </x:c>
    </x:row>
    <x:row r="31" ht="52" customHeight="1">
      <x:c r="A31" s="18" t="str">
        <x:v>cq01 — Ring Tour</x:v>
      </x:c>
      <x:c r="B31" s="16" t="str">
        <x:v>Player / controlled body; Floor / free cell / movement surface; Fixed wall / pillar / reef; Exit / destination / safe zone; Waypoint / ring / checkpoint; Budget / lives / score / resource meter; Playfield / reference panel / divider</x:v>
      </x:c>
      <x:c r="C31" s="16" t="str">
        <x:v>Conquest ring: visit every orange ring marker cell, then reach the green goal.</x:v>
      </x:c>
      <x:c r="D31" s="16" t="str">
        <x:v>body → its destination</x:v>
      </x:c>
      <x:c r="E31" s="16" t="str">
        <x:v>Visit every ring marker, then reach the goal.</x:v>
      </x:c>
      <x:c r="F31" s="22" t="n">
        <x:v>7</x:v>
      </x:c>
      <x:c r="G31" s="16" t="str">
        <x:v>cq01.py</x:v>
      </x:c>
    </x:row>
    <x:row r="32" ht="66" customHeight="1">
      <x:c r="A32" s="19" t="str">
        <x:v>cr01 — Creek Crossing</x:v>
      </x:c>
      <x:c r="B32" s="17" t="str">
        <x:v>Player / controlled body; Floor / free cell / movement surface; Platform / movable floor section; Water / chasm / void; Bridge / plank / rope; Exit / destination / safe zone; Budget / lives / score / resource meter; Playfield / reference panel / divider</x:v>
      </x:c>
      <x:c r="C32" s="17" t="str">
        <x:v>Creek crossing: water blocks movement; ACTION6 places a horizontal 2-cell plank (budget); planks removed when you leave those cells.</x:v>
      </x:c>
      <x:c r="D32" s="17" t="str">
        <x:v>body → its destination; bridge → gap cells / endpoints</x:v>
      </x:c>
      <x:c r="E32" s="17" t="str">
        <x:v>Reach the goal without triggering the game’s failure condition.</x:v>
      </x:c>
      <x:c r="F32" s="23" t="n">
        <x:v>8</x:v>
      </x:c>
      <x:c r="G32" s="17" t="str">
        <x:v>cr01.py</x:v>
      </x:c>
    </x:row>
    <x:row r="33" ht="52" customHeight="1">
      <x:c r="A33" s="18" t="str">
        <x:v>cs01 — Vertex Cover Click</x:v>
      </x:c>
      <x:c r="B33" s="16" t="str">
        <x:v>Graph vertex; Graph edge / ribbon edge; Flag / selected / completed-cell annotation; Budget / lives / score / resource meter; Playfield / reference panel / divider</x:v>
      </x:c>
      <x:c r="C33" s="16" t="str">
        <x:v>Vertex cover lite: click vertex cells to select; every edge must touch a selected vertex.</x:v>
      </x:c>
      <x:c r="D33" s="16" t="str">
        <x:v>edge ↔ endpoint vertices</x:v>
      </x:c>
      <x:c r="E33" s="16" t="str">
        <x:v>Select at most budget vertices and touch every graph edge with a selected endpoint.</x:v>
      </x:c>
      <x:c r="F33" s="22" t="n">
        <x:v>5</x:v>
      </x:c>
      <x:c r="G33" s="16" t="str">
        <x:v>cs01.py</x:v>
      </x:c>
    </x:row>
    <x:row r="34" ht="44" customHeight="1">
      <x:c r="A34" s="19" t="str">
        <x:v>ct01 — Independent Cover</x:v>
      </x:c>
      <x:c r="B34" s="17" t="str">
        <x:v>Fixed wall / pillar / reef; Object target / landing pad; Flag / selected / completed-cell annotation; Playfield / reference panel / divider</x:v>
      </x:c>
      <x:c r="C34" s="17" t="str">
        <x:v>Independent dominating set: toggle floor cells; no two orth-adjacent selected; cover every marked cell (itself or neighbor).</x:v>
      </x:c>
      <x:c r="D34" s="17" t="str"/>
      <x:c r="E34" s="17" t="str">
        <x:v>Choose mutually nonadjacent cells that dominate every marked cell (self or orthogonal neighbor).</x:v>
      </x:c>
      <x:c r="F34" s="23" t="n">
        <x:v>4</x:v>
      </x:c>
      <x:c r="G34" s="17" t="str">
        <x:v>ct01.py</x:v>
      </x:c>
    </x:row>
    <x:row r="35" ht="52" customHeight="1">
      <x:c r="A35" s="18" t="str">
        <x:v>cu01 — Multiset Cover</x:v>
      </x:c>
      <x:c r="B35" s="16" t="str">
        <x:v>Floor / free cell / movement surface; Object target / landing pad; Movable / deformable shape; Selection / cursor / mode control; Empty slot / legal landing / socket; Playfield / reference panel / divider</x:v>
      </x:c>
      <x:c r="C35" s="16" t="str">
        <x:v>cu01: cover yellow cells with dominoes (2 orth-adjacent clicks) or L-trominoes (3 clicks); ACTION5 switches tool.</x:v>
      </x:c>
      <x:c r="D35" s="16" t="str"/>
      <x:c r="E35" s="16" t="str">
        <x:v>Cover every yellow cell with legal dominoes or L-trominoes.</x:v>
      </x:c>
      <x:c r="F35" s="22" t="n">
        <x:v>6</x:v>
      </x:c>
      <x:c r="G35" s="16" t="str">
        <x:v>cu01.py</x:v>
      </x:c>
    </x:row>
    <x:row r="36" ht="44" customHeight="1">
      <x:c r="A36" s="19" t="str">
        <x:v>cv01 — List Coloring</x:v>
      </x:c>
      <x:c r="B36" s="17" t="str">
        <x:v>Painted / editable color cell; Clue tile / number / equality marker; Palette / active-color rule; Playfield / reference panel / divider</x:v>
      </x:c>
      <x:c r="C36" s="17" t="str">
        <x:v>cv01: list coloring — each cell may use only its palette; ACTION6 cycles choice; neighbors must differ.</x:v>
      </x:c>
      <x:c r="D36" s="17" t="str">
        <x:v>clue → constrained cells / values</x:v>
      </x:c>
      <x:c r="E36" s="17" t="str">
        <x:v>Give each cell a color from its list, with different colors on neighboring cells.</x:v>
      </x:c>
      <x:c r="F36" s="23" t="n">
        <x:v>4</x:v>
      </x:c>
      <x:c r="G36" s="17" t="str">
        <x:v>cv01.py</x:v>
      </x:c>
    </x:row>
    <x:row r="37" ht="44" customHeight="1">
      <x:c r="A37" s="18" t="str">
        <x:v>cw01 — Clause Toggle</x:v>
      </x:c>
      <x:c r="B37" s="16" t="str">
        <x:v>Boolean literal / clause; Clue tile / number / equality marker; Playfield / reference panel / divider</x:v>
      </x:c>
      <x:c r="C37" s="16" t="str">
        <x:v>cw01: 2-SAT style — literals on a line; ACTION6 toggles; all clauses must have a true literal.</x:v>
      </x:c>
      <x:c r="D37" s="16" t="str">
        <x:v>clue → constrained cells / values</x:v>
      </x:c>
      <x:c r="E37" s="16" t="str">
        <x:v>Make every clause true.</x:v>
      </x:c>
      <x:c r="F37" s="22" t="n">
        <x:v>3</x:v>
      </x:c>
      <x:c r="G37" s="16" t="str">
        <x:v>cw01.py</x:v>
      </x:c>
    </x:row>
    <x:row r="38" ht="52" customHeight="1">
      <x:c r="A38" s="19" t="str">
        <x:v>cx01 — Cut Gates</x:v>
      </x:c>
      <x:c r="B38" s="17" t="str">
        <x:v>Floor / free cell / movement surface; Fixed wall / pillar / reef; Receiver / sink / lamp; Emitter / shooter / spill source; Network cut gate; Playfield / reference panel / divider</x:v>
      </x:c>
      <x:c r="C38" s="17" t="str">
        <x:v>cx01: toggle gate cells until S and T are disconnected (no 4-neighbor path).</x:v>
      </x:c>
      <x:c r="D38" s="17" t="str">
        <x:v>source → connected route → receiver</x:v>
      </x:c>
      <x:c r="E38" s="17" t="str">
        <x:v>Remove every four-neighbor path between S and T by toggling gate cells.</x:v>
      </x:c>
      <x:c r="F38" s="23" t="n">
        <x:v>6</x:v>
      </x:c>
      <x:c r="G38" s="17" t="str">
        <x:v>cx01.py</x:v>
      </x:c>
    </x:row>
    <x:row r="39" ht="52" customHeight="1">
      <x:c r="A39" s="18" t="str">
        <x:v>cy01 — Cyclic Conveyor</x:v>
      </x:c>
      <x:c r="B39" s="16" t="str">
        <x:v>Player / controlled body; Floor / free cell / movement surface; Fixed wall / pillar / reef; Conveyor / directional arrow tile; Exit / destination / safe zone; Playfield / reference panel / divider</x:v>
      </x:c>
      <x:c r="C39" s="16" t="str">
        <x:v>Cyclic conveyor: on the marked row, after each step you auto-slide one cell west when free.</x:v>
      </x:c>
      <x:c r="D39" s="16" t="str">
        <x:v>body → its destination</x:v>
      </x:c>
      <x:c r="E39" s="16" t="str">
        <x:v>Reach the goal without triggering the game’s failure condition.</x:v>
      </x:c>
      <x:c r="F39" s="22" t="n">
        <x:v>6</x:v>
      </x:c>
      <x:c r="G39" s="16" t="str">
        <x:v>cy01.py</x:v>
      </x:c>
    </x:row>
    <x:row r="40" ht="52" customHeight="1">
      <x:c r="A40" s="19" t="str">
        <x:v>cz01 — Row XOR Pick</x:v>
      </x:c>
      <x:c r="B40" s="17" t="str">
        <x:v>Fixed wall / pillar / reef; Selection / cursor / mode control; Painted / editable color cell; Reference pattern / target image / target icon; Budget / lives / score / resource meter; Playfield / reference panel / divider</x:v>
      </x:c>
      <x:c r="C40" s="17" t="str">
        <x:v>Row pick: ACTION1–4 choose row 0–3; ACTION6 XOR-flips that row (binary grid). Match target.</x:v>
      </x:c>
      <x:c r="D40" s="17" t="str">
        <x:v>editable object / cell ↔ reference element</x:v>
      </x:c>
      <x:c r="E40" s="17" t="str">
        <x:v>Make all four binary rows equal their target rows.</x:v>
      </x:c>
      <x:c r="F40" s="23" t="n">
        <x:v>6</x:v>
      </x:c>
      <x:c r="G40" s="17" t="str">
        <x:v>cz01.py</x:v>
      </x:c>
    </x:row>
    <x:row r="41" ht="94" customHeight="1">
      <x:c r="A41" s="18" t="str">
        <x:v>dc22 — DC22 — Remote machinery and a platform route</x:v>
      </x:c>
      <x:c r="B41" s="16" t="str">
        <x:v>Player / controlled body; Floor / free cell / movement surface; Fixed wall / pillar / reef; Platform / movable floor section; Exit / destination / safe zone; Cargo / parcel / assembly part / package; Switch / pressure plate / tower; Winch / grabber / remote manipulator; Action button / clickable command; Selection / cursor / mode control; Budget / lives / score / resource meter; Playfield / reference panel / divider</x:v>
      </x:c>
      <x:c r="C41" s="16" t="str">
        <x:v>Treat the player, remote grabber, carried item/bridge, linked switches, platform variants, and exit as separate objects with attachment/control relations.</x:v>
      </x:c>
      <x:c r="D41" s="16" t="str">
        <x:v>body → its destination; switch / plate → linked barrier or activation state</x:v>
      </x:c>
      <x:c r="E41" s="16" t="str">
        <x:v>Move the player onto the exit’s exact coordinate.</x:v>
      </x:c>
      <x:c r="F41" s="22" t="n">
        <x:v>12</x:v>
      </x:c>
      <x:c r="G41" s="16" t="str">
        <x:v>dc22.py</x:v>
      </x:c>
    </x:row>
    <x:row r="42" ht="80" customHeight="1">
      <x:c r="A42" s="19" t="str">
        <x:v>dd01 — Routed Delivery</x:v>
      </x:c>
      <x:c r="B42" s="17" t="str">
        <x:v>Player / controlled body; Floor / free cell / movement surface; Fixed wall / pillar / reef; Delivery / quota zone / customer; Cargo / parcel / assembly part / package; Budget / lives / score / resource meter; Playfield / reference panel / divider</x:v>
      </x:c>
      <x:c r="C42" s="17" t="str">
        <x:v>Routed delivery: each parcel color is a distinct order for a matching customer. Per-order deadlines (elapsed steps) model SLAs; global step budget still applies. ACTION5 picks up / drops on the correct customer only; otherwise pings the nearest useful stop (matching customer if carrying, else nearest parcel).</x:v>
      </x:c>
      <x:c r="D42" s="17" t="str">
        <x:v>item → accepted type / destination / containment</x:v>
      </x:c>
      <x:c r="E42" s="17" t="str">
        <x:v>Arrange or deliver the required objects to satisfy their goals.</x:v>
      </x:c>
      <x:c r="F42" s="23" t="n">
        <x:v>7</x:v>
      </x:c>
      <x:c r="G42" s="17" t="str">
        <x:v>dd01.py</x:v>
      </x:c>
    </x:row>
    <x:row r="43" ht="66" customHeight="1">
      <x:c r="A43" s="18" t="str">
        <x:v>df01 — Heat Field</x:v>
      </x:c>
      <x:c r="B43" s="16" t="str">
        <x:v>Player / controlled body; Floor / free cell / movement surface; Heater / hot or cold source; Exit / destination / safe zone; Temperature field / probe cell; Clue tile / number / equality marker; Budget / lives / score / resource meter; Playfield / reference panel / divider</x:v>
      </x:c>
      <x:c r="C43" s="16" t="str">
        <x:v>1–4 move and diffuse the heat field; 6 cools a clicked 3×3 patch</x:v>
      </x:c>
      <x:c r="D43" s="16" t="str">
        <x:v>body → its destination; clue → constrained cells / values; source / heater → temperature field → probe or required cells</x:v>
      </x:c>
      <x:c r="E43" s="16" t="str">
        <x:v>Stand on the goal with its temperature in the inclusive [t_lo,t_hi] band.</x:v>
      </x:c>
      <x:c r="F43" s="22" t="n">
        <x:v>8</x:v>
      </x:c>
      <x:c r="G43" s="16" t="str">
        <x:v>df01.py</x:v>
      </x:c>
    </x:row>
    <x:row r="44" ht="52" customHeight="1">
      <x:c r="A44" s="19" t="str">
        <x:v>df04 — Diffuse Only</x:v>
      </x:c>
      <x:c r="B44" s="17" t="str">
        <x:v>Heater / hot or cold source; Temperature field / probe cell; Clue tile / number / equality marker; Budget / lives / score / resource meter; Playfield / reference panel / divider</x:v>
      </x:c>
      <x:c r="C44" s="17" t="str">
        <x:v>df04: no avatar — ACTION5 diffuses heat; ACTION6 vents 3×3; probe in goal band.</x:v>
      </x:c>
      <x:c r="D44" s="17" t="str">
        <x:v>clue → constrained cells / values; source / heater → temperature field → probe or required cells</x:v>
      </x:c>
      <x:c r="E44" s="17" t="str">
        <x:v>Put the fixed probe’s heat in its inclusive target band.</x:v>
      </x:c>
      <x:c r="F44" s="23" t="n">
        <x:v>5</x:v>
      </x:c>
      <x:c r="G44" s="17" t="str">
        <x:v>df04.py</x:v>
      </x:c>
    </x:row>
    <x:row r="45" ht="52" customHeight="1">
      <x:c r="A45" s="18" t="str">
        <x:v>dg01 — Dig Mud</x:v>
      </x:c>
      <x:c r="B45" s="16" t="str">
        <x:v>Player / controlled body; Floor / free cell / movement surface; Fixed wall / pillar / reef; Mud / friction stop; Exit / destination / safe zone; Budget / lives / score / resource meter; Playfield / reference panel / divider</x:v>
      </x:c>
      <x:c r="C45" s="16" t="str">
        <x:v>Dig mud: ACTION5 removes one orth-adjacent mud tile (budget); reach the goal.</x:v>
      </x:c>
      <x:c r="D45" s="16" t="str">
        <x:v>body → its destination</x:v>
      </x:c>
      <x:c r="E45" s="16" t="str">
        <x:v>Reach the goal without triggering the game’s failure condition.</x:v>
      </x:c>
      <x:c r="F45" s="22" t="n">
        <x:v>7</x:v>
      </x:c>
      <x:c r="G45" s="16" t="str">
        <x:v>dg01.py</x:v>
      </x:c>
    </x:row>
    <x:row r="46" ht="66" customHeight="1">
      <x:c r="A46" s="19" t="str">
        <x:v>dl01 — Delay Line</x:v>
      </x:c>
      <x:c r="B46" s="17" t="str">
        <x:v>Player / controlled body; Floor / free cell / movement surface; Fixed wall / pillar / reef; Static hazard / spike / lethal tile; Exit / destination / safe zone; Sequence symbol / colored response block; Playfield / reference panel / divider; Pending command queue</x:v>
      </x:c>
      <x:c r="C46" s="17" t="str">
        <x:v>Delay line: ACTION1–4 enqueue a cardinal move (FIFO, max 3 pending). Each step runs the oldest queued move first, then enqueues the current action. ACTION5 clears the queue. The pending command is executed before the current movement input is appended. ACTION5 clears the queue.</x:v>
      </x:c>
      <x:c r="D46" s="17" t="str">
        <x:v>body → its destination; symbol → sequence / next required index; queue head → executed movement; new input → queue tail</x:v>
      </x:c>
      <x:c r="E46" s="17" t="str">
        <x:v>Reach the goal without triggering the game’s failure condition.</x:v>
      </x:c>
      <x:c r="F46" s="23" t="n">
        <x:v>8</x:v>
      </x:c>
      <x:c r="G46" s="17" t="str">
        <x:v>dl01.py</x:v>
      </x:c>
    </x:row>
    <x:row r="47" ht="52" customHeight="1">
      <x:c r="A47" s="18" t="str">
        <x:v>dm01 — Domino Cover</x:v>
      </x:c>
      <x:c r="B47" s="16" t="str">
        <x:v>Object target / landing pad; Movable / deformable shape; Selection / cursor / mode control; Empty slot / legal landing / socket; Playfield / reference panel / divider</x:v>
      </x:c>
      <x:c r="C47" s="16" t="str">
        <x:v>Domino cover: place 1×2 dominoes on adjacent pairs to cover every marked cell exactly once (two-click ACTION6).</x:v>
      </x:c>
      <x:c r="D47" s="16" t="str"/>
      <x:c r="E47" s="16" t="str">
        <x:v>Cover every marked cell with legal nonoverlapping dominoes.</x:v>
      </x:c>
      <x:c r="F47" s="22" t="n">
        <x:v>5</x:v>
      </x:c>
      <x:c r="G47" s="16" t="str">
        <x:v>dm01.py</x:v>
      </x:c>
    </x:row>
    <x:row r="48" ht="52" customHeight="1">
      <x:c r="A48" s="19" t="str">
        <x:v>dm04 — L-Tromino Cover</x:v>
      </x:c>
      <x:c r="B48" s="17" t="str">
        <x:v>Object target / landing pad; Movable / deformable shape; Selection / cursor / mode control; Empty slot / legal landing / socket; Playfield / reference panel / divider</x:v>
      </x:c>
      <x:c r="C48" s="17" t="str">
        <x:v>dm04: cover marked cells with L-trominoes (three orth-adjacent clicks forming an L in a 2×2).</x:v>
      </x:c>
      <x:c r="D48" s="17" t="str"/>
      <x:c r="E48" s="17" t="str">
        <x:v>Cover every marked cell with legal L-trominoes.</x:v>
      </x:c>
      <x:c r="F48" s="23" t="n">
        <x:v>5</x:v>
      </x:c>
      <x:c r="G48" s="17" t="str">
        <x:v>dm04.py</x:v>
      </x:c>
    </x:row>
    <x:row r="49" ht="52" customHeight="1">
      <x:c r="A49" s="18" t="str">
        <x:v>dn01 — Donut Wind</x:v>
      </x:c>
      <x:c r="B49" s="16" t="str">
        <x:v>Player / controlled body; Floor / free cell / movement surface; Portal / warp band; Exit / destination / safe zone; Budget / lives / score / resource meter; Playfield / reference panel / divider</x:v>
      </x:c>
      <x:c r="C49" s="16" t="str">
        <x:v>1–4 move on a torus</x:v>
      </x:c>
      <x:c r="D49" s="16" t="str">
        <x:v>body → its destination; portal source → destination / remaining use</x:v>
      </x:c>
      <x:c r="E49" s="16" t="str">
        <x:v>Cross the east boundary at least twice, then reach the goal.</x:v>
      </x:c>
      <x:c r="F49" s="22" t="n">
        <x:v>6</x:v>
      </x:c>
      <x:c r="G49" s="16" t="str">
        <x:v>dn01.py</x:v>
      </x:c>
    </x:row>
    <x:row r="50" ht="52" customHeight="1">
      <x:c r="A50" s="19" t="str">
        <x:v>dp01 — Dual Plane</x:v>
      </x:c>
      <x:c r="B50" s="17" t="str">
        <x:v>Player / controlled body; Floor / free cell / movement surface; Fixed wall / pillar / reef; Door / phase-dependent barrier; Exit / destination / safe zone; Playfield / reference panel / divider</x:v>
      </x:c>
      <x:c r="C50" s="17" t="str">
        <x:v>1–4 move; 5 toggles plane A/B</x:v>
      </x:c>
      <x:c r="D50" s="17" t="str">
        <x:v>body → its destination</x:v>
      </x:c>
      <x:c r="E50" s="17" t="str">
        <x:v>Reach the goal without triggering the game’s failure condition.</x:v>
      </x:c>
      <x:c r="F50" s="23" t="n">
        <x:v>6</x:v>
      </x:c>
      <x:c r="G50" s="17" t="str">
        <x:v>dp01.py</x:v>
      </x:c>
    </x:row>
    <x:row r="51" ht="66" customHeight="1">
      <x:c r="A51" s="18" t="str">
        <x:v>dr01 — Drill Rush</x:v>
      </x:c>
      <x:c r="B51" s="16" t="str">
        <x:v>Player / controlled body; Floor / free cell / movement surface; Fixed wall / pillar / reef; Breakable wall / destructible terrain; Exit / destination / safe zone; Budget / lives / score / resource meter; Playfield / reference panel / divider</x:v>
      </x:c>
      <x:c r="C51" s="16" t="str">
        <x:v>Drill rush: ACTION5 breaks one adjacent wall (limited drills); tight global step budget.</x:v>
      </x:c>
      <x:c r="D51" s="16" t="str">
        <x:v>body → its destination</x:v>
      </x:c>
      <x:c r="E51" s="16" t="str">
        <x:v>Reach the goal without triggering the game’s failure condition.</x:v>
      </x:c>
      <x:c r="F51" s="22" t="n">
        <x:v>7</x:v>
      </x:c>
      <x:c r="G51" s="16" t="str">
        <x:v>dr01.py</x:v>
      </x:c>
    </x:row>
    <x:row r="52" ht="52" customHeight="1">
      <x:c r="A52" s="19" t="str">
        <x:v>dt01 — Detour</x:v>
      </x:c>
      <x:c r="B52" s="17" t="str">
        <x:v>Player / controlled body; Floor / free cell / movement surface; Fixed wall / pillar / reef; Exit / destination / safe zone; Waypoint / ring / checkpoint; Playfield / reference panel / divider</x:v>
      </x:c>
      <x:c r="C52" s="17" t="str">
        <x:v>Cyan waypoint must be entered from the correct side before the yellow goal counts.</x:v>
      </x:c>
      <x:c r="D52" s="17" t="str">
        <x:v>body → its destination</x:v>
      </x:c>
      <x:c r="E52" s="17" t="str">
        <x:v>Enter the waypoint from its required side, then reach the goal.</x:v>
      </x:c>
      <x:c r="F52" s="23" t="n">
        <x:v>6</x:v>
      </x:c>
      <x:c r="G52" s="17" t="str">
        <x:v>dt01.py</x:v>
      </x:c>
    </x:row>
    <x:row r="53" ht="52" customHeight="1">
      <x:c r="A53" s="18" t="str">
        <x:v>dv01 — Divergent Walls</x:v>
      </x:c>
      <x:c r="B53" s="16" t="str">
        <x:v>Player / controlled body; Floor / free cell / movement surface; Fixed wall / pillar / reef; Door / phase-dependent barrier; Exit / destination / safe zone; Playfield / reference panel / divider</x:v>
      </x:c>
      <x:c r="C53" s="16" t="str">
        <x:v>Divergent walls: ACTION5 toggles timeline 0/1; only walls for the active timeline are collidable.</x:v>
      </x:c>
      <x:c r="D53" s="16" t="str">
        <x:v>body → its destination</x:v>
      </x:c>
      <x:c r="E53" s="16" t="str">
        <x:v>Reach the goal without triggering the game’s failure condition.</x:v>
      </x:c>
      <x:c r="F53" s="22" t="n">
        <x:v>6</x:v>
      </x:c>
      <x:c r="G53" s="16" t="str">
        <x:v>dv01.py</x:v>
      </x:c>
    </x:row>
    <x:row r="54" ht="52" customHeight="1">
      <x:c r="A54" s="19" t="str">
        <x:v>eb01 — Escalator Row</x:v>
      </x:c>
      <x:c r="B54" s="17" t="str">
        <x:v>Player / controlled body; Floor / free cell / movement surface; Fixed wall / pillar / reef; Conveyor / directional arrow tile; Exit / destination / safe zone; Playfield / reference panel / divider</x:v>
      </x:c>
      <x:c r="C54" s="17" t="str">
        <x:v>Escalator row: on the marked row, after each move you auto-slide one cell east when free.</x:v>
      </x:c>
      <x:c r="D54" s="17" t="str">
        <x:v>body → its destination</x:v>
      </x:c>
      <x:c r="E54" s="17" t="str">
        <x:v>Reach the goal without triggering the game’s failure condition.</x:v>
      </x:c>
      <x:c r="F54" s="23" t="n">
        <x:v>6</x:v>
      </x:c>
      <x:c r="G54" s="17" t="str">
        <x:v>eb01.py</x:v>
      </x:c>
    </x:row>
    <x:row r="55" ht="52" customHeight="1">
      <x:c r="A55" s="18" t="str">
        <x:v>ec01 — Mirror Echo</x:v>
      </x:c>
      <x:c r="B55" s="16" t="str">
        <x:v>Player / controlled body; Ghost / replayed or split copy; Floor / free cell / movement surface; Fixed wall / pillar / reef; Exit / destination / safe zone; Playfield / reference panel / divider</x:v>
      </x:c>
      <x:c r="C55" s="16" t="str">
        <x:v>1–4 move both avatars; the partner reverses horizontal motion</x:v>
      </x:c>
      <x:c r="D55" s="16" t="str">
        <x:v>body → its destination; copy → original / stored or transformed actions</x:v>
      </x:c>
      <x:c r="E55" s="16" t="str">
        <x:v>Reach the goal without triggering the game’s failure condition.</x:v>
      </x:c>
      <x:c r="F55" s="22" t="n">
        <x:v>6</x:v>
      </x:c>
      <x:c r="G55" s="16" t="str">
        <x:v>ec01.py</x:v>
      </x:c>
    </x:row>
    <x:row r="56" ht="44" customHeight="1">
      <x:c r="A56" s="19" t="str">
        <x:v>eg01 — Hamming Target</x:v>
      </x:c>
      <x:c r="B56" s="17" t="str">
        <x:v>Selection / cursor / mode control; Painted / editable color cell; Reference pattern / target image / target icon; Playfield / reference panel / divider</x:v>
      </x:c>
      <x:c r="C56" s="17" t="str">
        <x:v>Hamming target: cycle each cell 0–3 with ACTION6; win when Hamming distance to target ≤ D.</x:v>
      </x:c>
      <x:c r="D56" s="17" t="str">
        <x:v>editable object / cell ↔ reference element</x:v>
      </x:c>
      <x:c r="E56" s="17" t="str">
        <x:v>Make Hamming distance from the target at most D.</x:v>
      </x:c>
      <x:c r="F56" s="23" t="n">
        <x:v>4</x:v>
      </x:c>
      <x:c r="G56" s="17" t="str">
        <x:v>eg01.py</x:v>
      </x:c>
    </x:row>
    <x:row r="57" ht="52" customHeight="1">
      <x:c r="A57" s="18" t="str">
        <x:v>em01 — Echo Move</x:v>
      </x:c>
      <x:c r="B57" s="16" t="str">
        <x:v>Player / controlled body; Floor / free cell / movement surface; Fixed wall / pillar / reef; Exit / destination / safe zone; Sequence symbol / colored response block; Playfield / reference panel / divider</x:v>
      </x:c>
      <x:c r="C57" s="16" t="str">
        <x:v>Echo move: odd steps use your input; the next step repeats the same delta automatically (input ignored on echo steps).</x:v>
      </x:c>
      <x:c r="D57" s="16" t="str">
        <x:v>body → its destination; symbol → sequence / next required index</x:v>
      </x:c>
      <x:c r="E57" s="16" t="str">
        <x:v>Reach the goal without triggering the game’s failure condition.</x:v>
      </x:c>
      <x:c r="F57" s="22" t="n">
        <x:v>6</x:v>
      </x:c>
      <x:c r="G57" s="16" t="str">
        <x:v>em01.py</x:v>
      </x:c>
    </x:row>
    <x:row r="58" ht="52" customHeight="1">
      <x:c r="A58" s="19" t="str">
        <x:v>ep01 — Pain Budget</x:v>
      </x:c>
      <x:c r="B58" s="17" t="str">
        <x:v>Player / controlled body; Floor / free cell / movement surface; Trail / ink / scent / pheromone; Exit / destination / safe zone; Playfield / reference panel / divider</x:v>
      </x:c>
      <x:c r="C58" s="17" t="str">
        <x:v>1–4 move</x:v>
      </x:c>
      <x:c r="D58" s="17" t="str">
        <x:v>body → its destination</x:v>
      </x:c>
      <x:c r="E58" s="17" t="str">
        <x:v>Reach the goal without triggering the game’s failure condition.</x:v>
      </x:c>
      <x:c r="F58" s="23" t="n">
        <x:v>5</x:v>
      </x:c>
      <x:c r="G58" s="17" t="str">
        <x:v>ep01.py</x:v>
      </x:c>
    </x:row>
    <x:row r="59" ht="52" customHeight="1">
      <x:c r="A59" s="18" t="str">
        <x:v>es01 — Escort</x:v>
      </x:c>
      <x:c r="B59" s="16" t="str">
        <x:v>Player / controlled body; Companion / partner / escort; Floor / free cell / movement surface; Fixed wall / pillar / reef; Exit / destination / safe zone; Playfield / reference panel / divider</x:v>
      </x:c>
      <x:c r="C59" s="16" t="str">
        <x:v>Escort: NPC steps one cell toward you each turn; both you and the NPC must reach their goals.</x:v>
      </x:c>
      <x:c r="D59" s="16" t="str">
        <x:v>body → its destination; companion ↔ leader / own goal</x:v>
      </x:c>
      <x:c r="E59" s="16" t="str">
        <x:v>Have the player and escort simultaneously at their respective goals.</x:v>
      </x:c>
      <x:c r="F59" s="22" t="n">
        <x:v>6</x:v>
      </x:c>
      <x:c r="G59" s="16" t="str">
        <x:v>es01.py</x:v>
      </x:c>
    </x:row>
    <x:row r="60" ht="52" customHeight="1">
      <x:c r="A60" s="19" t="str">
        <x:v>ex01 — Exit Hold</x:v>
      </x:c>
      <x:c r="B60" s="17" t="str">
        <x:v>Player / controlled body; Floor / free cell / movement surface; Fixed wall / pillar / reef; Exit / destination / safe zone; Timer / phase / charge / progress indicator; Playfield / reference panel / divider</x:v>
      </x:c>
      <x:c r="C60" s="17" t="str">
        <x:v>Exit pad: stand on the green pad and use ACTION5 (hold) N times in a row to clear the level.</x:v>
      </x:c>
      <x:c r="D60" s="17" t="str">
        <x:v>body → its destination; action count → update phase / hazard state</x:v>
      </x:c>
      <x:c r="E60" s="17" t="str">
        <x:v>Build the required hold count while standing on the exit pad.</x:v>
      </x:c>
      <x:c r="F60" s="23" t="n">
        <x:v>6</x:v>
      </x:c>
      <x:c r="G60" s="17" t="str">
        <x:v>ex01.py</x:v>
      </x:c>
    </x:row>
    <x:row r="61" ht="52" customHeight="1">
      <x:c r="A61" s="18" t="str">
        <x:v>ex02 — Exit Hold Sliding</x:v>
      </x:c>
      <x:c r="B61" s="16" t="str">
        <x:v>Player / controlled body; Floor / free cell / movement surface; Fixed wall / pillar / reef; Exit / destination / safe zone; Timer / phase / charge / progress indicator; Playfield / reference panel / divider</x:v>
      </x:c>
      <x:c r="C61" s="16" t="str">
        <x:v>Exit hold with sliding decay: moving reduces hold by 1 instead of resetting to zero.</x:v>
      </x:c>
      <x:c r="D61" s="16" t="str">
        <x:v>body → its destination; action count → update phase / hazard state</x:v>
      </x:c>
      <x:c r="E61" s="16" t="str">
        <x:v>Build the required hold count while standing on the exit pad.</x:v>
      </x:c>
      <x:c r="F61" s="22" t="n">
        <x:v>6</x:v>
      </x:c>
      <x:c r="G61" s="16" t="str">
        <x:v>ex02.py</x:v>
      </x:c>
    </x:row>
    <x:row r="62" ht="52" customHeight="1">
      <x:c r="A62" s="19" t="str">
        <x:v>ex03 — Moving Exit Hold</x:v>
      </x:c>
      <x:c r="B62" s="17" t="str">
        <x:v>Player / controlled body; Floor / free cell / movement surface; Fixed wall / pillar / reef; Exit / destination / safe zone; Timer / phase / charge / progress indicator; Playfield / reference panel / divider</x:v>
      </x:c>
      <x:c r="C62" s="17" t="str">
        <x:v>Moving exit pad: like exit hold with sliding decay, but the green pad shifts one cell every pad_period steps (pad_delta in data).</x:v>
      </x:c>
      <x:c r="D62" s="17" t="str">
        <x:v>body → its destination; action count → update phase / hazard state</x:v>
      </x:c>
      <x:c r="E62" s="17" t="str">
        <x:v>Build the required hold count while standing on the exit pad.</x:v>
      </x:c>
      <x:c r="F62" s="23" t="n">
        <x:v>6</x:v>
      </x:c>
      <x:c r="G62" s="17" t="str">
        <x:v>ex03.py</x:v>
      </x:c>
    </x:row>
    <x:row r="63" ht="44" customHeight="1">
      <x:c r="A63" s="18" t="str">
        <x:v>ez01 — Go Up</x:v>
      </x:c>
      <x:c r="B63" s="16" t="str">
        <x:v>Player / controlled body; Floor / free cell / movement surface; Exit / destination / safe zone; Playfield / reference panel / divider</x:v>
      </x:c>
      <x:c r="C63" s="16" t="str">
        <x:v>Go UP to win.</x:v>
      </x:c>
      <x:c r="D63" s="16" t="str">
        <x:v>body → its destination</x:v>
      </x:c>
      <x:c r="E63" s="16" t="str">
        <x:v>Collect the target above the player.</x:v>
      </x:c>
      <x:c r="F63" s="22" t="n">
        <x:v>4</x:v>
      </x:c>
      <x:c r="G63" s="16" t="str">
        <x:v>ez01.py</x:v>
      </x:c>
    </x:row>
    <x:row r="64" ht="44" customHeight="1">
      <x:c r="A64" s="19" t="str">
        <x:v>ez02 — Go Left</x:v>
      </x:c>
      <x:c r="B64" s="17" t="str">
        <x:v>Player / controlled body; Floor / free cell / movement surface; Exit / destination / safe zone; Playfield / reference panel / divider</x:v>
      </x:c>
      <x:c r="C64" s="17" t="str">
        <x:v>Go LEFT to win.</x:v>
      </x:c>
      <x:c r="D64" s="17" t="str">
        <x:v>body → its destination</x:v>
      </x:c>
      <x:c r="E64" s="17" t="str">
        <x:v>Collect the target left of the player.</x:v>
      </x:c>
      <x:c r="F64" s="23" t="n">
        <x:v>4</x:v>
      </x:c>
      <x:c r="G64" s="17" t="str">
        <x:v>ez02.py</x:v>
      </x:c>
    </x:row>
    <x:row r="65" ht="44" customHeight="1">
      <x:c r="A65" s="18" t="str">
        <x:v>ez03 — Go Right</x:v>
      </x:c>
      <x:c r="B65" s="16" t="str">
        <x:v>Player / controlled body; Floor / free cell / movement surface; Exit / destination / safe zone; Playfield / reference panel / divider</x:v>
      </x:c>
      <x:c r="C65" s="16" t="str">
        <x:v>Go RIGHT to win.</x:v>
      </x:c>
      <x:c r="D65" s="16" t="str">
        <x:v>body → its destination</x:v>
      </x:c>
      <x:c r="E65" s="16" t="str">
        <x:v>Collect the target right of the player.</x:v>
      </x:c>
      <x:c r="F65" s="22" t="n">
        <x:v>4</x:v>
      </x:c>
      <x:c r="G65" s="16" t="str">
        <x:v>ez03.py</x:v>
      </x:c>
    </x:row>
    <x:row r="66" ht="44" customHeight="1">
      <x:c r="A66" s="19" t="str">
        <x:v>ez04 — Go Down</x:v>
      </x:c>
      <x:c r="B66" s="17" t="str">
        <x:v>Player / controlled body; Floor / free cell / movement surface; Exit / destination / safe zone; Playfield / reference panel / divider</x:v>
      </x:c>
      <x:c r="C66" s="17" t="str">
        <x:v>Go DOWN to win.</x:v>
      </x:c>
      <x:c r="D66" s="17" t="str">
        <x:v>body → its destination</x:v>
      </x:c>
      <x:c r="E66" s="17" t="str">
        <x:v>Collect the target below the player.</x:v>
      </x:c>
      <x:c r="F66" s="23" t="n">
        <x:v>4</x:v>
      </x:c>
      <x:c r="G66" s="17" t="str">
        <x:v>ez04.py</x:v>
      </x:c>
    </x:row>
    <x:row r="67" ht="52" customHeight="1">
      <x:c r="A67" s="18" t="str">
        <x:v>fb01 — Fuse Bomb</x:v>
      </x:c>
      <x:c r="B67" s="16" t="str">
        <x:v>Player / controlled body; Floor / free cell / movement surface; Fixed wall / pillar / reef; Breakable wall / destructible terrain; Ticking bomb / blast source; Exit / destination / safe zone; Playfield / reference panel / divider</x:v>
      </x:c>
      <x:c r="C67" s="16" t="str">
        <x:v>1–4 move and push ticking bombs</x:v>
      </x:c>
      <x:c r="D67" s="16" t="str">
        <x:v>body → its destination</x:v>
      </x:c>
      <x:c r="E67" s="16" t="str">
        <x:v>Reach the goal without triggering the game’s failure condition.</x:v>
      </x:c>
      <x:c r="F67" s="22" t="n">
        <x:v>7</x:v>
      </x:c>
      <x:c r="G67" s="16" t="str">
        <x:v>fb01.py</x:v>
      </x:c>
    </x:row>
    <x:row r="68" ht="52" customHeight="1">
      <x:c r="A68" s="19" t="str">
        <x:v>fc01 — Follow Chain</x:v>
      </x:c>
      <x:c r="B68" s="17" t="str">
        <x:v>Player / controlled body; Snake body / follower-chain segment; Floor / free cell / movement surface; Exit / destination / safe zone; Playfield / reference panel / divider</x:v>
      </x:c>
      <x:c r="C68" s="17" t="str">
        <x:v>1–4 move the head; each tail enters its predecessor’s old cell</x:v>
      </x:c>
      <x:c r="D68" s="17" t="str">
        <x:v>body → its destination; segment → predecessor / head</x:v>
      </x:c>
      <x:c r="E68" s="17" t="str">
        <x:v>Put the head on the exit and all followers within Chebyshev distance 1.</x:v>
      </x:c>
      <x:c r="F68" s="23" t="n">
        <x:v>5</x:v>
      </x:c>
      <x:c r="G68" s="17" t="str">
        <x:v>fc01.py</x:v>
      </x:c>
    </x:row>
    <x:row r="69" ht="52" customHeight="1">
      <x:c r="A69" s="18" t="str">
        <x:v>fe02 — Ratify</x:v>
      </x:c>
      <x:c r="B69" s="16" t="str">
        <x:v>Action button / clickable command; Selection / cursor / mode control; Budget / lives / score / resource meter; Timer / phase / charge / progress indicator; Playfield / reference panel / divider</x:v>
      </x:c>
      <x:c r="C69" s="16" t="str">
        <x:v>fe02: vote with ACTION1–4, ACTION5 ratifies the leading rule and applies a tiny world tick; survive N ratifications.</x:v>
      </x:c>
      <x:c r="D69" s="16" t="str">
        <x:v>action count → update phase / hazard state</x:v>
      </x:c>
      <x:c r="E69" s="16" t="str">
        <x:v>Keep all three meters in 1–9 through the required number of ratifications.</x:v>
      </x:c>
      <x:c r="F69" s="22" t="n">
        <x:v>5</x:v>
      </x:c>
      <x:c r="G69" s="16" t="str">
        <x:v>fe02.py</x:v>
      </x:c>
    </x:row>
    <x:row r="70" ht="44" customHeight="1">
      <x:c r="A70" s="19" t="str">
        <x:v>ff01 — Flood Fill</x:v>
      </x:c>
      <x:c r="B70" s="17" t="str">
        <x:v>Fixed wall / pillar / reef; Enclosed fill / erase region; Budget / lives / score / resource meter; Playfield / reference panel / divider</x:v>
      </x:c>
      <x:c r="C70" s="17" t="str">
        <x:v>6 clicks an interior point to fill the whole shape</x:v>
      </x:c>
      <x:c r="D70" s="17" t="str"/>
      <x:c r="E70" s="17" t="str">
        <x:v>Fill all outlined shapes, then finish the success hold.</x:v>
      </x:c>
      <x:c r="F70" s="23" t="n">
        <x:v>4</x:v>
      </x:c>
      <x:c r="G70" s="17" t="str">
        <x:v>ff01.py</x:v>
      </x:c>
    </x:row>
    <x:row r="71" ht="52" customHeight="1">
      <x:c r="A71" s="18" t="str">
        <x:v>ff02 — Flood Unpaint</x:v>
      </x:c>
      <x:c r="B71" s="16" t="str">
        <x:v>Fixed wall / pillar / reef; Enclosed fill / erase region; Reference pattern / target image / target icon; Budget / lives / score / resource meter; Playfield / reference panel / divider</x:v>
      </x:c>
      <x:c r="C71" s="16" t="str">
        <x:v>6 clicks a shape to erase it</x:v>
      </x:c>
      <x:c r="D71" s="16" t="str">
        <x:v>editable object / cell ↔ reference element</x:v>
      </x:c>
      <x:c r="E71" s="16" t="str">
        <x:v>Erase all filled shapes and leave every hint cell clear, then finish the success hold.</x:v>
      </x:c>
      <x:c r="F71" s="22" t="n">
        <x:v>5</x:v>
      </x:c>
      <x:c r="G71" s="16" t="str">
        <x:v>ff02.py</x:v>
      </x:c>
    </x:row>
    <x:row r="72" ht="52" customHeight="1">
      <x:c r="A72" s="19" t="str">
        <x:v>ff03 — Flood Unpaint (variant)</x:v>
      </x:c>
      <x:c r="B72" s="17" t="str">
        <x:v>Fixed wall / pillar / reef; Enclosed fill / erase region; Reference pattern / target image / target icon; Budget / lives / score / resource meter; Playfield / reference panel / divider</x:v>
      </x:c>
      <x:c r="C72" s="17" t="str">
        <x:v>6 clicks a shape to erase it</x:v>
      </x:c>
      <x:c r="D72" s="17" t="str">
        <x:v>editable object / cell ↔ reference element</x:v>
      </x:c>
      <x:c r="E72" s="17" t="str">
        <x:v>Erase all filled shapes and leave every hint cell clear, then finish the success hold.</x:v>
      </x:c>
      <x:c r="F72" s="23" t="n">
        <x:v>5</x:v>
      </x:c>
      <x:c r="G72" s="17" t="str">
        <x:v>ff03.py</x:v>
      </x:c>
    </x:row>
    <x:row r="73" ht="52" customHeight="1">
      <x:c r="A73" s="18" t="str">
        <x:v>ff04 — Gradient Budget Flood</x:v>
      </x:c>
      <x:c r="B73" s="16" t="str">
        <x:v>Fixed wall / pillar / reef; Painted / editable color cell; Stencil / stamp / edit kernel; Reference pattern / target image / target icon; Budget / lives / score / resource meter; Playfield / reference panel / divider</x:v>
      </x:c>
      <x:c r="C73" s="16" t="str">
        <x:v>Gradient budget paint: grow paint from seed orthogonally; total Manhattan cost to seed may not exceed budget; match goal set.</x:v>
      </x:c>
      <x:c r="D73" s="16" t="str">
        <x:v>editable object / cell ↔ reference element; action anchor → complete influence footprint</x:v>
      </x:c>
      <x:c r="E73" s="16" t="str">
        <x:v>Make the painted set exactly equal the goal, within total distance cost.</x:v>
      </x:c>
      <x:c r="F73" s="22" t="n">
        <x:v>6</x:v>
      </x:c>
      <x:c r="G73" s="16" t="str">
        <x:v>ff04.py</x:v>
      </x:c>
    </x:row>
    <x:row r="74" ht="52" customHeight="1">
      <x:c r="A74" s="19" t="str">
        <x:v>fg01 — Fog of War</x:v>
      </x:c>
      <x:c r="B74" s="17" t="str">
        <x:v>Player / controlled body; Floor / free cell / movement surface; Fixed wall / pillar / reef; Exit / destination / safe zone; Hidden target / fog-covered cell; Playfield / reference panel / divider; Visibility region / fog boundary</x:v>
      </x:c>
      <x:c r="C74" s="17" t="str">
        <x:v>Fog of war: only sprites within Chebyshev radius r of the player stay visible. Visibility uses Chebyshev distance from the player. Hidden sprites retain their identity and collision state.</x:v>
      </x:c>
      <x:c r="D74" s="17" t="str">
        <x:v>body → its destination; observer → visible region → remembered hidden objects</x:v>
      </x:c>
      <x:c r="E74" s="17" t="str">
        <x:v>Reach the goal without triggering the game’s failure condition.</x:v>
      </x:c>
      <x:c r="F74" s="23" t="n">
        <x:v>7</x:v>
      </x:c>
      <x:c r="G74" s="17" t="str">
        <x:v>fg01.py</x:v>
      </x:c>
    </x:row>
    <x:row r="75" ht="66" customHeight="1">
      <x:c r="A75" s="18" t="str">
        <x:v>fi01 — Firebreak</x:v>
      </x:c>
      <x:c r="B75" s="16" t="str">
        <x:v>Player / controlled body; Floor / free cell / movement surface; Fixed wall / pillar / reef; Fire / plague / coral region; Firebreak / inoculation block; Exit / destination / safe zone; Budget / lives / score / resource meter; Playfield / reference panel / divider</x:v>
      </x:c>
      <x:c r="C75" s="16" t="str">
        <x:v>Firebreak: fire spreads orthogonally each step; ACTION5 places one permanent blue break cell that blocks spread into that tile.</x:v>
      </x:c>
      <x:c r="D75" s="16" t="str">
        <x:v>body → its destination</x:v>
      </x:c>
      <x:c r="E75" s="16" t="str">
        <x:v>Reach the goal without triggering the game’s failure condition.</x:v>
      </x:c>
      <x:c r="F75" s="22" t="n">
        <x:v>8</x:v>
      </x:c>
      <x:c r="G75" s="16" t="str">
        <x:v>fi01.py</x:v>
      </x:c>
    </x:row>
    <x:row r="76" ht="52" customHeight="1">
      <x:c r="A76" s="19" t="str">
        <x:v>fl01 — Numberlink Lite</x:v>
      </x:c>
      <x:c r="B76" s="17" t="str">
        <x:v>Fixed wall / pillar / reef; Wire / junction / directed connection; Selection / cursor / mode control; Pairing marker / endpoint / small target pixel; Budget / lives / score / resource meter; Playfield / reference panel / divider</x:v>
      </x:c>
      <x:c r="C76" s="17" t="str">
        <x:v>Numberlink-lite: draw a path between numbered endpoints using exactly L cells (including endpoints); no overlap. ACTION6 uses display click on the grid (not player position).</x:v>
      </x:c>
      <x:c r="D76" s="17" t="str">
        <x:v>ports / path cells → compatible neighbors</x:v>
      </x:c>
      <x:c r="E76" s="17" t="str">
        <x:v>Connect both endpoints with exactly L path cells, including the endpoints.</x:v>
      </x:c>
      <x:c r="F76" s="23" t="n">
        <x:v>6</x:v>
      </x:c>
      <x:c r="G76" s="17" t="str">
        <x:v>fl01.py</x:v>
      </x:c>
    </x:row>
    <x:row r="77" ht="52" customHeight="1">
      <x:c r="A77" s="18" t="str">
        <x:v>fl04 — Capped Path</x:v>
      </x:c>
      <x:c r="B77" s="16" t="str">
        <x:v>Fixed wall / pillar / reef; Wire / junction / directed connection; Selection / cursor / mode control; Pairing marker / endpoint / small target pixel; Budget / lives / score / resource meter; Playfield / reference panel / divider</x:v>
      </x:c>
      <x:c r="C77" s="16" t="str">
        <x:v>fl04: connect A–B with a path of length at most L (fl01 with cap).</x:v>
      </x:c>
      <x:c r="D77" s="16" t="str">
        <x:v>ports / path cells → compatible neighbors</x:v>
      </x:c>
      <x:c r="E77" s="16" t="str">
        <x:v>Connect both endpoints with at most L path cells.</x:v>
      </x:c>
      <x:c r="F77" s="22" t="n">
        <x:v>6</x:v>
      </x:c>
      <x:c r="G77" s="16" t="str">
        <x:v>fl04.py</x:v>
      </x:c>
    </x:row>
    <x:row r="78" ht="66" customHeight="1">
      <x:c r="A78" s="19" t="str">
        <x:v>fs01 — Floor Switches</x:v>
      </x:c>
      <x:c r="B78" s="17" t="str">
        <x:v>Player / controlled body; Floor / free cell / movement surface; Fixed wall / pillar / reef; Door / phase-dependent barrier; Exit / destination / safe zone; Switch / pressure plate / tower; Flag / selected / completed-cell annotation; Playfield / reference panel / divider</x:v>
      </x:c>
      <x:c r="C78" s="17" t="str">
        <x:v>Step on every yellow pressure plate (order-free) to open the door, then reach the green goal.</x:v>
      </x:c>
      <x:c r="D78" s="17" t="str">
        <x:v>body → its destination; switch / plate → linked barrier or activation state</x:v>
      </x:c>
      <x:c r="E78" s="17" t="str">
        <x:v>Activate every pressure plate, open the door, and reach the goal.</x:v>
      </x:c>
      <x:c r="F78" s="23" t="n">
        <x:v>8</x:v>
      </x:c>
      <x:c r="G78" s="17" t="str">
        <x:v>fs01.py</x:v>
      </x:c>
    </x:row>
    <x:row r="79" ht="66" customHeight="1">
      <x:c r="A79" s="18" t="str">
        <x:v>fs02 — Floor Switches OR</x:v>
      </x:c>
      <x:c r="B79" s="16" t="str">
        <x:v>Player / controlled body; Floor / free cell / movement surface; Fixed wall / pillar / reef; Door / phase-dependent barrier; Exit / destination / safe zone; Switch / pressure plate / tower; Flag / selected / completed-cell annotation; Playfield / reference panel / divider</x:v>
      </x:c>
      <x:c r="C79" s="16" t="str">
        <x:v>OR: any one orange pressure plate opens the door; redundant plates, not a count puzzle.</x:v>
      </x:c>
      <x:c r="D79" s="16" t="str">
        <x:v>body → its destination; switch / plate → linked barrier or activation state</x:v>
      </x:c>
      <x:c r="E79" s="16" t="str">
        <x:v>Activate any one pressure plate, open the door, and reach the goal.</x:v>
      </x:c>
      <x:c r="F79" s="22" t="n">
        <x:v>8</x:v>
      </x:c>
      <x:c r="G79" s="16" t="str">
        <x:v>fs02.py</x:v>
      </x:c>
    </x:row>
    <x:row r="80" ht="66" customHeight="1">
      <x:c r="A80" s="19" t="str">
        <x:v>fs03 — Floor Switches k-of-n</x:v>
      </x:c>
      <x:c r="B80" s="17" t="str">
        <x:v>Player / controlled body; Floor / free cell / movement surface; Fixed wall / pillar / reef; Door / phase-dependent barrier; Exit / destination / safe zone; Switch / pressure plate / tower; Flag / selected / completed-cell annotation; Playfield / reference panel / divider</x:v>
      </x:c>
      <x:c r="C80" s="17" t="str">
        <x:v>k-of-n: activate required_plates distinct yellow plates (order-free); then the door opens.</x:v>
      </x:c>
      <x:c r="D80" s="17" t="str">
        <x:v>body → its destination; switch / plate → linked barrier or activation state</x:v>
      </x:c>
      <x:c r="E80" s="17" t="str">
        <x:v>Activate required_plates distinct plates, open the door, and reach the goal.</x:v>
      </x:c>
      <x:c r="F80" s="23" t="n">
        <x:v>8</x:v>
      </x:c>
      <x:c r="G80" s="17" t="str">
        <x:v>fs03.py</x:v>
      </x:c>
    </x:row>
    <x:row r="81" ht="66" customHeight="1">
      <x:c r="A81" s="18" t="str">
        <x:v>ft09 — FT09 — Color constraints around clue tiles</x:v>
      </x:c>
      <x:c r="B81" s="16" t="str">
        <x:v>Painted / editable color cell; Stencil / stamp / edit kernel; Clue tile / number / equality marker; Palette / active-color rule; Flag / selected / completed-cell annotation; Budget / lives / score / resource meter; Playfield / reference panel / divider</x:v>
      </x:c>
      <x:c r="C81" s="16" t="str">
        <x:v>Each clue is a composite 3×3 relation pattern. Center color is the reference; black neighbor marks require equality, others inequality. Special paint tiles have distinct influence masks.</x:v>
      </x:c>
      <x:c r="D81" s="16" t="str">
        <x:v>action anchor → complete influence footprint; clue → constrained cells / values</x:v>
      </x:c>
      <x:c r="E81" s="16" t="str">
        <x:v>Satisfy every neighbor color equality/inequality encoded by the clue tiles.</x:v>
      </x:c>
      <x:c r="F81" s="22" t="n">
        <x:v>7</x:v>
      </x:c>
      <x:c r="G81" s="16" t="str">
        <x:v>ft09.py</x:v>
      </x:c>
    </x:row>
    <x:row r="82" ht="52" customHeight="1">
      <x:c r="A82" s="19" t="str">
        <x:v>fw01 — Wildfire</x:v>
      </x:c>
      <x:c r="B82" s="17" t="str">
        <x:v>Player / controlled body; Floor / free cell / movement surface; Fixed wall / pillar / reef; Fire / plague / coral region; Exit / destination / safe zone; Playfield / reference panel / divider</x:v>
      </x:c>
      <x:c r="C82" s="17" t="str">
        <x:v>Wildfire: fire spreads to random orth neighbors every few steps. ACTION6 splashes water (3×3) removing fire. Standing on fire (walk or spread) loses; reach the green exit.</x:v>
      </x:c>
      <x:c r="D82" s="17" t="str">
        <x:v>body → its destination</x:v>
      </x:c>
      <x:c r="E82" s="17" t="str">
        <x:v>Reach the goal without triggering the game’s failure condition.</x:v>
      </x:c>
      <x:c r="F82" s="23" t="n">
        <x:v>6</x:v>
      </x:c>
      <x:c r="G82" s="17" t="str">
        <x:v>fw01.py</x:v>
      </x:c>
    </x:row>
    <x:row r="83" ht="94" customHeight="1">
      <x:c r="A83" s="18" t="str">
        <x:v>g50t — G50T — Time rewind and cooperating echoes</x:v>
      </x:c>
      <x:c r="B83" s="16" t="str">
        <x:v>Player / controlled body; Ghost / replayed or split copy; Enemy / hunter / guard / traffic actor; Floor / free cell / movement surface; Fixed wall / pillar / reef; Door / phase-dependent barrier; Exit / destination / safe zone; Switch / pressure plate / tower; Budget / lives / score / resource meter; Timer / phase / charge / progress indicator; Playfield / reference panel / divider</x:v>
      </x:c>
      <x:c r="C83" s="16" t="str">
        <x:v>Separate the current player from recorded echoes and associate each echo with its own stored action sequence. Entry into the exit uses its inner offset coordinate.</x:v>
      </x:c>
      <x:c r="D83" s="16" t="str">
        <x:v>body → its destination; copy → original / stored or transformed actions; switch / plate → linked barrier or activation state; action count → update phase / hazard state</x:v>
      </x:c>
      <x:c r="E83" s="16" t="str">
        <x:v>Put the current player inside the exit marker (player coordinate = exit coordinate + (1,1)).</x:v>
      </x:c>
      <x:c r="F83" s="22" t="n">
        <x:v>11</x:v>
      </x:c>
      <x:c r="G83" s="16" t="str">
        <x:v>g50t.py</x:v>
      </x:c>
    </x:row>
    <x:row r="84" ht="52" customHeight="1">
      <x:c r="A84" s="19" t="str">
        <x:v>gc01 — Coral Creep</x:v>
      </x:c>
      <x:c r="B84" s="17" t="str">
        <x:v>Player / controlled body; Floor / free cell / movement surface; Fire / plague / coral region; Exit / destination / safe zone; Playfield / reference panel / divider</x:v>
      </x:c>
      <x:c r="C84" s="17" t="str">
        <x:v>1–4 move; coral spreads every M turns</x:v>
      </x:c>
      <x:c r="D84" s="17" t="str">
        <x:v>body → its destination</x:v>
      </x:c>
      <x:c r="E84" s="17" t="str">
        <x:v>Reach the goal without triggering the game’s failure condition.</x:v>
      </x:c>
      <x:c r="F84" s="23" t="n">
        <x:v>5</x:v>
      </x:c>
      <x:c r="G84" s="17" t="str">
        <x:v>gc01.py</x:v>
      </x:c>
    </x:row>
    <x:row r="85" ht="52" customHeight="1">
      <x:c r="A85" s="18" t="str">
        <x:v>gl01 — Glass Floor</x:v>
      </x:c>
      <x:c r="B85" s="16" t="str">
        <x:v>Player / controlled body; Floor / free cell / movement surface; Fixed wall / pillar / reef; Weak / glass / timed-expiry floor; Exit / destination / safe zone; Playfield / reference panel / divider</x:v>
      </x:c>
      <x:c r="C85" s="16" t="str">
        <x:v>Glass floor: glass tiles crack; the third visit to the same glass cell breaks through (lose).</x:v>
      </x:c>
      <x:c r="D85" s="16" t="str">
        <x:v>body → its destination</x:v>
      </x:c>
      <x:c r="E85" s="16" t="str">
        <x:v>Reach the goal without triggering the game’s failure condition.</x:v>
      </x:c>
      <x:c r="F85" s="22" t="n">
        <x:v>6</x:v>
      </x:c>
      <x:c r="G85" s="16" t="str">
        <x:v>gl01.py</x:v>
      </x:c>
    </x:row>
    <x:row r="86" ht="52" customHeight="1">
      <x:c r="A86" s="19" t="str">
        <x:v>gp01 — Grid Paint</x:v>
      </x:c>
      <x:c r="B86" s="17" t="str">
        <x:v>Fixed wall / pillar / reef; Selection / cursor / mode control; Painted / editable color cell; Reference pattern / target image / target icon; Playfield / reference panel / divider</x:v>
      </x:c>
      <x:c r="C86" s="17" t="str">
        <x:v>Grid paint: ACTION6 clicks toggle yellow marks on cells; match the dim hint pattern. ACTION1–4 are no-ops.</x:v>
      </x:c>
      <x:c r="D86" s="17" t="str">
        <x:v>editable object / cell ↔ reference element</x:v>
      </x:c>
      <x:c r="E86" s="17" t="str">
        <x:v>Make the painted coordinate set exactly equal goal_cells.</x:v>
      </x:c>
      <x:c r="F86" s="23" t="n">
        <x:v>5</x:v>
      </x:c>
      <x:c r="G86" s="17" t="str">
        <x:v>gp01.py</x:v>
      </x:c>
    </x:row>
    <x:row r="87" ht="52" customHeight="1">
      <x:c r="A87" s="18" t="str">
        <x:v>gp02 — Grid Paint Erase</x:v>
      </x:c>
      <x:c r="B87" s="16" t="str">
        <x:v>Fixed wall / pillar / reef; Selection / cursor / mode control; Painted / editable color cell; Reference pattern / target image / target icon; Playfield / reference panel / divider</x:v>
      </x:c>
      <x:c r="C87" s="16" t="str">
        <x:v>Level 4 has a target hint on an unpaintable wall. Preserve both roles on the same coordinate; this is an impossible authored target.</x:v>
      </x:c>
      <x:c r="D87" s="16" t="str">
        <x:v>editable object / cell ↔ reference element</x:v>
      </x:c>
      <x:c r="E87" s="16" t="str">
        <x:v>Make the painted coordinate set exactly equal goal_cells.</x:v>
      </x:c>
      <x:c r="F87" s="22" t="n">
        <x:v>5</x:v>
      </x:c>
      <x:c r="G87" s="16" t="str">
        <x:v>gp02.py</x:v>
      </x:c>
    </x:row>
    <x:row r="88" ht="52" customHeight="1">
      <x:c r="A88" s="19" t="str">
        <x:v>gp03 — Grid Paint Three-State</x:v>
      </x:c>
      <x:c r="B88" s="17" t="str">
        <x:v>Fixed wall / pillar / reef; Selection / cursor / mode control; Painted / editable color cell; Reference pattern / target image / target icon; Playfield / reference panel / divider</x:v>
      </x:c>
      <x:c r="C88" s="17" t="str">
        <x:v>Three-state grid paint: ACTION6 cycles each cell empty / yellow / orange; match per-cell goal in level data.</x:v>
      </x:c>
      <x:c r="D88" s="17" t="str">
        <x:v>editable object / cell ↔ reference element</x:v>
      </x:c>
      <x:c r="E88" s="17" t="str">
        <x:v>Match the required state at every coordinate listed in the goal dictionary.</x:v>
      </x:c>
      <x:c r="F88" s="23" t="n">
        <x:v>5</x:v>
      </x:c>
      <x:c r="G88" s="17" t="str">
        <x:v>gp03.py</x:v>
      </x:c>
    </x:row>
    <x:row r="89" ht="52" customHeight="1">
      <x:c r="A89" s="18" t="str">
        <x:v>gp04 — Grid Paint Blob Cap</x:v>
      </x:c>
      <x:c r="B89" s="16" t="str">
        <x:v>Fixed wall / pillar / reef; Selection / cursor / mode control; Painted / editable color cell; Reference pattern / target image / target icon; Playfield / reference panel / divider; Connected paint blob</x:v>
      </x:c>
      <x:c r="C89" s="16" t="str">
        <x:v>Keep target-set membership and connected paint components separate. Level 3 conflicts with its blob cap; level 4 has a hint on a wall.</x:v>
      </x:c>
      <x:c r="D89" s="16" t="str">
        <x:v>editable object / cell ↔ reference element; paint cells → four-neighbor component → blob count</x:v>
      </x:c>
      <x:c r="E89" s="16" t="str">
        <x:v>Match goal_cells exactly AND have at most max_blobs connected paint regions.</x:v>
      </x:c>
      <x:c r="F89" s="22" t="n">
        <x:v>6</x:v>
      </x:c>
      <x:c r="G89" s="16" t="str">
        <x:v>gp04.py</x:v>
      </x:c>
    </x:row>
    <x:row r="90" ht="80" customHeight="1">
      <x:c r="A90" s="19" t="str">
        <x:v>gr01 — Gravity</x:v>
      </x:c>
      <x:c r="B90" s="17" t="str">
        <x:v>Player / controlled body; Floor / free cell / movement surface; Fixed wall / pillar / reef; Exit / destination / safe zone; Playfield / reference panel / divider</x:v>
      </x:c>
      <x:c r="C90" s="17" t="str">
        <x:v>After each move, gravity pulls one step down (if not blocked). Lose: if the yellow goal is unreachable under the same move+gravity rules (BFS over positions), the run ends after two consecutive steps in that state (confirmation beat so a single check does not flicker if ordering ever surprises).</x:v>
      </x:c>
      <x:c r="D90" s="17" t="str">
        <x:v>body → its destination</x:v>
      </x:c>
      <x:c r="E90" s="17" t="str">
        <x:v>Reach the goal without triggering the game’s failure condition.</x:v>
      </x:c>
      <x:c r="F90" s="23" t="n">
        <x:v>5</x:v>
      </x:c>
      <x:c r="G90" s="17" t="str">
        <x:v>gr01.py</x:v>
      </x:c>
    </x:row>
    <x:row r="91" ht="66" customHeight="1">
      <x:c r="A91" s="18" t="str">
        <x:v>hd01 — Heat Front</x:v>
      </x:c>
      <x:c r="B91" s="16" t="str">
        <x:v>Player / controlled body; Floor / free cell / movement surface; Fixed wall / pillar / reef; Refill / bonus / protection station; Blinking / moving hazard band; Exit / destination / safe zone; Timer / phase / charge / progress indicator; Playfield / reference panel / divider</x:v>
      </x:c>
      <x:c r="C91" s="16" t="str">
        <x:v>Heat front: a deadly band advances from the north every heat_interval steps. ACTION5 on a cyan station grants brief immunity. Reach the south goal.</x:v>
      </x:c>
      <x:c r="D91" s="16" t="str">
        <x:v>body → its destination; action count → update phase / hazard state</x:v>
      </x:c>
      <x:c r="E91" s="16" t="str">
        <x:v>Reach the goal without triggering the game’s failure condition.</x:v>
      </x:c>
      <x:c r="F91" s="22" t="n">
        <x:v>8</x:v>
      </x:c>
      <x:c r="G91" s="16" t="str">
        <x:v>hd01.py</x:v>
      </x:c>
    </x:row>
    <x:row r="92" ht="52" customHeight="1">
      <x:c r="A92" s="19" t="str">
        <x:v>hm01 — Hamiltonian Walk</x:v>
      </x:c>
      <x:c r="B92" s="17" t="str">
        <x:v>Player / controlled body; Floor / free cell / movement surface; Fixed wall / pillar / reef; Trail / ink / scent / pheromone; Playfield / reference panel / divider</x:v>
      </x:c>
      <x:c r="C92" s="17" t="str">
        <x:v>Hamiltonian tour: visit every walkable cell exactly once (revisit = lose); no separate goal tile.</x:v>
      </x:c>
      <x:c r="D92" s="17" t="str"/>
      <x:c r="E92" s="17" t="str">
        <x:v>Visit every walkable cell exactly once.</x:v>
      </x:c>
      <x:c r="F92" s="23" t="n">
        <x:v>5</x:v>
      </x:c>
      <x:c r="G92" s="17" t="str">
        <x:v>hm01.py</x:v>
      </x:c>
    </x:row>
    <x:row r="93" ht="44" customHeight="1">
      <x:c r="A93" s="18" t="str">
        <x:v>hn01 — Tower of Hanoi</x:v>
      </x:c>
      <x:c r="B93" s="16" t="str">
        <x:v>Anchor / attachment point; Hanoi disk; Selection / cursor / mode control; Empty slot / legal landing / socket; Playfield / reference panel / divider</x:v>
      </x:c>
      <x:c r="C93" s="16" t="str">
        <x:v>1–3 select a peg; 5 picks up/drops its top disk</x:v>
      </x:c>
      <x:c r="D93" s="16" t="str"/>
      <x:c r="E93" s="16" t="str">
        <x:v>Finish with disks [3,2,1] on the third peg.</x:v>
      </x:c>
      <x:c r="F93" s="22" t="n">
        <x:v>5</x:v>
      </x:c>
      <x:c r="G93" s="16" t="str">
        <x:v>hn01.py</x:v>
      </x:c>
    </x:row>
    <x:row r="94" ht="44" customHeight="1">
      <x:c r="A94" s="19" t="str">
        <x:v>hn04 — Four-Peg Hanoi</x:v>
      </x:c>
      <x:c r="B94" s="17" t="str">
        <x:v>Anchor / attachment point; Hanoi disk; Selection / cursor / mode control; Empty slot / legal landing / socket; Playfield / reference panel / divider</x:v>
      </x:c>
      <x:c r="C94" s="17" t="str">
        <x:v>hn04: four-peg Hanoi — ACTION1–4 pick peg; ACTION5 pick/drop.</x:v>
      </x:c>
      <x:c r="D94" s="17" t="str"/>
      <x:c r="E94" s="17" t="str">
        <x:v>Finish with disks [4,3,2,1] on the fourth peg.</x:v>
      </x:c>
      <x:c r="F94" s="23" t="n">
        <x:v>5</x:v>
      </x:c>
      <x:c r="G94" s="17" t="str">
        <x:v>hn04.py</x:v>
      </x:c>
    </x:row>
    <x:row r="95" ht="52" customHeight="1">
      <x:c r="A95" s="18" t="str">
        <x:v>hs01 — Heatseeker</x:v>
      </x:c>
      <x:c r="B95" s="16" t="str">
        <x:v>Player / controlled body; Enemy / hunter / guard / traffic actor; Floor / free cell / movement surface; Fixed wall / pillar / reef; Exit / destination / safe zone; Playfield / reference panel / divider</x:v>
      </x:c>
      <x:c r="C95" s="16" t="str">
        <x:v>Heatseeker: a hunter moves one step toward you every two player moves; same cell loses.</x:v>
      </x:c>
      <x:c r="D95" s="16" t="str">
        <x:v>body → its destination</x:v>
      </x:c>
      <x:c r="E95" s="16" t="str">
        <x:v>Reach the goal without triggering the game’s failure condition.</x:v>
      </x:c>
      <x:c r="F95" s="22" t="n">
        <x:v>6</x:v>
      </x:c>
      <x:c r="G95" s="16" t="str">
        <x:v>hs01.py</x:v>
      </x:c>
    </x:row>
    <x:row r="96" ht="52" customHeight="1">
      <x:c r="A96" s="19" t="str">
        <x:v>hz01 — Hazard Growth</x:v>
      </x:c>
      <x:c r="B96" s="17" t="str">
        <x:v>Player / controlled body; Floor / free cell / movement surface; Fixed wall / pillar / reef; Static hazard / spike / lethal tile; Exit / destination / safe zone; Playfield / reference panel / divider</x:v>
      </x:c>
      <x:c r="C96" s="17" t="str">
        <x:v>Hazard growth: red hazard seeds spread to orthogonal neighbors every M steps.</x:v>
      </x:c>
      <x:c r="D96" s="17" t="str">
        <x:v>body → its destination</x:v>
      </x:c>
      <x:c r="E96" s="17" t="str">
        <x:v>Reach the goal without triggering the game’s failure condition.</x:v>
      </x:c>
      <x:c r="F96" s="23" t="n">
        <x:v>6</x:v>
      </x:c>
      <x:c r="G96" s="17" t="str">
        <x:v>hz01.py</x:v>
      </x:c>
    </x:row>
    <x:row r="97" ht="150" customHeight="1">
      <x:c r="A97" s="18" t="str">
        <x:v>ic01 — Ice Slide</x:v>
      </x:c>
      <x:c r="B97" s="16" t="str">
        <x:v>Player / controlled body; Floor / free cell / movement surface; Fixed wall / pillar / reef; Static hazard / spike / lethal tile; Exit / destination / safe zone; Playfield / reference panel / divider</x:v>
      </x:c>
      <x:c r="C97" s="16" t="str">
        <x:v>ic01 — frictionless ice movement on a grid. One ACTION1–4 press = one slide in that direction, not one step: - From your stop cell, you keep moving cell-by-cell in that direction until the *next* cell would leave the grid or hit a wall (gray) or hazard (red). You never enter those; you stop on the last empty cell before the block or edge. - The yellow goal is *not* solid: it does not block a slide. If your slide path crosses the goal, you land on it and the level clears. A wall past the goal (see level 1) is used when designers need you to stop exactly on the goal tile instead of sliding past. This is not the same as ic02 (torus wrap) — here the grid edge always stops you.</x:v>
      </x:c>
      <x:c r="D97" s="16" t="str">
        <x:v>body → its destination</x:v>
      </x:c>
      <x:c r="E97" s="16" t="str">
        <x:v>Reach the goal without triggering the game’s failure condition.</x:v>
      </x:c>
      <x:c r="F97" s="22" t="n">
        <x:v>6</x:v>
      </x:c>
      <x:c r="G97" s="16" t="str">
        <x:v>ic01.py</x:v>
      </x:c>
    </x:row>
    <x:row r="98" ht="52" customHeight="1">
      <x:c r="A98" s="19" t="str">
        <x:v>ic02 — Ice Torus</x:v>
      </x:c>
      <x:c r="B98" s="17" t="str">
        <x:v>Player / controlled body; Floor / free cell / movement surface; Fixed wall / pillar / reef; Static hazard / spike / lethal tile; Exit / destination / safe zone; Playfield / reference panel / divider</x:v>
      </x:c>
      <x:c r="C98" s="17" t="str">
        <x:v>Ice slide on a torus: leaving an edge wraps to the opposite side.</x:v>
      </x:c>
      <x:c r="D98" s="17" t="str">
        <x:v>body → its destination</x:v>
      </x:c>
      <x:c r="E98" s="17" t="str">
        <x:v>Reach the goal without triggering the game’s failure condition.</x:v>
      </x:c>
      <x:c r="F98" s="23" t="n">
        <x:v>6</x:v>
      </x:c>
      <x:c r="G98" s="17" t="str">
        <x:v>ic02.py</x:v>
      </x:c>
    </x:row>
    <x:row r="99" ht="52" customHeight="1">
      <x:c r="A99" s="18" t="str">
        <x:v>ic03 — Capped Ice Slide</x:v>
      </x:c>
      <x:c r="B99" s="16" t="str">
        <x:v>Player / controlled body; Floor / free cell / movement surface; Fixed wall / pillar / reef; Static hazard / spike / lethal tile; Exit / destination / safe zone; Playfield / reference panel / divider</x:v>
      </x:c>
      <x:c r="C99" s="16" t="str">
        <x:v>Each move slides at most K cells in that direction (K per level), unless blocked sooner.</x:v>
      </x:c>
      <x:c r="D99" s="16" t="str">
        <x:v>body → its destination</x:v>
      </x:c>
      <x:c r="E99" s="16" t="str">
        <x:v>Reach the goal without triggering the game’s failure condition.</x:v>
      </x:c>
      <x:c r="F99" s="22" t="n">
        <x:v>6</x:v>
      </x:c>
      <x:c r="G99" s="16" t="str">
        <x:v>ic03.py</x:v>
      </x:c>
    </x:row>
    <x:row r="100" ht="52" customHeight="1">
      <x:c r="A100" s="19" t="str">
        <x:v>ih01 — Icing Heaters</x:v>
      </x:c>
      <x:c r="B100" s="17" t="str">
        <x:v>Heater / hot or cold source; Temperature field / probe cell; Clue tile / number / equality marker; Budget / lives / score / resource meter; Playfield / reference panel / divider</x:v>
      </x:c>
      <x:c r="C100" s="17" t="str">
        <x:v>Heater effects stay local; cells outside every heater neighborhood remain zero. All supplied levels are impossible, regardless of visual recognition quality.</x:v>
      </x:c>
      <x:c r="D100" s="17" t="str">
        <x:v>clue → constrained cells / values; source / heater → temperature field → probe or required cells</x:v>
      </x:c>
      <x:c r="E100" s="17" t="str">
        <x:v>Make EVERY grid cell at least min_warm.</x:v>
      </x:c>
      <x:c r="F100" s="23" t="n">
        <x:v>5</x:v>
      </x:c>
      <x:c r="G100" s="17" t="str">
        <x:v>ih01.py</x:v>
      </x:c>
    </x:row>
    <x:row r="101" ht="52" customHeight="1">
      <x:c r="A101" s="18" t="str">
        <x:v>in01 — Ink Trail</x:v>
      </x:c>
      <x:c r="B101" s="16" t="str">
        <x:v>Player / controlled body; Floor / free cell / movement surface; Fixed wall / pillar / reef; Trail / ink / scent / pheromone; Exit / destination / safe zone; Playfield / reference panel / divider</x:v>
      </x:c>
      <x:c r="C101" s="16" t="str">
        <x:v>Ink trail: leaving a cell drops permanent blocking ink; you cannot re-enter ink.</x:v>
      </x:c>
      <x:c r="D101" s="16" t="str">
        <x:v>body → its destination</x:v>
      </x:c>
      <x:c r="E101" s="16" t="str">
        <x:v>Reach the goal without triggering the game’s failure condition.</x:v>
      </x:c>
      <x:c r="F101" s="22" t="n">
        <x:v>6</x:v>
      </x:c>
      <x:c r="G101" s="16" t="str">
        <x:v>in01.py</x:v>
      </x:c>
    </x:row>
    <x:row r="102" ht="52" customHeight="1">
      <x:c r="A102" s="19" t="str">
        <x:v>ju01 — Jump Tile</x:v>
      </x:c>
      <x:c r="B102" s="17" t="str">
        <x:v>Player / controlled body; Floor / free cell / movement surface; Fixed wall / pillar / reef; Ramp / jump tile; Exit / destination / safe zone; Playfield / reference panel / divider</x:v>
      </x:c>
      <x:c r="C102" s="17" t="str">
        <x:v>Jump tile: stepping onto a jump floor continues one extra cell in the same direction when the skip cell is clear.</x:v>
      </x:c>
      <x:c r="D102" s="17" t="str">
        <x:v>body → its destination</x:v>
      </x:c>
      <x:c r="E102" s="17" t="str">
        <x:v>Reach the goal without triggering the game’s failure condition.</x:v>
      </x:c>
      <x:c r="F102" s="23" t="n">
        <x:v>6</x:v>
      </x:c>
      <x:c r="G102" s="17" t="str">
        <x:v>ju01.py</x:v>
      </x:c>
    </x:row>
    <x:row r="103" ht="66" customHeight="1">
      <x:c r="A103" s="18" t="str">
        <x:v>jw01 — Jigsaw Swap</x:v>
      </x:c>
      <x:c r="B103" s="16" t="str">
        <x:v>Player / controlled body; Floor / free cell / movement surface; Fixed wall / pillar / reef; Exit / destination / safe zone; Crate / block / metal weight; Switch / pressure plate / tower; Playfield / reference panel / divider; Paired content-swap regions</x:v>
      </x:c>
      <x:c r="C103" s="16" t="str">
        <x:v>Jigsaw swap: ACTION6 on a trigger cell swaps two fixed axis-aligned rectangles (same area). Paired rectangular regions swap their cell contents; trigger sprites are excluded. Their outline is temporary.</x:v>
      </x:c>
      <x:c r="D103" s="16" t="str">
        <x:v>body → its destination; switch / plate → linked barrier or activation state; region A cell ↔ paired region B cell / contained sprite</x:v>
      </x:c>
      <x:c r="E103" s="16" t="str">
        <x:v>Reach the goal without triggering the game’s failure condition.</x:v>
      </x:c>
      <x:c r="F103" s="22" t="n">
        <x:v>8</x:v>
      </x:c>
      <x:c r="G103" s="16" t="str">
        <x:v>jw01.py</x:v>
      </x:c>
    </x:row>
    <x:row r="104" ht="94" customHeight="1">
      <x:c r="A104" s="19" t="str">
        <x:v>ka59 — KA59 — Pushers, sliding objects and timed blasts</x:v>
      </x:c>
      <x:c r="B104" s="17" t="str">
        <x:v>Player / controlled body; Enemy / hunter / guard / traffic actor; Floor / free cell / movement surface; Fixed wall / pillar / reef; Water / chasm / void; Ticking bomb / blast source; Bolt / beam / fireball / flowing front; Object target / landing pad; Crate / block / metal weight; Selection / cursor / mode control; Budget / lives / score / resource meter; Playfield / reference panel / divider; Directional push-blast front</x:v>
      </x:c>
      <x:c r="C104" s="17" t="str">
        <x:v>Separate controllable pushers from cargo, their different target types, sliding bodies, enemies, gulches, and timed directional blast effects. Directional push-blast front: Temporary directional explosion sprites appear in successive stages. Predict the resulting pushes. Blast contact itself is not coded as intrinsically lethal.</x:v>
      </x:c>
      <x:c r="D104" s="17" t="str">
        <x:v>crate ↔ matching target</x:v>
      </x:c>
      <x:c r="E104" s="17" t="str">
        <x:v>Cover each pusher target with a controllable pusher and each cargo target with cargo.</x:v>
      </x:c>
      <x:c r="F104" s="23" t="n">
        <x:v>12</x:v>
      </x:c>
      <x:c r="G104" s="17" t="str">
        <x:v>ka59.py</x:v>
      </x:c>
    </x:row>
    <x:row r="105" ht="52" customHeight="1">
      <x:c r="A105" s="18" t="str">
        <x:v>kb01 — Key Leash</x:v>
      </x:c>
      <x:c r="B105" s="16" t="str">
        <x:v>Player / controlled body; Floor / free cell / movement surface; Fixed wall / pillar / reef; Exit / destination / safe zone; Key / master key; Playfield / reference panel / divider</x:v>
      </x:c>
      <x:c r="C105" s="16" t="str">
        <x:v>Key leash: a key sprite must stay within Manhattan distance R of the player or you lose.</x:v>
      </x:c>
      <x:c r="D105" s="16" t="str">
        <x:v>body → its destination</x:v>
      </x:c>
      <x:c r="E105" s="16" t="str">
        <x:v>Reach the goal without triggering the game’s failure condition.</x:v>
      </x:c>
      <x:c r="F105" s="22" t="n">
        <x:v>6</x:v>
      </x:c>
      <x:c r="G105" s="16" t="str">
        <x:v>kb01.py</x:v>
      </x:c>
    </x:row>
    <x:row r="106" ht="52" customHeight="1">
      <x:c r="A106" s="19" t="str">
        <x:v>kn01 — Knight Courier</x:v>
      </x:c>
      <x:c r="B106" s="17" t="str">
        <x:v>Player / controlled body; Floor / free cell / movement surface; Fixed wall / pillar / reef; Exit / destination / safe zone; Selection / cursor / mode control; Playfield / reference panel / divider</x:v>
      </x:c>
      <x:c r="C106" s="17" t="str">
        <x:v>Knight courier: ACTION1–4 are four L-moves from bank A; ACTION5 toggles to bank B (the other four knight offsets). Reach the yellow goal.</x:v>
      </x:c>
      <x:c r="D106" s="17" t="str">
        <x:v>body → its destination</x:v>
      </x:c>
      <x:c r="E106" s="17" t="str">
        <x:v>Reach the goal without triggering the game’s failure condition.</x:v>
      </x:c>
      <x:c r="F106" s="23" t="n">
        <x:v>6</x:v>
      </x:c>
      <x:c r="G106" s="17" t="str">
        <x:v>kn01.py</x:v>
      </x:c>
    </x:row>
    <x:row r="107" ht="66" customHeight="1">
      <x:c r="A107" s="18" t="str">
        <x:v>kv01 — Voltage Ladder</x:v>
      </x:c>
      <x:c r="B107" s="16" t="str">
        <x:v>Wire / junction / directed connection; Action button / clickable command; Resistor / circuit segment; Clue tile / number / equality marker; Budget / lives / score / resource meter; Playfield / reference panel / divider; Circuit probe / voltage readout</x:v>
      </x:c>
      <x:c r="C107" s="16" t="str">
        <x:v>Kirchhoff-lite ladder: three series resistors between fixed 12 V and ground; cycle each R ∈ {1,2,4} and match probe voltages. Probe displays encode rational numerator/denominator values with palette clipping; the win check compares exact fractions.</x:v>
      </x:c>
      <x:c r="D107" s="16" t="str">
        <x:v>ports / path cells → compatible neighbors; clue → constrained cells / values; circuit node / branch → current rational voltage ↔ exact target</x:v>
      </x:c>
      <x:c r="E107" s="16" t="str">
        <x:v>Make both ladder node voltages equal their exact rational targets, then verify.</x:v>
      </x:c>
      <x:c r="F107" s="22" t="n">
        <x:v>7</x:v>
      </x:c>
      <x:c r="G107" s="16" t="str">
        <x:v>kv01.py</x:v>
      </x:c>
    </x:row>
    <x:row r="108" ht="66" customHeight="1">
      <x:c r="A108" s="19" t="str">
        <x:v>kv04 — Parallel Ladders</x:v>
      </x:c>
      <x:c r="B108" s="17" t="str">
        <x:v>Wire / junction / directed connection; Action button / clickable command; Resistor / circuit segment; Clue tile / number / equality marker; Budget / lives / score / resource meter; Playfield / reference panel / divider; Circuit probe / voltage readout</x:v>
      </x:c>
      <x:c r="C108" s="17" t="str">
        <x:v>kv04: two parallel resistor ladders — ACTION1–3 cycle branch A; ACTION4 cycles r3 on branch B; ACTION5 verify both node pairs. Four probe readings belong to two resistor branches. The compact color encoding can collide; winning compares exact fractions.</x:v>
      </x:c>
      <x:c r="D108" s="17" t="str">
        <x:v>ports / path cells → compatible neighbors; clue → constrained cells / values; circuit node / branch → current rational voltage ↔ exact target</x:v>
      </x:c>
      <x:c r="E108" s="17" t="str">
        <x:v>Match all four probe voltages across two ladders, then verify.</x:v>
      </x:c>
      <x:c r="F108" s="23" t="n">
        <x:v>7</x:v>
      </x:c>
      <x:c r="G108" s="17" t="str">
        <x:v>kv04.py</x:v>
      </x:c>
    </x:row>
    <x:row r="109" ht="66" customHeight="1">
      <x:c r="A109" s="18" t="str">
        <x:v>lf01 — Laser Fence Row</x:v>
      </x:c>
      <x:c r="B109" s="16" t="str">
        <x:v>Player / controlled body; Floor / free cell / movement surface; Fixed wall / pillar / reef; Blinking / moving hazard band; Exit / destination / safe zone; Timer / phase / charge / progress indicator; Playfield / reference panel / divider</x:v>
      </x:c>
      <x:c r="C109" s="16" t="str">
        <x:v>Laser fence: a fixed row is lethal on alternating periods of P steps.</x:v>
      </x:c>
      <x:c r="D109" s="16" t="str">
        <x:v>body → its destination; action count → update phase / hazard state</x:v>
      </x:c>
      <x:c r="E109" s="16" t="str">
        <x:v>Reach the goal without triggering the game’s failure condition.</x:v>
      </x:c>
      <x:c r="F109" s="22" t="n">
        <x:v>7</x:v>
      </x:c>
      <x:c r="G109" s="16" t="str">
        <x:v>lf01.py</x:v>
      </x:c>
    </x:row>
    <x:row r="110" ht="52" customHeight="1">
      <x:c r="A110" s="19" t="str">
        <x:v>lf52 — LF52 — Peg jumping on movable floor tiles</x:v>
      </x:c>
      <x:c r="B110" s="17" t="str">
        <x:v>Platform / movable floor section; Static hazard / spike / lethal tile; Jumping peg; Selection / cursor / mode control; Empty slot / legal landing / socket; Budget / lives / score / resource meter; Playfield / reference panel / divider</x:v>
      </x:c>
      <x:c r="C110" s="17" t="str">
        <x:v>Peg type must be remembered exactly: only matching-type jumped pegs are removed. Floor sections are movable composites; blue pegs have special counting rules in later levels.</x:v>
      </x:c>
      <x:c r="D110" s="17" t="str"/>
      <x:c r="E110" s="17" t="str">
        <x:v>Reduce the counted peg population to one; levels 6–7 accept two, and levels 8 onward exclude the initial blue-peg count.</x:v>
      </x:c>
      <x:c r="F110" s="23" t="n">
        <x:v>7</x:v>
      </x:c>
      <x:c r="G110" s="17" t="str">
        <x:v>lf52.py</x:v>
      </x:c>
    </x:row>
    <x:row r="111" ht="66" customHeight="1">
      <x:c r="A111" s="18" t="str">
        <x:v>lk01 — Lock Tumblers</x:v>
      </x:c>
      <x:c r="B111" s="16" t="str">
        <x:v>Player / controlled body; Floor / free cell / movement surface; Door / phase-dependent barrier; Exit / destination / safe zone; Selection / cursor / mode control; Clue tile / number / equality marker; Playfield / reference panel / divider</x:v>
      </x:c>
      <x:c r="C111" s="16" t="str">
        <x:v>While locked, 1–3 cycle individual tumblers modulo six</x:v>
      </x:c>
      <x:c r="D111" s="16" t="str">
        <x:v>body → its destination; clue → constrained cells / values</x:v>
      </x:c>
      <x:c r="E111" s="16" t="str">
        <x:v>Match all three tumblers, then reach the goal.</x:v>
      </x:c>
      <x:c r="F111" s="22" t="n">
        <x:v>7</x:v>
      </x:c>
      <x:c r="G111" s="16" t="str">
        <x:v>lk01.py</x:v>
      </x:c>
    </x:row>
    <x:row r="112" ht="52" customHeight="1">
      <x:c r="A112" s="19" t="str">
        <x:v>ll01 — Generations Lock</x:v>
      </x:c>
      <x:c r="B112" s="17" t="str">
        <x:v>Fixed wall / pillar / reef; Reference pattern / target image / target icon; Live/dead automaton cell; Budget / lives / score / resource meter; Timer / phase / charge / progress indicator; Playfield / reference panel / divider</x:v>
      </x:c>
      <x:c r="C112" s="17" t="str">
        <x:v>Generations lock: toggle cells with ACTION6; ACTION5 runs one Conway generation. After exactly N advances, the live set must match the target.</x:v>
      </x:c>
      <x:c r="D112" s="17" t="str">
        <x:v>editable object / cell ↔ reference element; action count → update phase / hazard state</x:v>
      </x:c>
      <x:c r="E112" s="17" t="str">
        <x:v>Match the target live set after exactly N Life advances.</x:v>
      </x:c>
      <x:c r="F112" s="23" t="n">
        <x:v>6</x:v>
      </x:c>
      <x:c r="G112" s="17" t="str">
        <x:v>ll01.py</x:v>
      </x:c>
    </x:row>
    <x:row r="113" ht="52" customHeight="1">
      <x:c r="A113" s="18" t="str">
        <x:v>ll04 — Torus Life</x:v>
      </x:c>
      <x:c r="B113" s="16" t="str">
        <x:v>Fixed wall / pillar / reef; Reference pattern / target image / target icon; Live/dead automaton cell; Budget / lives / score / resource meter; Timer / phase / charge / progress indicator; Playfield / reference panel / divider</x:v>
      </x:c>
      <x:c r="C113" s="16" t="str">
        <x:v>ll04: Conway Life on a torus; ACTION5 advances; match target after N generations.</x:v>
      </x:c>
      <x:c r="D113" s="16" t="str">
        <x:v>editable object / cell ↔ reference element; action count → update phase / hazard state</x:v>
      </x:c>
      <x:c r="E113" s="16" t="str">
        <x:v>Match the target live set on an advance at generation N or later.</x:v>
      </x:c>
      <x:c r="F113" s="22" t="n">
        <x:v>6</x:v>
      </x:c>
      <x:c r="G113" s="16" t="str">
        <x:v>ll04.py</x:v>
      </x:c>
    </x:row>
    <x:row r="114" ht="44" customHeight="1">
      <x:c r="A114" s="19" t="str">
        <x:v>lo01 — Lights Out</x:v>
      </x:c>
      <x:c r="B114" s="17" t="str">
        <x:v>Fixed wall / pillar / reef; Stencil / stamp / edit kernel; On/off light; Playfield / reference panel / divider</x:v>
      </x:c>
      <x:c r="C114" s="17" t="str">
        <x:v>Lights Out: ACTION6 clicks toggle a cell and its four neighbors; turn all lights off. ACTION1–4 are no-ops.</x:v>
      </x:c>
      <x:c r="D114" s="17" t="str">
        <x:v>action anchor → complete influence footprint</x:v>
      </x:c>
      <x:c r="E114" s="17" t="str">
        <x:v>Leave no lit cells.</x:v>
      </x:c>
      <x:c r="F114" s="23" t="n">
        <x:v>4</x:v>
      </x:c>
      <x:c r="G114" s="17" t="str">
        <x:v>lo01.py</x:v>
      </x:c>
    </x:row>
    <x:row r="115" ht="52" customHeight="1">
      <x:c r="A115" s="18" t="str">
        <x:v>lo02 — Torus Lights Out</x:v>
      </x:c>
      <x:c r="B115" s="16" t="str">
        <x:v>Fixed wall / pillar / reef; Stencil / stamp / edit kernel; On/off light; Playfield / reference panel / divider</x:v>
      </x:c>
      <x:c r="C115" s="16" t="str">
        <x:v>Torus Lights Out: ACTION6 toggles a cell and its four orthogonal neighbors with wrap-around on grid edges. Walls block toggles. ACTION1–4 no-op.</x:v>
      </x:c>
      <x:c r="D115" s="16" t="str">
        <x:v>action anchor → complete influence footprint</x:v>
      </x:c>
      <x:c r="E115" s="16" t="str">
        <x:v>Leave no lit cells.</x:v>
      </x:c>
      <x:c r="F115" s="22" t="n">
        <x:v>4</x:v>
      </x:c>
      <x:c r="G115" s="16" t="str">
        <x:v>lo02.py</x:v>
      </x:c>
    </x:row>
    <x:row r="116" ht="44" customHeight="1">
      <x:c r="A116" s="19" t="str">
        <x:v>lo03 — Torus Lights Out (variant)</x:v>
      </x:c>
      <x:c r="B116" s="17" t="str">
        <x:v>Fixed wall / pillar / reef; Stencil / stamp / edit kernel; On/off light; Playfield / reference panel / divider</x:v>
      </x:c>
      <x:c r="C116" s="17" t="str">
        <x:v>The influence kernel includes all eight neighbors plus the center with wrap. Its metadata incorrectly says orthogonal neighbors only.</x:v>
      </x:c>
      <x:c r="D116" s="17" t="str">
        <x:v>action anchor → complete influence footprint</x:v>
      </x:c>
      <x:c r="E116" s="17" t="str">
        <x:v>Leave no lit cells.</x:v>
      </x:c>
      <x:c r="F116" s="23" t="n">
        <x:v>4</x:v>
      </x:c>
      <x:c r="G116" s="17" t="str">
        <x:v>lo03.py</x:v>
      </x:c>
    </x:row>
    <x:row r="117" ht="44" customHeight="1">
      <x:c r="A117" s="18" t="str">
        <x:v>lo04 — Diagonal Lights Out</x:v>
      </x:c>
      <x:c r="B117" s="16" t="str">
        <x:v>Fixed wall / pillar / reef; Stencil / stamp / edit kernel; On/off light; Playfield / reference panel / divider</x:v>
      </x:c>
      <x:c r="C117" s="16" t="str">
        <x:v>Diagonal Lights Out: ACTION6 toggles a cell and its four diagonal neighbors only. ACTION1–4 no-op.</x:v>
      </x:c>
      <x:c r="D117" s="16" t="str">
        <x:v>action anchor → complete influence footprint</x:v>
      </x:c>
      <x:c r="E117" s="16" t="str">
        <x:v>Leave no lit cells.</x:v>
      </x:c>
      <x:c r="F117" s="22" t="n">
        <x:v>4</x:v>
      </x:c>
      <x:c r="G117" s="16" t="str">
        <x:v>lo04.py</x:v>
      </x:c>
    </x:row>
    <x:row r="118" ht="44" customHeight="1">
      <x:c r="A118" s="19" t="str">
        <x:v>lo05 — Knight Lights Out</x:v>
      </x:c>
      <x:c r="B118" s="17" t="str">
        <x:v>Fixed wall / pillar / reef; Stencil / stamp / edit kernel; On/off light; Playfield / reference panel / divider</x:v>
      </x:c>
      <x:c r="C118" s="17" t="str">
        <x:v>Knight Lights Out: ACTION6 toggles a cell and every cell a chess knight-move away. ACTION1–4 no-op.</x:v>
      </x:c>
      <x:c r="D118" s="17" t="str">
        <x:v>action anchor → complete influence footprint</x:v>
      </x:c>
      <x:c r="E118" s="17" t="str">
        <x:v>Leave no lit cells.</x:v>
      </x:c>
      <x:c r="F118" s="23" t="n">
        <x:v>4</x:v>
      </x:c>
      <x:c r="G118" s="17" t="str">
        <x:v>lo05.py</x:v>
      </x:c>
    </x:row>
    <x:row r="119" ht="52" customHeight="1">
      <x:c r="A119" s="18" t="str">
        <x:v>lp01 — Letter Path</x:v>
      </x:c>
      <x:c r="B119" s="16" t="str">
        <x:v>Player / controlled body; Floor / free cell / movement surface; Exit / destination / safe zone; Collectible / numbered token / ordered letter; Playfield / reference panel / divider</x:v>
      </x:c>
      <x:c r="C119" s="16" t="str">
        <x:v>1–4 move</x:v>
      </x:c>
      <x:c r="D119" s="16" t="str">
        <x:v>body → its destination</x:v>
      </x:c>
      <x:c r="E119" s="16" t="str">
        <x:v>Collect letters in the authored order, then reach the goal.</x:v>
      </x:c>
      <x:c r="F119" s="22" t="n">
        <x:v>5</x:v>
      </x:c>
      <x:c r="G119" s="16" t="str">
        <x:v>lp01.py</x:v>
      </x:c>
    </x:row>
    <x:row r="120" ht="52" customHeight="1">
      <x:c r="A120" s="19" t="str">
        <x:v>lp85 — LP85 — Permute colored loops onto goals</x:v>
      </x:c>
      <x:c r="B120" s="17" t="str">
        <x:v>Object target / landing pad; Movable / deformable shape; Rail / loop / carrier track; Action button / clickable command; Budget / lives / score / resource meter; Playfield / reference panel / divider</x:v>
      </x:c>
      <x:c r="C120" s="17" t="str">
        <x:v>Identify each loop, its L/R buttons, the order of carried pieces, and both goal classes. Shared positions connect different permutations.</x:v>
      </x:c>
      <x:c r="D120" s="17" t="str">
        <x:v>track / lane → ordered carried pieces / reference</x:v>
      </x:c>
      <x:c r="E120" s="17" t="str">
        <x:v>Place every piece of each required group over its corresponding goal type.</x:v>
      </x:c>
      <x:c r="F120" s="23" t="n">
        <x:v>6</x:v>
      </x:c>
      <x:c r="G120" s="17" t="str">
        <x:v>lp85.py</x:v>
      </x:c>
    </x:row>
    <x:row r="121" ht="80" customHeight="1">
      <x:c r="A121" s="18" t="str">
        <x:v>ls20 — LS20 — Match shape, color and orientation</x:v>
      </x:c>
      <x:c r="B121" s="16" t="str">
        <x:v>Player / controlled body; Floor / free cell / movement surface; Fixed wall / pillar / reef; Transformation / wash / observation zone; Refill / bonus / protection station; Object target / landing pad; Movable / deformable shape; Reference pattern / target image / target icon; Palette / active-color rule; Budget / lives / score / resource meter; Playfield / reference panel / divider</x:v>
      </x:c>
      <x:c r="C121" s="16" t="str">
        <x:v>Track avatar shape, hue and orientation independently. Goal icons encode a required triple. Recognize shape/color/rotation-changing pads, refills, obstacles and completion indicators.</x:v>
      </x:c>
      <x:c r="D121" s="16" t="str">
        <x:v>editable object / cell ↔ reference element</x:v>
      </x:c>
      <x:c r="E121" s="16" t="str">
        <x:v>Visit every goal pad while your selected shape, color and rotation equal that pad’s requirements.</x:v>
      </x:c>
      <x:c r="F121" s="22" t="n">
        <x:v>11</x:v>
      </x:c>
      <x:c r="G121" s="16" t="str">
        <x:v>ls20.py</x:v>
      </x:c>
    </x:row>
    <x:row r="122" ht="52" customHeight="1">
      <x:c r="A122" s="19" t="str">
        <x:v>lw01 — Line Weave</x:v>
      </x:c>
      <x:c r="B122" s="17" t="str">
        <x:v>Fixed wall / pillar / reef; Wire / junction / directed connection; Selection / cursor / mode control; Pairing marker / endpoint / small target pixel; Budget / lives / score / resource meter; Playfield / reference panel / divider</x:v>
      </x:c>
      <x:c r="C122" s="17" t="str">
        <x:v>Connect each colored start to its end with orthogonal paths; colors cannot share cells. ACTION1/2 switch color, ACTION5 undoes last segment, ACTION6 extends path to an adjacent cell.</x:v>
      </x:c>
      <x:c r="D122" s="17" t="str">
        <x:v>ports / path cells → compatible neighbors</x:v>
      </x:c>
      <x:c r="E122" s="17" t="str">
        <x:v>End every color path at its matching endpoint without sharing cells.</x:v>
      </x:c>
      <x:c r="F122" s="23" t="n">
        <x:v>6</x:v>
      </x:c>
      <x:c r="G122" s="17" t="str">
        <x:v>lw01.py</x:v>
      </x:c>
    </x:row>
    <x:row r="123" ht="52" customHeight="1">
      <x:c r="A123" s="18" t="str">
        <x:v>lw02 — Line Weave Shared</x:v>
      </x:c>
      <x:c r="B123" s="16" t="str">
        <x:v>Fixed wall / pillar / reef; Wire / junction / directed connection; Selection / cursor / mode control; Pairing marker / endpoint / small target pixel; Budget / lives / score / resource meter; Playfield / reference panel / divider</x:v>
      </x:c>
      <x:c r="C123" s="16" t="str">
        <x:v>Line weave (shared corridor): paths may share grid cells, but you may not enter a cell another color already used from a perpendicular direction (no crossing at shared vertices).</x:v>
      </x:c>
      <x:c r="D123" s="16" t="str">
        <x:v>ports / path cells → compatible neighbors</x:v>
      </x:c>
      <x:c r="E123" s="16" t="str">
        <x:v>End every color path at its matching endpoint without perpendicular crossings.</x:v>
      </x:c>
      <x:c r="F123" s="22" t="n">
        <x:v>6</x:v>
      </x:c>
      <x:c r="G123" s="16" t="str">
        <x:v>lw02.py</x:v>
      </x:c>
    </x:row>
    <x:row r="124" ht="52" customHeight="1">
      <x:c r="A124" s="19" t="str">
        <x:v>lw03 — Line Weave Shared (variant)</x:v>
      </x:c>
      <x:c r="B124" s="17" t="str">
        <x:v>Fixed wall / pillar / reef; Wire / junction / directed connection; Selection / cursor / mode control; Pairing marker / endpoint / small target pixel; Budget / lives / score / resource meter; Playfield / reference panel / divider</x:v>
      </x:c>
      <x:c r="C124" s="17" t="str">
        <x:v>Line weave (shared corridor): paths may share grid cells, but you may not enter a cell another color already used from a perpendicular direction (no crossing at shared vertices).</x:v>
      </x:c>
      <x:c r="D124" s="17" t="str">
        <x:v>ports / path cells → compatible neighbors</x:v>
      </x:c>
      <x:c r="E124" s="17" t="str">
        <x:v>End every color path at its matching endpoint without perpendicular crossings.</x:v>
      </x:c>
      <x:c r="F124" s="23" t="n">
        <x:v>6</x:v>
      </x:c>
      <x:c r="G124" s="17" t="str">
        <x:v>lw03.py</x:v>
      </x:c>
    </x:row>
    <x:row r="125" ht="52" customHeight="1">
      <x:c r="A125" s="18" t="str">
        <x:v>lw04 — Corner Cap Path</x:v>
      </x:c>
      <x:c r="B125" s="16" t="str">
        <x:v>Fixed wall / pillar / reef; Wire / junction / directed connection; Selection / cursor / mode control; Pairing marker / endpoint / small target pixel; Budget / lives / score / resource meter; Playfield / reference panel / divider</x:v>
      </x:c>
      <x:c r="C125" s="16" t="str">
        <x:v>lw04: connect A–B with path length ≤ L and at most K direction changes (corners).</x:v>
      </x:c>
      <x:c r="D125" s="16" t="str">
        <x:v>ports / path cells → compatible neighbors</x:v>
      </x:c>
      <x:c r="E125" s="16" t="str">
        <x:v>Connect A to B within both the path-length and corner-count caps.</x:v>
      </x:c>
      <x:c r="F125" s="22" t="n">
        <x:v>6</x:v>
      </x:c>
      <x:c r="G125" s="16" t="str">
        <x:v>lw04.py</x:v>
      </x:c>
    </x:row>
    <x:row r="126" ht="80" customHeight="1">
      <x:c r="A126" s="19" t="str">
        <x:v>m0r0 — M0R0 — Pair mirrored movers</x:v>
      </x:c>
      <x:c r="B126" s="17" t="str">
        <x:v>Player / controlled body; Ghost / replayed or split copy; Floor / free cell / movement surface; Fixed wall / pillar / reef; Door / phase-dependent barrier; Movable obstacle / wall belt; Switch / pressure plate / tower; Selection / cursor / mode control; Flag / selected / completed-cell annotation; Budget / lives / score / resource meter; Playfield / reference panel / divider</x:v>
      </x:c>
      <x:c r="C126" s="17" t="str">
        <x:v>Track four bodies with different sign-flipped movement rules. Paired bodies become inactive/intangible; selected obstacles receive different controls.</x:v>
      </x:c>
      <x:c r="D126" s="17" t="str">
        <x:v>copy → original / stored or transformed actions; switch / plate → linked barrier or activation state</x:v>
      </x:c>
      <x:c r="E126" s="17" t="str">
        <x:v>Make the four direction-transformed movers collide in pairs so no active movers remain.</x:v>
      </x:c>
      <x:c r="F126" s="23" t="n">
        <x:v>11</x:v>
      </x:c>
      <x:c r="G126" s="17" t="str">
        <x:v>m0r0.py</x:v>
      </x:c>
    </x:row>
    <x:row r="127" ht="52" customHeight="1">
      <x:c r="A127" s="18" t="str">
        <x:v>mb01 — Magnet Crates</x:v>
      </x:c>
      <x:c r="B127" s="16" t="str">
        <x:v>Player / controlled body; Floor / free cell / movement surface; Fixed wall / pillar / reef; Exit / destination / safe zone; Crate / block / metal weight; Playfield / reference panel / divider</x:v>
      </x:c>
      <x:c r="C127" s="16" t="str">
        <x:v>Magnet crates: after each move, each metal crate slides one cell toward the player if the path is clear.</x:v>
      </x:c>
      <x:c r="D127" s="16" t="str">
        <x:v>body → its destination</x:v>
      </x:c>
      <x:c r="E127" s="16" t="str">
        <x:v>Reach the goal without triggering the game’s failure condition.</x:v>
      </x:c>
      <x:c r="F127" s="22" t="n">
        <x:v>6</x:v>
      </x:c>
      <x:c r="G127" s="16" t="str">
        <x:v>mb01.py</x:v>
      </x:c>
    </x:row>
    <x:row r="128" ht="80" customHeight="1">
      <x:c r="A128" s="19" t="str">
        <x:v>mc01 — Tandem</x:v>
      </x:c>
      <x:c r="B128" s="17" t="str">
        <x:v>Player / controlled body; Companion / partner / escort; Floor / free cell / movement surface; Fixed wall / pillar / reef; Exit / destination / safe zone; Selection / cursor / mode control; Playfield / reference panel / divider</x:v>
      </x:c>
      <x:c r="C128" s="17" t="str">
        <x:v>Tandem: two players move with the same delta each step. Both must stand on their own goals (g1 yellow, g2 purple). ACTION5 swaps which avatar is checked first for collisions (lead). The pair's offset is invariant—layouts use a vertical offset so joint horizontal moves are not permanently blocked.</x:v>
      </x:c>
      <x:c r="D128" s="17" t="str">
        <x:v>body → its destination; companion ↔ leader / own goal</x:v>
      </x:c>
      <x:c r="E128" s="17" t="str">
        <x:v>Have both tandem avatars simultaneously on their own goals.</x:v>
      </x:c>
      <x:c r="F128" s="23" t="n">
        <x:v>7</x:v>
      </x:c>
      <x:c r="G128" s="17" t="str">
        <x:v>mc01.py</x:v>
      </x:c>
    </x:row>
    <x:row r="129" ht="52" customHeight="1">
      <x:c r="A129" s="18" t="str">
        <x:v>mf01 — Map-Reader Minefield</x:v>
      </x:c>
      <x:c r="B129" s="16" t="str">
        <x:v>Player / controlled body; Floor / free cell / movement surface; Hidden mine; Exit / destination / safe zone; Reference map / safe-versus-mine panel; Budget / lives / score / resource meter; Playfield / reference panel / divider</x:v>
      </x:c>
      <x:c r="C129" s="16" t="str">
        <x:v>Minefield cells look uniformly safe. The separate reference map encodes safe/mine positions; a mine hit respawns you and wastes movement budget.</x:v>
      </x:c>
      <x:c r="D129" s="16" t="str">
        <x:v>body → its destination; map cell ↔ same-coordinate playfield cell</x:v>
      </x:c>
      <x:c r="E129" s="16" t="str">
        <x:v>Reach the goal without triggering the game’s failure condition.</x:v>
      </x:c>
      <x:c r="F129" s="22" t="n">
        <x:v>7</x:v>
      </x:c>
      <x:c r="G129" s="16" t="str">
        <x:v>mf01.py</x:v>
      </x:c>
    </x:row>
    <x:row r="130" ht="52" customHeight="1">
      <x:c r="A130" s="19" t="str">
        <x:v>mf02 — Map-Reader Minefield (Sudden Death)</x:v>
      </x:c>
      <x:c r="B130" s="17" t="str">
        <x:v>Player / controlled body; Floor / free cell / movement surface; Hidden mine; Exit / destination / safe zone; Reference map / safe-versus-mine panel; Playfield / reference panel / divider</x:v>
      </x:c>
      <x:c r="C130" s="17" t="str">
        <x:v>Minefield cells look uniformly safe. Use row/column correspondence with the separate map; one mine hit ends the run.</x:v>
      </x:c>
      <x:c r="D130" s="17" t="str">
        <x:v>body → its destination; map cell ↔ same-coordinate playfield cell</x:v>
      </x:c>
      <x:c r="E130" s="17" t="str">
        <x:v>Reach the goal without triggering the game’s failure condition.</x:v>
      </x:c>
      <x:c r="F130" s="23" t="n">
        <x:v>6</x:v>
      </x:c>
      <x:c r="G130" s="17" t="str">
        <x:v>mf02.py</x:v>
      </x:c>
    </x:row>
    <x:row r="131" ht="136" customHeight="1">
      <x:c r="A131" s="18" t="str">
        <x:v>ml01 — Mirror Laser</x:v>
      </x:c>
      <x:c r="B131" s="16" t="str">
        <x:v>Fixed wall / pillar / reef; Static hazard / spike / lethal tile; Bolt / beam / fireball / flowing front; Receiver / sink / lamp; Optical mirror / deflector; Emitter / shooter / spill source; Budget / lives / score / resource meter; Playfield / reference panel / divider</x:v>
      </x:c>
      <x:c r="C131" s="16" t="str">
        <x:v>Mirror laser puzzle (ml01). Goal: Hit the yellow receptor with the laser. Pieces: Orange emitter — the beam *starts* in the emitter's facing direction from the cell *next to* the emitter (see level emit_dx / emit_dy, usually east). Purple cells are mirrors; / and \ reflect the beam (standard 90° turns). There is no separate avatar — only emitter, receptor, walls, and mirrors. Color key (terminal palette): Orange = emitter, yellow = receptor, purple (15) = / mirror + mirror-inventory HUD ticks, light magenta (7) = \ mirror — each ACTION6 on a mirror swaps hue as it toggles / ↔ \. Magenta (6) = last laser trace (not a mirror).</x:v>
      </x:c>
      <x:c r="D131" s="16" t="str">
        <x:v>source → connected route → receiver; incoming direction → reflected outgoing direction</x:v>
      </x:c>
      <x:c r="E131" s="16" t="str">
        <x:v>Hit the receptor with a fired laser.</x:v>
      </x:c>
      <x:c r="F131" s="22" t="n">
        <x:v>8</x:v>
      </x:c>
      <x:c r="G131" s="16" t="str">
        <x:v>ml01.py</x:v>
      </x:c>
    </x:row>
    <x:row r="132" ht="80" customHeight="1">
      <x:c r="A132" s="19" t="str">
        <x:v>ml02 — Mirror Laser Dual Goal</x:v>
      </x:c>
      <x:c r="B132" s="17" t="str">
        <x:v>Player / controlled body; Floor / free cell / movement surface; Fixed wall / pillar / reef; Static hazard / spike / lethal tile; Bolt / beam / fireball / flowing front; Receiver / sink / lamp; Optical mirror / deflector; Emitter / shooter / spill source; Budget / lives / score / resource meter; Playfield / reference panel / divider</x:v>
      </x:c>
      <x:c r="C132" s="17" t="str">
        <x:v>Mirror laser — ml02 (multi-target, durable mirrors). Win: ACTION5 fires once; the beam must pass through every yellow receptor (order free). Receptors do not stop the beam.</x:v>
      </x:c>
      <x:c r="D132" s="17" t="str">
        <x:v>source → connected route → receiver; incoming direction → reflected outgoing direction</x:v>
      </x:c>
      <x:c r="E132" s="17" t="str">
        <x:v>Visit every receptor in one laser shot.</x:v>
      </x:c>
      <x:c r="F132" s="23" t="n">
        <x:v>10</x:v>
      </x:c>
      <x:c r="G132" s="17" t="str">
        <x:v>ml02.py</x:v>
      </x:c>
    </x:row>
    <x:row r="133" ht="80" customHeight="1">
      <x:c r="A133" s="18" t="str">
        <x:v>ml03 — Mirror Laser Dual Goal (variant)</x:v>
      </x:c>
      <x:c r="B133" s="16" t="str">
        <x:v>Player / controlled body; Floor / free cell / movement surface; Fixed wall / pillar / reef; Static hazard / spike / lethal tile; Bolt / beam / fireball / flowing front; Receiver / sink / lamp; Optical mirror / deflector; Emitter / shooter / spill source; Budget / lives / score / resource meter; Playfield / reference panel / divider</x:v>
      </x:c>
      <x:c r="C133" s="16" t="str">
        <x:v>Mirror laser — ml03 (fragile mirrors). Win: Same as ml02 — one shot must visit every yellow receptor; beam passes through receptors. Difference vs ml02: Every mirror the beam reflects from is removed after that shot (win or lose). Plan for disposable optics; failed fires permanently change the board.</x:v>
      </x:c>
      <x:c r="D133" s="16" t="str">
        <x:v>source → connected route → receiver; incoming direction → reflected outgoing direction</x:v>
      </x:c>
      <x:c r="E133" s="16" t="str">
        <x:v>Visit every receptor in one laser shot.</x:v>
      </x:c>
      <x:c r="F133" s="22" t="n">
        <x:v>10</x:v>
      </x:c>
      <x:c r="G133" s="16" t="str">
        <x:v>ml03.py</x:v>
      </x:c>
    </x:row>
    <x:row r="134" ht="52" customHeight="1">
      <x:c r="A134" s="19" t="str">
        <x:v>ml04 — Fixed Emitter Laser</x:v>
      </x:c>
      <x:c r="B134" s="17" t="str">
        <x:v>Fixed wall / pillar / reef; Bolt / beam / fireball / flowing front; Receiver / sink / lamp; Optical mirror / deflector; Emitter / shooter / spill source; Budget / lives / score / resource meter; Playfield / reference panel / divider</x:v>
      </x:c>
      <x:c r="C134" s="17" t="str">
        <x:v>ml04 — stepped bolt, fixed mirror slots (10×10 grid).</x:v>
      </x:c>
      <x:c r="D134" s="17" t="str">
        <x:v>source → connected route → receiver; incoming direction → reflected outgoing direction</x:v>
      </x:c>
      <x:c r="E134" s="17" t="str">
        <x:v>Advance the bolt onto the receptor/sink.</x:v>
      </x:c>
      <x:c r="F134" s="23" t="n">
        <x:v>7</x:v>
      </x:c>
      <x:c r="G134" s="17" t="str">
        <x:v>ml04.py</x:v>
      </x:c>
    </x:row>
    <x:row r="135" ht="44" customHeight="1">
      <x:c r="A135" s="18" t="str">
        <x:v>mm01 — Memory Match</x:v>
      </x:c>
      <x:c r="B135" s="16" t="str">
        <x:v>Hidden / revealed memory tile; Empty slot / legal landing / socket; Budget / lives / score / resource meter; Playfield / reference panel / divider</x:v>
      </x:c>
      <x:c r="C135" s="16" t="str">
        <x:v>6 flips a tile</x:v>
      </x:c>
      <x:c r="D135" s="16" t="str">
        <x:v>persistent slot → remembered identity / matching group</x:v>
      </x:c>
      <x:c r="E135" s="16" t="str">
        <x:v>Clear every matching pair of hidden color tiles.</x:v>
      </x:c>
      <x:c r="F135" s="22" t="n">
        <x:v>4</x:v>
      </x:c>
      <x:c r="G135" s="16" t="str">
        <x:v>mm01.py</x:v>
      </x:c>
    </x:row>
    <x:row r="136" ht="44" customHeight="1">
      <x:c r="A136" s="19" t="str">
        <x:v>mm02 — Memory Triples</x:v>
      </x:c>
      <x:c r="B136" s="17" t="str">
        <x:v>Hidden / revealed memory tile; Empty slot / legal landing / socket; Budget / lives / score / resource meter; Playfield / reference panel / divider</x:v>
      </x:c>
      <x:c r="C136" s="17" t="str">
        <x:v>6 flips a tile</x:v>
      </x:c>
      <x:c r="D136" s="17" t="str">
        <x:v>persistent slot → remembered identity / matching group</x:v>
      </x:c>
      <x:c r="E136" s="17" t="str">
        <x:v>Clear every matching triple of hidden color tiles.</x:v>
      </x:c>
      <x:c r="F136" s="23" t="n">
        <x:v>4</x:v>
      </x:c>
      <x:c r="G136" s="17" t="str">
        <x:v>mm02.py</x:v>
      </x:c>
    </x:row>
    <x:row r="137" ht="44" customHeight="1">
      <x:c r="A137" s="18" t="str">
        <x:v>mm03 — Memory Triples (variant)</x:v>
      </x:c>
      <x:c r="B137" s="16" t="str">
        <x:v>Hidden / revealed memory tile; Empty slot / legal landing / socket; Budget / lives / score / resource meter; Playfield / reference panel / divider</x:v>
      </x:c>
      <x:c r="C137" s="16" t="str">
        <x:v>6 flips a tile</x:v>
      </x:c>
      <x:c r="D137" s="16" t="str">
        <x:v>persistent slot → remembered identity / matching group</x:v>
      </x:c>
      <x:c r="E137" s="16" t="str">
        <x:v>Clear every matching triple of hidden color tiles.</x:v>
      </x:c>
      <x:c r="F137" s="22" t="n">
        <x:v>4</x:v>
      </x:c>
      <x:c r="G137" s="16" t="str">
        <x:v>mm03.py</x:v>
      </x:c>
    </x:row>
    <x:row r="138" ht="44" customHeight="1">
      <x:c r="A138" s="19" t="str">
        <x:v>mm04 — Memory Peek</x:v>
      </x:c>
      <x:c r="B138" s="17" t="str">
        <x:v>Hidden / revealed memory tile; Empty slot / legal landing / socket; Budget / lives / score / resource meter; Playfield / reference panel / divider</x:v>
      </x:c>
      <x:c r="C138" s="17" t="str">
        <x:v>6 flips tiles; 5 reveals all tiles once for five steps</x:v>
      </x:c>
      <x:c r="D138" s="17" t="str">
        <x:v>persistent slot → remembered identity / matching group</x:v>
      </x:c>
      <x:c r="E138" s="17" t="str">
        <x:v>Clear every matching pair of hidden color tiles.</x:v>
      </x:c>
      <x:c r="F138" s="23" t="n">
        <x:v>4</x:v>
      </x:c>
      <x:c r="G138" s="17" t="str">
        <x:v>mm04.py</x:v>
      </x:c>
    </x:row>
    <x:row r="139" ht="52" customHeight="1">
      <x:c r="A139" s="18" t="str">
        <x:v>mm05 — Memory Sticky</x:v>
      </x:c>
      <x:c r="B139" s="16" t="str">
        <x:v>Hidden / revealed memory tile; Empty slot / legal landing / socket; Budget / lives / score / resource meter; Playfield / reference panel / divider</x:v>
      </x:c>
      <x:c r="C139" s="16" t="str">
        <x:v>Hidden tile identity must persist through reveal/hide. The intended sticky-neighbor filter has no effect because its neighbor-set intersection is empty.</x:v>
      </x:c>
      <x:c r="D139" s="16" t="str">
        <x:v>persistent slot → remembered identity / matching group</x:v>
      </x:c>
      <x:c r="E139" s="16" t="str">
        <x:v>Clear every matching pair of hidden color tiles.</x:v>
      </x:c>
      <x:c r="F139" s="22" t="n">
        <x:v>4</x:v>
      </x:c>
      <x:c r="G139" s="16" t="str">
        <x:v>mm05.py</x:v>
      </x:c>
    </x:row>
    <x:row r="140" ht="52" customHeight="1">
      <x:c r="A140" s="19" t="str">
        <x:v>mo01 — Momentum</x:v>
      </x:c>
      <x:c r="B140" s="17" t="str">
        <x:v>Player / controlled body; Floor / free cell / movement surface; Fixed wall / pillar / reef; Exit / destination / safe zone; Playfield / reference panel / divider</x:v>
      </x:c>
      <x:c r="C140" s="17" t="str">
        <x:v>Momentum: you must move at least two steps in a row in the same direction before changing direction (illegal turn = lose).</x:v>
      </x:c>
      <x:c r="D140" s="17" t="str">
        <x:v>body → its destination</x:v>
      </x:c>
      <x:c r="E140" s="17" t="str">
        <x:v>Reach the goal without triggering the game’s failure condition.</x:v>
      </x:c>
      <x:c r="F140" s="23" t="n">
        <x:v>5</x:v>
      </x:c>
      <x:c r="G140" s="17" t="str">
        <x:v>mo01.py</x:v>
      </x:c>
    </x:row>
    <x:row r="141" ht="52" customHeight="1">
      <x:c r="A141" s="18" t="str">
        <x:v>ms01 — Blind Sapper</x:v>
      </x:c>
      <x:c r="B141" s="16" t="str">
        <x:v>Player / controlled body; Floor / free cell / movement surface; Fixed wall / pillar / reef; Hidden mine; Exit / destination / safe zone; Clue tile / number / equality marker; Playfield / reference panel / divider</x:v>
      </x:c>
      <x:c r="C141" s="16" t="str">
        <x:v>Hidden mines and unrevealed safe floor can look alike. Clues describe neighboring mine counts; the win condition is reaching the exit.</x:v>
      </x:c>
      <x:c r="D141" s="16" t="str">
        <x:v>body → its destination; clue → constrained cells / values</x:v>
      </x:c>
      <x:c r="E141" s="16" t="str">
        <x:v>Reach the goal without stepping on a mine. Flagging all mines is unnecessary.</x:v>
      </x:c>
      <x:c r="F141" s="22" t="n">
        <x:v>7</x:v>
      </x:c>
      <x:c r="G141" s="16" t="str">
        <x:v>ms01.py</x:v>
      </x:c>
    </x:row>
    <x:row r="142" ht="66" customHeight="1">
      <x:c r="A142" s="19" t="str">
        <x:v>ms02 — Minesweeper Flags</x:v>
      </x:c>
      <x:c r="B142" s="17" t="str">
        <x:v>Player / controlled body; Floor / free cell / movement surface; Fixed wall / pillar / reef; Hidden mine; Exit / destination / safe zone; Clue tile / number / equality marker; Flag / selected / completed-cell annotation; Playfield / reference panel / divider</x:v>
      </x:c>
      <x:c r="C142" s="17" t="str">
        <x:v>A flag is an annotation, not proof from appearance. Wrong safe-cell flags lose; reaching the exit is sufficient.</x:v>
      </x:c>
      <x:c r="D142" s="17" t="str">
        <x:v>body → its destination; clue → constrained cells / values</x:v>
      </x:c>
      <x:c r="E142" s="17" t="str">
        <x:v>Reach the goal without stepping on a mine. Flagging all mines is unnecessary.</x:v>
      </x:c>
      <x:c r="F142" s="23" t="n">
        <x:v>8</x:v>
      </x:c>
      <x:c r="G142" s="17" t="str">
        <x:v>ms02.py</x:v>
      </x:c>
    </x:row>
    <x:row r="143" ht="66" customHeight="1">
      <x:c r="A143" s="18" t="str">
        <x:v>ms03 — Chord Sapper</x:v>
      </x:c>
      <x:c r="B143" s="16" t="str">
        <x:v>Player / controlled body; Floor / free cell / movement surface; Fixed wall / pillar / reef; Hidden mine; Exit / destination / safe zone; Clue tile / number / equality marker; Flag / selected / completed-cell annotation; Playfield / reference panel / divider</x:v>
      </x:c>
      <x:c r="C143" s="16" t="str">
        <x:v>Clues count mines in Chebyshev radius 2. Wrong flags are rejected; reaching the exit is sufficient.</x:v>
      </x:c>
      <x:c r="D143" s="16" t="str">
        <x:v>body → its destination; clue → constrained cells / values</x:v>
      </x:c>
      <x:c r="E143" s="16" t="str">
        <x:v>Reach the goal without stepping on a mine. Flagging all mines is unnecessary.</x:v>
      </x:c>
      <x:c r="F143" s="22" t="n">
        <x:v>8</x:v>
      </x:c>
      <x:c r="G143" s="16" t="str">
        <x:v>ms03.py</x:v>
      </x:c>
    </x:row>
    <x:row r="144" ht="52" customHeight="1">
      <x:c r="A144" s="19" t="str">
        <x:v>ms04 — Edge Mine Clues</x:v>
      </x:c>
      <x:c r="B144" s="17" t="str">
        <x:v>Hidden mine; Clue tile / number / equality marker; Flag / selected / completed-cell annotation; Playfield / reference panel / divider</x:v>
      </x:c>
      <x:c r="C144" s="17" t="str">
        <x:v>Extra flags are accepted, so every cell may be flagged. The object recognizer should still distinguish clue glyphs, flag overlays and underlying cells.</x:v>
      </x:c>
      <x:c r="D144" s="17" t="str">
        <x:v>clue → constrained cells / values</x:v>
      </x:c>
      <x:c r="E144" s="17" t="str">
        <x:v>Flag a superset of the mine coordinates; extra flags are accepted.</x:v>
      </x:c>
      <x:c r="F144" s="23" t="n">
        <x:v>4</x:v>
      </x:c>
      <x:c r="G144" s="17" t="str">
        <x:v>ms04.py</x:v>
      </x:c>
    </x:row>
    <x:row r="145" ht="66" customHeight="1">
      <x:c r="A145" s="18" t="str">
        <x:v>mx01 — Maze Melt</x:v>
      </x:c>
      <x:c r="B145" s="16" t="str">
        <x:v>Player / controlled body; Floor / free cell / movement surface; Fixed wall / pillar / reef; Breakable wall / destructible terrain; Exit / destination / safe zone; Budget / lives / score / resource meter; Playfield / reference panel / divider</x:v>
      </x:c>
      <x:c r="C145" s="16" t="str">
        <x:v>Maze melt: ACTION5 removes one orthogonally adjacent wall (budgeted). Reach the goal.</x:v>
      </x:c>
      <x:c r="D145" s="16" t="str">
        <x:v>body → its destination</x:v>
      </x:c>
      <x:c r="E145" s="16" t="str">
        <x:v>Reach the goal without triggering the game’s failure condition.</x:v>
      </x:c>
      <x:c r="F145" s="22" t="n">
        <x:v>7</x:v>
      </x:c>
      <x:c r="G145" s="16" t="str">
        <x:v>mx01.py</x:v>
      </x:c>
    </x:row>
    <x:row r="146" ht="108" customHeight="1">
      <x:c r="A146" s="19" t="str">
        <x:v>ng01 — Nonogram Lite</x:v>
      </x:c>
      <x:c r="B146" s="17" t="str">
        <x:v>Selection / cursor / mode control; Painted / editable color cell; Clue tile / number / equality marker; Playfield / reference panel / divider</x:v>
      </x:c>
      <x:c r="C146" s="17" t="str">
        <x:v>Nonogram lite: 8×8 playfield with visible row/column run clues on a 1-cell border. ACTION1–4 move cursor; ACTION6 cycles empty / filled / mark. Win when filled cells match the solution. Level 1 is a teaching layout: one full row gives a single row run clue matching all eight cells, and each column shows a single 1-run, so the nonogram convention (counts of consecutive filled cells) is inferable without prior puzzle exposure.</x:v>
      </x:c>
      <x:c r="D146" s="17" t="str">
        <x:v>clue → constrained cells / values</x:v>
      </x:c>
      <x:c r="E146" s="17" t="str">
        <x:v>Make the filled/nonfilled grid exactly equal the nonogram solution.</x:v>
      </x:c>
      <x:c r="F146" s="23" t="n">
        <x:v>4</x:v>
      </x:c>
      <x:c r="G146" s="17" t="str">
        <x:v>ng01.py</x:v>
      </x:c>
    </x:row>
    <x:row r="147" ht="44" customHeight="1">
      <x:c r="A147" s="18" t="str">
        <x:v>ng04 — Two-Layer Grid</x:v>
      </x:c>
      <x:c r="B147" s="16" t="str">
        <x:v>Selection / cursor / mode control; Painted / editable color cell; Reference pattern / target image / target icon; Playfield / reference panel / divider</x:v>
      </x:c>
      <x:c r="C147" s="16" t="str">
        <x:v>A cell belongs to foreground or background state even though one layer is displayed at a time. Off-grid display clicks switch the active layer.</x:v>
      </x:c>
      <x:c r="D147" s="16" t="str">
        <x:v>editable object / cell ↔ reference element</x:v>
      </x:c>
      <x:c r="E147" s="16" t="str">
        <x:v>Match both foreground and background target grids.</x:v>
      </x:c>
      <x:c r="F147" s="22" t="n">
        <x:v>4</x:v>
      </x:c>
      <x:c r="G147" s="16" t="str">
        <x:v>ng04.py</x:v>
      </x:c>
    </x:row>
    <x:row r="148" ht="52" customHeight="1">
      <x:c r="A148" s="19" t="str">
        <x:v>nu01 — Number Fuse</x:v>
      </x:c>
      <x:c r="B148" s="17" t="str">
        <x:v>Player / controlled body; Floor / free cell / movement surface; Fixed wall / pillar / reef; Exit / destination / safe zone; Collectible / numbered token / ordered letter; Playfield / reference panel / divider</x:v>
      </x:c>
      <x:c r="C148" s="17" t="str">
        <x:v>Number fuse: pick up numbered tokens in strictly descending order (highest first); wrong order loses.</x:v>
      </x:c>
      <x:c r="D148" s="17" t="str">
        <x:v>body → its destination</x:v>
      </x:c>
      <x:c r="E148" s="17" t="str">
        <x:v>Collect all numbered tokens in descending order, then reach the goal.</x:v>
      </x:c>
      <x:c r="F148" s="23" t="n">
        <x:v>6</x:v>
      </x:c>
      <x:c r="G148" s="17" t="str">
        <x:v>nu01.py</x:v>
      </x:c>
    </x:row>
    <x:row r="149" ht="136" customHeight="1">
      <x:c r="A149" s="18" t="str">
        <x:v>nw01 — Arrow Floor</x:v>
      </x:c>
      <x:c r="B149" s="16" t="str">
        <x:v>Player / controlled body; Floor / free cell / movement surface; Fixed wall / pillar / reef; Conveyor / directional arrow tile; Exit / destination / safe zone; Sequence symbol / colored response block; Playfield / reference panel / divider</x:v>
      </x:c>
      <x:c r="C149" s="16" t="str">
        <x:v>Arrow floor (forced next step). Magenta arrow tiles are defined in level.data["arrows"] as [[(x, y), [dx, dy]], ...]. [dx, dy] is a unit step: [0,-1] up, [0,1] down, [-1,0] left, [1,0] right. Rule: When your move ends with you standing on an arrow cell, the engine stores that arrow’s direction. On your very next ACTION1–4 step, that stored direction is used instead of the action you chose; then the override clears. Normal control resumes until you land on another arrow. Tip: The HUD shows a small orange cue while a forced direction is queued (after you step on an arrow, before that forced step runs).</x:v>
      </x:c>
      <x:c r="D149" s="16" t="str">
        <x:v>body → its destination; symbol → sequence / next required index</x:v>
      </x:c>
      <x:c r="E149" s="16" t="str">
        <x:v>Reach the goal without triggering the game’s failure condition.</x:v>
      </x:c>
      <x:c r="F149" s="22" t="n">
        <x:v>7</x:v>
      </x:c>
      <x:c r="G149" s="16" t="str">
        <x:v>nw01.py</x:v>
      </x:c>
    </x:row>
    <x:row r="150" ht="66" customHeight="1">
      <x:c r="A150" s="19" t="str">
        <x:v>nw02 — Vector Arrows</x:v>
      </x:c>
      <x:c r="B150" s="17" t="str">
        <x:v>Player / controlled body; Floor / free cell / movement surface; Fixed wall / pillar / reef; Conveyor / directional arrow tile; Exit / destination / safe zone; Sequence symbol / colored response block; Playfield / reference panel / divider</x:v>
      </x:c>
      <x:c r="C150" s="17" t="str">
        <x:v>Vector arrows: landing on an arrow adds its vector to pending; your next input is combined and clamped to one orthogonal step (remainder stays pending).</x:v>
      </x:c>
      <x:c r="D150" s="17" t="str">
        <x:v>body → its destination; symbol → sequence / next required index</x:v>
      </x:c>
      <x:c r="E150" s="17" t="str">
        <x:v>Reach the goal without triggering the game’s failure condition.</x:v>
      </x:c>
      <x:c r="F150" s="23" t="n">
        <x:v>7</x:v>
      </x:c>
      <x:c r="G150" s="17" t="str">
        <x:v>nw02.py</x:v>
      </x:c>
    </x:row>
    <x:row r="151" ht="66" customHeight="1">
      <x:c r="A151" s="18" t="str">
        <x:v>nw03 — Sticky Vector Arrows</x:v>
      </x:c>
      <x:c r="B151" s="16" t="str">
        <x:v>Player / controlled body; Floor / free cell / movement surface; Fixed wall / pillar / reef; Conveyor / directional arrow tile; Exit / destination / safe zone; Sequence symbol / colored response block; Playfield / reference panel / divider</x:v>
      </x:c>
      <x:c r="C151" s="16" t="str">
        <x:v>Sticky vector arrows: like nw02, but pending is only consumed after a successful move — blocked moves leave the queue unchanged.</x:v>
      </x:c>
      <x:c r="D151" s="16" t="str">
        <x:v>body → its destination; symbol → sequence / next required index</x:v>
      </x:c>
      <x:c r="E151" s="16" t="str">
        <x:v>Reach the goal without triggering the game’s failure condition.</x:v>
      </x:c>
      <x:c r="F151" s="22" t="n">
        <x:v>7</x:v>
      </x:c>
      <x:c r="G151" s="16" t="str">
        <x:v>nw03.py</x:v>
      </x:c>
    </x:row>
    <x:row r="152" ht="52" customHeight="1">
      <x:c r="A152" s="19" t="str">
        <x:v>ob01 — Odd One Out Tri-Cycle</x:v>
      </x:c>
      <x:c r="B152" s="17" t="str">
        <x:v>Player / controlled body; Floor / free cell / movement surface; Fixed wall / pillar / reef; Exit / destination / safe zone; Selection / cursor / mode control; Playfield / reference panel / divider</x:v>
      </x:c>
      <x:c r="C152" s="17" t="str">
        <x:v>Odd one out: three avatars; ACTION5 cycles who receives ACTION1–4. Each must reach its own green cell.</x:v>
      </x:c>
      <x:c r="D152" s="17" t="str">
        <x:v>body → its destination</x:v>
      </x:c>
      <x:c r="E152" s="17" t="str">
        <x:v>Have all three avatars simultaneously on their own goal coordinates.</x:v>
      </x:c>
      <x:c r="F152" s="23" t="n">
        <x:v>6</x:v>
      </x:c>
      <x:c r="G152" s="17" t="str">
        <x:v>ob01.py</x:v>
      </x:c>
    </x:row>
    <x:row r="153" ht="52" customHeight="1">
      <x:c r="A153" s="18" t="str">
        <x:v>op01 — One-Push Crate</x:v>
      </x:c>
      <x:c r="B153" s="16" t="str">
        <x:v>Player / controlled body; Floor / free cell / movement surface; Fixed wall / pillar / reef; Object target / landing pad; Crate / block / metal weight; Budget / lives / score / resource meter; Playfield / reference panel / divider</x:v>
      </x:c>
      <x:c r="C153" s="16" t="str">
        <x:v>One-push crate: each crate may be pushed at most once; a second push loses.</x:v>
      </x:c>
      <x:c r="D153" s="16" t="str">
        <x:v>crate ↔ matching target</x:v>
      </x:c>
      <x:c r="E153" s="16" t="str">
        <x:v>Put the crate on the target without pushing any crate more than once.</x:v>
      </x:c>
      <x:c r="F153" s="22" t="n">
        <x:v>7</x:v>
      </x:c>
      <x:c r="G153" s="16" t="str">
        <x:v>op01.py</x:v>
      </x:c>
    </x:row>
    <x:row r="154" ht="52" customHeight="1">
      <x:c r="A154" s="19" t="str">
        <x:v>or01 — Orbit Keys</x:v>
      </x:c>
      <x:c r="B154" s="17" t="str">
        <x:v>Player / controlled body; Floor / free cell / movement surface; Fixed wall / pillar / reef; Exit / destination / safe zone; Key / master key; Playfield / reference panel / divider</x:v>
      </x:c>
      <x:c r="C154" s="17" t="str">
        <x:v>Orbit keys: gold keys sit on a ring around a central pillar; each step they rotate clockwise; grab a key from an orth-adjacent cell.</x:v>
      </x:c>
      <x:c r="D154" s="17" t="str">
        <x:v>body → its destination</x:v>
      </x:c>
      <x:c r="E154" s="17" t="str">
        <x:v>Collect at least need_keys rotating keys, then reach the goal.</x:v>
      </x:c>
      <x:c r="F154" s="23" t="n">
        <x:v>6</x:v>
      </x:c>
      <x:c r="G154" s="17" t="str">
        <x:v>or01.py</x:v>
      </x:c>
    </x:row>
    <x:row r="155" ht="52" customHeight="1">
      <x:c r="A155" s="18" t="str">
        <x:v>ox01 — XOR Hazards</x:v>
      </x:c>
      <x:c r="B155" s="16" t="str">
        <x:v>Player / controlled body; Floor / free cell / movement surface; Blinking / moving hazard band; Exit / destination / safe zone; Timer / phase / charge / progress indicator; Playfield / reference panel / divider</x:v>
      </x:c>
      <x:c r="C155" s="16" t="str">
        <x:v>XOR hazards: two hazard layers alternate which blocks you each step.</x:v>
      </x:c>
      <x:c r="D155" s="16" t="str">
        <x:v>body → its destination; action count → update phase / hazard state</x:v>
      </x:c>
      <x:c r="E155" s="16" t="str">
        <x:v>Reach the goal without triggering the game’s failure condition.</x:v>
      </x:c>
      <x:c r="F155" s="22" t="n">
        <x:v>6</x:v>
      </x:c>
      <x:c r="G155" s="16" t="str">
        <x:v>ox01.py</x:v>
      </x:c>
    </x:row>
    <x:row r="156" ht="52" customHeight="1">
      <x:c r="A156" s="19" t="str">
        <x:v>pb01 — One-Box Push</x:v>
      </x:c>
      <x:c r="B156" s="17" t="str">
        <x:v>Player / controlled body; Floor / free cell / movement surface; Fixed wall / pillar / reef; Object target / landing pad; Crate / block / metal weight; Playfield / reference panel / divider</x:v>
      </x:c>
      <x:c r="C156" s="17" t="str">
        <x:v>Push the single crate onto the yellow goal pad.</x:v>
      </x:c>
      <x:c r="D156" s="17" t="str">
        <x:v>crate ↔ matching target</x:v>
      </x:c>
      <x:c r="E156" s="17" t="str">
        <x:v>Put the crate on the goal.</x:v>
      </x:c>
      <x:c r="F156" s="23" t="n">
        <x:v>6</x:v>
      </x:c>
      <x:c r="G156" s="17" t="str">
        <x:v>pb01.py</x:v>
      </x:c>
    </x:row>
    <x:row r="157" ht="52" customHeight="1">
      <x:c r="A157" s="18" t="str">
        <x:v>pb02 — Two-Box Push</x:v>
      </x:c>
      <x:c r="B157" s="16" t="str">
        <x:v>Player / controlled body; Floor / free cell / movement surface; Fixed wall / pillar / reef; Object target / landing pad; Crate / block / metal weight; Playfield / reference panel / divider</x:v>
      </x:c>
      <x:c r="C157" s="16" t="str">
        <x:v>Two crates and two goals; push both onto yellow pads.</x:v>
      </x:c>
      <x:c r="D157" s="16" t="str">
        <x:v>crate ↔ matching target</x:v>
      </x:c>
      <x:c r="E157" s="16" t="str">
        <x:v>Put both crates on goals.</x:v>
      </x:c>
      <x:c r="F157" s="22" t="n">
        <x:v>6</x:v>
      </x:c>
      <x:c r="G157" s="16" t="str">
        <x:v>pb02.py</x:v>
      </x:c>
    </x:row>
    <x:row r="158" ht="52" customHeight="1">
      <x:c r="A158" s="19" t="str">
        <x:v>pb03 — Decoy Pad</x:v>
      </x:c>
      <x:c r="B158" s="17" t="str">
        <x:v>Player / controlled body; Floor / free cell / movement surface; Fixed wall / pillar / reef; Decoy / forbidden target; Object target / landing pad; Crate / block / metal weight; Playfield / reference panel / divider</x:v>
      </x:c>
      <x:c r="C158" s="17" t="str">
        <x:v>Push the crate onto the real yellow goal. Orange decoy pad is instant loss.</x:v>
      </x:c>
      <x:c r="D158" s="17" t="str">
        <x:v>crate ↔ matching target</x:v>
      </x:c>
      <x:c r="E158" s="17" t="str">
        <x:v>Put the crate on the real goal; avoid the orange instant-loss decoy.</x:v>
      </x:c>
      <x:c r="F158" s="23" t="n">
        <x:v>7</x:v>
      </x:c>
      <x:c r="G158" s="17" t="str">
        <x:v>pb03.py</x:v>
      </x:c>
    </x:row>
    <x:row r="159" ht="44" customHeight="1">
      <x:c r="A159" s="18" t="str">
        <x:v>pb04 — Winch Pull</x:v>
      </x:c>
      <x:c r="B159" s="16" t="str">
        <x:v>Object target / landing pad; Crate / block / metal weight; Winch / grabber / remote manipulator; Playfield / reference panel / divider</x:v>
      </x:c>
      <x:c r="C159" s="16" t="str">
        <x:v>pb04: winch cell — ACTION5 pulls nearest crate one step along (dx,dy) toward winch.</x:v>
      </x:c>
      <x:c r="D159" s="16" t="str">
        <x:v>crate ↔ matching target</x:v>
      </x:c>
      <x:c r="E159" s="16" t="str">
        <x:v>Have a crate at every target-pad coordinate.</x:v>
      </x:c>
      <x:c r="F159" s="22" t="n">
        <x:v>4</x:v>
      </x:c>
      <x:c r="G159" s="16" t="str">
        <x:v>pb04.py</x:v>
      </x:c>
    </x:row>
    <x:row r="160" ht="44" customHeight="1">
      <x:c r="A160" s="19" t="str">
        <x:v>pd01 — Pipe Drop</x:v>
      </x:c>
      <x:c r="B160" s="17" t="str">
        <x:v>Fixed wall / pillar / reef; Receiver / sink / lamp; Pipe / duct / tee; Emitter / shooter / spill source; Playfield / reference panel / divider</x:v>
      </x:c>
      <x:c r="C160" s="17" t="str">
        <x:v>Pipe drop: ACTION6 cycles empty / H / V straight pipe on floor; connect cyan source to yellow sink (orthogonal flow).</x:v>
      </x:c>
      <x:c r="D160" s="17" t="str">
        <x:v>source → connected route → receiver; ports / path cells → compatible neighbors</x:v>
      </x:c>
      <x:c r="E160" s="17" t="str">
        <x:v>Connect the source to the sink through compatible open pipe directions.</x:v>
      </x:c>
      <x:c r="F160" s="23" t="n">
        <x:v>5</x:v>
      </x:c>
      <x:c r="G160" s="17" t="str">
        <x:v>pd01.py</x:v>
      </x:c>
    </x:row>
    <x:row r="161" ht="44" customHeight="1">
      <x:c r="A161" s="18" t="str">
        <x:v>pd04 — Plus Duct</x:v>
      </x:c>
      <x:c r="B161" s="16" t="str">
        <x:v>Fixed wall / pillar / reef; Receiver / sink / lamp; Pipe / duct / tee; Emitter / shooter / spill source; Playfield / reference panel / divider</x:v>
      </x:c>
      <x:c r="C161" s="16" t="str">
        <x:v>pd04: duct cells toggle full cross (+) open vs closed; connect source to sink.</x:v>
      </x:c>
      <x:c r="D161" s="16" t="str">
        <x:v>source → connected route → receiver; ports / path cells → compatible neighbors</x:v>
      </x:c>
      <x:c r="E161" s="16" t="str">
        <x:v>Connect the source to the sink through compatible open pipe directions.</x:v>
      </x:c>
      <x:c r="F161" s="22" t="n">
        <x:v>5</x:v>
      </x:c>
      <x:c r="G161" s="16" t="str">
        <x:v>pd04.py</x:v>
      </x:c>
    </x:row>
    <x:row r="162" ht="52" customHeight="1">
      <x:c r="A162" s="19" t="str">
        <x:v>ph01 — Phase Interference</x:v>
      </x:c>
      <x:c r="B162" s="17" t="str">
        <x:v>Fixed wall / pillar / reef; Reference pattern / target image / target icon; Phase / residue cell; Budget / lives / score / resource meter; Playfield / reference panel / divider</x:v>
      </x:c>
      <x:c r="C162" s="17" t="str">
        <x:v>Phase interference: each cell holds phase 0–3. ACTION6 increments a cell; ACTION5 applies a global blur (cell + sum of orthogonal neighbors, mod 4). Match the target phases on marked cells.</x:v>
      </x:c>
      <x:c r="D162" s="17" t="str">
        <x:v>editable object / cell ↔ reference element</x:v>
      </x:c>
      <x:c r="E162" s="17" t="str">
        <x:v>Match the phases at all target coordinates after an ACTION5 field update.</x:v>
      </x:c>
      <x:c r="F162" s="23" t="n">
        <x:v>5</x:v>
      </x:c>
      <x:c r="G162" s="17" t="str">
        <x:v>ph01.py</x:v>
      </x:c>
    </x:row>
    <x:row r="163" ht="52" customHeight="1">
      <x:c r="A163" s="18" t="str">
        <x:v>ph02 — Phase Multiply</x:v>
      </x:c>
      <x:c r="B163" s="16" t="str">
        <x:v>Fixed wall / pillar / reef; Reference pattern / target image / target icon; Phase / residue cell; Budget / lives / score / resource meter; Playfield / reference panel / divider</x:v>
      </x:c>
      <x:c r="C163" s="16" t="str">
        <x:v>Phase multiply: ACTION5 sets each non-wall cell to (self × Π max(1, orth neighbor phase)) mod 4.</x:v>
      </x:c>
      <x:c r="D163" s="16" t="str">
        <x:v>editable object / cell ↔ reference element</x:v>
      </x:c>
      <x:c r="E163" s="16" t="str">
        <x:v>Match the phases at all target coordinates after an ACTION5 field update.</x:v>
      </x:c>
      <x:c r="F163" s="22" t="n">
        <x:v>5</x:v>
      </x:c>
      <x:c r="G163" s="16" t="str">
        <x:v>ph02.py</x:v>
      </x:c>
    </x:row>
    <x:row r="164" ht="52" customHeight="1">
      <x:c r="A164" s="19" t="str">
        <x:v>ph03 — Phase Multiply (variant)</x:v>
      </x:c>
      <x:c r="B164" s="17" t="str">
        <x:v>Fixed wall / pillar / reef; Reference pattern / target image / target icon; Phase / residue cell; Budget / lives / score / resource meter; Playfield / reference panel / divider</x:v>
      </x:c>
      <x:c r="C164" s="17" t="str">
        <x:v>Colors encode phase values, but the update is XOR, despite metadata describing multiplication.</x:v>
      </x:c>
      <x:c r="D164" s="17" t="str">
        <x:v>editable object / cell ↔ reference element</x:v>
      </x:c>
      <x:c r="E164" s="17" t="str">
        <x:v>Match the phases at all target coordinates after an ACTION5 field update.</x:v>
      </x:c>
      <x:c r="F164" s="23" t="n">
        <x:v>5</x:v>
      </x:c>
      <x:c r="G164" s="17" t="str">
        <x:v>ph03.py</x:v>
      </x:c>
    </x:row>
    <x:row r="165" ht="44" customHeight="1">
      <x:c r="A165" s="18" t="str">
        <x:v>ph04 — Carry Row</x:v>
      </x:c>
      <x:c r="B165" s="16" t="str">
        <x:v>Reference pattern / target image / target icon; Phase / residue cell; Budget / lives / score / resource meter; Playfield / reference panel / divider</x:v>
      </x:c>
      <x:c r="C165" s="16" t="str">
        <x:v>ph04: one row of residues mod R; ACTION5 replaces row[i] with (row[i]+row[i+1])%R (cyclic).</x:v>
      </x:c>
      <x:c r="D165" s="16" t="str">
        <x:v>editable object / cell ↔ reference element</x:v>
      </x:c>
      <x:c r="E165" s="16" t="str">
        <x:v>Make the whole residue row equal the target after a cyclic neighbor-sum update.</x:v>
      </x:c>
      <x:c r="F165" s="22" t="n">
        <x:v>4</x:v>
      </x:c>
      <x:c r="G165" s="16" t="str">
        <x:v>ph04.py</x:v>
      </x:c>
    </x:row>
    <x:row r="166" ht="80" customHeight="1">
      <x:c r="A166" s="19" t="str">
        <x:v>pj01 — Bolt Bounce</x:v>
      </x:c>
      <x:c r="B166" s="17" t="str">
        <x:v>Player / controlled body; Floor / free cell / movement surface; Bolt / beam / fireball / flowing front; Receiver / sink / lamp; Optical mirror / deflector; Budget / lives / score / resource meter; Playfield / reference panel / divider</x:v>
      </x:c>
      <x:c r="C166" s="17" t="str">
        <x:v>6 places/toggles mirrors without moving the bolt; 1–4 move the avatar and advance the bolt one cell Compatibility defect with arcengine 0.9.3: a mirror edit can crash rendering (list has no shape). Both original and readable sources failed on ACTION6 at display (32,32) after the four-direction trace.</x:v>
      </x:c>
      <x:c r="D166" s="17" t="str">
        <x:v>incoming direction → reflected outgoing direction</x:v>
      </x:c>
      <x:c r="E166" s="17" t="str">
        <x:v>Get the moving bolt to its sink without hitting the avatar.</x:v>
      </x:c>
      <x:c r="F166" s="23" t="n">
        <x:v>7</x:v>
      </x:c>
      <x:c r="G166" s="17" t="str">
        <x:v>pj01.py</x:v>
      </x:c>
    </x:row>
    <x:row r="167" ht="52" customHeight="1">
      <x:c r="A167" s="18" t="str">
        <x:v>pj04 — Fixed Shooter Bolt</x:v>
      </x:c>
      <x:c r="B167" s="16" t="str">
        <x:v>Fixed wall / pillar / reef; Bolt / beam / fireball / flowing front; Receiver / sink / lamp; Optical mirror / deflector; Emitter / shooter / spill source; Budget / lives / score / resource meter; Playfield / reference panel / divider</x:v>
      </x:c>
      <x:c r="C167" s="16" t="str">
        <x:v>pj04: bolt from fixed shooter; mirrors like ml04; sink on receptor.</x:v>
      </x:c>
      <x:c r="D167" s="16" t="str">
        <x:v>source → connected route → receiver; incoming direction → reflected outgoing direction</x:v>
      </x:c>
      <x:c r="E167" s="16" t="str">
        <x:v>Advance the bolt onto the receptor/sink.</x:v>
      </x:c>
      <x:c r="F167" s="22" t="n">
        <x:v>7</x:v>
      </x:c>
      <x:c r="G167" s="16" t="str">
        <x:v>pj04.py</x:v>
      </x:c>
    </x:row>
    <x:row r="168" ht="52" customHeight="1">
      <x:c r="A168" s="19" t="str">
        <x:v>pk01 — Polyomino Pack</x:v>
      </x:c>
      <x:c r="B168" s="17" t="str">
        <x:v>Object target / landing pad; Movable / deformable shape; Selection / cursor / mode control; Empty slot / legal landing / socket; Playfield / reference panel / divider</x:v>
      </x:c>
      <x:c r="C168" s="17" t="str">
        <x:v>Polyomino pack: cover marked cells with dominoes (two orth-adjacent clicks) or straight trominoes (three collinear unit steps).</x:v>
      </x:c>
      <x:c r="D168" s="17" t="str"/>
      <x:c r="E168" s="17" t="str">
        <x:v>Cover marked cells exactly using dominoes and/or straight trominoes.</x:v>
      </x:c>
      <x:c r="F168" s="23" t="n">
        <x:v>5</x:v>
      </x:c>
      <x:c r="G168" s="17" t="str">
        <x:v>pk01.py</x:v>
      </x:c>
    </x:row>
    <x:row r="169" ht="52" customHeight="1">
      <x:c r="A169" s="18" t="str">
        <x:v>pk02 — Ribbon Edges</x:v>
      </x:c>
      <x:c r="B169" s="16" t="str">
        <x:v>Graph vertex; Graph edge / ribbon edge; Flag / selected / completed-cell annotation; Budget / lives / score / resource meter; Playfield / reference panel / divider</x:v>
      </x:c>
      <x:c r="C169" s="16" t="str">
        <x:v>pk02: two-click an adjacent pair to claim a marked ribbon edge; cover all.</x:v>
      </x:c>
      <x:c r="D169" s="16" t="str">
        <x:v>edge ↔ endpoint vertices</x:v>
      </x:c>
      <x:c r="E169" s="16" t="str">
        <x:v>Claim every marked ribbon edge by clicking its two adjacent endpoints.</x:v>
      </x:c>
      <x:c r="F169" s="22" t="n">
        <x:v>5</x:v>
      </x:c>
      <x:c r="G169" s="16" t="str">
        <x:v>pk02.py</x:v>
      </x:c>
    </x:row>
    <x:row r="170" ht="52" customHeight="1">
      <x:c r="A170" s="19" t="str">
        <x:v>pm01 — Prime Steps</x:v>
      </x:c>
      <x:c r="B170" s="17" t="str">
        <x:v>Player / controlled body; Floor / free cell / movement surface; Fixed wall / pillar / reef; Exit / destination / safe zone; Timer / phase / charge / progress indicator; Playfield / reference panel / divider</x:v>
      </x:c>
      <x:c r="C170" s="17" t="str">
        <x:v>Prime steps: movement actions only take effect on prime global step counts (2,3,5,…); others no-op.</x:v>
      </x:c>
      <x:c r="D170" s="17" t="str">
        <x:v>body → its destination; action count → update phase / hazard state</x:v>
      </x:c>
      <x:c r="E170" s="17" t="str">
        <x:v>Reach the goal without triggering the game’s failure condition.</x:v>
      </x:c>
      <x:c r="F170" s="23" t="n">
        <x:v>6</x:v>
      </x:c>
      <x:c r="G170" s="17" t="str">
        <x:v>pm01.py</x:v>
      </x:c>
    </x:row>
    <x:row r="171" ht="44" customHeight="1">
      <x:c r="A171" s="18" t="str">
        <x:v>pt01 — Pattern Rotation</x:v>
      </x:c>
      <x:c r="B171" s="16" t="str">
        <x:v>Selection / cursor / mode control; Reference pattern / target image / target icon; Rotatable pattern tile; Playfield / reference panel / divider</x:v>
      </x:c>
      <x:c r="C171" s="16" t="str">
        <x:v>6 rotates a clicked 3×3 tile</x:v>
      </x:c>
      <x:c r="D171" s="16" t="str">
        <x:v>editable object / cell ↔ reference element</x:v>
      </x:c>
      <x:c r="E171" s="16" t="str">
        <x:v>Make every editable tile’s pixel pattern equal its reference orientation.</x:v>
      </x:c>
      <x:c r="F171" s="22" t="n">
        <x:v>4</x:v>
      </x:c>
      <x:c r="G171" s="16" t="str">
        <x:v>pt01.py</x:v>
      </x:c>
    </x:row>
    <x:row r="172" ht="44" customHeight="1">
      <x:c r="A172" s="19" t="str">
        <x:v>pt02 — Row Column Rotate</x:v>
      </x:c>
      <x:c r="B172" s="17" t="str">
        <x:v>Selection / cursor / mode control; Reference pattern / target image / target icon; Rotatable pattern tile; Playfield / reference panel / divider</x:v>
      </x:c>
      <x:c r="C172" s="17" t="str">
        <x:v>6 rotates the nearest row or column on the left board, selected by distance to their centers (ties choose row)</x:v>
      </x:c>
      <x:c r="D172" s="17" t="str">
        <x:v>editable object / cell ↔ reference element</x:v>
      </x:c>
      <x:c r="E172" s="17" t="str">
        <x:v>Make every editable tile’s pixel pattern equal its reference orientation.</x:v>
      </x:c>
      <x:c r="F172" s="23" t="n">
        <x:v>4</x:v>
      </x:c>
      <x:c r="G172" s="17" t="str">
        <x:v>pt02.py</x:v>
      </x:c>
    </x:row>
    <x:row r="173" ht="52" customHeight="1">
      <x:c r="A173" s="18" t="str">
        <x:v>pt03 — Row Column Rotate (variant)</x:v>
      </x:c>
      <x:c r="B173" s="16" t="str">
        <x:v>Selection / cursor / mode control; Reference pattern / target image / target icon; Rotatable pattern tile; Budget / lives / score / resource meter; Playfield / reference panel / divider</x:v>
      </x:c>
      <x:c r="C173" s="16" t="str">
        <x:v>6 rotates the nearest row on odd difficulty values or nearest column on even values Metadata describes nearest row/column; difficulty parity chooses the axis first: odd = rows, even = columns.</x:v>
      </x:c>
      <x:c r="D173" s="16" t="str">
        <x:v>editable object / cell ↔ reference element</x:v>
      </x:c>
      <x:c r="E173" s="16" t="str">
        <x:v>Make every editable tile’s pixel pattern equal its reference orientation.</x:v>
      </x:c>
      <x:c r="F173" s="22" t="n">
        <x:v>5</x:v>
      </x:c>
      <x:c r="G173" s="16" t="str">
        <x:v>pt03.py</x:v>
      </x:c>
    </x:row>
    <x:row r="174" ht="44" customHeight="1">
      <x:c r="A174" s="19" t="str">
        <x:v>pt04 — Tile Swap</x:v>
      </x:c>
      <x:c r="B174" s="17" t="str">
        <x:v>Selection / cursor / mode control; Painted / editable color cell; Reference pattern / target image / target icon; Playfield / reference panel / divider</x:v>
      </x:c>
      <x:c r="C174" s="17" t="str">
        <x:v>pt04: swap two 1×1 color cells per two clicks; match target bitmap.</x:v>
      </x:c>
      <x:c r="D174" s="17" t="str">
        <x:v>editable object / cell ↔ reference element</x:v>
      </x:c>
      <x:c r="E174" s="17" t="str">
        <x:v>Match every color cell to the target bitmap.</x:v>
      </x:c>
      <x:c r="F174" s="23" t="n">
        <x:v>4</x:v>
      </x:c>
      <x:c r="G174" s="17" t="str">
        <x:v>pt04.py</x:v>
      </x:c>
    </x:row>
    <x:row r="175" ht="52" customHeight="1">
      <x:c r="A175" s="18" t="str">
        <x:v>pt05 — Slide Row</x:v>
      </x:c>
      <x:c r="B175" s="16" t="str">
        <x:v>Action button / clickable command; Selection / cursor / mode control; Painted / editable color cell; Reference pattern / target image / target icon; Playfield / reference panel / divider</x:v>
      </x:c>
      <x:c r="C175" s="16" t="str">
        <x:v>pt05: click row header (x=0) to cycle that row’s colors left; match key.</x:v>
      </x:c>
      <x:c r="D175" s="16" t="str">
        <x:v>editable object / cell ↔ reference element</x:v>
      </x:c>
      <x:c r="E175" s="16" t="str">
        <x:v>Make every playable row equal its target row.</x:v>
      </x:c>
      <x:c r="F175" s="22" t="n">
        <x:v>5</x:v>
      </x:c>
      <x:c r="G175" s="16" t="str">
        <x:v>pt05.py</x:v>
      </x:c>
    </x:row>
    <x:row r="176" ht="44" customHeight="1">
      <x:c r="A176" s="19" t="str">
        <x:v>pu01 — Pipe Twist</x:v>
      </x:c>
      <x:c r="B176" s="17" t="str">
        <x:v>Fixed wall / pillar / reef; Receiver / sink / lamp; Pipe / duct / tee; Emitter / shooter / spill source; Playfield / reference panel / divider</x:v>
      </x:c>
      <x:c r="C176" s="17" t="str">
        <x:v>Pipe twist: horizontal/vertical ducts. ACTION6 on a pipe cell toggles orientation. Connect cyan source to yellow sink (orthogonal flow).</x:v>
      </x:c>
      <x:c r="D176" s="17" t="str">
        <x:v>source → connected route → receiver; ports / path cells → compatible neighbors</x:v>
      </x:c>
      <x:c r="E176" s="17" t="str">
        <x:v>Connect the source to the sink through compatible open pipe directions.</x:v>
      </x:c>
      <x:c r="F176" s="23" t="n">
        <x:v>5</x:v>
      </x:c>
      <x:c r="G176" s="17" t="str">
        <x:v>pu01.py</x:v>
      </x:c>
    </x:row>
    <x:row r="177" ht="44" customHeight="1">
      <x:c r="A177" s="18" t="str">
        <x:v>pu04 — Tee Pipes</x:v>
      </x:c>
      <x:c r="B177" s="16" t="str">
        <x:v>Fixed wall / pillar / reef; Receiver / sink / lamp; Pipe / duct / tee; Emitter / shooter / spill source; Playfield / reference panel / divider</x:v>
      </x:c>
      <x:c r="C177" s="16" t="str">
        <x:v>pu04: pipe cells cycle H / V / T (tee); connect source to sink.</x:v>
      </x:c>
      <x:c r="D177" s="16" t="str">
        <x:v>source → connected route → receiver; ports / path cells → compatible neighbors</x:v>
      </x:c>
      <x:c r="E177" s="16" t="str">
        <x:v>Connect the source to the sink through compatible open pipe directions.</x:v>
      </x:c>
      <x:c r="F177" s="22" t="n">
        <x:v>5</x:v>
      </x:c>
      <x:c r="G177" s="16" t="str">
        <x:v>pu04.py</x:v>
      </x:c>
    </x:row>
    <x:row r="178" ht="66" customHeight="1">
      <x:c r="A178" s="19" t="str">
        <x:v>pw01 — Dual Plate Crates</x:v>
      </x:c>
      <x:c r="B178" s="17" t="str">
        <x:v>Player / controlled body; Floor / free cell / movement surface; Fixed wall / pillar / reef; Exit / destination / safe zone; Crate / block / metal weight; Switch / pressure plate / tower; Clue tile / number / equality marker; Playfield / reference panel / divider</x:v>
      </x:c>
      <x:c r="C178" s="17" t="str">
        <x:v>Weighted plates: two yellow plates must both have a crate on them; then reach the green goal.</x:v>
      </x:c>
      <x:c r="D178" s="17" t="str">
        <x:v>body → its destination; switch / plate → linked barrier or activation state; clue → constrained cells / values</x:v>
      </x:c>
      <x:c r="E178" s="17" t="str">
        <x:v>Have crates on both weighted plates and stand on the goal.</x:v>
      </x:c>
      <x:c r="F178" s="23" t="n">
        <x:v>8</x:v>
      </x:c>
      <x:c r="G178" s="17" t="str">
        <x:v>pw01.py</x:v>
      </x:c>
    </x:row>
    <x:row r="179" ht="52" customHeight="1">
      <x:c r="A179" s="18" t="str">
        <x:v>qr01 — Quad Twist</x:v>
      </x:c>
      <x:c r="B179" s="16" t="str">
        <x:v>Fixed wall / pillar / reef; Selection / cursor / mode control; Reference pattern / target image / target icon; Rotatable pattern tile; Budget / lives / score / resource meter; Playfield / reference panel / divider</x:v>
      </x:c>
      <x:c r="C179" s="16" t="str">
        <x:v>Quad twist: 6×6 tiles with states 0–3 (hue). ACTION6 on a cell rotates the 2×2 block anchored there clockwise. Match the target pattern in level data.</x:v>
      </x:c>
      <x:c r="D179" s="16" t="str">
        <x:v>editable object / cell ↔ reference element</x:v>
      </x:c>
      <x:c r="E179" s="16" t="str">
        <x:v>Match all non-wall tile states to the target.</x:v>
      </x:c>
      <x:c r="F179" s="22" t="n">
        <x:v>6</x:v>
      </x:c>
      <x:c r="G179" s="16" t="str">
        <x:v>qr01.py</x:v>
      </x:c>
    </x:row>
    <x:row r="180" ht="52" customHeight="1">
      <x:c r="A180" s="19" t="str">
        <x:v>qr04 — 3×3 Quad Twist</x:v>
      </x:c>
      <x:c r="B180" s="17" t="str">
        <x:v>Fixed wall / pillar / reef; Selection / cursor / mode control; Reference pattern / target image / target icon; Rotatable pattern tile; Budget / lives / score / resource meter; Playfield / reference panel / divider</x:v>
      </x:c>
      <x:c r="C180" s="17" t="str">
        <x:v>3×3 twist: tiles 0–3. ACTION6 rotates the 3×3 block anchored at top-left of click clockwise. Match target.</x:v>
      </x:c>
      <x:c r="D180" s="17" t="str">
        <x:v>editable object / cell ↔ reference element</x:v>
      </x:c>
      <x:c r="E180" s="17" t="str">
        <x:v>Match all non-wall tile states to the target.</x:v>
      </x:c>
      <x:c r="F180" s="23" t="n">
        <x:v>6</x:v>
      </x:c>
      <x:c r="G180" s="17" t="str">
        <x:v>qr04.py</x:v>
      </x:c>
    </x:row>
    <x:row r="181" ht="66" customHeight="1">
      <x:c r="A181" s="18" t="str">
        <x:v>qt01 — Quantum Split</x:v>
      </x:c>
      <x:c r="B181" s="16" t="str">
        <x:v>Player / controlled body; Ghost / replayed or split copy; Floor / free cell / movement surface; Fixed wall / pillar / reef; Transformation / wash / observation zone; Exit / destination / safe zone; Playfield / reference panel / divider</x:v>
      </x:c>
      <x:c r="C181" s="16" t="str">
        <x:v>1–4 move</x:v>
      </x:c>
      <x:c r="D181" s="16" t="str">
        <x:v>body → its destination; copy → original / stored or transformed actions</x:v>
      </x:c>
      <x:c r="E181" s="16" t="str">
        <x:v>Stand on the goal with the split state cleared.</x:v>
      </x:c>
      <x:c r="F181" s="22" t="n">
        <x:v>7</x:v>
      </x:c>
      <x:c r="G181" s="16" t="str">
        <x:v>qt01.py</x:v>
      </x:c>
    </x:row>
    <x:row r="182" ht="52" customHeight="1">
      <x:c r="A182" s="19" t="str">
        <x:v>r11l — R11L — Move supports to position their centers</x:v>
      </x:c>
      <x:c r="B182" s="17" t="str">
        <x:v>Static hazard / spike / lethal tile; Object target / landing pad; Support / leg; Body carried by supports; Selection / cursor / mode control; Budget / lives / score / resource meter; Playfield / reference panel / divider</x:v>
      </x:c>
      <x:c r="C182" s="17" t="str">
        <x:v>Group legs/supports with their central body and matching goal. The body follows the integer average of support centers; hazard checks use its swept path.</x:v>
      </x:c>
      <x:c r="D182" s="17" t="str">
        <x:v>supports → body centroid → matching goal</x:v>
      </x:c>
      <x:c r="E182" s="17" t="str">
        <x:v>Get each required central body to overlap its matching goal; special unpaired goals accept qualifying roaming bodies.</x:v>
      </x:c>
      <x:c r="F182" s="23" t="n">
        <x:v>7</x:v>
      </x:c>
      <x:c r="G182" s="17" t="str">
        <x:v>r11l.py</x:v>
      </x:c>
    </x:row>
    <x:row r="183" ht="52" customHeight="1">
      <x:c r="A183" s="18" t="str">
        <x:v>rb01 — Rhythm Gate</x:v>
      </x:c>
      <x:c r="B183" s="16" t="str">
        <x:v>Player / controlled body; Floor / free cell / movement surface; Exit / destination / safe zone; Timer / phase / charge / progress indicator; Playfield / reference panel / divider</x:v>
      </x:c>
      <x:c r="C183" s="16" t="str">
        <x:v>1–4 advance the counter, but move only when t modulo B is zero</x:v>
      </x:c>
      <x:c r="D183" s="16" t="str">
        <x:v>body → its destination; action count → update phase / hazard state</x:v>
      </x:c>
      <x:c r="E183" s="16" t="str">
        <x:v>Reach the goal without triggering the game’s failure condition.</x:v>
      </x:c>
      <x:c r="F183" s="22" t="n">
        <x:v>5</x:v>
      </x:c>
      <x:c r="G183" s="16" t="str">
        <x:v>rb01.py</x:v>
      </x:c>
    </x:row>
    <x:row r="184" ht="52" customHeight="1">
      <x:c r="A184" s="19" t="str">
        <x:v>rc01 — Recall Once</x:v>
      </x:c>
      <x:c r="B184" s="17" t="str">
        <x:v>Player / controlled body; Floor / free cell / movement surface; Fixed wall / pillar / reef; Exit / destination / safe zone; Budget / lives / score / resource meter; Playfield / reference panel / divider</x:v>
      </x:c>
      <x:c r="C184" s="17" t="str">
        <x:v>Recall pad: ACTION5 once per level snaps you back to your start cell.</x:v>
      </x:c>
      <x:c r="D184" s="17" t="str">
        <x:v>body → its destination</x:v>
      </x:c>
      <x:c r="E184" s="17" t="str">
        <x:v>Reach the goal without triggering the game’s failure condition.</x:v>
      </x:c>
      <x:c r="F184" s="23" t="n">
        <x:v>6</x:v>
      </x:c>
      <x:c r="G184" s="17" t="str">
        <x:v>rc01.py</x:v>
      </x:c>
    </x:row>
    <x:row r="185" ht="94" customHeight="1">
      <x:c r="A185" s="18" t="str">
        <x:v>re86 — RE86 — Deform and recolor pieces to match a mask</x:v>
      </x:c>
      <x:c r="B185" s="16" t="str">
        <x:v>Fixed wall / pillar / reef; Transformation / wash / observation zone; Movable / deformable shape; Selection / cursor / mode control; Reference pattern / target image / target icon; Budget / lives / score / resource meter; Playfield / reference panel / divider; Hollow frame, internal crossbars and hollow interior</x:v>
      </x:c>
      <x:c r="C185" s="16" t="str">
        <x:v>Separate editable masks, shaping obstacles, recoloring zones and target pixels. Required target comparison ignores palette values -1 and 4. Hollow frame, internal crossbars and hollow interior: A shape can contain an outer frame, full horizontal/vertical bars and empty interior regions. Predict frame resizing and internal-bar displacement from collisions.</x:v>
      </x:c>
      <x:c r="D185" s="16" t="str">
        <x:v>editable object / cell ↔ reference element</x:v>
      </x:c>
      <x:c r="E185" s="16" t="str">
        <x:v>Composite the pieces so every required nontransparent, non-background target pixel has the correct color.</x:v>
      </x:c>
      <x:c r="F185" s="22" t="n">
        <x:v>7</x:v>
      </x:c>
      <x:c r="G185" s="16" t="str">
        <x:v>re86.py</x:v>
      </x:c>
    </x:row>
    <x:row r="186" ht="52" customHeight="1">
      <x:c r="A186" s="19" t="str">
        <x:v>rf01 — Mirror Half</x:v>
      </x:c>
      <x:c r="B186" s="17" t="str">
        <x:v>Player / controlled body; Floor / free cell / movement surface; Fixed wall / pillar / reef; Exit / destination / safe zone; Playfield / reference panel / divider</x:v>
      </x:c>
      <x:c r="C186" s="17" t="str">
        <x:v>Right half of the grid mirrors left/right actions (ACTION3/ACTION4 swap when x &gt;= mid).</x:v>
      </x:c>
      <x:c r="D186" s="17" t="str">
        <x:v>body → its destination</x:v>
      </x:c>
      <x:c r="E186" s="17" t="str">
        <x:v>Reach the goal without triggering the game’s failure condition.</x:v>
      </x:c>
      <x:c r="F186" s="23" t="n">
        <x:v>5</x:v>
      </x:c>
      <x:c r="G186" s="17" t="str">
        <x:v>rf01.py</x:v>
      </x:c>
    </x:row>
    <x:row r="187" ht="66" customHeight="1">
      <x:c r="A187" s="18" t="str">
        <x:v>rh01 — Rotating Hazard Row</x:v>
      </x:c>
      <x:c r="B187" s="16" t="str">
        <x:v>Player / controlled body; Floor / free cell / movement surface; Fixed wall / pillar / reef; Blinking / moving hazard band; Exit / destination / safe zone; Timer / phase / charge / progress indicator; Playfield / reference panel / divider</x:v>
      </x:c>
      <x:c r="C187" s="16" t="str">
        <x:v>Rotating hazard: a lethal row index advances every N steps; lose if you stand on it when active.</x:v>
      </x:c>
      <x:c r="D187" s="16" t="str">
        <x:v>body → its destination; action count → update phase / hazard state</x:v>
      </x:c>
      <x:c r="E187" s="16" t="str">
        <x:v>Reach the goal without triggering the game’s failure condition.</x:v>
      </x:c>
      <x:c r="F187" s="22" t="n">
        <x:v>7</x:v>
      </x:c>
      <x:c r="G187" s="16" t="str">
        <x:v>rh01.py</x:v>
      </x:c>
    </x:row>
    <x:row r="188" ht="52" customHeight="1">
      <x:c r="A188" s="19" t="str">
        <x:v>rk01 — Rook Courier</x:v>
      </x:c>
      <x:c r="B188" s="17" t="str">
        <x:v>Player / controlled body; Floor / free cell / movement surface; Fixed wall / pillar / reef; Exit / destination / safe zone; Playfield / reference panel / divider</x:v>
      </x:c>
      <x:c r="C188" s="17" t="str">
        <x:v>Rook courier: ACTION1–4 slide orthogonally until a wall blocks.</x:v>
      </x:c>
      <x:c r="D188" s="17" t="str">
        <x:v>body → its destination</x:v>
      </x:c>
      <x:c r="E188" s="17" t="str">
        <x:v>Reach the goal without triggering the game’s failure condition.</x:v>
      </x:c>
      <x:c r="F188" s="23" t="n">
        <x:v>5</x:v>
      </x:c>
      <x:c r="G188" s="17" t="str">
        <x:v>rk01.py</x:v>
      </x:c>
    </x:row>
    <x:row r="189" ht="52" customHeight="1">
      <x:c r="A189" s="18" t="str">
        <x:v>rn01 — Rope Anchors</x:v>
      </x:c>
      <x:c r="B189" s="16" t="str">
        <x:v>Player / controlled body; Floor / free cell / movement surface; Water / chasm / void; Bridge / plank / rope; Anchor / attachment point; Exit / destination / safe zone; Playfield / reference panel / divider</x:v>
      </x:c>
      <x:c r="C189" s="16" t="str">
        <x:v>6 clicks two aligned anchors exactly two cells apart to bridge the water cell between them The anchor centers must be two cells apart with one water cell between; metadata incorrectly calls the anchors adjacent.</x:v>
      </x:c>
      <x:c r="D189" s="16" t="str">
        <x:v>body → its destination; bridge → gap cells / endpoints</x:v>
      </x:c>
      <x:c r="E189" s="16" t="str">
        <x:v>Reach the goal without triggering the game’s failure condition.</x:v>
      </x:c>
      <x:c r="F189" s="22" t="n">
        <x:v>7</x:v>
      </x:c>
      <x:c r="G189" s="16" t="str">
        <x:v>rn01.py</x:v>
      </x:c>
    </x:row>
    <x:row r="190" ht="52" customHeight="1">
      <x:c r="A190" s="19" t="str">
        <x:v>rp01 — Relay Pulse</x:v>
      </x:c>
      <x:c r="B190" s="17" t="str">
        <x:v>Fixed wall / pillar / reef; Bolt / beam / fireball / flowing front; Receiver / sink / lamp; Relay / amplifier; Emitter / shooter / spill source; Budget / lives / score / resource meter; Playfield / reference panel / divider</x:v>
      </x:c>
      <x:c r="C190" s="17" t="str">
        <x:v>Relay pulse: place relays; ACTION5 fires a pulse from the source that spreads only through relay tiles and lights adjacent lamps.</x:v>
      </x:c>
      <x:c r="D190" s="17" t="str">
        <x:v>source → connected route → receiver</x:v>
      </x:c>
      <x:c r="E190" s="17" t="str">
        <x:v>Light every lamp with a pulse routed through relays.</x:v>
      </x:c>
      <x:c r="F190" s="23" t="n">
        <x:v>7</x:v>
      </x:c>
      <x:c r="G190" s="17" t="str">
        <x:v>rp01.py</x:v>
      </x:c>
    </x:row>
    <x:row r="191" ht="52" customHeight="1">
      <x:c r="A191" s="18" t="str">
        <x:v>rp02 — Relay Pulse Depth</x:v>
      </x:c>
      <x:c r="B191" s="16" t="str">
        <x:v>Fixed wall / pillar / reef; Bolt / beam / fireball / flowing front; Receiver / sink / lamp; Relay / amplifier; Emitter / shooter / spill source; Budget / lives / score / resource meter; Playfield / reference panel / divider</x:v>
      </x:c>
      <x:c r="C191" s="16" t="str">
        <x:v>Relay pulse with depth budget: each hop counts; stepping onto an amplifier relay resets hop depth so long chains need amps.</x:v>
      </x:c>
      <x:c r="D191" s="16" t="str">
        <x:v>source → connected route → receiver</x:v>
      </x:c>
      <x:c r="E191" s="16" t="str">
        <x:v>Light every lamp with a pulse routed through relays.</x:v>
      </x:c>
      <x:c r="F191" s="22" t="n">
        <x:v>7</x:v>
      </x:c>
      <x:c r="G191" s="16" t="str">
        <x:v>rp02.py</x:v>
      </x:c>
    </x:row>
    <x:row r="192" ht="52" customHeight="1">
      <x:c r="A192" s="19" t="str">
        <x:v>rp03 — Relay Pulse Depth (variant)</x:v>
      </x:c>
      <x:c r="B192" s="17" t="str">
        <x:v>Fixed wall / pillar / reef; Bolt / beam / fireball / flowing front; Receiver / sink / lamp; Relay / amplifier; Emitter / shooter / spill source; Budget / lives / score / resource meter; Playfield / reference panel / divider</x:v>
      </x:c>
      <x:c r="C192" s="17" t="str">
        <x:v>Relay pulse with depth budget: each hop counts; stepping onto an amplifier relay resets hop depth so long chains need amps.</x:v>
      </x:c>
      <x:c r="D192" s="17" t="str">
        <x:v>source → connected route → receiver</x:v>
      </x:c>
      <x:c r="E192" s="17" t="str">
        <x:v>Light every lamp with a pulse routed through relays.</x:v>
      </x:c>
      <x:c r="F192" s="23" t="n">
        <x:v>7</x:v>
      </x:c>
      <x:c r="G192" s="17" t="str">
        <x:v>rp03.py</x:v>
      </x:c>
    </x:row>
    <x:row r="193" ht="52" customHeight="1">
      <x:c r="A193" s="18" t="str">
        <x:v>rp04 — Relay Pulse</x:v>
      </x:c>
      <x:c r="B193" s="16" t="str">
        <x:v>Fixed wall / pillar / reef; Bolt / beam / fireball / flowing front; Receiver / sink / lamp; Relay / amplifier; Emitter / shooter / spill source; Budget / lives / score / resource meter; Playfield / reference panel / divider</x:v>
      </x:c>
      <x:c r="C193" s="16" t="str">
        <x:v>rp04: toggle relays with ACTION6; ACTION5 pulses from source through ON relays; light all lamps.</x:v>
      </x:c>
      <x:c r="D193" s="16" t="str">
        <x:v>source → connected route → receiver</x:v>
      </x:c>
      <x:c r="E193" s="16" t="str">
        <x:v>Light every lamp with a pulse routed through relays.</x:v>
      </x:c>
      <x:c r="F193" s="22" t="n">
        <x:v>7</x:v>
      </x:c>
      <x:c r="G193" s="16" t="str">
        <x:v>rp04.py</x:v>
      </x:c>
    </x:row>
    <x:row r="194" ht="52" customHeight="1">
      <x:c r="A194" s="19" t="str">
        <x:v>rr01 — Ramp Rollout</x:v>
      </x:c>
      <x:c r="B194" s="17" t="str">
        <x:v>Player / controlled body; Floor / free cell / movement surface; Fixed wall / pillar / reef; Ramp / jump tile; Exit / destination / safe zone; Playfield / reference panel / divider</x:v>
      </x:c>
      <x:c r="C194" s="17" t="str">
        <x:v>rr01: ball rolls with persistent heading; on a ramp tile ACTION5 first rotates heading CW, then steps one cell. ACTION6 toggles ramp on an empty cell (not wall / ball / exit).</x:v>
      </x:c>
      <x:c r="D194" s="17" t="str">
        <x:v>body → its destination</x:v>
      </x:c>
      <x:c r="E194" s="17" t="str">
        <x:v>Advance the rolling ball onto the exit.</x:v>
      </x:c>
      <x:c r="F194" s="23" t="n">
        <x:v>6</x:v>
      </x:c>
      <x:c r="G194" s="17" t="str">
        <x:v>rr01.py</x:v>
      </x:c>
    </x:row>
    <x:row r="195" ht="66" customHeight="1">
      <x:c r="A195" s="18" t="str">
        <x:v>rs01 — Rule Switcher</x:v>
      </x:c>
      <x:c r="B195" s="16" t="str">
        <x:v>Player / controlled body; Floor / free cell / movement surface; Fixed wall / pillar / reef; Collectible / numbered token / ordered letter; Palette / active-color rule; Budget / lives / score / resource meter; Playfield / reference panel / divider</x:v>
      </x:c>
      <x:c r="C195" s="16" t="str">
        <x:v>Rule Switcher - Collect colored targets. A signpost shows which color is currently SAFE.</x:v>
      </x:c>
      <x:c r="D195" s="16" t="str"/>
      <x:c r="E195" s="16" t="str">
        <x:v>Remove every required collectible, without a fatal collision.</x:v>
      </x:c>
      <x:c r="F195" s="22" t="n">
        <x:v>7</x:v>
      </x:c>
      <x:c r="G195" s="16" t="str">
        <x:v>rs01.py</x:v>
      </x:c>
    </x:row>
    <x:row r="196" ht="66" customHeight="1">
      <x:c r="A196" s="19" t="str">
        <x:v>rs02 — Rule Switcher Dual Safe</x:v>
      </x:c>
      <x:c r="B196" s="17" t="str">
        <x:v>Player / controlled body; Floor / free cell / movement surface; Fixed wall / pillar / reef; Collectible / numbered token / ordered letter; Palette / active-color rule; Budget / lives / score / resource meter; Playfield / reference panel / divider</x:v>
      </x:c>
      <x:c r="C196" s="17" t="str">
        <x:v>Dual safe colors: collect targets matching either color of the active pair.</x:v>
      </x:c>
      <x:c r="D196" s="17" t="str"/>
      <x:c r="E196" s="17" t="str">
        <x:v>Remove every required collectible, without a fatal collision.</x:v>
      </x:c>
      <x:c r="F196" s="23" t="n">
        <x:v>7</x:v>
      </x:c>
      <x:c r="G196" s="17" t="str">
        <x:v>rs02.py</x:v>
      </x:c>
    </x:row>
    <x:row r="197" ht="66" customHeight="1">
      <x:c r="A197" s="18" t="str">
        <x:v>rs03 — Forbidden Stripe Rules</x:v>
      </x:c>
      <x:c r="B197" s="16" t="str">
        <x:v>Player / controlled body; Floor / free cell / movement surface; Fixed wall / pillar / reef; Decoy / forbidden target; Collectible / numbered token / ordered letter; Palette / active-color rule; Budget / lives / score / resource meter; Playfield / reference panel / divider</x:v>
      </x:c>
      <x:c r="C197" s="16" t="str">
        <x:v>Rule switcher with a forbidden HUD stripe color: that color never becomes collectible, even after all pairs have cycled. Dual safe colors plus a forbidden stripe color that never becomes collectible.</x:v>
      </x:c>
      <x:c r="D197" s="16" t="str"/>
      <x:c r="E197" s="16" t="str">
        <x:v>Remove every required collectible, without a fatal collision.</x:v>
      </x:c>
      <x:c r="F197" s="22" t="n">
        <x:v>8</x:v>
      </x:c>
      <x:c r="G197" s="16" t="str">
        <x:v>rs03.py</x:v>
      </x:c>
    </x:row>
    <x:row r="198" ht="44" customHeight="1">
      <x:c r="A198" s="19" t="str">
        <x:v>rs04 — XOR Safe Targets</x:v>
      </x:c>
      <x:c r="B198" s="17" t="str">
        <x:v>Collectible / numbered token / ordered letter; Palette / active-color rule; Playfield / reference panel / divider</x:v>
      </x:c>
      <x:c r="C198" s="17" t="str">
        <x:v>5 toggles one phase and periodically the other. 6 removes a clicked target only when its color matches the current XOR-safe color.</x:v>
      </x:c>
      <x:c r="D198" s="17" t="str"/>
      <x:c r="E198" s="17" t="str">
        <x:v>Remove every required collectible, without a fatal collision.</x:v>
      </x:c>
      <x:c r="F198" s="23" t="n">
        <x:v>3</x:v>
      </x:c>
      <x:c r="G198" s="17" t="str">
        <x:v>rs04.py</x:v>
      </x:c>
    </x:row>
    <x:row r="199" ht="52" customHeight="1">
      <x:c r="A199" s="18" t="str">
        <x:v>rv01 — Rotating Sparks</x:v>
      </x:c>
      <x:c r="B199" s="16" t="str">
        <x:v>Player / controlled body; Floor / free cell / movement surface; Fixed wall / pillar / reef; Static hazard / spike / lethal tile; Collectible / numbered token / ordered letter; Playfield / reference panel / divider</x:v>
      </x:c>
      <x:c r="C199" s="16" t="str">
        <x:v>Rotating vector sparks: red hazards all shift one cell in a shared direction that cycles N→E→S→W each step.</x:v>
      </x:c>
      <x:c r="D199" s="16" t="str"/>
      <x:c r="E199" s="16" t="str">
        <x:v>Remove every required collectible, without a fatal collision.</x:v>
      </x:c>
      <x:c r="F199" s="22" t="n">
        <x:v>6</x:v>
      </x:c>
      <x:c r="G199" s="16" t="str">
        <x:v>rv01.py</x:v>
      </x:c>
    </x:row>
    <x:row r="200" ht="52" customHeight="1">
      <x:c r="A200" s="19" t="str">
        <x:v>rz01 — Rush Grid</x:v>
      </x:c>
      <x:c r="B200" s="17" t="str">
        <x:v>Player / controlled body; Floor / free cell / movement surface; Fixed wall / pillar / reef; Object target / landing pad; Linked multi-cell car; Playfield / reference panel / divider</x:v>
      </x:c>
      <x:c r="C200" s="17" t="str">
        <x:v>Rush grid: 1×2 vertical cars (two linked blocks) slide when pushed if both destination cells are free.</x:v>
      </x:c>
      <x:c r="D200" s="17" t="str"/>
      <x:c r="E200" s="17" t="str">
        <x:v>Clear both cells of the marked exit lane of cars. The player need not enter it.</x:v>
      </x:c>
      <x:c r="F200" s="23" t="n">
        <x:v>6</x:v>
      </x:c>
      <x:c r="G200" s="17" t="str">
        <x:v>rz01.py</x:v>
      </x:c>
    </x:row>
    <x:row r="201" ht="66" customHeight="1">
      <x:c r="A201" s="18" t="str">
        <x:v>s5i5 — S5I5 — Articulated arms and endpoint targets</x:v>
      </x:c>
      <x:c r="B201" s="16" t="str">
        <x:v>Anchor / attachment point; Object target / landing pad; Articulated arm / segment; Action button / clickable command; Pairing marker / endpoint / small target pixel; Budget / lives / score / resource meter; Playfield / reference panel / divider</x:v>
      </x:c>
      <x:c r="C201" s="16" t="str">
        <x:v>Recover the arm hierarchy: pivot, segment, child arms and carried endpoints. Color-linked rotation buttons and length controls affect different parts.</x:v>
      </x:c>
      <x:c r="D201" s="16" t="str">
        <x:v>parent arm → child arm / endpoint</x:v>
      </x:c>
      <x:c r="E201" s="16" t="str">
        <x:v>Place an endpoint marker at every target coordinate.</x:v>
      </x:c>
      <x:c r="F201" s="22" t="n">
        <x:v>7</x:v>
      </x:c>
      <x:c r="G201" s="16" t="str">
        <x:v>s5i5.py</x:v>
      </x:c>
    </x:row>
    <x:row r="202" ht="52" customHeight="1">
      <x:c r="A202" s="19" t="str">
        <x:v>sb01 — Sand Fall</x:v>
      </x:c>
      <x:c r="B202" s="17" t="str">
        <x:v>Player / controlled body; Floor / free cell / movement surface; Fixed wall / pillar / reef; Falling rock / sand body; Exit / destination / safe zone; Playfield / reference panel / divider</x:v>
      </x:c>
      <x:c r="C202" s="17" t="str">
        <x:v>Sand fall: tan sand piles move down after each player step while the cell below is empty; distinct layouts from av01 (gray rocks).</x:v>
      </x:c>
      <x:c r="D202" s="17" t="str">
        <x:v>body → its destination</x:v>
      </x:c>
      <x:c r="E202" s="17" t="str">
        <x:v>Reach the goal without triggering the game’s failure condition.</x:v>
      </x:c>
      <x:c r="F202" s="23" t="n">
        <x:v>6</x:v>
      </x:c>
      <x:c r="G202" s="17" t="str">
        <x:v>sb01.py</x:v>
      </x:c>
    </x:row>
    <x:row r="203" ht="136" customHeight="1">
      <x:c r="A203" s="18" t="str">
        <x:v>sb26 — SB26 — Program a recursive color sequence</x:v>
      </x:c>
      <x:c r="B203" s="16" t="str">
        <x:v>Action button / clickable command; Selection / cursor / mode control; Reference pattern / target image / target icon; Sequence symbol / colored response block; Program instruction / spell-grid cell; Routine / program panel / call target; Empty slot / legal landing / socket; Flag / selected / completed-cell annotation; Budget / lives / score / resource meter; Playfield / reference panel / divider; Return-address / suspended-call marker; Routine, instruction and target-tape cursors</x:v>
      </x:c>
      <x:c r="C203" s="16" t="str">
        <x:v>Distinguish color instructions, subroutine calls, program slots, routine panels, target tape and current execution position. Matching pixels alone does not reveal call/return behavior. Return-address / suspended-call marker: A hollow-square overlay remains at a suspended call instruction. Identify where the caller resumes after the subroutine finishes. Routine, instruction and target-tape cursors: Three independently positioned indicators point to different execution structures. Keep program control position distinct from progress through the target tape.</x:v>
      </x:c>
      <x:c r="D203" s="16" t="str">
        <x:v>editable object / cell ↔ reference element; symbol → sequence / next required index; instruction → routine / call target / return position</x:v>
      </x:c>
      <x:c r="E203" s="16" t="str">
        <x:v>Execute a program that consumes the full required color sequence in order.</x:v>
      </x:c>
      <x:c r="F203" s="22" t="n">
        <x:v>10</x:v>
      </x:c>
      <x:c r="G203" s="16" t="str">
        <x:v>sb26.py</x:v>
      </x:c>
    </x:row>
    <x:row r="204" ht="66" customHeight="1">
      <x:c r="A204" s="19" t="str">
        <x:v>sc01 — Scent Stealth</x:v>
      </x:c>
      <x:c r="B204" s="17" t="str">
        <x:v>Player / controlled body; Enemy / hunter / guard / traffic actor; Floor / free cell / movement surface; Fixed wall / pillar / reef; Exit / destination / safe zone; Playfield / reference panel / divider; Guard detection region</x:v>
      </x:c>
      <x:c r="C204" s="17" t="str">
        <x:v>1–4 move and decay scent; 5 grants protection for the next three movement updates Detection is on the guard row to its right and also depends on local scent and masking. The full footprint is inferred rather than drawn.</x:v>
      </x:c>
      <x:c r="D204" s="17" t="str">
        <x:v>body → its destination; guard → detection footprint → visibility/scent/masking conditions</x:v>
      </x:c>
      <x:c r="E204" s="17" t="str">
        <x:v>Reach the goal without triggering the game’s failure condition.</x:v>
      </x:c>
      <x:c r="F204" s="23" t="n">
        <x:v>7</x:v>
      </x:c>
      <x:c r="G204" s="17" t="str">
        <x:v>sc01.py</x:v>
      </x:c>
    </x:row>
    <x:row r="205" ht="108" customHeight="1">
      <x:c r="A205" s="18" t="str">
        <x:v>sc25 — SC25 — Cast pixel-pattern spells and reach the exit</x:v>
      </x:c>
      <x:c r="B205" s="16" t="str">
        <x:v>Player / controlled body; Floor / free cell / movement surface; Fixed wall / pillar / reef; Door / phase-dependent barrier; Platform / movable floor section; Transformation / wash / observation zone; Bolt / beam / fireball / flowing front; Exit / destination / safe zone; Action button / clickable command; Reference pattern / target image / target icon; Program instruction / spell-grid cell; Budget / lives / score / resource meter; Playfield / reference panel / divider</x:v>
      </x:c>
      <x:c r="C205" s="16" t="str">
        <x:v>Recognize the avatar and its size, obstacles, exit, spell hints, editable 3×3 spell grid, teleport destinations and fireball. Spell masks are exact; available spells vary by level.</x:v>
      </x:c>
      <x:c r="D205" s="16" t="str">
        <x:v>body → its destination; editable object / cell ↔ reference element</x:v>
      </x:c>
      <x:c r="E205" s="16" t="str">
        <x:v>Reach the exit after using teleport, size-change and fireball spells to make a route.</x:v>
      </x:c>
      <x:c r="F205" s="22" t="n">
        <x:v>13</x:v>
      </x:c>
      <x:c r="G205" s="16" t="str">
        <x:v>sc25.py</x:v>
      </x:c>
    </x:row>
    <x:row r="206" ht="52" customHeight="1">
      <x:c r="A206" s="19" t="str">
        <x:v>sf01 — Stencil Paint</x:v>
      </x:c>
      <x:c r="B206" s="17" t="str">
        <x:v>Fixed wall / pillar / reef; Painted / editable color cell; Stencil / stamp / edit kernel; Reference pattern / target image / target icon; Playfield / reference panel / divider</x:v>
      </x:c>
      <x:c r="C206" s="17" t="str">
        <x:v>The reference is a coverage requirement: extra paint is allowed.</x:v>
      </x:c>
      <x:c r="D206" s="17" t="str">
        <x:v>editable object / cell ↔ reference element; action anchor → complete influence footprint</x:v>
      </x:c>
      <x:c r="E206" s="17" t="str">
        <x:v>Paint every goal-hint cell. Extra painted cells are accepted.</x:v>
      </x:c>
      <x:c r="F206" s="23" t="n">
        <x:v>5</x:v>
      </x:c>
      <x:c r="G206" s="17" t="str">
        <x:v>sf01.py</x:v>
      </x:c>
    </x:row>
    <x:row r="207" ht="52" customHeight="1">
      <x:c r="A207" s="18" t="str">
        <x:v>sf04 — Stencil Rotate Paint</x:v>
      </x:c>
      <x:c r="B207" s="16" t="str">
        <x:v>Fixed wall / pillar / reef; Painted / editable color cell; Stencil / stamp / edit kernel; Reference pattern / target image / target icon; Playfield / reference panel / divider</x:v>
      </x:c>
      <x:c r="C207" s="16" t="str">
        <x:v>The reference is a coverage requirement: extra paint is allowed.</x:v>
      </x:c>
      <x:c r="D207" s="16" t="str">
        <x:v>editable object / cell ↔ reference element; action anchor → complete influence footprint</x:v>
      </x:c>
      <x:c r="E207" s="16" t="str">
        <x:v>Paint every goal-hint cell. Extra painted cells are accepted.</x:v>
      </x:c>
      <x:c r="F207" s="22" t="n">
        <x:v>5</x:v>
      </x:c>
      <x:c r="G207" s="16" t="str">
        <x:v>sf04.py</x:v>
      </x:c>
    </x:row>
    <x:row r="208" ht="52" customHeight="1">
      <x:c r="A208" s="19" t="str">
        <x:v>sg01 — Signal Lock</x:v>
      </x:c>
      <x:c r="B208" s="17" t="str">
        <x:v>Selection / cursor / mode control; Budget / lives / score / resource meter; Timer / phase / charge / progress indicator; Playfield / reference panel / divider; Timing target window</x:v>
      </x:c>
      <x:c r="C208" s="17" t="str">
        <x:v>Signal lock: sweep cursor advances every step; ACTION5 in the green window scores (miss shrinks window). The highlighted timing window is separate from the moving cursor. A failed commit shrinks the window.</x:v>
      </x:c>
      <x:c r="D208" s="17" t="str">
        <x:v>action count → update phase / hazard state; cursor position → containment in current successful interval</x:v>
      </x:c>
      <x:c r="E208" s="17" t="str">
        <x:v>Score need_hits valid ACTION5 presses inside the moving green window.</x:v>
      </x:c>
      <x:c r="F208" s="23" t="n">
        <x:v>5</x:v>
      </x:c>
      <x:c r="G208" s="17" t="str">
        <x:v>sg01.py</x:v>
      </x:c>
    </x:row>
    <x:row r="209" ht="44" customHeight="1">
      <x:c r="A209" s="18" t="str">
        <x:v>sg04 — Dual Arm Score</x:v>
      </x:c>
      <x:c r="B209" s="16" t="str">
        <x:v>Action button / clickable command; Budget / lives / score / resource meter; Playfield / reference panel / divider</x:v>
      </x:c>
      <x:c r="C209" s="16" t="str">
        <x:v>sg04: dual score arms — ACTION5 commits +1 to arm A or B alternating.</x:v>
      </x:c>
      <x:c r="D209" s="16" t="str"/>
      <x:c r="E209" s="16" t="str">
        <x:v>Bring both alternating score arms to their target counts.</x:v>
      </x:c>
      <x:c r="F209" s="22" t="n">
        <x:v>3</x:v>
      </x:c>
      <x:c r="G209" s="16" t="str">
        <x:v>sg04.py</x:v>
      </x:c>
    </x:row>
    <x:row r="210" ht="52" customHeight="1">
      <x:c r="A210" s="19" t="str">
        <x:v>sk01 — Sokoban Push</x:v>
      </x:c>
      <x:c r="B210" s="17" t="str">
        <x:v>Player / controlled body; Floor / free cell / movement surface; Fixed wall / pillar / reef; Object target / landing pad; Crate / block / metal weight; Playfield / reference panel / divider</x:v>
      </x:c>
      <x:c r="C210" s="17" t="str">
        <x:v>Push blocks onto target pads. Color feedback shows blocks on targets.</x:v>
      </x:c>
      <x:c r="D210" s="17" t="str">
        <x:v>crate ↔ matching target</x:v>
      </x:c>
      <x:c r="E210" s="17" t="str">
        <x:v>Put every block on a target.</x:v>
      </x:c>
      <x:c r="F210" s="23" t="n">
        <x:v>6</x:v>
      </x:c>
      <x:c r="G210" s="17" t="str">
        <x:v>sk01.py</x:v>
      </x:c>
    </x:row>
    <x:row r="211" ht="52" customHeight="1">
      <x:c r="A211" s="18" t="str">
        <x:v>sk02 — Sokoban Slide Push</x:v>
      </x:c>
      <x:c r="B211" s="16" t="str">
        <x:v>Player / controlled body; Floor / free cell / movement surface; Fixed wall / pillar / reef; Object target / landing pad; Crate / block / metal weight; Playfield / reference panel / divider</x:v>
      </x:c>
      <x:c r="C211" s="16" t="str">
        <x:v>Push blocks; blocks slide one extra step into empty space beyond (if clear).</x:v>
      </x:c>
      <x:c r="D211" s="16" t="str">
        <x:v>crate ↔ matching target</x:v>
      </x:c>
      <x:c r="E211" s="16" t="str">
        <x:v>Put every block on a target.</x:v>
      </x:c>
      <x:c r="F211" s="22" t="n">
        <x:v>6</x:v>
      </x:c>
      <x:c r="G211" s="16" t="str">
        <x:v>sk02.py</x:v>
      </x:c>
    </x:row>
    <x:row r="212" ht="66" customHeight="1">
      <x:c r="A212" s="19" t="str">
        <x:v>sk03 — Sokoban Mud Stop</x:v>
      </x:c>
      <x:c r="B212" s="17" t="str">
        <x:v>Player / controlled body; Floor / free cell / movement surface; Fixed wall / pillar / reef; Mud / friction stop; Object target / landing pad; Crate / block / metal weight; Budget / lives / score / resource meter; Playfield / reference panel / divider</x:v>
      </x:c>
      <x:c r="C212" s="17" t="str">
        <x:v>Slide sokoban with mud: extra slide stops on brown mud cells (walkable).</x:v>
      </x:c>
      <x:c r="D212" s="17" t="str">
        <x:v>crate ↔ matching target</x:v>
      </x:c>
      <x:c r="E212" s="17" t="str">
        <x:v>Put every block on a target.</x:v>
      </x:c>
      <x:c r="F212" s="23" t="n">
        <x:v>8</x:v>
      </x:c>
      <x:c r="G212" s="17" t="str">
        <x:v>sk03.py</x:v>
      </x:c>
    </x:row>
    <x:row r="213" ht="52" customHeight="1">
      <x:c r="A213" s="18" t="str">
        <x:v>sk04 — Rope Pull</x:v>
      </x:c>
      <x:c r="B213" s="16" t="str">
        <x:v>Player / controlled body; Floor / free cell / movement surface; Object target / landing pad; Crate / block / metal weight; Playfield / reference panel / divider</x:v>
      </x:c>
      <x:c r="C213" s="16" t="str">
        <x:v>sk04: fixed player — ACTION6 on orth-adjacent crate pulls it one step toward player.</x:v>
      </x:c>
      <x:c r="D213" s="16" t="str">
        <x:v>crate ↔ matching target</x:v>
      </x:c>
      <x:c r="E213" s="16" t="str">
        <x:v>Have a crate at every target-pad coordinate.</x:v>
      </x:c>
      <x:c r="F213" s="22" t="n">
        <x:v>5</x:v>
      </x:c>
      <x:c r="G213" s="16" t="str">
        <x:v>sk04.py</x:v>
      </x:c>
    </x:row>
    <x:row r="214" ht="66" customHeight="1">
      <x:c r="A214" s="19" t="str">
        <x:v>sk48 — SK48 — Match ordered colors on movable rails</x:v>
      </x:c>
      <x:c r="B214" s="17" t="str">
        <x:v>Collectible / numbered token / ordered letter; Rail / loop / carrier track; Selection / cursor / mode control; Reference pattern / target image / target icon; Pairing marker / endpoint / small target pixel; Budget / lives / score / resource meter; Playfield / reference panel / divider</x:v>
      </x:c>
      <x:c r="C214" s="17" t="str">
        <x:v>Separate editable rails, paired reference rails, colored carried tiles and allowed connectors. Both order and association matter.</x:v>
      </x:c>
      <x:c r="D214" s="17" t="str">
        <x:v>track / lane → ordered carried pieces / reference; editable object / cell ↔ reference element</x:v>
      </x:c>
      <x:c r="E214" s="17" t="str">
        <x:v>Make each editable rail’s ordered carried-color sequence match its paired reference rail.</x:v>
      </x:c>
      <x:c r="F214" s="23" t="n">
        <x:v>7</x:v>
      </x:c>
      <x:c r="G214" s="17" t="str">
        <x:v>sk48.py</x:v>
      </x:c>
    </x:row>
    <x:row r="215" ht="44" customHeight="1">
      <x:c r="A215" s="18" t="str">
        <x:v>sl01 — Slide Puzzle</x:v>
      </x:c>
      <x:c r="B215" s="16" t="str">
        <x:v>Selection / cursor / mode control; Sliding numbered tile / blank; Playfield / reference panel / divider</x:v>
      </x:c>
      <x:c r="C215" s="16" t="str">
        <x:v>Sliding tile puzzle (8-puzzle): hole swaps with orth-adjacent tiles until the board matches the goal.</x:v>
      </x:c>
      <x:c r="D215" s="16" t="str"/>
      <x:c r="E215" s="16" t="str">
        <x:v>Match the full 3×3 tile arrangement, including the hole, to goal.</x:v>
      </x:c>
      <x:c r="F215" s="22" t="n">
        <x:v>3</x:v>
      </x:c>
      <x:c r="G215" s="16" t="str">
        <x:v>sl01.py</x:v>
      </x:c>
    </x:row>
    <x:row r="216" ht="52" customHeight="1">
      <x:c r="A216" s="19" t="str">
        <x:v>sn01 — Snake Collect</x:v>
      </x:c>
      <x:c r="B216" s="17" t="str">
        <x:v>Player / controlled body; Snake body / follower-chain segment; Floor / free cell / movement surface; Fixed wall / pillar / reef; Food / growth pickup; Budget / lives / score / resource meter; Playfield / reference panel / divider</x:v>
      </x:c>
      <x:c r="C216" s="17" t="str">
        <x:v>Snake: eat all yellow food; grow; avoid walls and biting yourself.</x:v>
      </x:c>
      <x:c r="D216" s="17" t="str">
        <x:v>segment → predecessor / head</x:v>
      </x:c>
      <x:c r="E216" s="17" t="str">
        <x:v>Remove every required collectible, without a fatal collision.</x:v>
      </x:c>
      <x:c r="F216" s="23" t="n">
        <x:v>7</x:v>
      </x:c>
      <x:c r="G216" s="17" t="str">
        <x:v>sn01.py</x:v>
      </x:c>
    </x:row>
    <x:row r="217" ht="44" customHeight="1">
      <x:c r="A217" s="18" t="str">
        <x:v>sp01 — Sandpile</x:v>
      </x:c>
      <x:c r="B217" s="16" t="str">
        <x:v>Fixed wall / pillar / reef; Sandpile cell / grain count; Budget / lives / score / resource meter; Playfield / reference panel / divider</x:v>
      </x:c>
      <x:c r="C217" s="16" t="str">
        <x:v>Sandpile: ACTION6 adds a grain; cells with &gt;=4 topple to neighbors. Win when total grains equals the level target sum.</x:v>
      </x:c>
      <x:c r="D217" s="16" t="str">
        <x:v>cell grain count → toppling neighbors / sinks → retained total</x:v>
      </x:c>
      <x:c r="E217" s="16" t="str">
        <x:v>Reach a stable sandpile whose retained total equals target_sum.</x:v>
      </x:c>
      <x:c r="F217" s="22" t="n">
        <x:v>4</x:v>
      </x:c>
      <x:c r="G217" s="16" t="str">
        <x:v>sp01.py</x:v>
      </x:c>
    </x:row>
    <x:row r="218" ht="52" customHeight="1">
      <x:c r="A218" s="19" t="str">
        <x:v>sp04 — Sandpile Sinks</x:v>
      </x:c>
      <x:c r="B218" s="17" t="str">
        <x:v>Fixed wall / pillar / reef; Receiver / sink / lamp; Sandpile cell / grain count; Budget / lives / score / resource meter; Playfield / reference panel / divider</x:v>
      </x:c>
      <x:c r="C218" s="17" t="str">
        <x:v>sp04: sandpile with sink cells — grains toppling into a sink vanish.</x:v>
      </x:c>
      <x:c r="D218" s="17" t="str">
        <x:v>cell grain count → toppling neighbors / sinks → retained total</x:v>
      </x:c>
      <x:c r="E218" s="17" t="str">
        <x:v>Reach a stable sandpile whose retained total equals target_sum.</x:v>
      </x:c>
      <x:c r="F218" s="23" t="n">
        <x:v>5</x:v>
      </x:c>
      <x:c r="G218" s="17" t="str">
        <x:v>sp04.py</x:v>
      </x:c>
    </x:row>
    <x:row r="219" ht="66" customHeight="1">
      <x:c r="A219" s="18" t="str">
        <x:v>sp80 — SP80 — Route a spill into receivers</x:v>
      </x:c>
      <x:c r="B219" s="16" t="str">
        <x:v>Fixed wall / pillar / reef; Bolt / beam / fireball / flowing front; Receiver / sink / lamp; Optical mirror / deflector; Emitter / shooter / spill source; Action button / clickable command; Selection / cursor / mode control; Budget / lives / score / resource meter; Playfield / reference panel / divider</x:v>
      </x:c>
      <x:c r="C219" s="16" t="str">
        <x:v>Recognize source, editable deflectors, blocking geometry, required cups, forbidden cups, flow fronts, fill state and editing/release phase.</x:v>
      </x:c>
      <x:c r="D219" s="16" t="str">
        <x:v>source → connected route → receiver; incoming direction → reflected outgoing direction</x:v>
      </x:c>
      <x:c r="E219" s="16" t="str">
        <x:v>After the spill stops, fill all required receivers and hit no forbidden receiver.</x:v>
      </x:c>
      <x:c r="F219" s="22" t="n">
        <x:v>9</x:v>
      </x:c>
      <x:c r="G219" s="16" t="str">
        <x:v>sp80.py</x:v>
      </x:c>
    </x:row>
    <x:row r="220" ht="52" customHeight="1">
      <x:c r="A220" s="19" t="str">
        <x:v>sq01 — Sequencing</x:v>
      </x:c>
      <x:c r="B220" s="17" t="str">
        <x:v>Reference pattern / target image / target icon; Sequence symbol / colored response block; Flag / selected / completed-cell annotation; Budget / lives / score / resource meter; Playfield / reference panel / divider</x:v>
      </x:c>
      <x:c r="C220" s="17" t="str">
        <x:v>6 clicks the next required colored block</x:v>
      </x:c>
      <x:c r="D220" s="17" t="str">
        <x:v>editable object / cell ↔ reference element; symbol → sequence / next required index</x:v>
      </x:c>
      <x:c r="E220" s="17" t="str">
        <x:v>Complete the required ordered sequence.</x:v>
      </x:c>
      <x:c r="F220" s="23" t="n">
        <x:v>5</x:v>
      </x:c>
      <x:c r="G220" s="17" t="str">
        <x:v>sq01.py</x:v>
      </x:c>
    </x:row>
    <x:row r="221" ht="52" customHeight="1">
      <x:c r="A221" s="18" t="str">
        <x:v>sq02 — Sequencing Reveal</x:v>
      </x:c>
      <x:c r="B221" s="16" t="str">
        <x:v>Reference pattern / target image / target icon; Sequence symbol / colored response block; Flag / selected / completed-cell annotation; Budget / lives / score / resource meter; Playfield / reference panel / divider</x:v>
      </x:c>
      <x:c r="C221" s="16" t="str">
        <x:v>6 clicks the next color in sequence</x:v>
      </x:c>
      <x:c r="D221" s="16" t="str">
        <x:v>editable object / cell ↔ reference element; symbol → sequence / next required index</x:v>
      </x:c>
      <x:c r="E221" s="16" t="str">
        <x:v>Complete the required ordered sequence.</x:v>
      </x:c>
      <x:c r="F221" s="22" t="n">
        <x:v>5</x:v>
      </x:c>
      <x:c r="G221" s="16" t="str">
        <x:v>sq02.py</x:v>
      </x:c>
    </x:row>
    <x:row r="222" ht="52" customHeight="1">
      <x:c r="A222" s="19" t="str">
        <x:v>sq03 — Dual Queue Sequencing</x:v>
      </x:c>
      <x:c r="B222" s="17" t="str">
        <x:v>Reference pattern / target image / target icon; Sequence symbol / colored response block; Flag / selected / completed-cell annotation; Budget / lives / score / resource meter; Playfield / reference panel / divider</x:v>
      </x:c>
      <x:c r="C222" s="17" t="str">
        <x:v>A response matching both queue heads is rejected; the symbol must match exactly one current head.</x:v>
      </x:c>
      <x:c r="D222" s="17" t="str">
        <x:v>editable object / cell ↔ reference element; symbol → sequence / next required index</x:v>
      </x:c>
      <x:c r="E222" s="17" t="str">
        <x:v>Complete the required ordered sequence.</x:v>
      </x:c>
      <x:c r="F222" s="23" t="n">
        <x:v>5</x:v>
      </x:c>
      <x:c r="G222" s="17" t="str">
        <x:v>sq03.py</x:v>
      </x:c>
    </x:row>
    <x:row r="223" ht="52" customHeight="1">
      <x:c r="A223" s="18" t="str">
        <x:v>sq04 — Sequencing LIFO</x:v>
      </x:c>
      <x:c r="B223" s="16" t="str">
        <x:v>Reference pattern / target image / target icon; Sequence symbol / colored response block; Flag / selected / completed-cell annotation; Budget / lives / score / resource meter; Playfield / reference panel / divider</x:v>
      </x:c>
      <x:c r="C223" s="16" t="str">
        <x:v>6 clicks the last listed color first and proceeds backward</x:v>
      </x:c>
      <x:c r="D223" s="16" t="str">
        <x:v>editable object / cell ↔ reference element; symbol → sequence / next required index</x:v>
      </x:c>
      <x:c r="E223" s="16" t="str">
        <x:v>Complete the required ordered sequence.</x:v>
      </x:c>
      <x:c r="F223" s="22" t="n">
        <x:v>5</x:v>
      </x:c>
      <x:c r="G223" s="16" t="str">
        <x:v>sq04.py</x:v>
      </x:c>
    </x:row>
    <x:row r="224" ht="52" customHeight="1">
      <x:c r="A224" s="19" t="str">
        <x:v>sq05 — Parity Sequence</x:v>
      </x:c>
      <x:c r="B224" s="17" t="str">
        <x:v>Reference pattern / target image / target icon; Sequence symbol / colored response block; Flag / selected / completed-cell annotation; Budget / lives / score / resource meter; Playfield / reference panel / divider</x:v>
      </x:c>
      <x:c r="C224" s="17" t="str">
        <x:v>sq05: FIFO sequence with double-tap lock — each block needs two consecutive correct taps.</x:v>
      </x:c>
      <x:c r="D224" s="17" t="str">
        <x:v>editable object / cell ↔ reference element; symbol → sequence / next required index</x:v>
      </x:c>
      <x:c r="E224" s="17" t="str">
        <x:v>Double-click each required color consecutively, following the forward sequence.</x:v>
      </x:c>
      <x:c r="F224" s="23" t="n">
        <x:v>5</x:v>
      </x:c>
      <x:c r="G224" s="17" t="str">
        <x:v>sq05.py</x:v>
      </x:c>
    </x:row>
    <x:row r="225" ht="66" customHeight="1">
      <x:c r="A225" s="18" t="str">
        <x:v>sr01 — Aura Algebra</x:v>
      </x:c>
      <x:c r="B225" s="16" t="str">
        <x:v>Player / controlled body; Floor / free cell / movement surface; Door / phase-dependent barrier; Transformation / wash / observation zone; Exit / destination / safe zone; Palette / active-color rule; Budget / lives / score / resource meter; Playfield / reference panel / divider</x:v>
      </x:c>
      <x:c r="C225" s="16" t="str">
        <x:v>1–4 move</x:v>
      </x:c>
      <x:c r="D225" s="16" t="str">
        <x:v>body → its destination</x:v>
      </x:c>
      <x:c r="E225" s="16" t="str">
        <x:v>Set the target RGB aura to remove the door, then reach the goal.</x:v>
      </x:c>
      <x:c r="F225" s="22" t="n">
        <x:v>8</x:v>
      </x:c>
      <x:c r="G225" s="16" t="str">
        <x:v>sr01.py</x:v>
      </x:c>
    </x:row>
    <x:row r="226" ht="66" customHeight="1">
      <x:c r="A226" s="19" t="str">
        <x:v>st01 — Sentry Sweep</x:v>
      </x:c>
      <x:c r="B226" s="17" t="str">
        <x:v>Player / controlled body; Enemy / hunter / guard / traffic actor; Floor / free cell / movement surface; Fixed wall / pillar / reef; Exit / destination / safe zone; Playfield / reference panel / divider; Guard detection region</x:v>
      </x:c>
      <x:c r="C226" s="17" t="str">
        <x:v>Sentry sweep: guard looks along a 90° cone; get spotted and you lose. ACTION5 whistles to make the guard step forward one cell. The displayed detection footprint follows _cone_cells; use its actual cell set rather than assuming a 90-degree cone.</x:v>
      </x:c>
      <x:c r="D226" s="17" t="str">
        <x:v>body → its destination; guard → detection footprint → visibility/scent/masking conditions</x:v>
      </x:c>
      <x:c r="E226" s="17" t="str">
        <x:v>Reach the goal without triggering the game’s failure condition.</x:v>
      </x:c>
      <x:c r="F226" s="23" t="n">
        <x:v>7</x:v>
      </x:c>
      <x:c r="G226" s="17" t="str">
        <x:v>st01.py</x:v>
      </x:c>
    </x:row>
    <x:row r="227" ht="94" customHeight="1">
      <x:c r="A227" s="18" t="str">
        <x:v>su15 — SU15 — Pull and merge fruit into a quota zone</x:v>
      </x:c>
      <x:c r="B227" s="16" t="str">
        <x:v>Enemy / hunter / guard / traffic actor; Delivery / quota zone / customer; Mergeable fruit; Action button / clickable command; Reference pattern / target image / target icon; Clue tile / number / equality marker; Pairing marker / endpoint / small target pixel; Budget / lives / score / resource meter; Playfield / reference panel / divider; Suction field / center / ring; Fruit collision / merge group</x:v>
      </x:c>
      <x:c r="C227" s="16" t="str">
        <x:v>Recognize fruit tier, enemy subtype, goal-zone boundary and exact quota. key-tagged sprites are reference/legend objects here, not ordinary door keys. The suction ring is a temporary region centered on the click. Affected sprites are selected against the initial circle; equal-tier collision components merge together.</x:v>
      </x:c>
      <x:c r="D227" s="16" t="str">
        <x:v>item → accepted type / destination / containment; editable object / cell ↔ reference element; clue → constrained cells / values; suction center / initial circle → affected objects → pull paths; compatible contacting fruit → collision group → merged result</x:v>
      </x:c>
      <x:c r="E227" s="16" t="str">
        <x:v>Put exactly the required counts of specified fruit tiers or enemy types inside the goal zones.</x:v>
      </x:c>
      <x:c r="F227" s="22" t="n">
        <x:v>11</x:v>
      </x:c>
      <x:c r="G227" s="16" t="str">
        <x:v>su15.py</x:v>
      </x:c>
    </x:row>
    <x:row r="228" ht="66" customHeight="1">
      <x:c r="A228" s="19" t="str">
        <x:v>sv01 — Survival: Hunger &amp; Warmth</x:v>
      </x:c>
      <x:c r="B228" s="17" t="str">
        <x:v>Player / controlled body; Floor / free cell / movement surface; Shelter / warm or food zone; Food / growth pickup; Budget / lives / score / resource meter; Timer / phase / charge / progress indicator; Playfield / reference panel / divider</x:v>
      </x:c>
      <x:c r="C228" s="17" t="str">
        <x:v>1–4 move; 5 waits</x:v>
      </x:c>
      <x:c r="D228" s="17" t="str">
        <x:v>action count → update phase / hazard state</x:v>
      </x:c>
      <x:c r="E228" s="17" t="str">
        <x:v>Survive 60 turns with positive warmth and hunger.</x:v>
      </x:c>
      <x:c r="F228" s="23" t="n">
        <x:v>7</x:v>
      </x:c>
      <x:c r="G228" s="17" t="str">
        <x:v>sv01.py</x:v>
      </x:c>
    </x:row>
    <x:row r="229" ht="66" customHeight="1">
      <x:c r="A229" s="18" t="str">
        <x:v>sv02 — Survival Shelter</x:v>
      </x:c>
      <x:c r="B229" s="16" t="str">
        <x:v>Player / controlled body; Floor / free cell / movement surface; Shelter / warm or food zone; Food / growth pickup; Budget / lives / score / resource meter; Timer / phase / charge / progress indicator; Playfield / reference panel / divider</x:v>
      </x:c>
      <x:c r="C229" s="16" t="str">
        <x:v>1–4 move; 5 waits</x:v>
      </x:c>
      <x:c r="D229" s="16" t="str">
        <x:v>action count → update phase / hazard state</x:v>
      </x:c>
      <x:c r="E229" s="16" t="str">
        <x:v>Survive 60 turns with positive warmth and hunger.</x:v>
      </x:c>
      <x:c r="F229" s="22" t="n">
        <x:v>7</x:v>
      </x:c>
      <x:c r="G229" s="16" t="str">
        <x:v>sv02.py</x:v>
      </x:c>
    </x:row>
    <x:row r="230" ht="52" customHeight="1">
      <x:c r="A230" s="19" t="str">
        <x:v>sv03 — Dual Shelter Survival</x:v>
      </x:c>
      <x:c r="B230" s="17" t="str">
        <x:v>Player / controlled body; Floor / free cell / movement surface; Shelter / warm or food zone; Budget / lives / score / resource meter; Timer / phase / charge / progress indicator; Playfield / reference panel / divider</x:v>
      </x:c>
      <x:c r="C230" s="17" t="str">
        <x:v>Dual shelters: magenta zones pause warmth decay; yellow zones pause hunger decay. You must alternate shelter types — entering the same kind twice in a row loses.</x:v>
      </x:c>
      <x:c r="D230" s="17" t="str">
        <x:v>action count → update phase / hazard state</x:v>
      </x:c>
      <x:c r="E230" s="17" t="str">
        <x:v>Survive 60 turns with positive warmth and hunger.</x:v>
      </x:c>
      <x:c r="F230" s="23" t="n">
        <x:v>6</x:v>
      </x:c>
      <x:c r="G230" s="17" t="str">
        <x:v>sv03.py</x:v>
      </x:c>
    </x:row>
    <x:row r="231" ht="52" customHeight="1">
      <x:c r="A231" s="18" t="str">
        <x:v>sw01 — Swap Partner</x:v>
      </x:c>
      <x:c r="B231" s="16" t="str">
        <x:v>Player / controlled body; Companion / partner / escort; Floor / free cell / movement surface; Fixed wall / pillar / reef; Exit / destination / safe zone; Playfield / reference panel / divider</x:v>
      </x:c>
      <x:c r="C231" s="16" t="str">
        <x:v>Swap partner: ACTION5 swaps your position with the magenta partner when orthogonally adjacent.</x:v>
      </x:c>
      <x:c r="D231" s="16" t="str">
        <x:v>body → its destination; companion ↔ leader / own goal</x:v>
      </x:c>
      <x:c r="E231" s="16" t="str">
        <x:v>Reach the goal without triggering the game’s failure condition.</x:v>
      </x:c>
      <x:c r="F231" s="22" t="n">
        <x:v>6</x:v>
      </x:c>
      <x:c r="G231" s="16" t="str">
        <x:v>sw01.py</x:v>
      </x:c>
    </x:row>
    <x:row r="232" ht="44" customHeight="1">
      <x:c r="A232" s="19" t="str">
        <x:v>sy01 — Mirror Maker</x:v>
      </x:c>
      <x:c r="B232" s="17" t="str">
        <x:v>Reflection axis / symmetry divider; Painted / editable color cell; Reference pattern / target image / target icon; Playfield / reference panel / divider</x:v>
      </x:c>
      <x:c r="C232" s="17" t="str">
        <x:v>6 toggles placed cells on the build side</x:v>
      </x:c>
      <x:c r="D232" s="17" t="str">
        <x:v>source shape / template → reflected counterpart; editable object / cell ↔ reference element</x:v>
      </x:c>
      <x:c r="E232" s="17" t="str">
        <x:v>Make the placed coordinate set exactly equal the variant’s reflected template.</x:v>
      </x:c>
      <x:c r="F232" s="23" t="n">
        <x:v>4</x:v>
      </x:c>
      <x:c r="G232" s="17" t="str">
        <x:v>sy01.py</x:v>
      </x:c>
    </x:row>
    <x:row r="233" ht="44" customHeight="1">
      <x:c r="A233" s="18" t="str">
        <x:v>sy02 — Staggered Mirror</x:v>
      </x:c>
      <x:c r="B233" s="16" t="str">
        <x:v>Reflection axis / symmetry divider; Painted / editable color cell; Reference pattern / target image / target icon; Playfield / reference panel / divider</x:v>
      </x:c>
      <x:c r="C233" s="16" t="str">
        <x:v>6 toggles cells</x:v>
      </x:c>
      <x:c r="D233" s="16" t="str">
        <x:v>source shape / template → reflected counterpart; editable object / cell ↔ reference element</x:v>
      </x:c>
      <x:c r="E233" s="16" t="str">
        <x:v>Make the placed coordinate set exactly equal the variant’s reflected template.</x:v>
      </x:c>
      <x:c r="F233" s="22" t="n">
        <x:v>4</x:v>
      </x:c>
      <x:c r="G233" s="16" t="str">
        <x:v>sy02.py</x:v>
      </x:c>
    </x:row>
    <x:row r="234" ht="44" customHeight="1">
      <x:c r="A234" s="19" t="str">
        <x:v>sy03 — Staggered Mirror (variant)</x:v>
      </x:c>
      <x:c r="B234" s="17" t="str">
        <x:v>Reflection axis / symmetry divider; Painted / editable color cell; Reference pattern / target image / target icon; Playfield / reference panel / divider</x:v>
      </x:c>
      <x:c r="C234" s="17" t="str">
        <x:v>This variant reflects vertically, despite metadata describing staggered horizontal reflection.</x:v>
      </x:c>
      <x:c r="D234" s="17" t="str">
        <x:v>source shape / template → reflected counterpart; editable object / cell ↔ reference element</x:v>
      </x:c>
      <x:c r="E234" s="17" t="str">
        <x:v>Make the placed coordinate set exactly equal the variant’s reflected template.</x:v>
      </x:c>
      <x:c r="F234" s="23" t="n">
        <x:v>4</x:v>
      </x:c>
      <x:c r="G234" s="17" t="str">
        <x:v>sy03.py</x:v>
      </x:c>
    </x:row>
    <x:row r="235" ht="44" customHeight="1">
      <x:c r="A235" s="18" t="str">
        <x:v>sy04 — Diagonal Mirror</x:v>
      </x:c>
      <x:c r="B235" s="16" t="str">
        <x:v>Reflection axis / symmetry divider; Painted / editable color cell; Reference pattern / target image / target icon; Playfield / reference panel / divider</x:v>
      </x:c>
      <x:c r="C235" s="16" t="str">
        <x:v>sy04: mirror across diagonal y=x; template on i&lt;j; build on x&gt;y.</x:v>
      </x:c>
      <x:c r="D235" s="16" t="str">
        <x:v>source shape / template → reflected counterpart; editable object / cell ↔ reference element</x:v>
      </x:c>
      <x:c r="E235" s="16" t="str">
        <x:v>Make the placed coordinate set exactly equal the variant’s reflected template.</x:v>
      </x:c>
      <x:c r="F235" s="22" t="n">
        <x:v>4</x:v>
      </x:c>
      <x:c r="G235" s="16" t="str">
        <x:v>sy04.py</x:v>
      </x:c>
    </x:row>
    <x:row r="236" ht="66" customHeight="1">
      <x:c r="A236" s="19" t="str">
        <x:v>tb01 — Bridge Builder</x:v>
      </x:c>
      <x:c r="B236" s="17" t="str">
        <x:v>Player / controlled body; Floor / free cell / movement surface; Fixed wall / pillar / reef; Platform / movable floor section; Water / chasm / void; Bridge / plank / rope; Exit / destination / safe zone; Budget / lives / score / resource meter; Playfield / reference panel / divider</x:v>
      </x:c>
      <x:c r="C236" s="17" t="str">
        <x:v>1–4 move; 6 toggles a bridge on an eligible water cell</x:v>
      </x:c>
      <x:c r="D236" s="17" t="str">
        <x:v>body → its destination; bridge → gap cells / endpoints</x:v>
      </x:c>
      <x:c r="E236" s="17" t="str">
        <x:v>Reach the goal without triggering the game’s failure condition.</x:v>
      </x:c>
      <x:c r="F236" s="23" t="n">
        <x:v>9</x:v>
      </x:c>
      <x:c r="G236" s="17" t="str">
        <x:v>tb01.py</x:v>
      </x:c>
    </x:row>
    <x:row r="237" ht="66" customHeight="1">
      <x:c r="A237" s="18" t="str">
        <x:v>tb02 — Bridge Builder Decay</x:v>
      </x:c>
      <x:c r="B237" s="16" t="str">
        <x:v>Player / controlled body; Floor / free cell / movement surface; Fixed wall / pillar / reef; Platform / movable floor section; Water / chasm / void; Bridge / plank / rope; Exit / destination / safe zone; Budget / lives / score / resource meter; Playfield / reference panel / divider</x:v>
      </x:c>
      <x:c r="C237" s="16" t="str">
        <x:v>Use 6 to build and 1–4 to walk</x:v>
      </x:c>
      <x:c r="D237" s="16" t="str">
        <x:v>body → its destination; bridge → gap cells / endpoints</x:v>
      </x:c>
      <x:c r="E237" s="16" t="str">
        <x:v>Reach the goal without triggering the game’s failure condition.</x:v>
      </x:c>
      <x:c r="F237" s="22" t="n">
        <x:v>9</x:v>
      </x:c>
      <x:c r="G237" s="16" t="str">
        <x:v>tb02.py</x:v>
      </x:c>
    </x:row>
    <x:row r="238" ht="66" customHeight="1">
      <x:c r="A238" s="19" t="str">
        <x:v>tb03 — Bridge Reef Growth</x:v>
      </x:c>
      <x:c r="B238" s="17" t="str">
        <x:v>Player / controlled body; Floor / free cell / movement surface; Fixed wall / pillar / reef; Platform / movable floor section; Water / chasm / void; Bridge / plank / rope; Exit / destination / safe zone; Budget / lives / score / resource meter; Playfield / reference panel / divider</x:v>
      </x:c>
      <x:c r="C238" s="17" t="str">
        <x:v>Use 6 to build and 1–4 to walk</x:v>
      </x:c>
      <x:c r="D238" s="17" t="str">
        <x:v>body → its destination; bridge → gap cells / endpoints</x:v>
      </x:c>
      <x:c r="E238" s="17" t="str">
        <x:v>Reach the goal without triggering the game’s failure condition.</x:v>
      </x:c>
      <x:c r="F238" s="23" t="n">
        <x:v>9</x:v>
      </x:c>
      <x:c r="G238" s="17" t="str">
        <x:v>tb03.py</x:v>
      </x:c>
    </x:row>
    <x:row r="239" ht="52" customHeight="1">
      <x:c r="A239" s="18" t="str">
        <x:v>tc01 — Conveyor Layer</x:v>
      </x:c>
      <x:c r="B239" s="16" t="str">
        <x:v>Player / controlled body; Floor / free cell / movement surface; Fixed wall / pillar / reef; Conveyor / directional arrow tile; Exit / destination / safe zone; Playfield / reference panel / divider</x:v>
      </x:c>
      <x:c r="C239" s="16" t="str">
        <x:v>Conveyor layer: after each move the player is pushed one more step by the arrow at the destination cell (arrows in level data).</x:v>
      </x:c>
      <x:c r="D239" s="16" t="str">
        <x:v>body → its destination</x:v>
      </x:c>
      <x:c r="E239" s="16" t="str">
        <x:v>Reach the goal without triggering the game’s failure condition.</x:v>
      </x:c>
      <x:c r="F239" s="22" t="n">
        <x:v>6</x:v>
      </x:c>
      <x:c r="G239" s="16" t="str">
        <x:v>tc01.py</x:v>
      </x:c>
    </x:row>
    <x:row r="240" ht="52" customHeight="1">
      <x:c r="A240" s="19" t="str">
        <x:v>tc04 — Conveyor Flip</x:v>
      </x:c>
      <x:c r="B240" s="17" t="str">
        <x:v>Conveyor / directional arrow tile; Receiver / sink / lamp; Cargo / parcel / assembly part / package; Budget / lives / score / resource meter; Playfield / reference panel / divider</x:v>
      </x:c>
      <x:c r="C240" s="17" t="str">
        <x:v>tc04: packages follow arrow tiles; ACTION5 conveyor step; ACTION6 flips arrow CW.</x:v>
      </x:c>
      <x:c r="D240" s="17" t="str"/>
      <x:c r="E240" s="17" t="str">
        <x:v>Deliver every package to a sink so no packages remain.</x:v>
      </x:c>
      <x:c r="F240" s="23" t="n">
        <x:v>5</x:v>
      </x:c>
      <x:c r="G240" s="17" t="str">
        <x:v>tc04.py</x:v>
      </x:c>
    </x:row>
    <x:row r="241" ht="52" customHeight="1">
      <x:c r="A241" s="18" t="str">
        <x:v>tf01 — Traffic Light</x:v>
      </x:c>
      <x:c r="B241" s="16" t="str">
        <x:v>Player / controlled body; Floor / free cell / movement surface; Blinking / moving hazard band; Exit / destination / safe zone; Timer / phase / charge / progress indicator; Playfield / reference panel / divider</x:v>
      </x:c>
      <x:c r="C241" s="16" t="str">
        <x:v>1–4 move</x:v>
      </x:c>
      <x:c r="D241" s="16" t="str">
        <x:v>body → its destination; action count → update phase / hazard state</x:v>
      </x:c>
      <x:c r="E241" s="16" t="str">
        <x:v>Reach the goal without triggering the game’s failure condition.</x:v>
      </x:c>
      <x:c r="F241" s="22" t="n">
        <x:v>6</x:v>
      </x:c>
      <x:c r="G241" s="16" t="str">
        <x:v>tf01.py</x:v>
      </x:c>
    </x:row>
    <x:row r="242" ht="66" customHeight="1">
      <x:c r="A242" s="19" t="str">
        <x:v>tg01 — Tag Evasion</x:v>
      </x:c>
      <x:c r="B242" s="17" t="str">
        <x:v>Player / controlled body; Enemy / hunter / guard / traffic actor; Floor / free cell / movement surface; Fixed wall / pillar / reef; Exit / destination / safe zone; Budget / lives / score / resource meter; Playfield / reference panel / divider</x:v>
      </x:c>
      <x:c r="C242" s="17" t="str">
        <x:v>Tag evasion: a chaser moves toward you every other step; reach the safe zone or survive the step budget.</x:v>
      </x:c>
      <x:c r="D242" s="17" t="str">
        <x:v>body → its destination</x:v>
      </x:c>
      <x:c r="E242" s="17" t="str">
        <x:v>Reach the safe zone OR survive the full step budget without capture.</x:v>
      </x:c>
      <x:c r="F242" s="23" t="n">
        <x:v>7</x:v>
      </x:c>
      <x:c r="G242" s="17" t="str">
        <x:v>tg01.py</x:v>
      </x:c>
    </x:row>
    <x:row r="243" ht="52" customHeight="1">
      <x:c r="A243" s="18" t="str">
        <x:v>tk01 — Telekinetic Tug</x:v>
      </x:c>
      <x:c r="B243" s="16" t="str">
        <x:v>Player / controlled body; Floor / free cell / movement surface; Fixed wall / pillar / reef; Object target / landing pad; Crate / block / metal weight; Playfield / reference panel / divider</x:v>
      </x:c>
      <x:c r="C243" s="16" t="str">
        <x:v>1–4 move/push; 5 pulls the nearest crate one cell toward you</x:v>
      </x:c>
      <x:c r="D243" s="16" t="str">
        <x:v>crate ↔ matching target</x:v>
      </x:c>
      <x:c r="E243" s="16" t="str">
        <x:v>Put the crate on the goal and trigger a movement-action win check.</x:v>
      </x:c>
      <x:c r="F243" s="22" t="n">
        <x:v>6</x:v>
      </x:c>
      <x:c r="G243" s="16" t="str">
        <x:v>tk01.py</x:v>
      </x:c>
    </x:row>
    <x:row r="244" ht="52" customHeight="1">
      <x:c r="A244" s="19" t="str">
        <x:v>tm01 — Twin Meters</x:v>
      </x:c>
      <x:c r="B244" s="17" t="str">
        <x:v>Player / controlled body; Floor / free cell / movement surface; Refill / bonus / protection station; Budget / lives / score / resource meter; Timer / phase / charge / progress indicator; Playfield / reference panel / divider</x:v>
      </x:c>
      <x:c r="C244" s="17" t="str">
        <x:v>Twin meters: oxygen and heat decay each step; cyan / magenta pads refill; survive T steps per level.</x:v>
      </x:c>
      <x:c r="D244" s="17" t="str">
        <x:v>action count → update phase / hazard state</x:v>
      </x:c>
      <x:c r="E244" s="17" t="str">
        <x:v>Survive the required turns with positive oxygen and heat.</x:v>
      </x:c>
      <x:c r="F244" s="23" t="n">
        <x:v>6</x:v>
      </x:c>
      <x:c r="G244" s="17" t="str">
        <x:v>tm01.py</x:v>
      </x:c>
    </x:row>
    <x:row r="245" ht="80" customHeight="1">
      <x:c r="A245" s="18" t="str">
        <x:v>tn36 — TN36 — Program transformations to match an endpoint</x:v>
      </x:c>
      <x:c r="B245" s="16" t="str">
        <x:v>Door / phase-dependent barrier; Movable / deformable shape; Action button / clickable command; Selection / cursor / mode control; Reference pattern / target image / target icon; Program instruction / spell-grid cell; Routine / program panel / call target; Budget / lives / score / resource meter; Timer / phase / charge / progress indicator; Playfield / reference panel / divider</x:v>
      </x:c>
      <x:c r="C245" s="16" t="str">
        <x:v>Separate demonstration and target panels, editable program settings, command groups, moving object, target properties, run control and blinking obstacles.</x:v>
      </x:c>
      <x:c r="D245" s="16" t="str">
        <x:v>editable object / cell ↔ reference element; instruction → routine / call target / return position; action count → update phase / hazard state</x:v>
      </x:c>
      <x:c r="E245" s="16" t="str">
        <x:v>On the target panel, end with the object at the target’s exact position, scale, rotation and color.</x:v>
      </x:c>
      <x:c r="F245" s="22" t="n">
        <x:v>10</x:v>
      </x:c>
      <x:c r="G245" s="16" t="str">
        <x:v>tn36.py</x:v>
      </x:c>
    </x:row>
    <x:row r="246" ht="52" customHeight="1">
      <x:c r="A246" s="19" t="str">
        <x:v>tp01 — Teleporters</x:v>
      </x:c>
      <x:c r="B246" s="17" t="str">
        <x:v>Player / controlled body; Floor / free cell / movement surface; Fixed wall / pillar / reef; Portal / warp band; Exit / destination / safe zone; Playfield / reference panel / divider</x:v>
      </x:c>
      <x:c r="C246" s="17" t="str">
        <x:v>Symmetric portal pairs: either tile warps to its partner (same rule both ways).</x:v>
      </x:c>
      <x:c r="D246" s="17" t="str">
        <x:v>body → its destination; portal source → destination / remaining use</x:v>
      </x:c>
      <x:c r="E246" s="17" t="str">
        <x:v>Reach the goal without triggering the game’s failure condition.</x:v>
      </x:c>
      <x:c r="F246" s="23" t="n">
        <x:v>6</x:v>
      </x:c>
      <x:c r="G246" s="17" t="str">
        <x:v>tp01.py</x:v>
      </x:c>
    </x:row>
    <x:row r="247" ht="52" customHeight="1">
      <x:c r="A247" s="18" t="str">
        <x:v>tp02 — Directed Teleporters</x:v>
      </x:c>
      <x:c r="B247" s="16" t="str">
        <x:v>Player / controlled body; Floor / free cell / movement surface; Fixed wall / pillar / reef; Portal / warp band; Exit / destination / safe zone; Playfield / reference panel / divider</x:v>
      </x:c>
      <x:c r="C247" s="16" t="str">
        <x:v>Directed portals: only listed from→to tiles teleport; exit cells never pull you back.</x:v>
      </x:c>
      <x:c r="D247" s="16" t="str">
        <x:v>body → its destination; portal source → destination / remaining use</x:v>
      </x:c>
      <x:c r="E247" s="16" t="str">
        <x:v>Reach the goal without triggering the game’s failure condition.</x:v>
      </x:c>
      <x:c r="F247" s="22" t="n">
        <x:v>6</x:v>
      </x:c>
      <x:c r="G247" s="16" t="str">
        <x:v>tp02.py</x:v>
      </x:c>
    </x:row>
    <x:row r="248" ht="52" customHeight="1">
      <x:c r="A248" s="19" t="str">
        <x:v>tp03 — Single-Use Teleporters</x:v>
      </x:c>
      <x:c r="B248" s="17" t="str">
        <x:v>Player / controlled body; Floor / free cell / movement surface; Fixed wall / pillar / reef; Portal / warp band; Exit / destination / safe zone; Budget / lives / score / resource meter; Playfield / reference panel / divider</x:v>
      </x:c>
      <x:c r="C248" s="17" t="str">
        <x:v>Symmetric pairs like tp01, but each link burns out: both cells clear after one warp.</x:v>
      </x:c>
      <x:c r="D248" s="17" t="str">
        <x:v>body → its destination; portal source → destination / remaining use</x:v>
      </x:c>
      <x:c r="E248" s="17" t="str">
        <x:v>Reach the goal without triggering the game’s failure condition.</x:v>
      </x:c>
      <x:c r="F248" s="23" t="n">
        <x:v>7</x:v>
      </x:c>
      <x:c r="G248" s="17" t="str">
        <x:v>tp03.py</x:v>
      </x:c>
    </x:row>
    <x:row r="249" ht="52" customHeight="1">
      <x:c r="A249" s="18" t="str">
        <x:v>tr01 — Toxic Floor</x:v>
      </x:c>
      <x:c r="B249" s="16" t="str">
        <x:v>Player / controlled body; Floor / free cell / movement surface; Fixed wall / pillar / reef; Trail / ink / scent / pheromone; Exit / destination / safe zone; Playfield / reference panel / divider</x:v>
      </x:c>
      <x:c r="C249" s="16" t="str">
        <x:v>Toxic floor: each cell expires ttl world steps after you first step on it; standing on expired floor loses.</x:v>
      </x:c>
      <x:c r="D249" s="16" t="str">
        <x:v>body → its destination</x:v>
      </x:c>
      <x:c r="E249" s="16" t="str">
        <x:v>Reach the goal without triggering the game’s failure condition.</x:v>
      </x:c>
      <x:c r="F249" s="22" t="n">
        <x:v>6</x:v>
      </x:c>
      <x:c r="G249" s="16" t="str">
        <x:v>tr01.py</x:v>
      </x:c>
    </x:row>
    <x:row r="250" ht="66" customHeight="1">
      <x:c r="A250" s="19" t="str">
        <x:v>tr87 — TR87 — Translate symbol strings with rules</x:v>
      </x:c>
      <x:c r="B250" s="17" t="str">
        <x:v>Action button / clickable command; Selection / cursor / mode control; Reference pattern / target image / target icon; Sequence symbol / colored response block; Symbol rewrite rule; Empty slot / legal landing / socket; Budget / lives / score / resource meter; Playfield / reference panel / divider</x:v>
      </x:c>
      <x:c r="C250" s="17" t="str">
        <x:v>Separate input/output strings, editable rewrite-rule sides, symbol slots and progress. Symbol identity matters; decorative rotation is ignored by the match.</x:v>
      </x:c>
      <x:c r="D250" s="17" t="str">
        <x:v>editable object / cell ↔ reference element; symbol → sequence / next required index</x:v>
      </x:c>
      <x:c r="E250" s="17" t="str">
        <x:v>Make the editable output or rule sides satisfy the authored string-rewrite translation.</x:v>
      </x:c>
      <x:c r="F250" s="23" t="n">
        <x:v>8</x:v>
      </x:c>
      <x:c r="G250" s="17" t="str">
        <x:v>tr87.py</x:v>
      </x:c>
    </x:row>
    <x:row r="251" ht="52" customHeight="1">
      <x:c r="A251" s="18" t="str">
        <x:v>tt01 — Collection Game</x:v>
      </x:c>
      <x:c r="B251" s="16" t="str">
        <x:v>Player / controlled body; Floor / free cell / movement surface; Fixed wall / pillar / reef; Static hazard / spike / lethal tile; Collectible / numbered token / ordered letter; Playfield / reference panel / divider</x:v>
      </x:c>
      <x:c r="C251" s="16" t="str">
        <x:v>Collection game with pre-defined levels. Player collects targets.</x:v>
      </x:c>
      <x:c r="D251" s="16" t="str"/>
      <x:c r="E251" s="16" t="str">
        <x:v>Remove every required collectible, without a fatal collision.</x:v>
      </x:c>
      <x:c r="F251" s="22" t="n">
        <x:v>6</x:v>
      </x:c>
      <x:c r="G251" s="16" t="str">
        <x:v>tt01.py</x:v>
      </x:c>
    </x:row>
    <x:row r="252" ht="66" customHeight="1">
      <x:c r="A252" s="19" t="str">
        <x:v>tt02 — Collection Patrol Hazards</x:v>
      </x:c>
      <x:c r="B252" s="17" t="str">
        <x:v>Player / controlled body; Enemy / hunter / guard / traffic actor; Floor / free cell / movement surface; Fixed wall / pillar / reef; Static hazard / spike / lethal tile; Collectible / numbered token / ordered letter; Playfield / reference panel / divider</x:v>
      </x:c>
      <x:c r="C252" s="17" t="str">
        <x:v>Collection with patrolling hazards: red hazards step along authored loops after each player move.</x:v>
      </x:c>
      <x:c r="D252" s="17" t="str"/>
      <x:c r="E252" s="17" t="str">
        <x:v>Remove every required collectible, without a fatal collision.</x:v>
      </x:c>
      <x:c r="F252" s="23" t="n">
        <x:v>7</x:v>
      </x:c>
      <x:c r="G252" s="17" t="str">
        <x:v>tt02.py</x:v>
      </x:c>
    </x:row>
    <x:row r="253" ht="66" customHeight="1">
      <x:c r="A253" s="18" t="str">
        <x:v>tt03 — Collection Spawn</x:v>
      </x:c>
      <x:c r="B253" s="16" t="str">
        <x:v>Player / controlled body; Enemy / hunter / guard / traffic actor; Floor / free cell / movement surface; Fixed wall / pillar / reef; Static hazard / spike / lethal tile; Collectible / numbered token / ordered letter; Playfield / reference panel / divider</x:v>
      </x:c>
      <x:c r="C253" s="16" t="str">
        <x:v>Like tt02 but new yellow targets may spawn every few moves (capped).</x:v>
      </x:c>
      <x:c r="D253" s="16" t="str"/>
      <x:c r="E253" s="16" t="str">
        <x:v>Remove every required collectible, without a fatal collision.</x:v>
      </x:c>
      <x:c r="F253" s="22" t="n">
        <x:v>7</x:v>
      </x:c>
      <x:c r="G253" s="16" t="str">
        <x:v>tt03.py</x:v>
      </x:c>
    </x:row>
    <x:row r="254" ht="66" customHeight="1">
      <x:c r="A254" s="19" t="str">
        <x:v>tu93 — TU93 — Route the player through reactive traffic</x:v>
      </x:c>
      <x:c r="B254" s="17" t="str">
        <x:v>Player / controlled body; Ghost / replayed or split copy; Enemy / hunter / guard / traffic actor; Floor / free cell / movement surface; Exit / destination / safe zone; Budget / lives / score / resource meter; Timer / phase / charge / progress indicator; Playfield / reference panel / divider</x:v>
      </x:c>
      <x:c r="C254" s="17" t="str">
        <x:v>Keep player bodies, reacting traffic/enemies, delayed followers and exits distinct. Track heading queues and update phases. At least one player must survive and all survivors must reach exits.</x:v>
      </x:c>
      <x:c r="D254" s="17" t="str">
        <x:v>body → its destination; copy → original / stored or transformed actions; action count → update phase / hazard state</x:v>
      </x:c>
      <x:c r="E254" s="17" t="str">
        <x:v>Keep at least one player alive and end with every surviving player on an exit.</x:v>
      </x:c>
      <x:c r="F254" s="23" t="n">
        <x:v>8</x:v>
      </x:c>
      <x:c r="G254" s="17" t="str">
        <x:v>tu93.py</x:v>
      </x:c>
    </x:row>
    <x:row r="255" ht="52" customHeight="1">
      <x:c r="A255" s="18" t="str">
        <x:v>tw01 — Two-Touch Goal</x:v>
      </x:c>
      <x:c r="B255" s="16" t="str">
        <x:v>Player / controlled body; Floor / free cell / movement surface; Fixed wall / pillar / reef; Exit / destination / safe zone; Waypoint / ring / checkpoint; Playfield / reference panel / divider</x:v>
      </x:c>
      <x:c r="C255" s="16" t="str">
        <x:v>Two-touch: step on the orange waypoint before the green goal counts.</x:v>
      </x:c>
      <x:c r="D255" s="16" t="str">
        <x:v>body → its destination</x:v>
      </x:c>
      <x:c r="E255" s="16" t="str">
        <x:v>Touch the waypoint, then reach the goal.</x:v>
      </x:c>
      <x:c r="F255" s="22" t="n">
        <x:v>6</x:v>
      </x:c>
      <x:c r="G255" s="16" t="str">
        <x:v>tw01.py</x:v>
      </x:c>
    </x:row>
    <x:row r="256" ht="52" customHeight="1">
      <x:c r="A256" s="19" t="str">
        <x:v>ul01 — Key &amp; Door</x:v>
      </x:c>
      <x:c r="B256" s="17" t="str">
        <x:v>Player / controlled body; Floor / free cell / movement surface; Door / phase-dependent barrier; Key / master key; Playfield / reference panel / divider</x:v>
      </x:c>
      <x:c r="C256" s="17" t="str">
        <x:v>Pick up key to unlock door and advance to next level.</x:v>
      </x:c>
      <x:c r="D256" s="17" t="str">
        <x:v>key ↔ matching door</x:v>
      </x:c>
      <x:c r="E256" s="17" t="str">
        <x:v>Collect the key and use it to remove the door. No separate exit tile is required.</x:v>
      </x:c>
      <x:c r="F256" s="23" t="n">
        <x:v>5</x:v>
      </x:c>
      <x:c r="G256" s="17" t="str">
        <x:v>ul01.py</x:v>
      </x:c>
    </x:row>
    <x:row r="257" ht="52" customHeight="1">
      <x:c r="A257" s="18" t="str">
        <x:v>ul02 — Two-Key Unlock</x:v>
      </x:c>
      <x:c r="B257" s="16" t="str">
        <x:v>Player / controlled body; Floor / free cell / movement surface; Fixed wall / pillar / reef; Door / phase-dependent barrier; Exit / destination / safe zone; Key / master key; Playfield / reference panel / divider</x:v>
      </x:c>
      <x:c r="C257" s="16" t="str">
        <x:v>Two-key unlock: pick up key A before passing door A, key B before door B; wrong door without key = lose.</x:v>
      </x:c>
      <x:c r="D257" s="16" t="str">
        <x:v>body → its destination; key ↔ matching door</x:v>
      </x:c>
      <x:c r="E257" s="16" t="str">
        <x:v>Use each matching key for its door, then reach the goal.</x:v>
      </x:c>
      <x:c r="F257" s="22" t="n">
        <x:v>7</x:v>
      </x:c>
      <x:c r="G257" s="16" t="str">
        <x:v>ul02.py</x:v>
      </x:c>
    </x:row>
    <x:row r="258" ht="52" customHeight="1">
      <x:c r="A258" s="19" t="str">
        <x:v>ul03 — Master Key</x:v>
      </x:c>
      <x:c r="B258" s="17" t="str">
        <x:v>Player / controlled body; Floor / free cell / movement surface; Fixed wall / pillar / reef; Door / phase-dependent barrier; Exit / destination / safe zone; Key / master key; Playfield / reference panel / divider</x:v>
      </x:c>
      <x:c r="C258" s="17" t="str">
        <x:v>Master key: collect both silver keys so the gold master key appears; gold opens both doors.</x:v>
      </x:c>
      <x:c r="D258" s="17" t="str">
        <x:v>body → its destination; key ↔ matching door</x:v>
      </x:c>
      <x:c r="E258" s="17" t="str">
        <x:v>Collect both silver keys, take the spawned master key, unlock the doors, and reach the goal.</x:v>
      </x:c>
      <x:c r="F258" s="23" t="n">
        <x:v>7</x:v>
      </x:c>
      <x:c r="G258" s="17" t="str">
        <x:v>ul03.py</x:v>
      </x:c>
    </x:row>
    <x:row r="259" ht="52" customHeight="1">
      <x:c r="A259" s="18" t="str">
        <x:v>va01 — Visit All</x:v>
      </x:c>
      <x:c r="B259" s="16" t="str">
        <x:v>Player / controlled body; Floor / free cell / movement surface; Fixed wall / pillar / reef; Trail / ink / scent / pheromone; Flag / selected / completed-cell annotation; Playfield / reference panel / divider</x:v>
      </x:c>
      <x:c r="C259" s="16" t="str">
        <x:v>Visit every walkable cell at least once.</x:v>
      </x:c>
      <x:c r="D259" s="16" t="str"/>
      <x:c r="E259" s="16" t="str">
        <x:v>Visit every walkable cell at least once.</x:v>
      </x:c>
      <x:c r="F259" s="22" t="n">
        <x:v>6</x:v>
      </x:c>
      <x:c r="G259" s="16" t="str">
        <x:v>va01.py</x:v>
      </x:c>
    </x:row>
    <x:row r="260" ht="66" customHeight="1">
      <x:c r="A260" s="19" t="str">
        <x:v>va02 — Visit All Safe</x:v>
      </x:c>
      <x:c r="B260" s="17" t="str">
        <x:v>Player / controlled body; Floor / free cell / movement surface; Fixed wall / pillar / reef; Trail / ink / scent / pheromone; Static hazard / spike / lethal tile; Flag / selected / completed-cell annotation; Budget / lives / score / resource meter; Playfield / reference panel / divider</x:v>
      </x:c>
      <x:c r="C260" s="17" t="str">
        <x:v>Visit every safe floor cell; red hazard cells are not part of coverage and block entry. Three blocked move attempts (OOB, wall, hazard) in one level = lose.</x:v>
      </x:c>
      <x:c r="D260" s="17" t="str"/>
      <x:c r="E260" s="17" t="str">
        <x:v>Visit every safe floor cell; lose after three blocked movement attempts.</x:v>
      </x:c>
      <x:c r="F260" s="23" t="n">
        <x:v>8</x:v>
      </x:c>
      <x:c r="G260" s="17" t="str">
        <x:v>va02.py</x:v>
      </x:c>
    </x:row>
    <x:row r="261" ht="150" customHeight="1">
      <x:c r="A261" s="18" t="str">
        <x:v>va03 — Ordered Waypoints</x:v>
      </x:c>
      <x:c r="B261" s="16" t="str">
        <x:v>Player / controlled body; Floor / free cell / movement surface; Fixed wall / pillar / reef; Trail / ink / scent / pheromone; Waypoint / ring / checkpoint; Flag / selected / completed-cell annotation; Budget / lives / score / resource meter; Playfield / reference panel / divider</x:v>
      </x:c>
      <x:c r="C261" s="16" t="str">
        <x:v>Finish: step on every coordinate in visit_order in sequence (list order = visit order). If the player starts on waypoint 0, that one counts as already visited. next_level() runs right after you step onto the last waypoint. Yellow marks show the route; each completed waypoint turns green; floor you walked is also tinted green (trail). Step budget (step_limit = shortest solve in successful moves): each successful move uses one step. Hitting OOB or a wall does not move you and does not spend a step. You lose if you use all step_limit successful moves without clearing the route — the winning move must be the last budgeted step onto the final waypoint.</x:v>
      </x:c>
      <x:c r="D261" s="16" t="str"/>
      <x:c r="E261" s="16" t="str">
        <x:v>Visit all waypoints in order using exactly step_limit successful moves.</x:v>
      </x:c>
      <x:c r="F261" s="22" t="n">
        <x:v>8</x:v>
      </x:c>
      <x:c r="G261" s="16" t="str">
        <x:v>va03.py</x:v>
      </x:c>
    </x:row>
    <x:row r="262" ht="52" customHeight="1">
      <x:c r="A262" s="19" t="str">
        <x:v>vc33 — VC33 — Redistribute and swap lanes</x:v>
      </x:c>
      <x:c r="B262" s="17" t="str">
        <x:v>Object target / landing pad; Transferable lane / channel; Action button / clickable command; Pairing marker / endpoint / small target pixel; Budget / lives / score / resource meter; Playfield / reference panel / divider</x:v>
      </x:c>
      <x:c r="C262" s="17" t="str">
        <x:v>Identify lanes, their boundaries, colored carried tokens, associated goals, transfer controls and swap controls. Proximity without the correct lane association does not count.</x:v>
      </x:c>
      <x:c r="D262" s="17" t="str">
        <x:v>track / lane → ordered carried pieces / reference</x:v>
      </x:c>
      <x:c r="E262" s="17" t="str">
        <x:v>For each colored goal marker, align it along the flow axis with a same-color token on a boundary of its associated lane.</x:v>
      </x:c>
      <x:c r="F262" s="23" t="n">
        <x:v>6</x:v>
      </x:c>
      <x:c r="G262" s="17" t="str">
        <x:v>vc33.py</x:v>
      </x:c>
    </x:row>
    <x:row r="263" ht="52" customHeight="1">
      <x:c r="A263" s="18" t="str">
        <x:v>vi01 — Infection Run</x:v>
      </x:c>
      <x:c r="B263" s="16" t="str">
        <x:v>Player / controlled body; Floor / free cell / movement surface; Fixed wall / pillar / reef; Refill / bonus / protection station; Fire / plague / coral region; Exit / destination / safe zone; Playfield / reference panel / divider</x:v>
      </x:c>
      <x:c r="C263" s="16" t="str">
        <x:v>Infection: red plague spreads to a random orth neighbor every K steps; grab the cyan vaccine, then reach the exit.</x:v>
      </x:c>
      <x:c r="D263" s="16" t="str">
        <x:v>body → its destination</x:v>
      </x:c>
      <x:c r="E263" s="16" t="str">
        <x:v>Reach the exit while avoiding infection. Vaccine pickup is protective, not a separate win condition.</x:v>
      </x:c>
      <x:c r="F263" s="22" t="n">
        <x:v>7</x:v>
      </x:c>
      <x:c r="G263" s="16" t="str">
        <x:v>vi01.py</x:v>
      </x:c>
    </x:row>
    <x:row r="264" ht="52" customHeight="1">
      <x:c r="A264" s="19" t="str">
        <x:v>vp01 — Void Path</x:v>
      </x:c>
      <x:c r="B264" s="17" t="str">
        <x:v>Player / controlled body; Floor / free cell / movement surface; Fixed wall / pillar / reef; Trail / ink / scent / pheromone; Exit / destination / safe zone; Playfield / reference panel / divider</x:v>
      </x:c>
      <x:c r="C264" s="17" t="str">
        <x:v>Void path: each floor cell can be entered only once; a second visit loses.</x:v>
      </x:c>
      <x:c r="D264" s="17" t="str">
        <x:v>body → its destination</x:v>
      </x:c>
      <x:c r="E264" s="17" t="str">
        <x:v>Reach the goal without triggering the game’s failure condition.</x:v>
      </x:c>
      <x:c r="F264" s="23" t="n">
        <x:v>6</x:v>
      </x:c>
      <x:c r="G264" s="17" t="str">
        <x:v>vp01.py</x:v>
      </x:c>
    </x:row>
    <x:row r="265" ht="66" customHeight="1">
      <x:c r="A265" s="18" t="str">
        <x:v>vt01 — Vote Plates</x:v>
      </x:c>
      <x:c r="B265" s="16" t="str">
        <x:v>Player / controlled body; Floor / free cell / movement surface; Door / phase-dependent barrier; Exit / destination / safe zone; Crate / block / metal weight; Switch / pressure plate / tower; Clue tile / number / equality marker; Playfield / reference panel / divider</x:v>
      </x:c>
      <x:c r="C265" s="16" t="str">
        <x:v>1–4 move and push crates</x:v>
      </x:c>
      <x:c r="D265" s="16" t="str">
        <x:v>body → its destination; switch / plate → linked barrier or activation state; clue → constrained cells / values</x:v>
      </x:c>
      <x:c r="E265" s="16" t="str">
        <x:v>Set the weight sum on plates modulo M to the target, open the door, then reach the goal.</x:v>
      </x:c>
      <x:c r="F265" s="22" t="n">
        <x:v>8</x:v>
      </x:c>
      <x:c r="G265" s="16" t="str">
        <x:v>vt01.py</x:v>
      </x:c>
    </x:row>
    <x:row r="266" ht="52" customHeight="1">
      <x:c r="A266" s="19" t="str">
        <x:v>wa01 — Warp Line</x:v>
      </x:c>
      <x:c r="B266" s="17" t="str">
        <x:v>Player / controlled body; Floor / free cell / movement surface; Fixed wall / pillar / reef; Portal / warp band; Exit / destination / safe zone; Playfield / reference panel / divider</x:v>
      </x:c>
      <x:c r="C266" s="17" t="str">
        <x:v>Warp line: crossing a directed warp band shifts you +2 along its axis when the skip cell is clear.</x:v>
      </x:c>
      <x:c r="D266" s="17" t="str">
        <x:v>body → its destination; portal source → destination / remaining use</x:v>
      </x:c>
      <x:c r="E266" s="17" t="str">
        <x:v>Reach the goal without triggering the game’s failure condition.</x:v>
      </x:c>
      <x:c r="F266" s="23" t="n">
        <x:v>6</x:v>
      </x:c>
      <x:c r="G266" s="17" t="str">
        <x:v>wa01.py</x:v>
      </x:c>
    </x:row>
    <x:row r="267" ht="66" customHeight="1">
      <x:c r="A267" s="18" t="str">
        <x:v>wa30 — WA30 — Deliver cargo with competing carriers</x:v>
      </x:c>
      <x:c r="B267" s="16" t="str">
        <x:v>Player / controlled body; Cargo carrier; Floor / free cell / movement surface; Fixed wall / pillar / reef; Delivery / quota zone / customer; Cargo / parcel / assembly part / package; Budget / lives / score / resource meter; Playfield / reference panel / divider</x:v>
      </x:c>
      <x:c r="C267" s="16" t="str">
        <x:v>Separate the player, helpful carriers, opposing carriers, cargo and the two destination zones. A cargo-in-zone relation does not imply delivery while still attached.</x:v>
      </x:c>
      <x:c r="D267" s="16" t="str">
        <x:v>carrier ↔ attached cargo; item → accepted type / destination / containment</x:v>
      </x:c>
      <x:c r="E267" s="16" t="str">
        <x:v>Leave every cargo object in the delivery zone, detached from every carrier.</x:v>
      </x:c>
      <x:c r="F267" s="22" t="n">
        <x:v>8</x:v>
      </x:c>
      <x:c r="G267" s="16" t="str">
        <x:v>wa30.py</x:v>
      </x:c>
    </x:row>
    <x:row r="268" ht="52" customHeight="1">
      <x:c r="A268" s="19" t="str">
        <x:v>wb01 — Wall Belt</x:v>
      </x:c>
      <x:c r="B268" s="17" t="str">
        <x:v>Player / controlled body; Floor / free cell / movement surface; Movable obstacle / wall belt; Exit / destination / safe zone; Playfield / reference panel / divider</x:v>
      </x:c>
      <x:c r="C268" s="17" t="str">
        <x:v>1–4 move, then the wall belt shifts</x:v>
      </x:c>
      <x:c r="D268" s="17" t="str">
        <x:v>body → its destination</x:v>
      </x:c>
      <x:c r="E268" s="17" t="str">
        <x:v>Reach the goal without triggering the game’s failure condition.</x:v>
      </x:c>
      <x:c r="F268" s="23" t="n">
        <x:v>5</x:v>
      </x:c>
      <x:c r="G268" s="17" t="str">
        <x:v>wb01.py</x:v>
      </x:c>
    </x:row>
    <x:row r="269" ht="52" customHeight="1">
      <x:c r="A269" s="18" t="str">
        <x:v>wg01 — Wind Gust</x:v>
      </x:c>
      <x:c r="B269" s="16" t="str">
        <x:v>Player / controlled body; Floor / free cell / movement surface; Fixed wall / pillar / reef; Exit / destination / safe zone; Timer / phase / charge / progress indicator; Playfield / reference panel / divider</x:v>
      </x:c>
      <x:c r="C269" s="16" t="str">
        <x:v>Wind gust: every K steps you are pushed one cell east if that cell is free.</x:v>
      </x:c>
      <x:c r="D269" s="16" t="str">
        <x:v>body → its destination; action count → update phase / hazard state</x:v>
      </x:c>
      <x:c r="E269" s="16" t="str">
        <x:v>Reach the goal without triggering the game’s failure condition.</x:v>
      </x:c>
      <x:c r="F269" s="22" t="n">
        <x:v>6</x:v>
      </x:c>
      <x:c r="G269" s="16" t="str">
        <x:v>wg01.py</x:v>
      </x:c>
    </x:row>
    <x:row r="270" ht="66" customHeight="1">
      <x:c r="A270" s="19" t="str">
        <x:v>wk01 — Weak Floor</x:v>
      </x:c>
      <x:c r="B270" s="17" t="str">
        <x:v>Player / controlled body; Floor / free cell / movement surface; Fixed wall / pillar / reef; Water / chasm / void; Weak / glass / timed-expiry floor; Exit / destination / safe zone; Budget / lives / score / resource meter; Playfield / reference panel / divider</x:v>
      </x:c>
      <x:c r="C270" s="17" t="str">
        <x:v>Weak floor: brown tiles collapse to lethal holes after you leave. Maze walls force routing; each level has a tight move budget (lose if you run out before the goal).</x:v>
      </x:c>
      <x:c r="D270" s="17" t="str">
        <x:v>body → its destination</x:v>
      </x:c>
      <x:c r="E270" s="17" t="str">
        <x:v>Reach the goal without triggering the game’s failure condition.</x:v>
      </x:c>
      <x:c r="F270" s="23" t="n">
        <x:v>8</x:v>
      </x:c>
      <x:c r="G270" s="17" t="str">
        <x:v>wk01.py</x:v>
      </x:c>
    </x:row>
    <x:row r="271" ht="66" customHeight="1">
      <x:c r="A271" s="18" t="str">
        <x:v>wl01 — Wall Craft</x:v>
      </x:c>
      <x:c r="B271" s="16" t="str">
        <x:v>Player / controlled body; Floor / free cell / movement surface; Fixed wall / pillar / reef; Water / chasm / void; Bridge / plank / rope; Static hazard / spike / lethal tile; Exit / destination / safe zone; Budget / lives / score / resource meter; Playfield / reference panel / divider</x:v>
      </x:c>
      <x:c r="C271" s="16" t="str">
        <x:v>Wall craft: reach the green goal. Dark red chasms are deadly—bridge them with ACTION6 clicks (limited wall budget, step budget). Player draws above placed bridges.</x:v>
      </x:c>
      <x:c r="D271" s="16" t="str">
        <x:v>body → its destination; bridge → gap cells / endpoints</x:v>
      </x:c>
      <x:c r="E271" s="16" t="str">
        <x:v>Reach the goal without triggering the game’s failure condition.</x:v>
      </x:c>
      <x:c r="F271" s="22" t="n">
        <x:v>9</x:v>
      </x:c>
      <x:c r="G271" s="16" t="str">
        <x:v>wl01.py</x:v>
      </x:c>
    </x:row>
    <x:row r="272" ht="52" customHeight="1">
      <x:c r="A272" s="19" t="str">
        <x:v>wm01 — Whack-a-Mole</x:v>
      </x:c>
      <x:c r="B272" s="17" t="str">
        <x:v>Mole / timed click target; Empty slot / legal landing / socket; Budget / lives / score / resource meter; Timer / phase / charge / progress indicator; Playfield / reference panel / divider</x:v>
      </x:c>
      <x:c r="C272" s="17" t="str">
        <x:v>Whack-a-Mole game - click moles before they disappear!</x:v>
      </x:c>
      <x:c r="D272" s="17" t="str">
        <x:v>action count → update phase / hazard state</x:v>
      </x:c>
      <x:c r="E272" s="17" t="str">
        <x:v>Pass two checkpoints, scoring at least two hits in each checkpoint block.</x:v>
      </x:c>
      <x:c r="F272" s="23" t="n">
        <x:v>5</x:v>
      </x:c>
      <x:c r="G272" s="17" t="str">
        <x:v>wm01.py</x:v>
      </x:c>
    </x:row>
    <x:row r="273" ht="52" customHeight="1">
      <x:c r="A273" s="18" t="str">
        <x:v>wm02 — Lane Moles</x:v>
      </x:c>
      <x:c r="B273" s="16" t="str">
        <x:v>Mole / timed click target; Transferable lane / channel; Empty slot / legal landing / socket; Budget / lives / score / resource meter; Timer / phase / charge / progress indicator; Playfield / reference panel / divider</x:v>
      </x:c>
      <x:c r="C273" s="16" t="str">
        <x:v>Lane moles: each spawn picks a fixed lane (column band); whack only in that lane. Clicking another lane while a mole is up costs a life.</x:v>
      </x:c>
      <x:c r="D273" s="16" t="str">
        <x:v>track / lane → ordered carried pieces / reference; action count → update phase / hazard state</x:v>
      </x:c>
      <x:c r="E273" s="16" t="str">
        <x:v>Pass two checkpoints, scoring at least two hits in each checkpoint block.</x:v>
      </x:c>
      <x:c r="F273" s="22" t="n">
        <x:v>6</x:v>
      </x:c>
      <x:c r="G273" s="16" t="str">
        <x:v>wm02.py</x:v>
      </x:c>
    </x:row>
    <x:row r="274" ht="66" customHeight="1">
      <x:c r="A274" s="19" t="str">
        <x:v>wm03 — Decoy Moles</x:v>
      </x:c>
      <x:c r="B274" s="17" t="str">
        <x:v>Mole / timed click target; Decoy / forbidden target; Transferable lane / channel; Empty slot / legal landing / socket; Budget / lives / score / resource meter; Timer / phase / charge / progress indicator; Playfield / reference panel / divider</x:v>
      </x:c>
      <x:c r="C274" s="17" t="str">
        <x:v>Lane moles plus gray decoys in wrong lanes — whacking a decoy costs a life.</x:v>
      </x:c>
      <x:c r="D274" s="17" t="str">
        <x:v>track / lane → ordered carried pieces / reference; action count → update phase / hazard state</x:v>
      </x:c>
      <x:c r="E274" s="17" t="str">
        <x:v>Pass two checkpoints, scoring at least two hits in each checkpoint block.</x:v>
      </x:c>
      <x:c r="F274" s="23" t="n">
        <x:v>7</x:v>
      </x:c>
      <x:c r="G274" s="17" t="str">
        <x:v>wm03.py</x:v>
      </x:c>
    </x:row>
    <x:row r="275" ht="52" customHeight="1">
      <x:c r="A275" s="18" t="str">
        <x:v>wm04 — Echo Whack</x:v>
      </x:c>
      <x:c r="B275" s="16" t="str">
        <x:v>Mole / timed click target; Empty slot / legal landing / socket; Budget / lives / score / resource meter; Timer / phase / charge / progress indicator; Playfield / reference panel / divider</x:v>
      </x:c>
      <x:c r="C275" s="16" t="str">
        <x:v>wm04: whack — wrong click adds penalty steps before next mole.</x:v>
      </x:c>
      <x:c r="D275" s="16" t="str">
        <x:v>action count → update phase / hazard state</x:v>
      </x:c>
      <x:c r="E275" s="16" t="str">
        <x:v>Hit the required number of active moles.</x:v>
      </x:c>
      <x:c r="F275" s="22" t="n">
        <x:v>5</x:v>
      </x:c>
      <x:c r="G275" s="16" t="str">
        <x:v>wm04.py</x:v>
      </x:c>
    </x:row>
    <x:row r="276" ht="66" customHeight="1">
      <x:c r="A276" s="19" t="str">
        <x:v>wp01 — Weight Plate</x:v>
      </x:c>
      <x:c r="B276" s="17" t="str">
        <x:v>Player / controlled body; Floor / free cell / movement surface; Fixed wall / pillar / reef; Exit / destination / safe zone; Crate / block / metal weight; Switch / pressure plate / tower; Clue tile / number / equality marker; Playfield / reference panel / divider</x:v>
      </x:c>
      <x:c r="C276" s="17" t="str">
        <x:v>Weight plate: orthogonal weight from you (1) and crates (2) must reach W on the yellow plate to open the win tile.</x:v>
      </x:c>
      <x:c r="D276" s="17" t="str">
        <x:v>body → its destination; switch / plate → linked barrier or activation state; clue → constrained cells / values</x:v>
      </x:c>
      <x:c r="E276" s="17" t="str">
        <x:v>Open the door by reaching weight W around the plate, then reach the goal.</x:v>
      </x:c>
      <x:c r="F276" s="23" t="n">
        <x:v>8</x:v>
      </x:c>
      <x:c r="G276" s="17" t="str">
        <x:v>wp01.py</x:v>
      </x:c>
    </x:row>
    <x:row r="277" ht="66" customHeight="1">
      <x:c r="A277" s="18" t="str">
        <x:v>wr01 — World Rotation</x:v>
      </x:c>
      <x:c r="B277" s="16" t="str">
        <x:v>Player / controlled body; Floor / free cell / movement surface; Fixed wall / pillar / reef; Exit / destination / safe zone; Budget / lives / score / resource meter; Timer / phase / charge / progress indicator; Playfield / reference panel / divider</x:v>
      </x:c>
      <x:c r="C277" s="16" t="str">
        <x:v>1–4 move; every rotate_every movements the whole world rotates clockwise</x:v>
      </x:c>
      <x:c r="D277" s="16" t="str">
        <x:v>body → its destination; action count → update phase / hazard state</x:v>
      </x:c>
      <x:c r="E277" s="16" t="str">
        <x:v>Reach the goal without triggering the game’s failure condition.</x:v>
      </x:c>
      <x:c r="F277" s="22" t="n">
        <x:v>7</x:v>
      </x:c>
      <x:c r="G277" s="16" t="str">
        <x:v>wr01.py</x:v>
      </x:c>
    </x:row>
    <x:row r="278" ht="66" customHeight="1">
      <x:c r="A278" s="19" t="str">
        <x:v>zm01 — Flood Duel</x:v>
      </x:c>
      <x:c r="B278" s="17" t="str">
        <x:v>Fixed wall / pillar / reef; Owned territory / strain region; Selection / cursor / mode control; Budget / lives / score / resource meter; Playfield / reference panel / divider</x:v>
      </x:c>
      <x:c r="C278" s="17" t="str">
        <x:v>Flood duel: magenta vs yellow territory. ACTION5 switches active color; ACTION6 claims a floor cell orthogonally adjacent to your active region (not wall). Win when the larger region covers need_pct of floor (per level data).</x:v>
      </x:c>
      <x:c r="D278" s="17" t="str"/>
      <x:c r="E278" s="17" t="str">
        <x:v>Make the larger of the two regions reach the required floor-cell count.</x:v>
      </x:c>
      <x:c r="F278" s="23" t="n">
        <x:v>5</x:v>
      </x:c>
      <x:c r="G278" s="17" t="str">
        <x:v>zm01.py</x:v>
      </x:c>
    </x:row>
    <x:row r="279" ht="52" customHeight="1">
      <x:c r="A279" s="18" t="str">
        <x:v>zm04 — Strain Spread</x:v>
      </x:c>
      <x:c r="B279" s="16" t="str">
        <x:v>Firebreak / inoculation block; Owned territory / strain region; Selection / cursor / mode control; Budget / lives / score / resource meter; Playfield / reference panel / divider</x:v>
      </x:c>
      <x:c r="C279" s="16" t="str">
        <x:v>5 switches strain and advances its expansion. 6 places a blocking inoculation cell and advances expansion.</x:v>
      </x:c>
      <x:c r="D279" s="16" t="str"/>
      <x:c r="E279" s="16" t="str">
        <x:v>Make the active strain reach the required cell count before the action budget expires.</x:v>
      </x:c>
      <x:c r="F279" s="22" t="n">
        <x:v>5</x:v>
      </x:c>
      <x:c r="G279" s="16" t="str">
        <x:v>zm04.py</x:v>
      </x:c>
    </x:row>
    <x:row r="280" ht="66" customHeight="1">
      <x:c r="A280" s="19" t="str">
        <x:v>zq01 — Zone Timer</x:v>
      </x:c>
      <x:c r="B280" s="17" t="str">
        <x:v>Player / controlled body; Floor / free cell / movement surface; Fixed wall / pillar / reef; Blinking / moving hazard band; Exit / destination / safe zone; Timer / phase / charge / progress indicator; Playfield / reference panel / divider</x:v>
      </x:c>
      <x:c r="C280" s="17" t="str">
        <x:v>Zone timer: every T steps, red hazard cells on a fixed pattern toggle blocking.</x:v>
      </x:c>
      <x:c r="D280" s="17" t="str">
        <x:v>body → its destination; action count → update phase / hazard state</x:v>
      </x:c>
      <x:c r="E280" s="17" t="str">
        <x:v>Reach the goal without triggering the game’s failure condition.</x:v>
      </x:c>
      <x:c r="F280" s="23" t="n">
        <x:v>7</x:v>
      </x:c>
      <x:c r="G280" s="17" t="str">
        <x:v>zq01.py</x:v>
      </x:c>
    </x:row>
    <x:row r="281" ht="66" customHeight="1">
      <x:c r="A281" s="18" t="str">
        <x:v>zq02 — Dual Phase Hazards</x:v>
      </x:c>
      <x:c r="B281" s="16" t="str">
        <x:v>Player / controlled body; Floor / free cell / movement surface; Fixed wall / pillar / reef; Blinking / moving hazard band; Exit / destination / safe zone; Timer / phase / charge / progress indicator; Playfield / reference panel / divider</x:v>
      </x:c>
      <x:c r="C281" s="16" t="str">
        <x:v>Dual phase hazards: two independent blinking hazard sets with different period/offset.</x:v>
      </x:c>
      <x:c r="D281" s="16" t="str">
        <x:v>body → its destination; action count → update phase / hazard state</x:v>
      </x:c>
      <x:c r="E281" s="16" t="str">
        <x:v>Reach the goal without triggering the game’s failure condition.</x:v>
      </x:c>
      <x:c r="F281" s="22" t="n">
        <x:v>7</x:v>
      </x:c>
      <x:c r="G281" s="16" t="str">
        <x:v>zq02.py</x:v>
      </x:c>
    </x:row>
    <x:row r="282" ht="66" customHeight="1">
      <x:c r="A282" s="19" t="str">
        <x:v>zq03 — Synced Dual Hazards</x:v>
      </x:c>
      <x:c r="B282" s="17" t="str">
        <x:v>Player / controlled body; Floor / free cell / movement surface; Fixed wall / pillar / reef; Blinking / moving hazard band; Exit / destination / safe zone; Timer / phase / charge / progress indicator; Playfield / reference panel / divider</x:v>
      </x:c>
      <x:c r="C282" s="17" t="str">
        <x:v>Synced dual hazards: mask_b length is a multiple of mask_a rhythm; exactly one tick per cycle has both sets safe (beat window).</x:v>
      </x:c>
      <x:c r="D282" s="17" t="str">
        <x:v>body → its destination; action count → update phase / hazard state</x:v>
      </x:c>
      <x:c r="E282" s="17" t="str">
        <x:v>Reach the goal without triggering the game’s failure condition.</x:v>
      </x:c>
      <x:c r="F282" s="23" t="n">
        <x:v>7</x:v>
      </x:c>
      <x:c r="G282" s="17" t="str">
        <x:v>zq03.py</x:v>
      </x:c>
    </x:row>
  </x:sheetData>
  <x:conditionalFormatting sqref="C7:C282">
    <x:cfRule type="containsText" dxfId="0" priority="1" operator="containsText" text="impossible"/>
  </x:conditionalFormatting>
  <x:pageMargins left="0.7" right="0.7" top="0.75" bottom="0.75" header="0.3" footer="0.3"/>
  <x:tableParts count="1">
    <x:tablePart xmlns:r="http://schemas.openxmlformats.org/officeDocument/2006/relationships" r:id="Rffbe82f12b95412c"/>
  </x:tableParts>
</x:worksheet>
</file>