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ungmoe/Downloads/"/>
    </mc:Choice>
  </mc:AlternateContent>
  <bookViews>
    <workbookView xWindow="0" yWindow="0" windowWidth="25600" windowHeight="16000"/>
  </bookViews>
  <sheets>
    <sheet name="scoreboard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4" i="1"/>
</calcChain>
</file>

<file path=xl/sharedStrings.xml><?xml version="1.0" encoding="utf-8"?>
<sst xmlns="http://schemas.openxmlformats.org/spreadsheetml/2006/main" count="417" uniqueCount="213">
  <si>
    <t>TEAMNAME</t>
  </si>
  <si>
    <t>LANGUAGE</t>
  </si>
  <si>
    <t>SCORE</t>
  </si>
  <si>
    <t>STDEV</t>
  </si>
  <si>
    <t>ERROR</t>
  </si>
  <si>
    <t>FATALERR</t>
  </si>
  <si>
    <t>ArtificialStupidity</t>
  </si>
  <si>
    <t>Python</t>
  </si>
  <si>
    <t xml:space="preserve">No scores produced.; Failure to execute.; </t>
  </si>
  <si>
    <t>ImSelfish</t>
  </si>
  <si>
    <t>C++</t>
  </si>
  <si>
    <t>Smileteam</t>
  </si>
  <si>
    <t>SonOfAWumpus</t>
  </si>
  <si>
    <t>Java</t>
  </si>
  <si>
    <t>NaturalIntelligence</t>
  </si>
  <si>
    <t>WUBBALUBBADUBDUB</t>
  </si>
  <si>
    <t>WolfWarrior</t>
  </si>
  <si>
    <t>Ranastra</t>
  </si>
  <si>
    <t>Memery</t>
  </si>
  <si>
    <t>TheFBirds</t>
  </si>
  <si>
    <t>Limitless</t>
  </si>
  <si>
    <t>CaveCrusaders</t>
  </si>
  <si>
    <t>NotSure</t>
  </si>
  <si>
    <t>Group</t>
  </si>
  <si>
    <t>Sunny</t>
  </si>
  <si>
    <t>Pleco</t>
  </si>
  <si>
    <t>AgoldretrievingPitavoidingWumpakillas</t>
  </si>
  <si>
    <t>Jay</t>
  </si>
  <si>
    <t>SuperWumpusHutJr</t>
  </si>
  <si>
    <t>chy</t>
  </si>
  <si>
    <t>KAMY</t>
  </si>
  <si>
    <t>DosVistans</t>
  </si>
  <si>
    <t>Wonderwomen</t>
  </si>
  <si>
    <t>adogisasb+%281%29</t>
  </si>
  <si>
    <t>Minions</t>
  </si>
  <si>
    <t>Infinite</t>
  </si>
  <si>
    <t>uninteresting</t>
  </si>
  <si>
    <t>PugParty</t>
  </si>
  <si>
    <t>ImMrMeeseeksLookAtMe</t>
  </si>
  <si>
    <t>MayTheForceBeWithYou</t>
  </si>
  <si>
    <t>Solo</t>
  </si>
  <si>
    <t>zakarii5963</t>
  </si>
  <si>
    <t>Crunchyroll</t>
  </si>
  <si>
    <t>MusicCoders</t>
  </si>
  <si>
    <t>PhineIntelligence</t>
  </si>
  <si>
    <t>SwaghettiAndMeatballers</t>
  </si>
  <si>
    <t>Saber</t>
  </si>
  <si>
    <t>BallisticDoritos</t>
  </si>
  <si>
    <t>NeverBeGameOver</t>
  </si>
  <si>
    <t>aaaaaaaa</t>
  </si>
  <si>
    <t>wumpy</t>
  </si>
  <si>
    <t>NORCAL101</t>
  </si>
  <si>
    <t>KnightRadiant</t>
  </si>
  <si>
    <t>Artmo</t>
  </si>
  <si>
    <t>Skynet</t>
  </si>
  <si>
    <t>Chronny</t>
  </si>
  <si>
    <t>AkatsukiDreamers</t>
  </si>
  <si>
    <t>AllMyFriendsAreInEcon</t>
  </si>
  <si>
    <t>JerDam</t>
  </si>
  <si>
    <t>kc</t>
  </si>
  <si>
    <t>LastPlace</t>
  </si>
  <si>
    <t>BigBallerBrand</t>
  </si>
  <si>
    <t>Krazete</t>
  </si>
  <si>
    <t>NhatTonGroup</t>
  </si>
  <si>
    <t>AIMadeIt</t>
  </si>
  <si>
    <t>Wumpadubdub</t>
  </si>
  <si>
    <t>BananaCreamChocolatePie</t>
  </si>
  <si>
    <t>WillOTheWumpus</t>
  </si>
  <si>
    <t>DrowningInConfusion</t>
  </si>
  <si>
    <t>SmartAI</t>
  </si>
  <si>
    <t>ARMY</t>
  </si>
  <si>
    <t>Soy</t>
  </si>
  <si>
    <t>Kerry</t>
  </si>
  <si>
    <t>BrianIsAWizard</t>
  </si>
  <si>
    <t>grapefruit</t>
  </si>
  <si>
    <t>k</t>
  </si>
  <si>
    <t>BMann</t>
  </si>
  <si>
    <t>Team1</t>
  </si>
  <si>
    <t>ChocolateNougat</t>
  </si>
  <si>
    <t>TeamJelo</t>
  </si>
  <si>
    <t>Hobbetches</t>
  </si>
  <si>
    <t>JSquared</t>
  </si>
  <si>
    <t>Plumbus</t>
  </si>
  <si>
    <t>KizunaAI</t>
  </si>
  <si>
    <t>Schlumpus</t>
  </si>
  <si>
    <t>BonelessPizza</t>
  </si>
  <si>
    <t>A227</t>
  </si>
  <si>
    <t>IndianaJones</t>
  </si>
  <si>
    <t>USSMissouri</t>
  </si>
  <si>
    <t>BigFatSmellyWumpus</t>
  </si>
  <si>
    <t>yorha</t>
  </si>
  <si>
    <t>SkynetZot</t>
  </si>
  <si>
    <t>chickendinner</t>
  </si>
  <si>
    <t>KittyCrusadersAI</t>
  </si>
  <si>
    <t>RickAndHayley</t>
  </si>
  <si>
    <t>InvokerKing</t>
  </si>
  <si>
    <t>TEAMPUBG</t>
  </si>
  <si>
    <t>LW</t>
  </si>
  <si>
    <t>Project191</t>
  </si>
  <si>
    <t>MelOna</t>
  </si>
  <si>
    <t>CaptainTeemo</t>
  </si>
  <si>
    <t>AY171</t>
  </si>
  <si>
    <t>DF</t>
  </si>
  <si>
    <t>whinyhose</t>
  </si>
  <si>
    <t>soggyAI</t>
  </si>
  <si>
    <t>WinnerWinnerChickenDinner</t>
  </si>
  <si>
    <t>TwentySeventeen</t>
  </si>
  <si>
    <t>IrvineCoders</t>
  </si>
  <si>
    <t>HummusWorld</t>
  </si>
  <si>
    <t>DisciplesOfRichChiggaPattis</t>
  </si>
  <si>
    <t>abc123</t>
  </si>
  <si>
    <t>nextBest</t>
  </si>
  <si>
    <t>FTS</t>
  </si>
  <si>
    <t>dontjoinmygroup</t>
  </si>
  <si>
    <t>MrMeeseeks</t>
  </si>
  <si>
    <t>Hello</t>
  </si>
  <si>
    <t>ryansonly</t>
  </si>
  <si>
    <t>SushiDamu</t>
  </si>
  <si>
    <t>swagyolo</t>
  </si>
  <si>
    <t>AInteaters</t>
  </si>
  <si>
    <t>NAXavierDog</t>
  </si>
  <si>
    <t>RandomFriedChicken</t>
  </si>
  <si>
    <t>MoistGravity</t>
  </si>
  <si>
    <t>OnionKnight</t>
  </si>
  <si>
    <t>DankMemes</t>
  </si>
  <si>
    <t>Wumpusland</t>
  </si>
  <si>
    <t>SzechuanSauce</t>
  </si>
  <si>
    <t>UnsupervisedLearner</t>
  </si>
  <si>
    <t>AllllllByMyself</t>
  </si>
  <si>
    <t>Charmanda</t>
  </si>
  <si>
    <t>IfYoureNotFirstYoureLast</t>
  </si>
  <si>
    <t>GoldDiggers</t>
  </si>
  <si>
    <t>Doon</t>
  </si>
  <si>
    <t>IShouldMakeATeam</t>
  </si>
  <si>
    <t>GibsonJamgochian</t>
  </si>
  <si>
    <t>NaiveBayes</t>
  </si>
  <si>
    <t>RC</t>
  </si>
  <si>
    <t>YitongYuhua</t>
  </si>
  <si>
    <t>Plew</t>
  </si>
  <si>
    <t>CS171Group</t>
  </si>
  <si>
    <t>PubBois</t>
  </si>
  <si>
    <t>HaroldAndKumar</t>
  </si>
  <si>
    <t>Code9</t>
  </si>
  <si>
    <t>JandJ</t>
  </si>
  <si>
    <t>HOVL</t>
  </si>
  <si>
    <t>Wumpalumpadumpdump</t>
  </si>
  <si>
    <t>Chris</t>
  </si>
  <si>
    <t>SpaceCat</t>
  </si>
  <si>
    <t>HALover9000</t>
  </si>
  <si>
    <t>UCIResearchTeam</t>
  </si>
  <si>
    <t>MS97</t>
  </si>
  <si>
    <t>Quinning</t>
  </si>
  <si>
    <t>straightATuringTests</t>
  </si>
  <si>
    <t>BinaryBrothers</t>
  </si>
  <si>
    <t>BrickAndMortar</t>
  </si>
  <si>
    <t>DeepSleepAI</t>
  </si>
  <si>
    <t>WatashiKininarimasu</t>
  </si>
  <si>
    <t>VGDC4LYFE</t>
  </si>
  <si>
    <t>HALnineK</t>
  </si>
  <si>
    <t>Shanghai</t>
  </si>
  <si>
    <t>RushHourr</t>
  </si>
  <si>
    <t>BigScaryMurderBotBob</t>
  </si>
  <si>
    <t>ColdEsper</t>
  </si>
  <si>
    <t>ALMA</t>
  </si>
  <si>
    <t>WumpWump</t>
  </si>
  <si>
    <t>Adam</t>
  </si>
  <si>
    <t>NotABagel</t>
  </si>
  <si>
    <t>oldChubs</t>
  </si>
  <si>
    <t>Ben</t>
  </si>
  <si>
    <t>NightW1sh</t>
  </si>
  <si>
    <t>Primadonna</t>
  </si>
  <si>
    <t>AIFAN1</t>
  </si>
  <si>
    <t>ElonMuskWarnedUs</t>
  </si>
  <si>
    <t>PPAB</t>
  </si>
  <si>
    <t>YSL</t>
  </si>
  <si>
    <t>Madamada</t>
  </si>
  <si>
    <t>TheHuckleberries</t>
  </si>
  <si>
    <t>wallbumper</t>
  </si>
  <si>
    <t>ThiccData</t>
  </si>
  <si>
    <t>OhHey</t>
  </si>
  <si>
    <t>GoodAndBougie</t>
  </si>
  <si>
    <t>PleaseDontTouchMyRaf</t>
  </si>
  <si>
    <t>icecream</t>
  </si>
  <si>
    <t>winnerZZ</t>
  </si>
  <si>
    <t>Season5GrandChampion</t>
  </si>
  <si>
    <t>KekCity</t>
  </si>
  <si>
    <t>DaenerysAstargaryen</t>
  </si>
  <si>
    <t>GitRekt</t>
  </si>
  <si>
    <t>TeamSweetFlips</t>
  </si>
  <si>
    <t>BenderIsGreat</t>
  </si>
  <si>
    <t>TherenNailo</t>
  </si>
  <si>
    <t>loop1</t>
  </si>
  <si>
    <t>convolution</t>
  </si>
  <si>
    <t>MeMyselfAndI</t>
  </si>
  <si>
    <t>ThunderBall</t>
  </si>
  <si>
    <t>GGEZ</t>
  </si>
  <si>
    <t>Mochi</t>
  </si>
  <si>
    <t>JustSayYes</t>
  </si>
  <si>
    <t>WumpusSchmumpus</t>
  </si>
  <si>
    <t>NaturalStupidity</t>
  </si>
  <si>
    <t>NightSWatch</t>
  </si>
  <si>
    <t>SJ</t>
  </si>
  <si>
    <t>NeuralNetworth</t>
  </si>
  <si>
    <t>AZ</t>
  </si>
  <si>
    <t>Guardian</t>
  </si>
  <si>
    <t>Underachievers</t>
  </si>
  <si>
    <t>Name</t>
  </si>
  <si>
    <t>TeamY</t>
  </si>
  <si>
    <t>KochiAndLou</t>
  </si>
  <si>
    <t>nan</t>
  </si>
  <si>
    <t>l33tc0der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</si>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</sst>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="175" zoomScaleNormal="175" zoomScalePageLayoutView="175" workbookViewId="0">
      <selection activeCell="E5" sqref="E5"/>
    </sheetView>
  </sheetViews>
  <sheetFormatPr baseColWidth="10" defaultColWidth="8.83203125" defaultRowHeight="15" x14ac:dyDescent="0.2"/>
  <cols>
    <col min="1" max="1" width="36.1640625" style="1" customWidth="1"/>
    <col min="2" max="2" width="12.5" style="1" customWidth="1"/>
    <col min="3" max="3" width="14.83203125" style="1" customWidth="1"/>
    <col min="4" max="4" width="11.1640625" style="1" customWidth="1"/>
    <col min="5" max="5" width="8.83203125" style="1"/>
    <col min="6" max="6" width="10.5" style="1" customWidth="1"/>
    <col min="7" max="16384" width="8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">
      <c r="A2" s="4" t="s">
        <v>206</v>
      </c>
      <c r="B2" s="4" t="s">
        <v>7</v>
      </c>
      <c r="C2" s="4">
        <v>286.90730000000002</v>
      </c>
      <c r="D2" s="4">
        <v>476.69367848410701</v>
      </c>
    </row>
    <row r="3" spans="1:8" x14ac:dyDescent="0.2">
      <c r="A3" s="4" t="s">
        <v>205</v>
      </c>
      <c r="B3" s="4" t="s">
        <v>13</v>
      </c>
      <c r="C3" s="4">
        <v>283.87689208984301</v>
      </c>
      <c r="D3" s="4">
        <v>479.19201511125999</v>
      </c>
      <c r="G3" s="2" t="s">
        <v>211</v>
      </c>
      <c r="H3" s="2" t="s">
        <v>212</v>
      </c>
    </row>
    <row r="4" spans="1:8" x14ac:dyDescent="0.2">
      <c r="A4" s="4" t="s">
        <v>204</v>
      </c>
      <c r="B4" s="4" t="s">
        <v>7</v>
      </c>
      <c r="C4" s="4">
        <v>283.20069999999998</v>
      </c>
      <c r="D4" s="4">
        <v>516.69132682822305</v>
      </c>
      <c r="G4" s="2">
        <f>AVERAGE(C2:C195)</f>
        <v>215.19372776319361</v>
      </c>
      <c r="H4" s="2">
        <f>AVERAGE(D2:D195)</f>
        <v>427.51517171095571</v>
      </c>
    </row>
    <row r="5" spans="1:8" x14ac:dyDescent="0.2">
      <c r="A5" s="4" t="s">
        <v>203</v>
      </c>
      <c r="B5" s="4" t="s">
        <v>13</v>
      </c>
      <c r="C5" s="4">
        <v>280.83499145507801</v>
      </c>
      <c r="D5" s="4">
        <v>451.16577770815002</v>
      </c>
    </row>
    <row r="6" spans="1:8" x14ac:dyDescent="0.2">
      <c r="A6" s="4" t="s">
        <v>202</v>
      </c>
      <c r="B6" s="4" t="s">
        <v>7</v>
      </c>
      <c r="C6" s="4">
        <v>280.79500000000002</v>
      </c>
      <c r="D6" s="4">
        <v>451.22919738753598</v>
      </c>
    </row>
    <row r="7" spans="1:8" x14ac:dyDescent="0.2">
      <c r="A7" s="4" t="s">
        <v>201</v>
      </c>
      <c r="B7" s="4" t="s">
        <v>7</v>
      </c>
      <c r="C7" s="4">
        <v>280.77600000000001</v>
      </c>
      <c r="D7" s="4">
        <v>451.16502615340198</v>
      </c>
    </row>
    <row r="8" spans="1:8" x14ac:dyDescent="0.2">
      <c r="A8" s="4" t="s">
        <v>200</v>
      </c>
      <c r="B8" s="4" t="s">
        <v>7</v>
      </c>
      <c r="C8" s="4">
        <v>280.59449999999998</v>
      </c>
      <c r="D8" s="4">
        <v>450.89631166128402</v>
      </c>
    </row>
    <row r="9" spans="1:8" x14ac:dyDescent="0.2">
      <c r="A9" s="4" t="s">
        <v>199</v>
      </c>
      <c r="B9" s="4" t="s">
        <v>13</v>
      </c>
      <c r="C9" s="4">
        <v>280.24789428710898</v>
      </c>
      <c r="D9" s="4">
        <v>450.90036332386097</v>
      </c>
    </row>
    <row r="10" spans="1:8" x14ac:dyDescent="0.2">
      <c r="A10" s="4" t="s">
        <v>198</v>
      </c>
      <c r="B10" s="4" t="s">
        <v>7</v>
      </c>
      <c r="C10" s="4">
        <v>280.04899999999998</v>
      </c>
      <c r="D10" s="4">
        <v>449.73536262895698</v>
      </c>
    </row>
    <row r="11" spans="1:8" x14ac:dyDescent="0.2">
      <c r="A11" s="4" t="s">
        <v>197</v>
      </c>
      <c r="B11" s="4" t="s">
        <v>7</v>
      </c>
      <c r="C11" s="4">
        <v>277.71640000000002</v>
      </c>
      <c r="D11" s="4">
        <v>449.66197745755602</v>
      </c>
    </row>
    <row r="12" spans="1:8" x14ac:dyDescent="0.2">
      <c r="A12" s="4" t="s">
        <v>196</v>
      </c>
      <c r="B12" s="4" t="s">
        <v>7</v>
      </c>
      <c r="C12" s="4">
        <v>276.25630000000001</v>
      </c>
      <c r="D12" s="4">
        <v>449.32983009178201</v>
      </c>
    </row>
    <row r="13" spans="1:8" x14ac:dyDescent="0.2">
      <c r="A13" s="4" t="s">
        <v>195</v>
      </c>
      <c r="B13" s="4" t="s">
        <v>13</v>
      </c>
      <c r="C13" s="4">
        <v>275.15979003906199</v>
      </c>
      <c r="D13" s="4">
        <v>452.74552572494798</v>
      </c>
    </row>
    <row r="14" spans="1:8" x14ac:dyDescent="0.2">
      <c r="A14" s="4" t="s">
        <v>194</v>
      </c>
      <c r="B14" s="4" t="s">
        <v>10</v>
      </c>
      <c r="C14" s="4">
        <v>274.59300000000002</v>
      </c>
      <c r="D14" s="4">
        <v>447.89499999999998</v>
      </c>
    </row>
    <row r="15" spans="1:8" x14ac:dyDescent="0.2">
      <c r="A15" s="4" t="s">
        <v>193</v>
      </c>
      <c r="B15" s="4" t="s">
        <v>7</v>
      </c>
      <c r="C15" s="4">
        <v>274.33760000000001</v>
      </c>
      <c r="D15" s="4">
        <v>447.41835794504402</v>
      </c>
    </row>
    <row r="16" spans="1:8" x14ac:dyDescent="0.2">
      <c r="A16" s="4" t="s">
        <v>192</v>
      </c>
      <c r="B16" s="4" t="s">
        <v>7</v>
      </c>
      <c r="C16" s="4">
        <v>274.2011</v>
      </c>
      <c r="D16" s="4">
        <v>448.146041440499</v>
      </c>
    </row>
    <row r="17" spans="1:4" x14ac:dyDescent="0.2">
      <c r="A17" s="4" t="s">
        <v>191</v>
      </c>
      <c r="B17" s="4" t="s">
        <v>7</v>
      </c>
      <c r="C17" s="4">
        <v>272.86799999999999</v>
      </c>
      <c r="D17" s="4">
        <v>446.92130378400998</v>
      </c>
    </row>
    <row r="18" spans="1:4" x14ac:dyDescent="0.2">
      <c r="A18" s="4" t="s">
        <v>190</v>
      </c>
      <c r="B18" s="4" t="s">
        <v>7</v>
      </c>
      <c r="C18" s="4">
        <v>271.2921</v>
      </c>
      <c r="D18" s="4">
        <v>488.60851238756499</v>
      </c>
    </row>
    <row r="19" spans="1:4" x14ac:dyDescent="0.2">
      <c r="A19" s="4" t="s">
        <v>189</v>
      </c>
      <c r="B19" s="4" t="s">
        <v>7</v>
      </c>
      <c r="C19" s="4">
        <v>271.28179999999998</v>
      </c>
      <c r="D19" s="4">
        <v>446.12779849361499</v>
      </c>
    </row>
    <row r="20" spans="1:4" x14ac:dyDescent="0.2">
      <c r="A20" s="4" t="s">
        <v>188</v>
      </c>
      <c r="B20" s="4" t="s">
        <v>13</v>
      </c>
      <c r="C20" s="4">
        <v>271.02169799804602</v>
      </c>
      <c r="D20" s="4">
        <v>448.12214788951201</v>
      </c>
    </row>
    <row r="21" spans="1:4" x14ac:dyDescent="0.2">
      <c r="A21" s="3" t="s">
        <v>187</v>
      </c>
      <c r="B21" s="3" t="s">
        <v>7</v>
      </c>
      <c r="C21" s="3">
        <v>269.30099999999999</v>
      </c>
      <c r="D21" s="3">
        <v>447.01950740320001</v>
      </c>
    </row>
    <row r="22" spans="1:4" x14ac:dyDescent="0.2">
      <c r="A22" s="3" t="s">
        <v>186</v>
      </c>
      <c r="B22" s="3" t="s">
        <v>7</v>
      </c>
      <c r="C22" s="3">
        <v>269.06040000000002</v>
      </c>
      <c r="D22" s="3">
        <v>445.415599358441</v>
      </c>
    </row>
    <row r="23" spans="1:4" x14ac:dyDescent="0.2">
      <c r="A23" s="3" t="s">
        <v>185</v>
      </c>
      <c r="B23" s="3" t="s">
        <v>13</v>
      </c>
      <c r="C23" s="3">
        <v>268.98229980468699</v>
      </c>
      <c r="D23" s="3">
        <v>447.20155029551199</v>
      </c>
    </row>
    <row r="24" spans="1:4" x14ac:dyDescent="0.2">
      <c r="A24" s="3" t="s">
        <v>184</v>
      </c>
      <c r="B24" s="3" t="s">
        <v>7</v>
      </c>
      <c r="C24" s="3">
        <v>268.48480000000001</v>
      </c>
      <c r="D24" s="3">
        <v>451.463335354001</v>
      </c>
    </row>
    <row r="25" spans="1:4" x14ac:dyDescent="0.2">
      <c r="A25" s="3" t="s">
        <v>183</v>
      </c>
      <c r="B25" s="3" t="s">
        <v>7</v>
      </c>
      <c r="C25" s="3">
        <v>268.0009</v>
      </c>
      <c r="D25" s="3">
        <v>446.102339490828</v>
      </c>
    </row>
    <row r="26" spans="1:4" x14ac:dyDescent="0.2">
      <c r="A26" s="3" t="s">
        <v>182</v>
      </c>
      <c r="B26" s="3" t="s">
        <v>13</v>
      </c>
      <c r="C26" s="3">
        <v>267.22280883789</v>
      </c>
      <c r="D26" s="3">
        <v>445.00983130730901</v>
      </c>
    </row>
    <row r="27" spans="1:4" x14ac:dyDescent="0.2">
      <c r="A27" s="3" t="s">
        <v>181</v>
      </c>
      <c r="B27" s="3" t="s">
        <v>13</v>
      </c>
      <c r="C27" s="3">
        <v>266.58108520507801</v>
      </c>
      <c r="D27" s="3">
        <v>453.79873272497099</v>
      </c>
    </row>
    <row r="28" spans="1:4" x14ac:dyDescent="0.2">
      <c r="A28" s="3" t="s">
        <v>180</v>
      </c>
      <c r="B28" s="3" t="s">
        <v>7</v>
      </c>
      <c r="C28" s="3">
        <v>263.70659999999998</v>
      </c>
      <c r="D28" s="3">
        <v>440.52439264635501</v>
      </c>
    </row>
    <row r="29" spans="1:4" x14ac:dyDescent="0.2">
      <c r="A29" s="3" t="s">
        <v>179</v>
      </c>
      <c r="B29" s="3" t="s">
        <v>7</v>
      </c>
      <c r="C29" s="3">
        <v>262.94450000000001</v>
      </c>
      <c r="D29" s="3">
        <v>444.89073739486798</v>
      </c>
    </row>
    <row r="30" spans="1:4" x14ac:dyDescent="0.2">
      <c r="A30" s="3" t="s">
        <v>178</v>
      </c>
      <c r="B30" s="3" t="s">
        <v>7</v>
      </c>
      <c r="C30" s="3">
        <v>262.94150000000002</v>
      </c>
      <c r="D30" s="3">
        <v>441.61365431534102</v>
      </c>
    </row>
    <row r="31" spans="1:4" x14ac:dyDescent="0.2">
      <c r="A31" s="3" t="s">
        <v>177</v>
      </c>
      <c r="B31" s="3" t="s">
        <v>13</v>
      </c>
      <c r="C31" s="3">
        <v>262.65139770507801</v>
      </c>
      <c r="D31" s="3">
        <v>443.227488856501</v>
      </c>
    </row>
    <row r="32" spans="1:4" x14ac:dyDescent="0.2">
      <c r="A32" s="3" t="s">
        <v>176</v>
      </c>
      <c r="B32" s="3" t="s">
        <v>10</v>
      </c>
      <c r="C32" s="3">
        <v>261.786</v>
      </c>
      <c r="D32" s="3">
        <v>441.33100000000002</v>
      </c>
    </row>
    <row r="33" spans="1:4" x14ac:dyDescent="0.2">
      <c r="A33" s="3" t="s">
        <v>175</v>
      </c>
      <c r="B33" s="3" t="s">
        <v>7</v>
      </c>
      <c r="C33" s="3">
        <v>261.68729999999999</v>
      </c>
      <c r="D33" s="3">
        <v>446.02404432800398</v>
      </c>
    </row>
    <row r="34" spans="1:4" x14ac:dyDescent="0.2">
      <c r="A34" s="3" t="s">
        <v>9</v>
      </c>
      <c r="B34" s="3" t="s">
        <v>10</v>
      </c>
      <c r="C34" s="3">
        <v>260.75099999999998</v>
      </c>
      <c r="D34" s="3">
        <v>442.25099999999998</v>
      </c>
    </row>
    <row r="35" spans="1:4" x14ac:dyDescent="0.2">
      <c r="A35" s="3" t="s">
        <v>174</v>
      </c>
      <c r="B35" s="3" t="s">
        <v>7</v>
      </c>
      <c r="C35" s="3">
        <v>260.24400000000003</v>
      </c>
      <c r="D35" s="3">
        <v>442.766809126429</v>
      </c>
    </row>
    <row r="36" spans="1:4" x14ac:dyDescent="0.2">
      <c r="A36" s="3" t="s">
        <v>172</v>
      </c>
      <c r="B36" s="3" t="s">
        <v>13</v>
      </c>
      <c r="C36" s="3">
        <v>259.73040771484301</v>
      </c>
      <c r="D36" s="3">
        <v>442.04955278321398</v>
      </c>
    </row>
    <row r="37" spans="1:4" x14ac:dyDescent="0.2">
      <c r="A37" s="3" t="s">
        <v>171</v>
      </c>
      <c r="B37" s="3" t="s">
        <v>13</v>
      </c>
      <c r="C37" s="3">
        <v>259.57339477539</v>
      </c>
      <c r="D37" s="3">
        <v>441.68559452673998</v>
      </c>
    </row>
    <row r="38" spans="1:4" x14ac:dyDescent="0.2">
      <c r="A38" s="3" t="s">
        <v>170</v>
      </c>
      <c r="B38" s="3" t="s">
        <v>7</v>
      </c>
      <c r="C38" s="3">
        <v>259.20659999999998</v>
      </c>
      <c r="D38" s="3">
        <v>441.91331719743403</v>
      </c>
    </row>
    <row r="39" spans="1:4" x14ac:dyDescent="0.2">
      <c r="A39" s="3" t="s">
        <v>169</v>
      </c>
      <c r="B39" s="3" t="s">
        <v>7</v>
      </c>
      <c r="C39" s="3">
        <v>258.98939999999999</v>
      </c>
      <c r="D39" s="3">
        <v>440.616393575681</v>
      </c>
    </row>
    <row r="40" spans="1:4" x14ac:dyDescent="0.2">
      <c r="A40" s="4" t="s">
        <v>168</v>
      </c>
      <c r="B40" s="4" t="s">
        <v>7</v>
      </c>
      <c r="C40" s="4">
        <v>258.92290000000003</v>
      </c>
      <c r="D40" s="4">
        <v>440.48296261670498</v>
      </c>
    </row>
    <row r="41" spans="1:4" x14ac:dyDescent="0.2">
      <c r="A41" s="4" t="s">
        <v>167</v>
      </c>
      <c r="B41" s="4" t="s">
        <v>13</v>
      </c>
      <c r="C41" s="4">
        <v>257.73129272460898</v>
      </c>
      <c r="D41" s="4">
        <v>439.97433709286901</v>
      </c>
    </row>
    <row r="42" spans="1:4" x14ac:dyDescent="0.2">
      <c r="A42" s="4" t="s">
        <v>166</v>
      </c>
      <c r="B42" s="4" t="s">
        <v>10</v>
      </c>
      <c r="C42" s="4">
        <v>257.37700000000001</v>
      </c>
      <c r="D42" s="4">
        <v>438.71499999999997</v>
      </c>
    </row>
    <row r="43" spans="1:4" x14ac:dyDescent="0.2">
      <c r="A43" s="4" t="s">
        <v>165</v>
      </c>
      <c r="B43" s="4" t="s">
        <v>10</v>
      </c>
      <c r="C43" s="4">
        <v>256.41800000000001</v>
      </c>
      <c r="D43" s="4">
        <v>439.26299999999998</v>
      </c>
    </row>
    <row r="44" spans="1:4" x14ac:dyDescent="0.2">
      <c r="A44" s="4" t="s">
        <v>164</v>
      </c>
      <c r="B44" s="4" t="s">
        <v>7</v>
      </c>
      <c r="C44" s="4">
        <v>253.92660000000001</v>
      </c>
      <c r="D44" s="4">
        <v>437.624698585945</v>
      </c>
    </row>
    <row r="45" spans="1:4" x14ac:dyDescent="0.2">
      <c r="A45" s="4" t="s">
        <v>163</v>
      </c>
      <c r="B45" s="4" t="s">
        <v>13</v>
      </c>
      <c r="C45" s="4">
        <v>253.455307006835</v>
      </c>
      <c r="D45" s="4">
        <v>441.959805188107</v>
      </c>
    </row>
    <row r="46" spans="1:4" x14ac:dyDescent="0.2">
      <c r="A46" s="4" t="s">
        <v>162</v>
      </c>
      <c r="B46" s="4" t="s">
        <v>7</v>
      </c>
      <c r="C46" s="4">
        <v>253.3184</v>
      </c>
      <c r="D46" s="4">
        <v>437.73997238250899</v>
      </c>
    </row>
    <row r="47" spans="1:4" x14ac:dyDescent="0.2">
      <c r="A47" s="4" t="s">
        <v>161</v>
      </c>
      <c r="B47" s="4" t="s">
        <v>7</v>
      </c>
      <c r="C47" s="4">
        <v>252.1728</v>
      </c>
      <c r="D47" s="4">
        <v>442.78939727613101</v>
      </c>
    </row>
    <row r="48" spans="1:4" x14ac:dyDescent="0.2">
      <c r="A48" s="4" t="s">
        <v>160</v>
      </c>
      <c r="B48" s="4" t="s">
        <v>7</v>
      </c>
      <c r="C48" s="4">
        <v>251.6361</v>
      </c>
      <c r="D48" s="4">
        <v>436.726349418935</v>
      </c>
    </row>
    <row r="49" spans="1:4" x14ac:dyDescent="0.2">
      <c r="A49" s="4" t="s">
        <v>159</v>
      </c>
      <c r="B49" s="4" t="s">
        <v>10</v>
      </c>
      <c r="C49" s="4">
        <v>251.12799999999999</v>
      </c>
      <c r="D49" s="4">
        <v>453.435</v>
      </c>
    </row>
    <row r="50" spans="1:4" x14ac:dyDescent="0.2">
      <c r="A50" s="4" t="s">
        <v>158</v>
      </c>
      <c r="B50" s="4" t="s">
        <v>7</v>
      </c>
      <c r="C50" s="4">
        <v>249.3682</v>
      </c>
      <c r="D50" s="4">
        <v>435.38196107413501</v>
      </c>
    </row>
    <row r="51" spans="1:4" x14ac:dyDescent="0.2">
      <c r="A51" s="4" t="s">
        <v>157</v>
      </c>
      <c r="B51" s="4" t="s">
        <v>10</v>
      </c>
      <c r="C51" s="4">
        <v>247.11</v>
      </c>
      <c r="D51" s="4">
        <v>432.86799999999999</v>
      </c>
    </row>
    <row r="52" spans="1:4" x14ac:dyDescent="0.2">
      <c r="A52" s="4" t="s">
        <v>156</v>
      </c>
      <c r="B52" s="4" t="s">
        <v>7</v>
      </c>
      <c r="C52" s="4">
        <v>246.9145</v>
      </c>
      <c r="D52" s="4">
        <v>434.669313604894</v>
      </c>
    </row>
    <row r="53" spans="1:4" x14ac:dyDescent="0.2">
      <c r="A53" s="4" t="s">
        <v>155</v>
      </c>
      <c r="B53" s="4" t="s">
        <v>13</v>
      </c>
      <c r="C53" s="4">
        <v>246.66949462890599</v>
      </c>
      <c r="D53" s="4">
        <v>433.05047866241802</v>
      </c>
    </row>
    <row r="54" spans="1:4" x14ac:dyDescent="0.2">
      <c r="A54" s="4" t="s">
        <v>154</v>
      </c>
      <c r="B54" s="4" t="s">
        <v>7</v>
      </c>
      <c r="C54" s="4">
        <v>245.0359</v>
      </c>
      <c r="D54" s="4">
        <v>433.86892491994598</v>
      </c>
    </row>
    <row r="55" spans="1:4" x14ac:dyDescent="0.2">
      <c r="A55" s="4" t="s">
        <v>153</v>
      </c>
      <c r="B55" s="4" t="s">
        <v>7</v>
      </c>
      <c r="C55" s="4">
        <v>244.91560000000001</v>
      </c>
      <c r="D55" s="4">
        <v>431.791045618873</v>
      </c>
    </row>
    <row r="56" spans="1:4" x14ac:dyDescent="0.2">
      <c r="A56" s="4" t="s">
        <v>152</v>
      </c>
      <c r="B56" s="4" t="s">
        <v>7</v>
      </c>
      <c r="C56" s="4">
        <v>243.19</v>
      </c>
      <c r="D56" s="4">
        <v>433.89377605584502</v>
      </c>
    </row>
    <row r="57" spans="1:4" x14ac:dyDescent="0.2">
      <c r="A57" s="4" t="s">
        <v>151</v>
      </c>
      <c r="B57" s="4" t="s">
        <v>7</v>
      </c>
      <c r="C57" s="4">
        <v>242.8921</v>
      </c>
      <c r="D57" s="4">
        <v>434.462689143256</v>
      </c>
    </row>
    <row r="58" spans="1:4" x14ac:dyDescent="0.2">
      <c r="A58" s="4" t="s">
        <v>150</v>
      </c>
      <c r="B58" s="4" t="s">
        <v>7</v>
      </c>
      <c r="C58" s="4">
        <v>241.91759999999999</v>
      </c>
      <c r="D58" s="4">
        <v>450.67956178446701</v>
      </c>
    </row>
    <row r="59" spans="1:4" x14ac:dyDescent="0.2">
      <c r="A59" s="3" t="s">
        <v>149</v>
      </c>
      <c r="B59" s="3" t="s">
        <v>7</v>
      </c>
      <c r="C59" s="3">
        <v>241.48750000000001</v>
      </c>
      <c r="D59" s="3">
        <v>431.64095084195799</v>
      </c>
    </row>
    <row r="60" spans="1:4" x14ac:dyDescent="0.2">
      <c r="A60" s="3" t="s">
        <v>148</v>
      </c>
      <c r="B60" s="3" t="s">
        <v>13</v>
      </c>
      <c r="C60" s="3">
        <v>241.212799072265</v>
      </c>
      <c r="D60" s="3">
        <v>431.70196978489599</v>
      </c>
    </row>
    <row r="61" spans="1:4" x14ac:dyDescent="0.2">
      <c r="A61" s="3" t="s">
        <v>147</v>
      </c>
      <c r="B61" s="3" t="s">
        <v>10</v>
      </c>
      <c r="C61" s="3">
        <v>240.96899999999999</v>
      </c>
      <c r="D61" s="3">
        <v>431.65</v>
      </c>
    </row>
    <row r="62" spans="1:4" x14ac:dyDescent="0.2">
      <c r="A62" s="3" t="s">
        <v>146</v>
      </c>
      <c r="B62" s="3" t="s">
        <v>13</v>
      </c>
      <c r="C62" s="3">
        <v>240.784896850585</v>
      </c>
      <c r="D62" s="3">
        <v>448.15751140864501</v>
      </c>
    </row>
    <row r="63" spans="1:4" x14ac:dyDescent="0.2">
      <c r="A63" s="3" t="s">
        <v>145</v>
      </c>
      <c r="B63" s="3" t="s">
        <v>13</v>
      </c>
      <c r="C63" s="3">
        <v>240.73060607910099</v>
      </c>
      <c r="D63" s="3">
        <v>431.022831905271</v>
      </c>
    </row>
    <row r="64" spans="1:4" x14ac:dyDescent="0.2">
      <c r="A64" s="3" t="s">
        <v>144</v>
      </c>
      <c r="B64" s="3" t="s">
        <v>7</v>
      </c>
      <c r="C64" s="3">
        <v>240.2741</v>
      </c>
      <c r="D64" s="3">
        <v>433.44409924370802</v>
      </c>
    </row>
    <row r="65" spans="1:4" x14ac:dyDescent="0.2">
      <c r="A65" s="3" t="s">
        <v>143</v>
      </c>
      <c r="B65" s="3" t="s">
        <v>7</v>
      </c>
      <c r="C65" s="3">
        <v>239.88050000000001</v>
      </c>
      <c r="D65" s="3">
        <v>429.69943683899498</v>
      </c>
    </row>
    <row r="66" spans="1:4" x14ac:dyDescent="0.2">
      <c r="A66" s="3" t="s">
        <v>142</v>
      </c>
      <c r="B66" s="3" t="s">
        <v>7</v>
      </c>
      <c r="C66" s="3">
        <v>239.0796</v>
      </c>
      <c r="D66" s="3">
        <v>431.06241782813697</v>
      </c>
    </row>
    <row r="67" spans="1:4" x14ac:dyDescent="0.2">
      <c r="A67" s="3" t="s">
        <v>141</v>
      </c>
      <c r="B67" s="3" t="s">
        <v>7</v>
      </c>
      <c r="C67" s="3">
        <v>238.67789999999999</v>
      </c>
      <c r="D67" s="3">
        <v>429.12309533697902</v>
      </c>
    </row>
    <row r="68" spans="1:4" x14ac:dyDescent="0.2">
      <c r="A68" s="3" t="s">
        <v>140</v>
      </c>
      <c r="B68" s="3" t="s">
        <v>13</v>
      </c>
      <c r="C68" s="3">
        <v>238.46600341796801</v>
      </c>
      <c r="D68" s="3">
        <v>430.58851150953802</v>
      </c>
    </row>
    <row r="69" spans="1:4" x14ac:dyDescent="0.2">
      <c r="A69" s="3" t="s">
        <v>139</v>
      </c>
      <c r="B69" s="3" t="s">
        <v>13</v>
      </c>
      <c r="C69" s="3">
        <v>238.44160461425699</v>
      </c>
      <c r="D69" s="3">
        <v>429.85939676764002</v>
      </c>
    </row>
    <row r="70" spans="1:4" x14ac:dyDescent="0.2">
      <c r="A70" s="3" t="s">
        <v>138</v>
      </c>
      <c r="B70" s="3" t="s">
        <v>13</v>
      </c>
      <c r="C70" s="3">
        <v>238.43980407714801</v>
      </c>
      <c r="D70" s="3">
        <v>430.17481350720601</v>
      </c>
    </row>
    <row r="71" spans="1:4" x14ac:dyDescent="0.2">
      <c r="A71" s="3" t="s">
        <v>137</v>
      </c>
      <c r="B71" s="3" t="s">
        <v>13</v>
      </c>
      <c r="C71" s="3">
        <v>238.34210205078099</v>
      </c>
      <c r="D71" s="3">
        <v>435.91383353547002</v>
      </c>
    </row>
    <row r="72" spans="1:4" x14ac:dyDescent="0.2">
      <c r="A72" s="3" t="s">
        <v>136</v>
      </c>
      <c r="B72" s="3" t="s">
        <v>7</v>
      </c>
      <c r="C72" s="3">
        <v>238.22710000000001</v>
      </c>
      <c r="D72" s="3">
        <v>431.62532563044698</v>
      </c>
    </row>
    <row r="73" spans="1:4" x14ac:dyDescent="0.2">
      <c r="A73" s="3" t="s">
        <v>135</v>
      </c>
      <c r="B73" s="3" t="s">
        <v>7</v>
      </c>
      <c r="C73" s="3">
        <v>237.68559999999999</v>
      </c>
      <c r="D73" s="3">
        <v>461.872746492624</v>
      </c>
    </row>
    <row r="74" spans="1:4" x14ac:dyDescent="0.2">
      <c r="A74" s="3" t="s">
        <v>134</v>
      </c>
      <c r="B74" s="3" t="s">
        <v>10</v>
      </c>
      <c r="C74" s="3">
        <v>237.25200000000001</v>
      </c>
      <c r="D74" s="3">
        <v>429.32100000000003</v>
      </c>
    </row>
    <row r="75" spans="1:4" x14ac:dyDescent="0.2">
      <c r="A75" s="3" t="s">
        <v>133</v>
      </c>
      <c r="B75" s="3" t="s">
        <v>7</v>
      </c>
      <c r="C75" s="3">
        <v>237.06440000000001</v>
      </c>
      <c r="D75" s="3">
        <v>429.410724426672</v>
      </c>
    </row>
    <row r="76" spans="1:4" x14ac:dyDescent="0.2">
      <c r="A76" s="3" t="s">
        <v>132</v>
      </c>
      <c r="B76" s="3" t="s">
        <v>13</v>
      </c>
      <c r="C76" s="3">
        <v>236.75880432128901</v>
      </c>
      <c r="D76" s="3">
        <v>428.95680344594098</v>
      </c>
    </row>
    <row r="77" spans="1:4" x14ac:dyDescent="0.2">
      <c r="A77" s="3" t="s">
        <v>131</v>
      </c>
      <c r="B77" s="3" t="s">
        <v>10</v>
      </c>
      <c r="C77" s="3">
        <v>236.64599999999999</v>
      </c>
      <c r="D77" s="3">
        <v>428.17</v>
      </c>
    </row>
    <row r="78" spans="1:4" x14ac:dyDescent="0.2">
      <c r="A78" s="4" t="s">
        <v>130</v>
      </c>
      <c r="B78" s="4" t="s">
        <v>7</v>
      </c>
      <c r="C78" s="4">
        <v>236.6019</v>
      </c>
      <c r="D78" s="4">
        <v>430.55301115703497</v>
      </c>
    </row>
    <row r="79" spans="1:4" x14ac:dyDescent="0.2">
      <c r="A79" s="4" t="s">
        <v>129</v>
      </c>
      <c r="B79" s="4" t="s">
        <v>13</v>
      </c>
      <c r="C79" s="4">
        <v>236.44200134277301</v>
      </c>
      <c r="D79" s="4">
        <v>428.96009538883601</v>
      </c>
    </row>
    <row r="80" spans="1:4" x14ac:dyDescent="0.2">
      <c r="A80" s="4" t="s">
        <v>128</v>
      </c>
      <c r="B80" s="4" t="s">
        <v>10</v>
      </c>
      <c r="C80" s="4">
        <v>234.833</v>
      </c>
      <c r="D80" s="4">
        <v>428.327</v>
      </c>
    </row>
    <row r="81" spans="1:4" x14ac:dyDescent="0.2">
      <c r="A81" s="4" t="s">
        <v>127</v>
      </c>
      <c r="B81" s="4" t="s">
        <v>7</v>
      </c>
      <c r="C81" s="4">
        <v>233.82499999999999</v>
      </c>
      <c r="D81" s="4">
        <v>434.71801731122201</v>
      </c>
    </row>
    <row r="82" spans="1:4" x14ac:dyDescent="0.2">
      <c r="A82" s="4" t="s">
        <v>126</v>
      </c>
      <c r="B82" s="4" t="s">
        <v>7</v>
      </c>
      <c r="C82" s="4">
        <v>233.77449999999999</v>
      </c>
      <c r="D82" s="4">
        <v>427.440052463207</v>
      </c>
    </row>
    <row r="83" spans="1:4" x14ac:dyDescent="0.2">
      <c r="A83" s="4" t="s">
        <v>125</v>
      </c>
      <c r="B83" s="4" t="s">
        <v>10</v>
      </c>
      <c r="C83" s="4">
        <v>233.58500000000001</v>
      </c>
      <c r="D83" s="4">
        <v>427.839</v>
      </c>
    </row>
    <row r="84" spans="1:4" x14ac:dyDescent="0.2">
      <c r="A84" s="4" t="s">
        <v>124</v>
      </c>
      <c r="B84" s="4" t="s">
        <v>7</v>
      </c>
      <c r="C84" s="4">
        <v>233.01580000000001</v>
      </c>
      <c r="D84" s="4">
        <v>444.35384183143901</v>
      </c>
    </row>
    <row r="85" spans="1:4" x14ac:dyDescent="0.2">
      <c r="A85" s="4" t="s">
        <v>123</v>
      </c>
      <c r="B85" s="4" t="s">
        <v>10</v>
      </c>
      <c r="C85" s="4">
        <v>232.494</v>
      </c>
      <c r="D85" s="4">
        <v>437.38</v>
      </c>
    </row>
    <row r="86" spans="1:4" x14ac:dyDescent="0.2">
      <c r="A86" s="4" t="s">
        <v>122</v>
      </c>
      <c r="B86" s="4" t="s">
        <v>10</v>
      </c>
      <c r="C86" s="4">
        <v>232.303</v>
      </c>
      <c r="D86" s="4">
        <v>431.971</v>
      </c>
    </row>
    <row r="87" spans="1:4" x14ac:dyDescent="0.2">
      <c r="A87" s="4" t="s">
        <v>121</v>
      </c>
      <c r="B87" s="4" t="s">
        <v>10</v>
      </c>
      <c r="C87" s="4">
        <v>230.77799999999999</v>
      </c>
      <c r="D87" s="4">
        <v>452.71899999999999</v>
      </c>
    </row>
    <row r="88" spans="1:4" x14ac:dyDescent="0.2">
      <c r="A88" s="4" t="s">
        <v>120</v>
      </c>
      <c r="B88" s="4" t="s">
        <v>7</v>
      </c>
      <c r="C88" s="4">
        <v>230.6815</v>
      </c>
      <c r="D88" s="4">
        <v>428.43552193737298</v>
      </c>
    </row>
    <row r="89" spans="1:4" x14ac:dyDescent="0.2">
      <c r="A89" s="4" t="s">
        <v>119</v>
      </c>
      <c r="B89" s="4" t="s">
        <v>7</v>
      </c>
      <c r="C89" s="4">
        <v>230.3167</v>
      </c>
      <c r="D89" s="4">
        <v>426.41636389931102</v>
      </c>
    </row>
    <row r="90" spans="1:4" x14ac:dyDescent="0.2">
      <c r="A90" s="4" t="s">
        <v>118</v>
      </c>
      <c r="B90" s="4" t="s">
        <v>10</v>
      </c>
      <c r="C90" s="4">
        <v>230.14500000000001</v>
      </c>
      <c r="D90" s="4">
        <v>432.53500000000003</v>
      </c>
    </row>
    <row r="91" spans="1:4" x14ac:dyDescent="0.2">
      <c r="A91" s="4" t="s">
        <v>117</v>
      </c>
      <c r="B91" s="4" t="s">
        <v>10</v>
      </c>
      <c r="C91" s="4">
        <v>229.721</v>
      </c>
      <c r="D91" s="4">
        <v>424.95</v>
      </c>
    </row>
    <row r="92" spans="1:4" x14ac:dyDescent="0.2">
      <c r="A92" s="4" t="s">
        <v>116</v>
      </c>
      <c r="B92" s="4" t="s">
        <v>7</v>
      </c>
      <c r="C92" s="4">
        <v>229.6617</v>
      </c>
      <c r="D92" s="4">
        <v>425.70280672449098</v>
      </c>
    </row>
    <row r="93" spans="1:4" x14ac:dyDescent="0.2">
      <c r="A93" s="4" t="s">
        <v>115</v>
      </c>
      <c r="B93" s="4" t="s">
        <v>10</v>
      </c>
      <c r="C93" s="4">
        <v>229.56299999999999</v>
      </c>
      <c r="D93" s="4">
        <v>427.11200000000002</v>
      </c>
    </row>
    <row r="94" spans="1:4" x14ac:dyDescent="0.2">
      <c r="A94" s="4" t="s">
        <v>114</v>
      </c>
      <c r="B94" s="4" t="s">
        <v>7</v>
      </c>
      <c r="C94" s="4">
        <v>228.4743</v>
      </c>
      <c r="D94" s="4">
        <v>422.69628427454802</v>
      </c>
    </row>
    <row r="95" spans="1:4" x14ac:dyDescent="0.2">
      <c r="A95" s="4" t="s">
        <v>113</v>
      </c>
      <c r="B95" s="4" t="s">
        <v>13</v>
      </c>
      <c r="C95" s="4">
        <v>228.14990234375</v>
      </c>
      <c r="D95" s="4">
        <v>430.57681942945999</v>
      </c>
    </row>
    <row r="96" spans="1:4" x14ac:dyDescent="0.2">
      <c r="A96" s="4" t="s">
        <v>112</v>
      </c>
      <c r="B96" s="4" t="s">
        <v>7</v>
      </c>
      <c r="C96" s="4">
        <v>227.32749999999999</v>
      </c>
      <c r="D96" s="4">
        <v>424.239166088834</v>
      </c>
    </row>
    <row r="97" spans="1:4" x14ac:dyDescent="0.2">
      <c r="A97" s="3" t="s">
        <v>111</v>
      </c>
      <c r="B97" s="3" t="s">
        <v>7</v>
      </c>
      <c r="C97" s="3">
        <v>227.05879999999999</v>
      </c>
      <c r="D97" s="3">
        <v>447.23255152387998</v>
      </c>
    </row>
    <row r="98" spans="1:4" x14ac:dyDescent="0.2">
      <c r="A98" s="3" t="s">
        <v>110</v>
      </c>
      <c r="B98" s="3" t="s">
        <v>13</v>
      </c>
      <c r="C98" s="3">
        <v>226.694900512695</v>
      </c>
      <c r="D98" s="3">
        <v>424.28584988659401</v>
      </c>
    </row>
    <row r="99" spans="1:4" x14ac:dyDescent="0.2">
      <c r="A99" s="3" t="s">
        <v>109</v>
      </c>
      <c r="B99" s="3" t="s">
        <v>7</v>
      </c>
      <c r="C99" s="3">
        <v>226.56440000000001</v>
      </c>
      <c r="D99" s="3">
        <v>444.463206635419</v>
      </c>
    </row>
    <row r="100" spans="1:4" x14ac:dyDescent="0.2">
      <c r="A100" s="3" t="s">
        <v>108</v>
      </c>
      <c r="B100" s="3" t="s">
        <v>7</v>
      </c>
      <c r="C100" s="3">
        <v>226.4014</v>
      </c>
      <c r="D100" s="3">
        <v>423.405649794662</v>
      </c>
    </row>
    <row r="101" spans="1:4" x14ac:dyDescent="0.2">
      <c r="A101" s="3" t="s">
        <v>107</v>
      </c>
      <c r="B101" s="3" t="s">
        <v>7</v>
      </c>
      <c r="C101" s="3">
        <v>226.25489999999999</v>
      </c>
      <c r="D101" s="3">
        <v>422.14512756395698</v>
      </c>
    </row>
    <row r="102" spans="1:4" x14ac:dyDescent="0.2">
      <c r="A102" s="3" t="s">
        <v>106</v>
      </c>
      <c r="B102" s="3" t="s">
        <v>10</v>
      </c>
      <c r="C102" s="3">
        <v>226.03700000000001</v>
      </c>
      <c r="D102" s="3">
        <v>422.50400000000002</v>
      </c>
    </row>
    <row r="103" spans="1:4" x14ac:dyDescent="0.2">
      <c r="A103" s="3" t="s">
        <v>105</v>
      </c>
      <c r="B103" s="3" t="s">
        <v>7</v>
      </c>
      <c r="C103" s="3">
        <v>225.74420000000001</v>
      </c>
      <c r="D103" s="3">
        <v>422.67102262440397</v>
      </c>
    </row>
    <row r="104" spans="1:4" x14ac:dyDescent="0.2">
      <c r="A104" s="3" t="s">
        <v>104</v>
      </c>
      <c r="B104" s="3" t="s">
        <v>7</v>
      </c>
      <c r="C104" s="3">
        <v>225.7055</v>
      </c>
      <c r="D104" s="3">
        <v>429.71346193684599</v>
      </c>
    </row>
    <row r="105" spans="1:4" x14ac:dyDescent="0.2">
      <c r="A105" s="3" t="s">
        <v>103</v>
      </c>
      <c r="B105" s="3" t="s">
        <v>7</v>
      </c>
      <c r="C105" s="3">
        <v>225.67519999999999</v>
      </c>
      <c r="D105" s="3">
        <v>421.63268861054797</v>
      </c>
    </row>
    <row r="106" spans="1:4" x14ac:dyDescent="0.2">
      <c r="A106" s="3" t="s">
        <v>102</v>
      </c>
      <c r="B106" s="3" t="s">
        <v>7</v>
      </c>
      <c r="C106" s="3">
        <v>225.64259999999999</v>
      </c>
      <c r="D106" s="3">
        <v>424.03588794492299</v>
      </c>
    </row>
    <row r="107" spans="1:4" x14ac:dyDescent="0.2">
      <c r="A107" s="3" t="s">
        <v>101</v>
      </c>
      <c r="B107" s="3" t="s">
        <v>7</v>
      </c>
      <c r="C107" s="3">
        <v>225.5033</v>
      </c>
      <c r="D107" s="3">
        <v>424.11576460809601</v>
      </c>
    </row>
    <row r="108" spans="1:4" x14ac:dyDescent="0.2">
      <c r="A108" s="3" t="s">
        <v>100</v>
      </c>
      <c r="B108" s="3" t="s">
        <v>7</v>
      </c>
      <c r="C108" s="3">
        <v>224.28149999999999</v>
      </c>
      <c r="D108" s="3">
        <v>452.192021886443</v>
      </c>
    </row>
    <row r="109" spans="1:4" x14ac:dyDescent="0.2">
      <c r="A109" s="3" t="s">
        <v>99</v>
      </c>
      <c r="B109" s="3" t="s">
        <v>10</v>
      </c>
      <c r="C109" s="3">
        <v>224.24199999999999</v>
      </c>
      <c r="D109" s="3">
        <v>427.40199999999999</v>
      </c>
    </row>
    <row r="110" spans="1:4" x14ac:dyDescent="0.2">
      <c r="A110" s="3" t="s">
        <v>98</v>
      </c>
      <c r="B110" s="3" t="s">
        <v>7</v>
      </c>
      <c r="C110" s="3">
        <v>223.51859999999999</v>
      </c>
      <c r="D110" s="3">
        <v>430.19404465199102</v>
      </c>
    </row>
    <row r="111" spans="1:4" x14ac:dyDescent="0.2">
      <c r="A111" s="3" t="s">
        <v>97</v>
      </c>
      <c r="B111" s="3" t="s">
        <v>7</v>
      </c>
      <c r="C111" s="3">
        <v>223.4091</v>
      </c>
      <c r="D111" s="3">
        <v>438.85426093088103</v>
      </c>
    </row>
    <row r="112" spans="1:4" x14ac:dyDescent="0.2">
      <c r="A112" s="3" t="s">
        <v>96</v>
      </c>
      <c r="B112" s="3" t="s">
        <v>13</v>
      </c>
      <c r="C112" s="3">
        <v>223.20480346679599</v>
      </c>
      <c r="D112" s="3">
        <v>419.819401001144</v>
      </c>
    </row>
    <row r="113" spans="1:4" x14ac:dyDescent="0.2">
      <c r="A113" s="3" t="s">
        <v>95</v>
      </c>
      <c r="B113" s="3" t="s">
        <v>13</v>
      </c>
      <c r="C113" s="3">
        <v>223.09080505371</v>
      </c>
      <c r="D113" s="3">
        <v>429.740274765305</v>
      </c>
    </row>
    <row r="114" spans="1:4" x14ac:dyDescent="0.2">
      <c r="A114" s="3" t="s">
        <v>94</v>
      </c>
      <c r="B114" s="3" t="s">
        <v>13</v>
      </c>
      <c r="C114" s="3">
        <v>222.80790710449199</v>
      </c>
      <c r="D114" s="3">
        <v>428.40681880379702</v>
      </c>
    </row>
    <row r="115" spans="1:4" x14ac:dyDescent="0.2">
      <c r="A115" s="4" t="s">
        <v>93</v>
      </c>
      <c r="B115" s="4" t="s">
        <v>7</v>
      </c>
      <c r="C115" s="4">
        <v>222.6223</v>
      </c>
      <c r="D115" s="4">
        <v>419.887242533885</v>
      </c>
    </row>
    <row r="116" spans="1:4" x14ac:dyDescent="0.2">
      <c r="A116" s="4" t="s">
        <v>92</v>
      </c>
      <c r="B116" s="4" t="s">
        <v>7</v>
      </c>
      <c r="C116" s="4">
        <v>222.28739999999999</v>
      </c>
      <c r="D116" s="4">
        <v>420.47399658152398</v>
      </c>
    </row>
    <row r="117" spans="1:4" x14ac:dyDescent="0.2">
      <c r="A117" s="4" t="s">
        <v>91</v>
      </c>
      <c r="B117" s="4" t="s">
        <v>7</v>
      </c>
      <c r="C117" s="4">
        <v>222.0848</v>
      </c>
      <c r="D117" s="4">
        <v>428.34993242553401</v>
      </c>
    </row>
    <row r="118" spans="1:4" x14ac:dyDescent="0.2">
      <c r="A118" s="4" t="s">
        <v>90</v>
      </c>
      <c r="B118" s="4" t="s">
        <v>13</v>
      </c>
      <c r="C118" s="4">
        <v>221.85159301757801</v>
      </c>
      <c r="D118" s="4">
        <v>418.72200560448198</v>
      </c>
    </row>
    <row r="119" spans="1:4" x14ac:dyDescent="0.2">
      <c r="A119" s="4" t="s">
        <v>89</v>
      </c>
      <c r="B119" s="4" t="s">
        <v>10</v>
      </c>
      <c r="C119" s="4">
        <v>221.471</v>
      </c>
      <c r="D119" s="4">
        <v>420.36200000000002</v>
      </c>
    </row>
    <row r="120" spans="1:4" x14ac:dyDescent="0.2">
      <c r="A120" s="4" t="s">
        <v>88</v>
      </c>
      <c r="B120" s="4" t="s">
        <v>13</v>
      </c>
      <c r="C120" s="4">
        <v>221.32139587402301</v>
      </c>
      <c r="D120" s="4">
        <v>419.146848374218</v>
      </c>
    </row>
    <row r="121" spans="1:4" x14ac:dyDescent="0.2">
      <c r="A121" s="4" t="s">
        <v>87</v>
      </c>
      <c r="B121" s="4" t="s">
        <v>13</v>
      </c>
      <c r="C121" s="4">
        <v>221.22160339355401</v>
      </c>
      <c r="D121" s="4">
        <v>421.83199676344998</v>
      </c>
    </row>
    <row r="122" spans="1:4" x14ac:dyDescent="0.2">
      <c r="A122" s="4" t="s">
        <v>86</v>
      </c>
      <c r="B122" s="4" t="s">
        <v>7</v>
      </c>
      <c r="C122" s="4">
        <v>220.99979999999999</v>
      </c>
      <c r="D122" s="4">
        <v>429.10855013616299</v>
      </c>
    </row>
    <row r="123" spans="1:4" x14ac:dyDescent="0.2">
      <c r="A123" s="4" t="s">
        <v>85</v>
      </c>
      <c r="B123" s="4" t="s">
        <v>7</v>
      </c>
      <c r="C123" s="4">
        <v>220.93870000000001</v>
      </c>
      <c r="D123" s="4">
        <v>439.83843072463497</v>
      </c>
    </row>
    <row r="124" spans="1:4" x14ac:dyDescent="0.2">
      <c r="A124" s="4" t="s">
        <v>84</v>
      </c>
      <c r="B124" s="4" t="s">
        <v>10</v>
      </c>
      <c r="C124" s="4">
        <v>220.709</v>
      </c>
      <c r="D124" s="4">
        <v>418.81200000000001</v>
      </c>
    </row>
    <row r="125" spans="1:4" x14ac:dyDescent="0.2">
      <c r="A125" s="4" t="s">
        <v>83</v>
      </c>
      <c r="B125" s="4" t="s">
        <v>10</v>
      </c>
      <c r="C125" s="4">
        <v>220.679</v>
      </c>
      <c r="D125" s="4">
        <v>432.63</v>
      </c>
    </row>
    <row r="126" spans="1:4" x14ac:dyDescent="0.2">
      <c r="A126" s="4" t="s">
        <v>82</v>
      </c>
      <c r="B126" s="4" t="s">
        <v>10</v>
      </c>
      <c r="C126" s="4">
        <v>220.54599999999999</v>
      </c>
      <c r="D126" s="4">
        <v>421.63499999999999</v>
      </c>
    </row>
    <row r="127" spans="1:4" x14ac:dyDescent="0.2">
      <c r="A127" s="4" t="s">
        <v>81</v>
      </c>
      <c r="B127" s="4" t="s">
        <v>7</v>
      </c>
      <c r="C127" s="4">
        <v>220.48689999999999</v>
      </c>
      <c r="D127" s="4">
        <v>422.84802450571999</v>
      </c>
    </row>
    <row r="128" spans="1:4" x14ac:dyDescent="0.2">
      <c r="A128" s="4" t="s">
        <v>80</v>
      </c>
      <c r="B128" s="4" t="s">
        <v>7</v>
      </c>
      <c r="C128" s="4">
        <v>220.45820000000001</v>
      </c>
      <c r="D128" s="4">
        <v>417.71061448418999</v>
      </c>
    </row>
    <row r="129" spans="1:4" x14ac:dyDescent="0.2">
      <c r="A129" s="4" t="s">
        <v>79</v>
      </c>
      <c r="B129" s="4" t="s">
        <v>7</v>
      </c>
      <c r="C129" s="4">
        <v>220.072</v>
      </c>
      <c r="D129" s="4">
        <v>465.01556083210801</v>
      </c>
    </row>
    <row r="130" spans="1:4" x14ac:dyDescent="0.2">
      <c r="A130" s="4" t="s">
        <v>78</v>
      </c>
      <c r="B130" s="4" t="s">
        <v>10</v>
      </c>
      <c r="C130" s="4">
        <v>219.178</v>
      </c>
      <c r="D130" s="4">
        <v>420.101</v>
      </c>
    </row>
    <row r="131" spans="1:4" x14ac:dyDescent="0.2">
      <c r="A131" s="4" t="s">
        <v>77</v>
      </c>
      <c r="B131" s="4" t="s">
        <v>7</v>
      </c>
      <c r="C131" s="4">
        <v>218.3597</v>
      </c>
      <c r="D131" s="4">
        <v>422.43499466297698</v>
      </c>
    </row>
    <row r="132" spans="1:4" x14ac:dyDescent="0.2">
      <c r="A132" s="4" t="s">
        <v>76</v>
      </c>
      <c r="B132" s="4" t="s">
        <v>10</v>
      </c>
      <c r="C132" s="4">
        <v>218.322</v>
      </c>
      <c r="D132" s="4">
        <v>434.01100000000002</v>
      </c>
    </row>
    <row r="133" spans="1:4" x14ac:dyDescent="0.2">
      <c r="A133" s="3" t="s">
        <v>75</v>
      </c>
      <c r="B133" s="3" t="s">
        <v>10</v>
      </c>
      <c r="C133" s="3">
        <v>218.244</v>
      </c>
      <c r="D133" s="3">
        <v>417.28899999999999</v>
      </c>
    </row>
    <row r="134" spans="1:4" x14ac:dyDescent="0.2">
      <c r="A134" s="3" t="s">
        <v>74</v>
      </c>
      <c r="B134" s="3" t="s">
        <v>10</v>
      </c>
      <c r="C134" s="3">
        <v>218.208</v>
      </c>
      <c r="D134" s="3">
        <v>458.15499999999997</v>
      </c>
    </row>
    <row r="135" spans="1:4" x14ac:dyDescent="0.2">
      <c r="A135" s="3" t="s">
        <v>73</v>
      </c>
      <c r="B135" s="3" t="s">
        <v>13</v>
      </c>
      <c r="C135" s="3">
        <v>217.839096069335</v>
      </c>
      <c r="D135" s="3">
        <v>416.48825290899799</v>
      </c>
    </row>
    <row r="136" spans="1:4" x14ac:dyDescent="0.2">
      <c r="A136" s="3" t="s">
        <v>72</v>
      </c>
      <c r="B136" s="3" t="s">
        <v>7</v>
      </c>
      <c r="C136" s="3">
        <v>217.81469999999999</v>
      </c>
      <c r="D136" s="3">
        <v>418.42830636073103</v>
      </c>
    </row>
    <row r="137" spans="1:4" x14ac:dyDescent="0.2">
      <c r="A137" s="3" t="s">
        <v>71</v>
      </c>
      <c r="B137" s="3" t="s">
        <v>7</v>
      </c>
      <c r="C137" s="3">
        <v>217.61449999999999</v>
      </c>
      <c r="D137" s="3">
        <v>449.39724641985703</v>
      </c>
    </row>
    <row r="138" spans="1:4" x14ac:dyDescent="0.2">
      <c r="A138" s="3" t="s">
        <v>70</v>
      </c>
      <c r="B138" s="3" t="s">
        <v>13</v>
      </c>
      <c r="C138" s="3">
        <v>217.43930053710901</v>
      </c>
      <c r="D138" s="3">
        <v>426.38912499676798</v>
      </c>
    </row>
    <row r="139" spans="1:4" x14ac:dyDescent="0.2">
      <c r="A139" s="3" t="s">
        <v>69</v>
      </c>
      <c r="B139" s="3" t="s">
        <v>7</v>
      </c>
      <c r="C139" s="3">
        <v>217.25139999999999</v>
      </c>
      <c r="D139" s="3">
        <v>421.79670979992198</v>
      </c>
    </row>
    <row r="140" spans="1:4" x14ac:dyDescent="0.2">
      <c r="A140" s="3" t="s">
        <v>68</v>
      </c>
      <c r="B140" s="3" t="s">
        <v>10</v>
      </c>
      <c r="C140" s="3">
        <v>217.10400000000001</v>
      </c>
      <c r="D140" s="3">
        <v>504.71199999999999</v>
      </c>
    </row>
    <row r="141" spans="1:4" x14ac:dyDescent="0.2">
      <c r="A141" s="3" t="s">
        <v>67</v>
      </c>
      <c r="B141" s="3" t="s">
        <v>13</v>
      </c>
      <c r="C141" s="3">
        <v>216.87480163574199</v>
      </c>
      <c r="D141" s="3">
        <v>442.90029004840301</v>
      </c>
    </row>
    <row r="142" spans="1:4" x14ac:dyDescent="0.2">
      <c r="A142" s="3" t="s">
        <v>66</v>
      </c>
      <c r="B142" s="3" t="s">
        <v>7</v>
      </c>
      <c r="C142" s="3">
        <v>216.8125</v>
      </c>
      <c r="D142" s="3">
        <v>423.530286926153</v>
      </c>
    </row>
    <row r="143" spans="1:4" x14ac:dyDescent="0.2">
      <c r="A143" s="3" t="s">
        <v>65</v>
      </c>
      <c r="B143" s="3" t="s">
        <v>7</v>
      </c>
      <c r="C143" s="3">
        <v>216.5986</v>
      </c>
      <c r="D143" s="3">
        <v>417.23449411336998</v>
      </c>
    </row>
    <row r="144" spans="1:4" x14ac:dyDescent="0.2">
      <c r="A144" s="3" t="s">
        <v>64</v>
      </c>
      <c r="B144" s="3" t="s">
        <v>13</v>
      </c>
      <c r="C144" s="3">
        <v>216.40800476074199</v>
      </c>
      <c r="D144" s="3">
        <v>422.06370269901203</v>
      </c>
    </row>
    <row r="145" spans="1:4" x14ac:dyDescent="0.2">
      <c r="A145" s="3" t="s">
        <v>63</v>
      </c>
      <c r="B145" s="3" t="s">
        <v>10</v>
      </c>
      <c r="C145" s="3">
        <v>216.346</v>
      </c>
      <c r="D145" s="3">
        <v>415.53899999999999</v>
      </c>
    </row>
    <row r="146" spans="1:4" x14ac:dyDescent="0.2">
      <c r="A146" s="3" t="s">
        <v>62</v>
      </c>
      <c r="B146" s="3" t="s">
        <v>7</v>
      </c>
      <c r="C146" s="3">
        <v>215.71709999999999</v>
      </c>
      <c r="D146" s="3">
        <v>417.15170605858702</v>
      </c>
    </row>
    <row r="147" spans="1:4" x14ac:dyDescent="0.2">
      <c r="A147" s="3" t="s">
        <v>61</v>
      </c>
      <c r="B147" s="3" t="s">
        <v>7</v>
      </c>
      <c r="C147" s="3">
        <v>215.27350000000001</v>
      </c>
      <c r="D147" s="3">
        <v>431.02917244398901</v>
      </c>
    </row>
    <row r="148" spans="1:4" x14ac:dyDescent="0.2">
      <c r="A148" s="3" t="s">
        <v>60</v>
      </c>
      <c r="B148" s="3" t="s">
        <v>13</v>
      </c>
      <c r="C148" s="3">
        <v>215.14669799804599</v>
      </c>
      <c r="D148" s="3">
        <v>420.37053343343399</v>
      </c>
    </row>
    <row r="149" spans="1:4" x14ac:dyDescent="0.2">
      <c r="A149" s="3" t="s">
        <v>59</v>
      </c>
      <c r="B149" s="3" t="s">
        <v>7</v>
      </c>
      <c r="C149" s="3">
        <v>214.8329</v>
      </c>
      <c r="D149" s="3">
        <v>416.91945094657001</v>
      </c>
    </row>
    <row r="150" spans="1:4" x14ac:dyDescent="0.2">
      <c r="A150" s="3" t="s">
        <v>58</v>
      </c>
      <c r="B150" s="3" t="s">
        <v>7</v>
      </c>
      <c r="C150" s="3">
        <v>214.3535</v>
      </c>
      <c r="D150" s="3">
        <v>424.63907773278402</v>
      </c>
    </row>
    <row r="151" spans="1:4" x14ac:dyDescent="0.2">
      <c r="A151" s="4" t="s">
        <v>57</v>
      </c>
      <c r="B151" s="4" t="s">
        <v>7</v>
      </c>
      <c r="C151" s="4">
        <v>214.32830000000001</v>
      </c>
      <c r="D151" s="4">
        <v>418.11741188224801</v>
      </c>
    </row>
    <row r="152" spans="1:4" x14ac:dyDescent="0.2">
      <c r="A152" s="4" t="s">
        <v>56</v>
      </c>
      <c r="B152" s="4" t="s">
        <v>7</v>
      </c>
      <c r="C152" s="4">
        <v>214.1617</v>
      </c>
      <c r="D152" s="4">
        <v>459.13968457661099</v>
      </c>
    </row>
    <row r="153" spans="1:4" x14ac:dyDescent="0.2">
      <c r="A153" s="4" t="s">
        <v>55</v>
      </c>
      <c r="B153" s="4" t="s">
        <v>7</v>
      </c>
      <c r="C153" s="4">
        <v>213.9973</v>
      </c>
      <c r="D153" s="4">
        <v>416.53652696097299</v>
      </c>
    </row>
    <row r="154" spans="1:4" x14ac:dyDescent="0.2">
      <c r="A154" s="4" t="s">
        <v>54</v>
      </c>
      <c r="B154" s="4" t="s">
        <v>13</v>
      </c>
      <c r="C154" s="4">
        <v>213.54640197753901</v>
      </c>
      <c r="D154" s="4">
        <v>413.36549982677502</v>
      </c>
    </row>
    <row r="155" spans="1:4" x14ac:dyDescent="0.2">
      <c r="A155" s="4" t="s">
        <v>53</v>
      </c>
      <c r="B155" s="4" t="s">
        <v>13</v>
      </c>
      <c r="C155" s="4">
        <v>212.50790405273401</v>
      </c>
      <c r="D155" s="4">
        <v>415.35785382918903</v>
      </c>
    </row>
    <row r="156" spans="1:4" x14ac:dyDescent="0.2">
      <c r="A156" s="4" t="s">
        <v>52</v>
      </c>
      <c r="B156" s="4" t="s">
        <v>7</v>
      </c>
      <c r="C156" s="4">
        <v>211.99199999999999</v>
      </c>
      <c r="D156" s="4">
        <v>412.73681630792203</v>
      </c>
    </row>
    <row r="157" spans="1:4" x14ac:dyDescent="0.2">
      <c r="A157" s="4" t="s">
        <v>51</v>
      </c>
      <c r="B157" s="4" t="s">
        <v>13</v>
      </c>
      <c r="C157" s="4">
        <v>211.65490722656199</v>
      </c>
      <c r="D157" s="4">
        <v>416.85825553296797</v>
      </c>
    </row>
    <row r="158" spans="1:4" x14ac:dyDescent="0.2">
      <c r="A158" s="4" t="s">
        <v>50</v>
      </c>
      <c r="B158" s="4" t="s">
        <v>13</v>
      </c>
      <c r="C158" s="4">
        <v>211.34579467773401</v>
      </c>
      <c r="D158" s="4">
        <v>434.357801383099</v>
      </c>
    </row>
    <row r="159" spans="1:4" x14ac:dyDescent="0.2">
      <c r="A159" s="4" t="s">
        <v>49</v>
      </c>
      <c r="B159" s="4" t="s">
        <v>7</v>
      </c>
      <c r="C159" s="4">
        <v>211.26249999999999</v>
      </c>
      <c r="D159" s="4">
        <v>412.65388547031699</v>
      </c>
    </row>
    <row r="160" spans="1:4" x14ac:dyDescent="0.2">
      <c r="A160" s="4" t="s">
        <v>48</v>
      </c>
      <c r="B160" s="4" t="s">
        <v>10</v>
      </c>
      <c r="C160" s="4">
        <v>211.18</v>
      </c>
      <c r="D160" s="4">
        <v>446.09899999999999</v>
      </c>
    </row>
    <row r="161" spans="1:4" x14ac:dyDescent="0.2">
      <c r="A161" s="4" t="s">
        <v>47</v>
      </c>
      <c r="B161" s="4" t="s">
        <v>7</v>
      </c>
      <c r="C161" s="4">
        <v>210.73099999999999</v>
      </c>
      <c r="D161" s="4">
        <v>412.22257148171701</v>
      </c>
    </row>
    <row r="162" spans="1:4" x14ac:dyDescent="0.2">
      <c r="A162" s="4" t="s">
        <v>46</v>
      </c>
      <c r="B162" s="4" t="s">
        <v>7</v>
      </c>
      <c r="C162" s="4">
        <v>209.48230000000001</v>
      </c>
      <c r="D162" s="4">
        <v>411.721921066525</v>
      </c>
    </row>
    <row r="163" spans="1:4" x14ac:dyDescent="0.2">
      <c r="A163" s="4" t="s">
        <v>45</v>
      </c>
      <c r="B163" s="4" t="s">
        <v>7</v>
      </c>
      <c r="C163" s="4">
        <v>208.57069999999999</v>
      </c>
      <c r="D163" s="4">
        <v>413.94305212373098</v>
      </c>
    </row>
    <row r="164" spans="1:4" x14ac:dyDescent="0.2">
      <c r="A164" s="4" t="s">
        <v>44</v>
      </c>
      <c r="B164" s="4" t="s">
        <v>13</v>
      </c>
      <c r="C164" s="4">
        <v>208.421295166015</v>
      </c>
      <c r="D164" s="4">
        <v>415.73987276458098</v>
      </c>
    </row>
    <row r="165" spans="1:4" x14ac:dyDescent="0.2">
      <c r="A165" s="4" t="s">
        <v>43</v>
      </c>
      <c r="B165" s="4" t="s">
        <v>7</v>
      </c>
      <c r="C165" s="4">
        <v>208.3913</v>
      </c>
      <c r="D165" s="4">
        <v>410.97977977548902</v>
      </c>
    </row>
    <row r="166" spans="1:4" x14ac:dyDescent="0.2">
      <c r="A166" s="4" t="s">
        <v>42</v>
      </c>
      <c r="B166" s="4" t="s">
        <v>10</v>
      </c>
      <c r="C166" s="4">
        <v>207.83500000000001</v>
      </c>
      <c r="D166" s="4">
        <v>424.47500000000002</v>
      </c>
    </row>
    <row r="167" spans="1:4" x14ac:dyDescent="0.2">
      <c r="A167" s="4" t="s">
        <v>41</v>
      </c>
      <c r="B167" s="4" t="s">
        <v>7</v>
      </c>
      <c r="C167" s="4">
        <v>207.6481</v>
      </c>
      <c r="D167" s="4">
        <v>427.22336250068298</v>
      </c>
    </row>
    <row r="168" spans="1:4" x14ac:dyDescent="0.2">
      <c r="A168" s="4" t="s">
        <v>40</v>
      </c>
      <c r="B168" s="4" t="s">
        <v>7</v>
      </c>
      <c r="C168" s="4">
        <v>206.18539999999999</v>
      </c>
      <c r="D168" s="4">
        <v>410.02837295343301</v>
      </c>
    </row>
    <row r="169" spans="1:4" x14ac:dyDescent="0.2">
      <c r="A169" s="3" t="s">
        <v>39</v>
      </c>
      <c r="B169" s="3" t="s">
        <v>7</v>
      </c>
      <c r="C169" s="3">
        <v>205.95959999999999</v>
      </c>
      <c r="D169" s="3">
        <v>431.86664697316002</v>
      </c>
    </row>
    <row r="170" spans="1:4" x14ac:dyDescent="0.2">
      <c r="A170" s="3" t="s">
        <v>38</v>
      </c>
      <c r="B170" s="3" t="s">
        <v>13</v>
      </c>
      <c r="C170" s="3">
        <v>205.52690124511699</v>
      </c>
      <c r="D170" s="3">
        <v>428.68798499187</v>
      </c>
    </row>
    <row r="171" spans="1:4" x14ac:dyDescent="0.2">
      <c r="A171" s="3" t="s">
        <v>37</v>
      </c>
      <c r="B171" s="3" t="s">
        <v>10</v>
      </c>
      <c r="C171" s="3">
        <v>204.88</v>
      </c>
      <c r="D171" s="3">
        <v>469.97300000000001</v>
      </c>
    </row>
    <row r="172" spans="1:4" x14ac:dyDescent="0.2">
      <c r="A172" s="3" t="s">
        <v>36</v>
      </c>
      <c r="B172" s="3" t="s">
        <v>10</v>
      </c>
      <c r="C172" s="3">
        <v>204.65</v>
      </c>
      <c r="D172" s="3">
        <v>418.71</v>
      </c>
    </row>
    <row r="173" spans="1:4" x14ac:dyDescent="0.2">
      <c r="A173" s="3" t="s">
        <v>35</v>
      </c>
      <c r="B173" s="3" t="s">
        <v>7</v>
      </c>
      <c r="C173" s="3">
        <v>201.78700000000001</v>
      </c>
      <c r="D173" s="3">
        <v>408.179204554813</v>
      </c>
    </row>
    <row r="174" spans="1:4" x14ac:dyDescent="0.2">
      <c r="A174" s="3" t="s">
        <v>34</v>
      </c>
      <c r="B174" s="3" t="s">
        <v>7</v>
      </c>
      <c r="C174" s="3">
        <v>199.53880000000001</v>
      </c>
      <c r="D174" s="3">
        <v>424.87373829710799</v>
      </c>
    </row>
    <row r="175" spans="1:4" x14ac:dyDescent="0.2">
      <c r="A175" s="3" t="s">
        <v>33</v>
      </c>
      <c r="B175" s="3" t="s">
        <v>7</v>
      </c>
      <c r="C175" s="3">
        <v>194.13669999999999</v>
      </c>
      <c r="D175" s="3">
        <v>405.41349559814802</v>
      </c>
    </row>
    <row r="176" spans="1:4" x14ac:dyDescent="0.2">
      <c r="A176" s="3" t="s">
        <v>32</v>
      </c>
      <c r="B176" s="3" t="s">
        <v>10</v>
      </c>
      <c r="C176" s="3">
        <v>192.958</v>
      </c>
      <c r="D176" s="3">
        <v>398.59899999999999</v>
      </c>
    </row>
    <row r="177" spans="1:4" x14ac:dyDescent="0.2">
      <c r="A177" s="3" t="s">
        <v>31</v>
      </c>
      <c r="B177" s="3" t="s">
        <v>7</v>
      </c>
      <c r="C177" s="3">
        <v>187.5204</v>
      </c>
      <c r="D177" s="3">
        <v>423.79755046937203</v>
      </c>
    </row>
    <row r="178" spans="1:4" x14ac:dyDescent="0.2">
      <c r="A178" s="3" t="s">
        <v>30</v>
      </c>
      <c r="B178" s="3" t="s">
        <v>7</v>
      </c>
      <c r="C178" s="3">
        <v>187.47970000000001</v>
      </c>
      <c r="D178" s="3">
        <v>398.07837568487599</v>
      </c>
    </row>
    <row r="179" spans="1:4" x14ac:dyDescent="0.2">
      <c r="A179" s="3" t="s">
        <v>29</v>
      </c>
      <c r="B179" s="3" t="s">
        <v>7</v>
      </c>
      <c r="C179" s="3">
        <v>183.70359999999999</v>
      </c>
      <c r="D179" s="3">
        <v>422.067381761538</v>
      </c>
    </row>
    <row r="180" spans="1:4" x14ac:dyDescent="0.2">
      <c r="A180" s="3" t="s">
        <v>28</v>
      </c>
      <c r="B180" s="3" t="s">
        <v>7</v>
      </c>
      <c r="C180" s="3">
        <v>182.11689999999999</v>
      </c>
      <c r="D180" s="3">
        <v>398.07336463821503</v>
      </c>
    </row>
    <row r="181" spans="1:4" x14ac:dyDescent="0.2">
      <c r="A181" s="3" t="s">
        <v>27</v>
      </c>
      <c r="B181" s="3" t="s">
        <v>7</v>
      </c>
      <c r="C181" s="3">
        <v>170.8049</v>
      </c>
      <c r="D181" s="3">
        <v>385.94529306106301</v>
      </c>
    </row>
    <row r="182" spans="1:4" x14ac:dyDescent="0.2">
      <c r="A182" s="3" t="s">
        <v>26</v>
      </c>
      <c r="B182" s="3" t="s">
        <v>7</v>
      </c>
      <c r="C182" s="3">
        <v>169.32769999999999</v>
      </c>
      <c r="D182" s="3">
        <v>391.36045445689803</v>
      </c>
    </row>
    <row r="183" spans="1:4" x14ac:dyDescent="0.2">
      <c r="A183" s="3" t="s">
        <v>25</v>
      </c>
      <c r="B183" s="3" t="s">
        <v>7</v>
      </c>
      <c r="C183" s="3">
        <v>162.56979999999999</v>
      </c>
      <c r="D183" s="3">
        <v>396.23781284470999</v>
      </c>
    </row>
    <row r="184" spans="1:4" x14ac:dyDescent="0.2">
      <c r="A184" s="3" t="s">
        <v>24</v>
      </c>
      <c r="B184" s="3" t="s">
        <v>7</v>
      </c>
      <c r="C184" s="3">
        <v>151.17590000000001</v>
      </c>
      <c r="D184" s="3">
        <v>467.824369351565</v>
      </c>
    </row>
    <row r="185" spans="1:4" x14ac:dyDescent="0.2">
      <c r="A185" s="3" t="s">
        <v>23</v>
      </c>
      <c r="B185" s="3" t="s">
        <v>10</v>
      </c>
      <c r="C185" s="3">
        <v>144.82499999999999</v>
      </c>
      <c r="D185" s="3">
        <v>361.88400000000001</v>
      </c>
    </row>
    <row r="186" spans="1:4" x14ac:dyDescent="0.2">
      <c r="A186" s="3" t="s">
        <v>22</v>
      </c>
      <c r="B186" s="3" t="s">
        <v>13</v>
      </c>
      <c r="C186" s="3">
        <v>141.34869384765599</v>
      </c>
      <c r="D186" s="3">
        <v>357.21955280794703</v>
      </c>
    </row>
    <row r="187" spans="1:4" x14ac:dyDescent="0.2">
      <c r="A187" s="1" t="s">
        <v>21</v>
      </c>
      <c r="B187" s="1" t="s">
        <v>7</v>
      </c>
      <c r="C187" s="1">
        <v>133.34780000000001</v>
      </c>
      <c r="D187" s="1">
        <v>350.84700317254999</v>
      </c>
    </row>
    <row r="188" spans="1:4" x14ac:dyDescent="0.2">
      <c r="A188" s="1" t="s">
        <v>20</v>
      </c>
      <c r="B188" s="1" t="s">
        <v>7</v>
      </c>
      <c r="C188" s="1">
        <v>125.6444</v>
      </c>
      <c r="D188" s="1">
        <v>365.782693068767</v>
      </c>
    </row>
    <row r="189" spans="1:4" x14ac:dyDescent="0.2">
      <c r="A189" s="1" t="s">
        <v>19</v>
      </c>
      <c r="B189" s="1" t="s">
        <v>7</v>
      </c>
      <c r="C189" s="1">
        <v>114.9006</v>
      </c>
      <c r="D189" s="1">
        <v>403.68377019597898</v>
      </c>
    </row>
    <row r="190" spans="1:4" x14ac:dyDescent="0.2">
      <c r="A190" s="1" t="s">
        <v>207</v>
      </c>
      <c r="B190" s="1" t="s">
        <v>7</v>
      </c>
      <c r="C190" s="1">
        <v>82.495199999999997</v>
      </c>
      <c r="D190" s="1">
        <v>284.88116957243699</v>
      </c>
    </row>
    <row r="191" spans="1:4" x14ac:dyDescent="0.2">
      <c r="A191" s="1" t="s">
        <v>173</v>
      </c>
      <c r="B191" s="1" t="s">
        <v>7</v>
      </c>
      <c r="C191" s="1">
        <v>26.7743</v>
      </c>
      <c r="D191" s="1">
        <v>176.229022466533</v>
      </c>
    </row>
    <row r="192" spans="1:4" x14ac:dyDescent="0.2">
      <c r="A192" s="1" t="s">
        <v>17</v>
      </c>
      <c r="B192" s="1" t="s">
        <v>10</v>
      </c>
      <c r="C192" s="1">
        <v>-7.7343999999999999</v>
      </c>
      <c r="D192" s="1">
        <v>248.5</v>
      </c>
    </row>
    <row r="193" spans="1:6" x14ac:dyDescent="0.2">
      <c r="A193" s="1" t="s">
        <v>15</v>
      </c>
      <c r="B193" s="1" t="s">
        <v>7</v>
      </c>
      <c r="C193" s="1">
        <v>-53.795200000000001</v>
      </c>
      <c r="D193" s="1">
        <v>333.15387114208897</v>
      </c>
    </row>
    <row r="194" spans="1:6" x14ac:dyDescent="0.2">
      <c r="A194" s="1" t="s">
        <v>16</v>
      </c>
      <c r="B194" s="1" t="s">
        <v>10</v>
      </c>
      <c r="C194" s="1">
        <v>-665.44</v>
      </c>
      <c r="D194" s="1">
        <v>747.62599999999998</v>
      </c>
    </row>
    <row r="195" spans="1:6" x14ac:dyDescent="0.2">
      <c r="A195" s="1" t="s">
        <v>14</v>
      </c>
      <c r="B195" s="1" t="s">
        <v>7</v>
      </c>
      <c r="C195" s="1">
        <v>-1001.5543</v>
      </c>
      <c r="D195" s="1">
        <v>19.8781450721652</v>
      </c>
    </row>
    <row r="196" spans="1:6" x14ac:dyDescent="0.2">
      <c r="A196" s="1" t="s">
        <v>18</v>
      </c>
      <c r="B196" s="1" t="s">
        <v>10</v>
      </c>
      <c r="C196" s="1" t="s">
        <v>209</v>
      </c>
      <c r="D196" s="1" t="s">
        <v>209</v>
      </c>
    </row>
    <row r="197" spans="1:6" x14ac:dyDescent="0.2">
      <c r="A197" s="1" t="s">
        <v>208</v>
      </c>
      <c r="B197" s="1" t="s">
        <v>7</v>
      </c>
      <c r="C197" s="1" t="s">
        <v>209</v>
      </c>
      <c r="D197" s="1" t="s">
        <v>209</v>
      </c>
    </row>
    <row r="198" spans="1:6" x14ac:dyDescent="0.2">
      <c r="A198" s="1" t="s">
        <v>210</v>
      </c>
      <c r="B198" s="1" t="s">
        <v>7</v>
      </c>
      <c r="C198" s="1" t="s">
        <v>209</v>
      </c>
      <c r="D198" s="1" t="s">
        <v>209</v>
      </c>
    </row>
    <row r="199" spans="1:6" x14ac:dyDescent="0.2">
      <c r="A199" s="1" t="s">
        <v>6</v>
      </c>
      <c r="B199" s="1" t="s">
        <v>7</v>
      </c>
      <c r="F199" s="1" t="s">
        <v>8</v>
      </c>
    </row>
    <row r="200" spans="1:6" x14ac:dyDescent="0.2">
      <c r="A200" s="1" t="s">
        <v>11</v>
      </c>
      <c r="B200" s="1" t="s">
        <v>7</v>
      </c>
      <c r="F200" s="1" t="s">
        <v>8</v>
      </c>
    </row>
    <row r="201" spans="1:6" x14ac:dyDescent="0.2">
      <c r="A201" s="1" t="s">
        <v>12</v>
      </c>
      <c r="B201" s="1" t="s">
        <v>13</v>
      </c>
      <c r="F201" s="1" t="s">
        <v>8</v>
      </c>
    </row>
  </sheetData>
  <sortState ref="A2:F203">
    <sortCondition descending="1" ref="C1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David M.</cp:lastModifiedBy>
  <dcterms:created xsi:type="dcterms:W3CDTF">2017-12-10T02:29:45Z</dcterms:created>
  <dcterms:modified xsi:type="dcterms:W3CDTF">2017-12-11T00:02:56Z</dcterms:modified>
</cp:coreProperties>
</file>