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comments3.xml" ContentType="application/vnd.openxmlformats-officedocument.spreadsheetml.comments+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6c6f1d25bc34da7" /></Relationships>
</file>

<file path=xl/workbook.xml><?xml version="1.0" encoding="utf-8"?>
<x:workbook xmlns:x="http://schemas.openxmlformats.org/spreadsheetml/2006/main">
  <x:sheets>
    <x:sheet xmlns:r="http://schemas.openxmlformats.org/officeDocument/2006/relationships" name="README" sheetId="1" r:id="R6ae1aa0779cf414b"/>
    <x:sheet xmlns:r="http://schemas.openxmlformats.org/officeDocument/2006/relationships" name="README_Build_Order" sheetId="2" r:id="R79ea04dce516404d"/>
    <x:sheet xmlns:r="http://schemas.openxmlformats.org/officeDocument/2006/relationships" name="Build_Order" sheetId="3" r:id="R2116f49ee75f47ce"/>
    <x:sheet xmlns:r="http://schemas.openxmlformats.org/officeDocument/2006/relationships" name="Prototype_Flow_Build" sheetId="4" r:id="Rbe1d0787513c4abc"/>
    <x:sheet xmlns:r="http://schemas.openxmlformats.org/officeDocument/2006/relationships" name="Figma_QA_Checklist" sheetId="5" r:id="R539b8cdf92be43f0"/>
    <x:sheet xmlns:r="http://schemas.openxmlformats.org/officeDocument/2006/relationships" name="Screen_Inventory" sheetId="6" r:id="Raff234d456b440bf"/>
    <x:sheet xmlns:r="http://schemas.openxmlformats.org/officeDocument/2006/relationships" name="Flow_Map" sheetId="7" r:id="R6bc99b60502c4670"/>
    <x:sheet xmlns:r="http://schemas.openxmlformats.org/officeDocument/2006/relationships" name="Component_Inventory" sheetId="8" r:id="Rd966a0d60fb74fe1"/>
    <x:sheet xmlns:r="http://schemas.openxmlformats.org/officeDocument/2006/relationships" name="Design_Tokens" sheetId="9" r:id="R6cf94b80457a4c14"/>
  </x:sheets>
</x:workbook>
</file>

<file path=xl/comments1.xml><?xml version="1.0" encoding="utf-8"?>
<x:comments xmlns:x="http://schemas.openxmlformats.org/spreadsheetml/2006/main">
  <x:authors>
    <x:author>OpenAI</x:author>
  </x:authors>
  <x:commentList>
    <x:comment ref="A5" authorId="0">
      <x:text>
        <x:r>
          <x:t>Use this workbook to create a structured Figma file before high-fidelity design begins.</x:t>
        </x:r>
      </x:text>
    </x:comment>
  </x:commentList>
</x:comments>
</file>

<file path=xl/comments2.xml><?xml version="1.0" encoding="utf-8"?>
<x:comments xmlns:x="http://schemas.openxmlformats.org/spreadsheetml/2006/main">
  <x:authors>
    <x:author>OpenAI</x:author>
  </x:authors>
  <x:commentList>
    <x:comment ref="A1" authorId="0">
      <x:text>
        <x:r>
          <x:t>This workbook extends the approved screen inventory with an execution-ready Figma sequence.</x:t>
        </x:r>
      </x:text>
    </x:comment>
  </x:commentList>
</x:comments>
</file>

<file path=xl/comments3.xml><?xml version="1.0" encoding="utf-8"?>
<x:comments xmlns:x="http://schemas.openxmlformats.org/spreadsheetml/2006/main">
  <x:authors>
    <x:author>OpenAI</x:author>
  </x:authors>
  <x:commentList>
    <x:comment ref="A1" authorId="0">
      <x:text>
        <x:r>
          <x:t>Use these rows as prototype milestones, not exhaustive interaction specs.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13">
    <x:font>
      <x:sz val="11"/>
      <x:color theme="1"/>
      <x:name val="Calibri"/>
      <x:family val="2"/>
      <x:scheme val="minor"/>
    </x:font>
    <x:font>
      <x:b/>
      <x:sz val="18"/>
      <x:color rgb="001F4E79"/>
      <x:name val="Aptos Display"/>
    </x:font>
    <x:font>
      <x:i/>
      <x:sz val="10"/>
      <x:color rgb="0044546A"/>
      <x:name val="Aptos"/>
    </x:font>
    <x:font>
      <x:b/>
      <x:sz val="11"/>
      <x:color rgb="001F4E79"/>
      <x:name val="Aptos"/>
    </x:font>
    <x:font>
      <x:sz val="10"/>
      <x:color rgb="00222222"/>
      <x:name val="Aptos"/>
    </x:font>
    <x:font>
      <x:b/>
      <x:sz val="10"/>
      <x:color rgb="001F4E79"/>
      <x:name val="Aptos"/>
    </x:font>
    <x:font>
      <x:b/>
      <x:sz val="10"/>
      <x:color rgb="00FFFFFF"/>
      <x:name val="Aptos"/>
    </x:font>
    <x:font>
      <x:b/>
      <x:sz val="18"/>
      <x:color rgb="001F4E79"/>
      <x:name val="Aptos"/>
    </x:font>
    <x:font>
      <x:sz val="10"/>
      <x:color rgb="00666666"/>
      <x:name val="Aptos"/>
    </x:font>
    <x:font>
      <x:sz val="10"/>
      <x:name val="Aptos"/>
    </x:font>
    <x:font>
      <x:b/>
      <x:sz val="10"/>
      <x:name val="Aptos"/>
    </x:font>
    <x:font>
      <x:sz val="9"/>
      <x:color rgb="00000000"/>
      <x:name val="Aptos"/>
    </x:font>
    <x:font>
      <x:b/>
      <x:sz val="9"/>
      <x:color rgb="001F4E79"/>
      <x:name val="Aptos"/>
    </x:font>
  </x:fonts>
  <x:fills count="12">
    <x:fill>
      <x:patternFill patternType="none"/>
    </x:fill>
    <x:fill>
      <x:patternFill patternType="gray125"/>
    </x:fill>
    <x:fill>
      <x:patternFill patternType="solid">
        <x:fgColor rgb="00EDF4FA"/>
      </x:patternFill>
    </x:fill>
    <x:fill>
      <x:patternFill patternType="solid">
        <x:fgColor rgb="00D9EAF7"/>
      </x:patternFill>
    </x:fill>
    <x:fill>
      <x:patternFill patternType="solid">
        <x:fgColor rgb="001F4E79"/>
      </x:patternFill>
    </x:fill>
    <x:fill>
      <x:patternFill patternType="solid">
        <x:fgColor rgb="00FFFFFF"/>
      </x:patternFill>
    </x:fill>
    <x:fill>
      <x:patternFill patternType="solid">
        <x:fgColor rgb="00E2F0D9"/>
      </x:patternFill>
    </x:fill>
    <x:fill>
      <x:patternFill patternType="solid">
        <x:fgColor rgb="00FFF2CC"/>
      </x:patternFill>
    </x:fill>
    <x:fill>
      <x:patternFill patternType="solid">
        <x:fgColor rgb="00FCE4D6"/>
      </x:patternFill>
    </x:fill>
    <x:fill>
      <x:patternFill patternType="solid">
        <x:fgColor rgb="00EDF4FB"/>
      </x:patternFill>
    </x:fill>
    <x:fill>
      <x:patternFill patternType="solid">
        <x:fgColor rgb="00D9E1F2"/>
      </x:patternFill>
    </x:fill>
    <x:fill>
      <x:patternFill patternType="solid">
        <x:fgColor rgb="00F2F2F2"/>
      </x:patternFill>
    </x:fill>
  </x:fills>
  <x:borders count="3">
    <x:border>
      <x:left/>
      <x:right/>
      <x:top/>
      <x:bottom/>
      <x:diagonal/>
    </x:border>
    <x:border>
      <x:left style="thin">
        <x:color rgb="00D0D7DE"/>
      </x:left>
      <x:right style="thin">
        <x:color rgb="00D0D7DE"/>
      </x:right>
      <x:top style="thin">
        <x:color rgb="00D0D7DE"/>
      </x:top>
      <x:bottom style="thin">
        <x:color rgb="00D0D7DE"/>
      </x:bottom>
    </x:border>
    <x:border>
      <x:left style="thin">
        <x:color rgb="00B7C9D6"/>
      </x:left>
      <x:right style="thin">
        <x:color rgb="00B7C9D6"/>
      </x:right>
      <x:top style="thin">
        <x:color rgb="00B7C9D6"/>
      </x:top>
      <x:bottom style="thin">
        <x:color rgb="00B7C9D6"/>
      </x:bottom>
    </x:border>
  </x:borders>
  <x:cellStyleXfs count="1">
    <x:xf numFmtId="0" fontId="0" fillId="0" borderId="0"/>
  </x:cellStyleXfs>
  <x:cellXfs count="41">
    <x:xf numFmtId="0" fontId="0" fillId="0" borderId="0" xfId="0"/>
    <x:xf numFmtId="0" fontId="1" fillId="5" borderId="0" xfId="0"/>
    <x:xf numFmtId="0" fontId="2" fillId="5" borderId="0" xfId="0"/>
    <x:xf numFmtId="0" fontId="3" fillId="3" borderId="0" xfId="0"/>
    <x:xf numFmtId="0" fontId="4" fillId="2" borderId="0" xfId="0" applyAlignment="1">
      <x:alignment vertical="top" wrapText="1"/>
    </x:xf>
    <x:xf numFmtId="0" fontId="5" fillId="2" borderId="0" xfId="0"/>
    <x:xf numFmtId="0" fontId="4" fillId="0" borderId="0" xfId="0"/>
    <x:xf numFmtId="0" fontId="5" fillId="0" borderId="0" xfId="0"/>
    <x:xf numFmtId="0" fontId="5" fillId="6" borderId="0" xfId="0" applyAlignment="1">
      <x:alignment horizontal="center"/>
    </x:xf>
    <x:xf numFmtId="0" fontId="5" fillId="3" borderId="0" xfId="0" applyAlignment="1">
      <x:alignment horizontal="center"/>
    </x:xf>
    <x:xf numFmtId="0" fontId="5" fillId="7" borderId="0" xfId="0" applyAlignment="1">
      <x:alignment horizontal="center"/>
    </x:xf>
    <x:xf numFmtId="0" fontId="5" fillId="8" borderId="0" xfId="0" applyAlignment="1">
      <x:alignment horizontal="center"/>
    </x:xf>
    <x:xf numFmtId="0" fontId="6" fillId="4" borderId="1" xfId="0" applyAlignment="1">
      <x:alignment horizontal="center" vertical="center" wrapText="1"/>
    </x:xf>
    <x:xf numFmtId="0" fontId="4" fillId="2" borderId="1" xfId="0" applyAlignment="1">
      <x:alignment horizontal="left" vertical="top" wrapText="1"/>
    </x:xf>
    <x:xf numFmtId="0" fontId="4" fillId="0" borderId="1" xfId="0" applyAlignment="1">
      <x:alignment horizontal="left" vertical="top" wrapText="1"/>
    </x:xf>
    <x:xf numFmtId="0" fontId="5" fillId="6" borderId="1" xfId="0" applyAlignment="1">
      <x:alignment horizontal="center" vertical="center"/>
    </x:xf>
    <x:xf numFmtId="0" fontId="5" fillId="3" borderId="1" xfId="0" applyAlignment="1">
      <x:alignment horizontal="center" vertical="center"/>
    </x:xf>
    <x:xf numFmtId="0" fontId="5" fillId="7" borderId="1" xfId="0" applyAlignment="1">
      <x:alignment horizontal="center" vertical="center"/>
    </x:xf>
    <x:xf numFmtId="0" fontId="7" fillId="5" borderId="0" xfId="0" applyAlignment="1">
      <x:alignment horizontal="left" vertical="center"/>
    </x:xf>
    <x:xf numFmtId="0" fontId="8" fillId="0" borderId="0" xfId="0" applyAlignment="1">
      <x:alignment vertical="center" wrapText="1"/>
    </x:xf>
    <x:xf numFmtId="0" fontId="6" fillId="4" borderId="2" xfId="0" applyAlignment="1">
      <x:alignment horizontal="center" vertical="center" wrapText="1"/>
    </x:xf>
    <x:xf numFmtId="0" fontId="9" fillId="5" borderId="2" xfId="0" applyAlignment="1">
      <x:alignment vertical="top" wrapText="1"/>
    </x:xf>
    <x:xf numFmtId="0" fontId="9" fillId="9" borderId="2" xfId="0" applyAlignment="1">
      <x:alignment vertical="top" wrapText="1"/>
    </x:xf>
    <x:xf numFmtId="0" fontId="5" fillId="5" borderId="2" xfId="0" applyAlignment="1">
      <x:alignment vertical="top" wrapText="1"/>
    </x:xf>
    <x:xf numFmtId="0" fontId="10" fillId="6" borderId="2" xfId="0" applyAlignment="1">
      <x:alignment horizontal="center"/>
    </x:xf>
    <x:xf numFmtId="0" fontId="5" fillId="9" borderId="2" xfId="0" applyAlignment="1">
      <x:alignment vertical="top" wrapText="1"/>
    </x:xf>
    <x:xf numFmtId="0" fontId="10" fillId="3" borderId="2" xfId="0" applyAlignment="1">
      <x:alignment horizontal="center"/>
    </x:xf>
    <x:xf numFmtId="0" fontId="12" fillId="5" borderId="2" xfId="0" applyAlignment="1">
      <x:alignment vertical="top" wrapText="1"/>
    </x:xf>
    <x:xf numFmtId="0" fontId="12" fillId="3" borderId="2" xfId="0" applyAlignment="1">
      <x:alignment vertical="top" wrapText="1"/>
    </x:xf>
    <x:xf numFmtId="0" fontId="11" fillId="5" borderId="2" xfId="0" applyAlignment="1">
      <x:alignment vertical="top" wrapText="1"/>
    </x:xf>
    <x:xf numFmtId="0" fontId="11" fillId="6" borderId="2" xfId="0" applyAlignment="1">
      <x:alignment horizontal="center" vertical="center"/>
    </x:xf>
    <x:xf numFmtId="0" fontId="12" fillId="9" borderId="2" xfId="0" applyAlignment="1">
      <x:alignment vertical="top" wrapText="1"/>
    </x:xf>
    <x:xf numFmtId="0" fontId="11" fillId="9" borderId="2" xfId="0" applyAlignment="1">
      <x:alignment vertical="top" wrapText="1"/>
    </x:xf>
    <x:xf numFmtId="0" fontId="11" fillId="7" borderId="2" xfId="0" applyAlignment="1">
      <x:alignment horizontal="center" vertical="center"/>
    </x:xf>
    <x:xf numFmtId="0" fontId="12" fillId="6" borderId="2" xfId="0" applyAlignment="1">
      <x:alignment vertical="top" wrapText="1"/>
    </x:xf>
    <x:xf numFmtId="0" fontId="12" fillId="7" borderId="2" xfId="0" applyAlignment="1">
      <x:alignment vertical="top" wrapText="1"/>
    </x:xf>
    <x:xf numFmtId="0" fontId="12" fillId="8" borderId="2" xfId="0" applyAlignment="1">
      <x:alignment vertical="top" wrapText="1"/>
    </x:xf>
    <x:xf numFmtId="0" fontId="12" fillId="10" borderId="2" xfId="0" applyAlignment="1">
      <x:alignment vertical="top" wrapText="1"/>
    </x:xf>
    <x:xf numFmtId="0" fontId="11" fillId="8" borderId="2" xfId="0" applyAlignment="1">
      <x:alignment horizontal="center" vertical="center"/>
    </x:xf>
    <x:xf numFmtId="0" fontId="12" fillId="11" borderId="2" xfId="0" applyAlignment="1">
      <x:alignment vertical="top" wrapText="1"/>
    </x:xf>
    <x:xf numFmtId="0" fontId="11" fillId="7" borderId="2" xfId="0"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0fc52ce746d42f9" /><Relationship Type="http://schemas.openxmlformats.org/officeDocument/2006/relationships/theme" Target="/xl/theme/theme1.xml" Id="R4ef3a34337574220" /><Relationship Type="http://schemas.openxmlformats.org/officeDocument/2006/relationships/sharedStrings" Target="/xl/sharedStrings.xml" Id="R00739f2e9e674737" /><Relationship Type="http://schemas.openxmlformats.org/officeDocument/2006/relationships/worksheet" Target="/xl/worksheets/sheet1.xml" Id="R6ae1aa0779cf414b" /><Relationship Type="http://schemas.openxmlformats.org/officeDocument/2006/relationships/worksheet" Target="/xl/worksheets/sheet2.xml" Id="R79ea04dce516404d" /><Relationship Type="http://schemas.openxmlformats.org/officeDocument/2006/relationships/worksheet" Target="/xl/worksheets/sheet3.xml" Id="R2116f49ee75f47ce" /><Relationship Type="http://schemas.openxmlformats.org/officeDocument/2006/relationships/worksheet" Target="/xl/worksheets/sheet4.xml" Id="Rbe1d0787513c4abc" /><Relationship Type="http://schemas.openxmlformats.org/officeDocument/2006/relationships/worksheet" Target="/xl/worksheets/sheet5.xml" Id="R539b8cdf92be43f0" /><Relationship Type="http://schemas.openxmlformats.org/officeDocument/2006/relationships/worksheet" Target="/xl/worksheets/sheet6.xml" Id="Raff234d456b440bf" /><Relationship Type="http://schemas.openxmlformats.org/officeDocument/2006/relationships/worksheet" Target="/xl/worksheets/sheet7.xml" Id="R6bc99b60502c4670" /><Relationship Type="http://schemas.openxmlformats.org/officeDocument/2006/relationships/worksheet" Target="/xl/worksheets/sheet8.xml" Id="Rd966a0d60fb74fe1" /><Relationship Type="http://schemas.openxmlformats.org/officeDocument/2006/relationships/worksheet" Target="/xl/worksheets/sheet9.xml" Id="R6cf94b80457a4c14" /><Relationship Type="http://schemas.microsoft.com/office/2017/10/relationships/person" Target="/xl/persons/person.xml" Id="Ra57e036085404266" /></Relationships>
</file>

<file path=xl/persons/person.xml><?xml version="1.0" encoding="utf-8"?>
<xltc:personList xmlns:xltc="http://schemas.microsoft.com/office/spreadsheetml/2018/threadedcomments">
  <xltc:person displayName="OpenAI" id="{B20A5E8F-1F61-818A-517B-C7D0A5CE4CCA}"/>
  <xltc:person displayName="OpenAI" id="{73D38DE4-436C-74C2-6A36-FDE44B208FCB}"/>
  <xltc:person displayName="OpenAI" id="{1E4FEAD3-09B7-55A1-F178-8D0D40C73482}"/>
</xltc:personList>
</file>

<file path=xl/tables/table1.xml><?xml version="1.0" encoding="utf-8"?>
<x:table xmlns:x="http://schemas.openxmlformats.org/spreadsheetml/2006/main" id="1" name="BuildOrderTable" displayName="BuildOrderTable" ref="A4:S48" headerRowCount="1">
  <x:autoFilter ref="A4:S48"/>
  <x:tableColumns count="19">
    <x:tableColumn id="1" name="Build Seq"/>
    <x:tableColumn id="2" name="Phase"/>
    <x:tableColumn id="3" name="Figma Page"/>
    <x:tableColumn id="4" name="Figma Section"/>
    <x:tableColumn id="5" name="Frame ID"/>
    <x:tableColumn id="6" name="Frame Name"/>
    <x:tableColumn id="7" name="Frame Type"/>
    <x:tableColumn id="8" name="Source Screen ID"/>
    <x:tableColumn id="9" name="Breakpoint"/>
    <x:tableColumn id="10" name="Route / Entry"/>
    <x:tableColumn id="11" name="Prerequisite Components"/>
    <x:tableColumn id="12" name="Required Content Blocks"/>
    <x:tableColumn id="13" name="Prototype Link From"/>
    <x:tableColumn id="14" name="Prototype Link To"/>
    <x:tableColumn id="15" name="Acceptance Criteria"/>
    <x:tableColumn id="16" name="Priority"/>
    <x:tableColumn id="17" name="Est. Effort"/>
    <x:tableColumn id="18" name="Handoff Gate"/>
    <x:tableColumn id="19" name="Notes"/>
  </x:tableColumns>
  <x:tableStyleInfo name="TableStyleMedium2"/>
</x:table>
</file>

<file path=xl/tables/table2.xml><?xml version="1.0" encoding="utf-8"?>
<x:table xmlns:x="http://schemas.openxmlformats.org/spreadsheetml/2006/main" id="2" name="PrototypeFlowTable" displayName="PrototypeFlowTable" ref="A4:I10" headerRowCount="1">
  <x:autoFilter ref="A4:I10"/>
  <x:tableColumns count="9">
    <x:tableColumn id="1" name="Prototype Seq"/>
    <x:tableColumn id="2" name="Flow ID"/>
    <x:tableColumn id="3" name="Flow Name"/>
    <x:tableColumn id="4" name="Entry Frame"/>
    <x:tableColumn id="5" name="Frames to Wire (ordered)"/>
    <x:tableColumn id="6" name="Required States / Overlays"/>
    <x:tableColumn id="7" name="Success Outcome"/>
    <x:tableColumn id="8" name="Prototype Priority"/>
    <x:tableColumn id="9" name="Build Notes"/>
  </x:tableColumns>
  <x:tableStyleInfo name="TableStyleMedium2"/>
</x:table>
</file>

<file path=xl/tables/table3.xml><?xml version="1.0" encoding="utf-8"?>
<x:table xmlns:x="http://schemas.openxmlformats.org/spreadsheetml/2006/main" id="3" name="QAChecklistTable" displayName="QAChecklistTable" ref="A4:H16" headerRowCount="1">
  <x:autoFilter ref="A4:H16"/>
  <x:tableColumns count="8">
    <x:tableColumn id="1" name="Checklist ID"/>
    <x:tableColumn id="2" name="Category"/>
    <x:tableColumn id="3" name="Check Item"/>
    <x:tableColumn id="4" name="Applies To"/>
    <x:tableColumn id="5" name="Owner Role"/>
    <x:tableColumn id="6" name="Status"/>
    <x:tableColumn id="7" name="Gate"/>
    <x:tableColumn id="8" name="Notes"/>
  </x:tableColumns>
  <x:tableStyleInfo name="TableStyleMedium2"/>
</x:table>
</file>

<file path=xl/tables/table4.xml><?xml version="1.0" encoding="utf-8"?>
<x:table xmlns:x="http://schemas.openxmlformats.org/spreadsheetml/2006/main" id="4" name="ScreenInventory" displayName="ScreenInventory" ref="A4:Q33" headerRowCount="1">
  <x:autoFilter ref="A4:Q33"/>
  <x:tableColumns count="17">
    <x:tableColumn id="1" name="Screen ID"/>
    <x:tableColumn id="2" name="Screen Name"/>
    <x:tableColumn id="3" name="Level"/>
    <x:tableColumn id="4" name="Product Area"/>
    <x:tableColumn id="5" name="Primary User"/>
    <x:tableColumn id="6" name="Journey Stage"/>
    <x:tableColumn id="7" name="Platform"/>
    <x:tableColumn id="8" name="Parent Route"/>
    <x:tableColumn id="9" name="Purpose"/>
    <x:tableColumn id="10" name="Key Modules"/>
    <x:tableColumn id="11" name="Primary Actions"/>
    <x:tableColumn id="12" name="Critical States"/>
    <x:tableColumn id="13" name="Reusable Components"/>
    <x:tableColumn id="14" name="Data Dependencies"/>
    <x:tableColumn id="15" name="Priority"/>
    <x:tableColumn id="16" name="Figma Section"/>
    <x:tableColumn id="17" name="Notes"/>
  </x:tableColumns>
  <x:tableStyleInfo name="TableStyleMedium2" showRowStripes="1"/>
</x:table>
</file>

<file path=xl/tables/table5.xml><?xml version="1.0" encoding="utf-8"?>
<x:table xmlns:x="http://schemas.openxmlformats.org/spreadsheetml/2006/main" id="5" name="FlowMap" displayName="FlowMap" ref="A4:I33" headerRowCount="1">
  <x:autoFilter ref="A4:I33"/>
  <x:tableColumns count="9">
    <x:tableColumn id="1" name="Flow ID"/>
    <x:tableColumn id="2" name="Flow Name"/>
    <x:tableColumn id="3" name="Step #"/>
    <x:tableColumn id="4" name="From Screen"/>
    <x:tableColumn id="5" name="To Screen"/>
    <x:tableColumn id="6" name="User Intent"/>
    <x:tableColumn id="7" name="Outcome / Success State"/>
    <x:tableColumn id="8" name="Prototype Priority"/>
    <x:tableColumn id="9" name="Notes"/>
  </x:tableColumns>
  <x:tableStyleInfo name="TableStyleMedium2" showRowStripes="1"/>
</x:table>
</file>

<file path=xl/tables/table6.xml><?xml version="1.0" encoding="utf-8"?>
<x:table xmlns:x="http://schemas.openxmlformats.org/spreadsheetml/2006/main" id="6" name="ComponentInventory" displayName="ComponentInventory" ref="A4:I24" headerRowCount="1">
  <x:autoFilter ref="A4:I24"/>
  <x:tableColumns count="9">
    <x:tableColumn id="1" name="Component ID"/>
    <x:tableColumn id="2" name="Component Name"/>
    <x:tableColumn id="3" name="Category"/>
    <x:tableColumn id="4" name="Variants / States"/>
    <x:tableColumn id="5" name="Primary Usage"/>
    <x:tableColumn id="6" name="Used In Screens"/>
    <x:tableColumn id="7" name="Behavior Notes"/>
    <x:tableColumn id="8" name="Figma Guidance"/>
    <x:tableColumn id="9" name="Priority"/>
  </x:tableColumns>
  <x:tableStyleInfo name="TableStyleMedium2" showRowStripes="1"/>
</x:table>
</file>

<file path=xl/tables/table7.xml><?xml version="1.0" encoding="utf-8"?>
<x:table xmlns:x="http://schemas.openxmlformats.org/spreadsheetml/2006/main" id="7" name="DesignTokens" displayName="DesignTokens" ref="A4:E39" headerRowCount="1">
  <x:autoFilter ref="A4:E39"/>
  <x:tableColumns count="5">
    <x:tableColumn id="1" name="Group"/>
    <x:tableColumn id="2" name="Token"/>
    <x:tableColumn id="3" name="Suggested Value"/>
    <x:tableColumn id="4" name="Usage"/>
    <x:tableColumn id="5" name="Notes"/>
  </x:tableColumns>
  <x:tableStyleInfo name="TableStyleMedium2"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2e3339fbd87f4421" /><Relationship Type="http://schemas.openxmlformats.org/officeDocument/2006/relationships/vmlDrawing" Target="/xl/drawings/vmldrawing.vml" Id="Rfa09eb55db4f4e3c" /></Relationships>
</file>

<file path=xl/worksheets/_rels/sheet3.xml.rels>&#65279;<?xml version="1.0" encoding="utf-8"?><Relationships xmlns="http://schemas.openxmlformats.org/package/2006/relationships"><Relationship Type="http://schemas.openxmlformats.org/officeDocument/2006/relationships/comments" Target="/xl/comments2.xml" Id="R331d124bdf3b4bfd" /><Relationship Type="http://schemas.openxmlformats.org/officeDocument/2006/relationships/vmlDrawing" Target="/xl/drawings/vmldrawing2.vml" Id="R2325eefde38948a0" /><Relationship Type="http://schemas.openxmlformats.org/officeDocument/2006/relationships/table" Target="/xl/tables/table1.xml" Id="Re99a2a01785c4b61" /></Relationships>
</file>

<file path=xl/worksheets/_rels/sheet4.xml.rels>&#65279;<?xml version="1.0" encoding="utf-8"?><Relationships xmlns="http://schemas.openxmlformats.org/package/2006/relationships"><Relationship Type="http://schemas.openxmlformats.org/officeDocument/2006/relationships/comments" Target="/xl/comments3.xml" Id="Ra678f6de65024dce" /><Relationship Type="http://schemas.openxmlformats.org/officeDocument/2006/relationships/vmlDrawing" Target="/xl/drawings/vmldrawing3.vml" Id="Ra53b6f2805fd43c6" /><Relationship Type="http://schemas.openxmlformats.org/officeDocument/2006/relationships/table" Target="/xl/tables/table2.xml" Id="Ra7b904d7a86d42ae" /></Relationships>
</file>

<file path=xl/worksheets/_rels/sheet5.xml.rels>&#65279;<?xml version="1.0" encoding="utf-8"?><Relationships xmlns="http://schemas.openxmlformats.org/package/2006/relationships"><Relationship Type="http://schemas.openxmlformats.org/officeDocument/2006/relationships/table" Target="/xl/tables/table3.xml" Id="Rf465586e507d4521" /></Relationships>
</file>

<file path=xl/worksheets/_rels/sheet6.xml.rels>&#65279;<?xml version="1.0" encoding="utf-8"?><Relationships xmlns="http://schemas.openxmlformats.org/package/2006/relationships"><Relationship Type="http://schemas.openxmlformats.org/officeDocument/2006/relationships/table" Target="/xl/tables/table4.xml" Id="Rc5911a245639426b" /></Relationships>
</file>

<file path=xl/worksheets/_rels/sheet7.xml.rels>&#65279;<?xml version="1.0" encoding="utf-8"?><Relationships xmlns="http://schemas.openxmlformats.org/package/2006/relationships"><Relationship Type="http://schemas.openxmlformats.org/officeDocument/2006/relationships/table" Target="/xl/tables/table5.xml" Id="R751f93e0e23a4ff4" /></Relationships>
</file>

<file path=xl/worksheets/_rels/sheet8.xml.rels>&#65279;<?xml version="1.0" encoding="utf-8"?><Relationships xmlns="http://schemas.openxmlformats.org/package/2006/relationships"><Relationship Type="http://schemas.openxmlformats.org/officeDocument/2006/relationships/table" Target="/xl/tables/table6.xml" Id="Rce56e0b6d1f2469f" /></Relationships>
</file>

<file path=xl/worksheets/_rels/sheet9.xml.rels>&#65279;<?xml version="1.0" encoding="utf-8"?><Relationships xmlns="http://schemas.openxmlformats.org/package/2006/relationships"><Relationship Type="http://schemas.openxmlformats.org/officeDocument/2006/relationships/table" Target="/xl/tables/table7.xml" Id="R19b31e2b637f428d"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8" customWidth="1"/>
    <x:col min="2" max="2" width="100" customWidth="1"/>
    <x:col min="3" max="3" width="16" customWidth="1"/>
    <x:col min="4" max="4" width="16" customWidth="1"/>
    <x:col min="5" max="5" width="16" customWidth="1"/>
  </x:cols>
  <x:sheetData>
    <x:row r="1">
      <x:c r="A1" s="1" t="inlineStr">
        <x:is>
          <x:t xml:space="preserve">Agent Architect Pro — Figma-Ready Screen Inventory</x:t>
        </x:is>
      </x:c>
    </x:row>
    <x:row r="2">
      <x:c r="A2" s="2" t="inlineStr">
        <x:is>
          <x:t xml:space="preserve">Structured inventory for Figma file setup, screen planning, reusable components, flows, and foundations.</x:t>
        </x:is>
      </x:c>
    </x:row>
    <x:row r="4" ht="22" customHeight="1">
      <x:c r="A4" s="3" t="inlineStr">
        <x:is>
          <x:t xml:space="preserve">Purpose</x:t>
        </x:is>
      </x:c>
    </x:row>
    <x:row r="5" ht="22" customHeight="1">
      <x:c r="A5" s="4" t="inlineStr">
        <x:is>
          <x:t xml:space="preserve">Use this workbook as the source-of-truth inventory before building high-fidelity design files. It is optimized for a Figma workflow: clear screen IDs, route structure, states, reusable components, flow mappings, and a starter token system aligned to the product strategy.</x:t>
        </x:is>
      </x:c>
    </x:row>
    <x:row r="6" ht="22" customHeight="1"/>
    <x:row r="7" ht="22" customHeight="1">
      <x:c r="A7" s="3" t="inlineStr">
        <x:is>
          <x:t xml:space="preserve">Recommended Figma file structure</x:t>
        </x:is>
      </x:c>
    </x:row>
    <x:row r="8" ht="22" customHeight="1">
      <x:c r="A8" s="5" t="inlineStr">
        <x:is>
          <x:t xml:space="preserve">00_Cover</x:t>
        </x:is>
      </x:c>
      <x:c r="B8" s="6" t="inlineStr">
        <x:is>
          <x:t xml:space="preserve">Project title, version, owners, status, links to research/specs.</x:t>
        </x:is>
      </x:c>
    </x:row>
    <x:row r="9" ht="22" customHeight="1">
      <x:c r="A9" s="5" t="inlineStr">
        <x:is>
          <x:t xml:space="preserve">01_Foundations</x:t>
        </x:is>
      </x:c>
      <x:c r="B9" s="6" t="inlineStr">
        <x:is>
          <x:t xml:space="preserve">Color tokens, type scale, spacing, radius, elevation, iconography, grid rules.</x:t>
        </x:is>
      </x:c>
    </x:row>
    <x:row r="10" ht="22" customHeight="1">
      <x:c r="A10" s="5" t="inlineStr">
        <x:is>
          <x:t xml:space="preserve">02_Global Components</x:t>
        </x:is>
      </x:c>
      <x:c r="B10" s="6" t="inlineStr">
        <x:is>
          <x:t xml:space="preserve">App shell, navigation, chips, cards, tables, forms, drawers, modals, timeline, evidence modules.</x:t>
        </x:is>
      </x:c>
    </x:row>
    <x:row r="11" ht="22" customHeight="1">
      <x:c r="A11" s="5" t="inlineStr">
        <x:is>
          <x:t xml:space="preserve">03_Core Flows</x:t>
        </x:is>
      </x:c>
      <x:c r="B11" s="6" t="inlineStr">
        <x:is>
          <x:t xml:space="preserve">Low-fi and mid-fi flow frames for Create Agent, Evaluate, Deploy, Monitor, Govern.</x:t>
        </x:is>
      </x:c>
    </x:row>
    <x:row r="12" ht="22" customHeight="1">
      <x:c r="A12" s="5" t="inlineStr">
        <x:is>
          <x:t xml:space="preserve">04_Screens</x:t>
        </x:is>
      </x:c>
      <x:c r="B12" s="6" t="inlineStr">
        <x:is>
          <x:t xml:space="preserve">Production screen sets organized by product area and screen ID.</x:t>
        </x:is>
      </x:c>
    </x:row>
    <x:row r="13" ht="22" customHeight="1">
      <x:c r="A13" s="5" t="inlineStr">
        <x:is>
          <x:t xml:space="preserve">05_Prototype</x:t>
        </x:is>
      </x:c>
      <x:c r="B13" s="6" t="inlineStr">
        <x:is>
          <x:t xml:space="preserve">Primary clickable flow for stakeholder review.</x:t>
        </x:is>
      </x:c>
    </x:row>
    <x:row r="14" ht="22" customHeight="1">
      <x:c r="A14" s="7" t="inlineStr">
        <x:is>
          <x:t xml:space="preserve">06_Archive</x:t>
        </x:is>
      </x:c>
      <x:c r="B14" s="6" t="inlineStr">
        <x:is>
          <x:t xml:space="preserve">Deprecated concepts, prior exploration, design notes.</x:t>
        </x:is>
      </x:c>
    </x:row>
    <x:row r="15" ht="22" customHeight="1"/>
    <x:row r="16" ht="22" customHeight="1">
      <x:c r="A16" s="3" t="inlineStr">
        <x:is>
          <x:t xml:space="preserve">Naming and handoff rules</x:t>
        </x:is>
      </x:c>
    </x:row>
    <x:row r="17" ht="22" customHeight="1">
      <x:c r="A17" s="6" t="inlineStr">
        <x:is>
          <x:t xml:space="preserve">• Use the exact Screen ID from the Screen_Inventory tab in each Figma frame title.</x:t>
        </x:is>
      </x:c>
    </x:row>
    <x:row r="18" ht="22" customHeight="1">
      <x:c r="A18" s="6" t="inlineStr">
        <x:is>
          <x:t xml:space="preserve">• Name frames as: [Screen ID] – [Screen Name] – [State], e.g., STU-004 – Architecture Comparison – Default.</x:t>
        </x:is>
      </x:c>
    </x:row>
    <x:row r="19" ht="22" customHeight="1">
      <x:c r="A19" s="6" t="inlineStr">
        <x:is>
          <x:t xml:space="preserve">• Keep one canonical component set; do not duplicate local variants unless the behavior genuinely differs.</x:t>
        </x:is>
      </x:c>
    </x:row>
    <x:row r="20" ht="22" customHeight="1">
      <x:c r="A20" s="6" t="inlineStr">
        <x:is>
          <x:t xml:space="preserve">• Design light and dark mode only after the default light-mode flow is approved.</x:t>
        </x:is>
      </x:c>
    </x:row>
    <x:row r="21" ht="22" customHeight="1">
      <x:c r="A21" s="6" t="inlineStr">
        <x:is>
          <x:t xml:space="preserve">• Every screen needs at least these states defined: default, loading, empty, error, and permission-limited where relevant.</x:t>
        </x:is>
      </x:c>
    </x:row>
    <x:row r="22" ht="22" customHeight="1">
      <x:c r="A22" s="6" t="inlineStr">
        <x:is>
          <x:t xml:space="preserve">• For enterprise handoff, connect components to usage notes and data requirements, not just visuals.</x:t>
        </x:is>
      </x:c>
    </x:row>
    <x:row r="23" ht="22" customHeight="1"/>
    <x:row r="24" ht="22" customHeight="1"/>
    <x:row r="25" ht="22" customHeight="1">
      <x:c r="A25" s="3" t="inlineStr">
        <x:is>
          <x:t xml:space="preserve">Priority legend</x:t>
        </x:is>
      </x:c>
    </x:row>
    <x:row r="26" ht="22" customHeight="1">
      <x:c r="A26" s="8" t="inlineStr">
        <x:is>
          <x:t xml:space="preserve">P0</x:t>
        </x:is>
      </x:c>
      <x:c r="B26" s="6" t="inlineStr">
        <x:is>
          <x:t xml:space="preserve">Must design in first Figma sprint</x:t>
        </x:is>
      </x:c>
    </x:row>
    <x:row r="27" ht="22" customHeight="1">
      <x:c r="A27" s="9" t="inlineStr">
        <x:is>
          <x:t xml:space="preserve">P1</x:t>
        </x:is>
      </x:c>
      <x:c r="B27" s="6" t="inlineStr">
        <x:is>
          <x:t xml:space="preserve">Needed soon after core flow approval</x:t>
        </x:is>
      </x:c>
    </x:row>
    <x:row r="28" ht="22" customHeight="1">
      <x:c r="A28" s="10" t="inlineStr">
        <x:is>
          <x:t xml:space="preserve">P2</x:t>
        </x:is>
      </x:c>
      <x:c r="B28" s="6" t="inlineStr">
        <x:is>
          <x:t xml:space="preserve">Secondary / later release</x:t>
        </x:is>
      </x:c>
    </x:row>
    <x:row r="29" ht="22" customHeight="1">
      <x:c r="A29" s="11" t="inlineStr">
        <x:is>
          <x:t xml:space="preserve">P3</x:t>
        </x:is>
      </x:c>
      <x:c r="B29" s="6" t="inlineStr">
        <x:is>
          <x:t xml:space="preserve">Future / optional</x:t>
        </x:is>
      </x:c>
    </x:row>
    <x:row r="30" ht="22" customHeight="1"/>
  </x:sheetData>
  <x:pageMargins left="0.7" right="0.7" top="0.75" bottom="0.75" header="0.3" footer="0.3"/>
  <x:legacyDrawing xmlns:r="http://schemas.openxmlformats.org/officeDocument/2006/relationships" r:id="Rfa09eb55db4f4e3c"/>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28" customWidth="1"/>
    <x:col min="2" max="2" width="110" customWidth="1"/>
  </x:cols>
  <x:sheetData>
    <x:row r="1" ht="24" customHeight="1">
      <x:c r="A1" s="18" t="inlineStr">
        <x:is>
          <x:t xml:space="preserve">Agent Architect Pro — Figma Build Order Workbook</x:t>
        </x:is>
      </x:c>
    </x:row>
    <x:row r="2" ht="36" customHeight="1">
      <x:c r="A2" s="19" t="inlineStr">
        <x:is>
          <x:t xml:space="preserve">This companion workbook turns the screen inventory into a frame-by-frame Figma production plan. Use it to sequence foundations, component library work, screen frames, clickable prototypes, and handoff QA.</x:t>
        </x:is>
      </x:c>
    </x:row>
    <x:row r="4" ht="28" customHeight="1">
      <x:c r="A4" s="20" t="inlineStr">
        <x:is>
          <x:t xml:space="preserve">Section</x:t>
        </x:is>
      </x:c>
      <x:c r="B4" s="20" t="inlineStr">
        <x:is>
          <x:t xml:space="preserve">Details</x:t>
        </x:is>
      </x:c>
    </x:row>
    <x:row r="5">
      <x:c r="A5" s="21" t="inlineStr">
        <x:is>
          <x:t xml:space="preserve">What this workbook is for</x:t>
        </x:is>
      </x:c>
      <x:c r="B5" s="21" t="inlineStr">
        <x:is>
          <x:t xml:space="preserve">Use this file after the Screen Inventory is approved. It defines the build sequence, page structure, dependencies, prototype milestones, and QA gates so the design team can move from planning into Figma execution without inventing process ad hoc.</x:t>
        </x:is>
      </x:c>
    </x:row>
    <x:row r="6">
      <x:c r="A6" s="22" t="inlineStr">
        <x:is>
          <x:t xml:space="preserve">Recommended Figma file structure</x:t>
        </x:is>
      </x:c>
      <x:c r="B6" s="22" t="inlineStr">
        <x:is>
          <x:t xml:space="preserve">00_Cover
01_Foundations
02_Global Components
03_Flow Maps
04_Screens
05_Prototype Review
06_Archive</x:t>
        </x:is>
      </x:c>
    </x:row>
    <x:row r="7">
      <x:c r="A7" s="21" t="inlineStr">
        <x:is>
          <x:t xml:space="preserve">How to use the Build_Order sheet</x:t>
        </x:is>
      </x:c>
      <x:c r="B7" s="21" t="inlineStr">
        <x:is>
          <x:t xml:space="preserve">Build in sequence. Complete all 00_Foundations rows first, then 01_Global &amp; Entry, then Studio core flows, then extended detail views, then runtime/deployment, then governance, then executive/admin. Each row represents one concrete frame, library set, or production milestone.</x:t>
        </x:is>
      </x:c>
    </x:row>
    <x:row r="8">
      <x:c r="A8" s="22" t="inlineStr">
        <x:is>
          <x:t xml:space="preserve">Frame naming pattern</x:t>
        </x:is>
      </x:c>
      <x:c r="B8" s="22" t="inlineStr">
        <x:is>
          <x:t xml:space="preserve">Use: [Area]-[ScreenID]-[Variant]-[Breakpoint]
Example: Studio-STU-004-Recommended-Desktop
Overlay example: Global-APP-002-Open-Desktop</x:t>
        </x:is>
      </x:c>
    </x:row>
    <x:row r="9">
      <x:c r="A9" s="21" t="inlineStr">
        <x:is>
          <x:t xml:space="preserve">Component dependency rule</x:t>
        </x:is>
      </x:c>
      <x:c r="B9" s="21" t="inlineStr">
        <x:is>
          <x:t xml:space="preserve">Do not start a screen frame until its prerequisite component sets exist in the component library. Treat App Shell, Status Chip, Data Table, Filter Bar, Side Panel, Stepper, Verdict Banner, and Checklist Panel as blocking dependencies.</x:t>
        </x:is>
      </x:c>
    </x:row>
    <x:row r="10">
      <x:c r="A10" s="22" t="inlineStr">
        <x:is>
          <x:t xml:space="preserve">Prototype rule</x:t>
        </x:is>
      </x:c>
      <x:c r="B10" s="22" t="inlineStr">
        <x:is>
          <x:t xml:space="preserve">Prototype only P0 flows first. After frame defaults exist, wire FL-01 Create a new agent, FL-03 Evaluate and approve candidate, FL-04 Deploy and monitor canary, then the operational and governance flows.</x:t>
        </x:is>
      </x:c>
    </x:row>
    <x:row r="11">
      <x:c r="A11" s="21" t="inlineStr">
        <x:is>
          <x:t xml:space="preserve">Handoff rule</x:t>
        </x:is>
      </x:c>
      <x:c r="B11" s="21" t="inlineStr">
        <x:is>
          <x:t xml:space="preserve">No frame is handoff-ready until autolayout is clean, layers are named, tokens are applied, empty/loading/error states are present where required, and annotations explain non-obvious behavior.</x:t>
        </x:is>
      </x:c>
    </x:row>
    <x:row r="12">
      <x:c r="A12" s="22" t="inlineStr">
        <x:is>
          <x:t xml:space="preserve">Workbook summary</x:t>
        </x:is>
      </x:c>
      <x:c r="B12" s="21" t="inlineStr">
        <x:is>
          <x:t xml:space="preserve">Use the counts below to estimate sequencing, review load, and prototype scope.</x:t>
        </x:is>
      </x:c>
    </x:row>
    <x:row r="13">
      <x:c r="A13" s="23" t="inlineStr">
        <x:is>
          <x:t xml:space="preserve">Total build items</x:t>
        </x:is>
      </x:c>
      <x:c r="B13" s="24">
        <x:f>COUNTA(Build_Order!A5:A200)</x:f>
        <x:v>44</x:v>
      </x:c>
    </x:row>
    <x:row r="14">
      <x:c r="A14" s="25" t="inlineStr">
        <x:is>
          <x:t xml:space="preserve">P0 build items</x:t>
        </x:is>
      </x:c>
      <x:c r="B14" s="24">
        <x:f>COUNTIF(Build_Order!P:P,"P0")</x:f>
        <x:v>24</x:v>
      </x:c>
    </x:row>
    <x:row r="15">
      <x:c r="A15" s="23" t="inlineStr">
        <x:is>
          <x:t xml:space="preserve">Foundation / library items</x:t>
        </x:is>
      </x:c>
      <x:c r="B15" s="26">
        <x:f>COUNTIF(Build_Order!B:B,"00_Foundations")</x:f>
        <x:v>8</x:v>
      </x:c>
    </x:row>
    <x:row r="16">
      <x:c r="A16" s="25" t="inlineStr">
        <x:is>
          <x:t xml:space="preserve">Prototype milestones</x:t>
        </x:is>
      </x:c>
      <x:c r="B16" s="26">
        <x:f>COUNTA(Prototype_Flow_Build!A5:A50)</x:f>
        <x:v>6</x:v>
      </x:c>
    </x:row>
    <x:row r="17">
      <x:c r="A17" s="23" t="inlineStr">
        <x:is>
          <x:t xml:space="preserve">QA checklist items</x:t>
        </x:is>
      </x:c>
      <x:c r="B17" s="26">
        <x:f>COUNTA(Figma_QA_Checklist!A5:A200)</x:f>
        <x:v>12</x:v>
      </x:c>
    </x:row>
  </x:sheetData>
  <x:mergeCells>
    <x:mergeCell ref="A2:H2"/>
    <x:mergeCell ref="A1:H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0" customWidth="1"/>
    <x:col min="2" max="2" width="20" customWidth="1"/>
    <x:col min="3" max="3" width="20" customWidth="1"/>
    <x:col min="4" max="4" width="18" customWidth="1"/>
    <x:col min="5" max="5" width="12" customWidth="1"/>
    <x:col min="6" max="6" width="34" customWidth="1"/>
    <x:col min="7" max="7" width="14" customWidth="1"/>
    <x:col min="8" max="8" width="14" customWidth="1"/>
    <x:col min="9" max="9" width="11" customWidth="1"/>
    <x:col min="10" max="10" width="16" customWidth="1"/>
    <x:col min="11" max="11" width="36" customWidth="1"/>
    <x:col min="12" max="12" width="36" customWidth="1"/>
    <x:col min="13" max="13" width="18" customWidth="1"/>
    <x:col min="14" max="14" width="18" customWidth="1"/>
    <x:col min="15" max="15" width="34" customWidth="1"/>
    <x:col min="16" max="16" width="8" customWidth="1"/>
    <x:col min="17" max="17" width="12" customWidth="1"/>
    <x:col min="18" max="18" width="18" customWidth="1"/>
    <x:col min="19" max="19" width="28" customWidth="1"/>
  </x:cols>
  <x:sheetData>
    <x:row r="1" ht="24" customHeight="1">
      <x:c r="A1" s="18" t="inlineStr">
        <x:is>
          <x:t xml:space="preserve">Figma Build Order</x:t>
        </x:is>
      </x:c>
    </x:row>
    <x:row r="2" ht="36" customHeight="1">
      <x:c r="A2" s="19" t="inlineStr">
        <x:is>
          <x:t xml:space="preserve">Frame-by-frame sequencing for the first production Figma file. Rows include library prerequisites, screen frames, key variants, and milestone gates.</x:t>
        </x:is>
      </x:c>
    </x:row>
    <x:row r="4" ht="28" customHeight="1">
      <x:c r="A4" s="20" t="inlineStr">
        <x:is>
          <x:t xml:space="preserve">Build Seq</x:t>
        </x:is>
      </x:c>
      <x:c r="B4" s="20" t="inlineStr">
        <x:is>
          <x:t xml:space="preserve">Phase</x:t>
        </x:is>
      </x:c>
      <x:c r="C4" s="20" t="inlineStr">
        <x:is>
          <x:t xml:space="preserve">Figma Page</x:t>
        </x:is>
      </x:c>
      <x:c r="D4" s="20" t="inlineStr">
        <x:is>
          <x:t xml:space="preserve">Figma Section</x:t>
        </x:is>
      </x:c>
      <x:c r="E4" s="20" t="inlineStr">
        <x:is>
          <x:t xml:space="preserve">Frame ID</x:t>
        </x:is>
      </x:c>
      <x:c r="F4" s="20" t="inlineStr">
        <x:is>
          <x:t xml:space="preserve">Frame Name</x:t>
        </x:is>
      </x:c>
      <x:c r="G4" s="20" t="inlineStr">
        <x:is>
          <x:t xml:space="preserve">Frame Type</x:t>
        </x:is>
      </x:c>
      <x:c r="H4" s="20" t="inlineStr">
        <x:is>
          <x:t xml:space="preserve">Source Screen ID</x:t>
        </x:is>
      </x:c>
      <x:c r="I4" s="20" t="inlineStr">
        <x:is>
          <x:t xml:space="preserve">Breakpoint</x:t>
        </x:is>
      </x:c>
      <x:c r="J4" s="20" t="inlineStr">
        <x:is>
          <x:t xml:space="preserve">Route / Entry</x:t>
        </x:is>
      </x:c>
      <x:c r="K4" s="20" t="inlineStr">
        <x:is>
          <x:t xml:space="preserve">Prerequisite Components</x:t>
        </x:is>
      </x:c>
      <x:c r="L4" s="20" t="inlineStr">
        <x:is>
          <x:t xml:space="preserve">Required Content Blocks</x:t>
        </x:is>
      </x:c>
      <x:c r="M4" s="20" t="inlineStr">
        <x:is>
          <x:t xml:space="preserve">Prototype Link From</x:t>
        </x:is>
      </x:c>
      <x:c r="N4" s="20" t="inlineStr">
        <x:is>
          <x:t xml:space="preserve">Prototype Link To</x:t>
        </x:is>
      </x:c>
      <x:c r="O4" s="20" t="inlineStr">
        <x:is>
          <x:t xml:space="preserve">Acceptance Criteria</x:t>
        </x:is>
      </x:c>
      <x:c r="P4" s="20" t="inlineStr">
        <x:is>
          <x:t xml:space="preserve">Priority</x:t>
        </x:is>
      </x:c>
      <x:c r="Q4" s="20" t="inlineStr">
        <x:is>
          <x:t xml:space="preserve">Est. Effort</x:t>
        </x:is>
      </x:c>
      <x:c r="R4" s="20" t="inlineStr">
        <x:is>
          <x:t xml:space="preserve">Handoff Gate</x:t>
        </x:is>
      </x:c>
      <x:c r="S4" s="20" t="inlineStr">
        <x:is>
          <x:t xml:space="preserve">Notes</x:t>
        </x:is>
      </x:c>
    </x:row>
    <x:row r="5">
      <x:c r="A5" s="27" t="n">
        <x:v>1</x:v>
      </x:c>
      <x:c r="B5" s="28" t="inlineStr">
        <x:is>
          <x:t xml:space="preserve">00_Foundations</x:t>
        </x:is>
      </x:c>
      <x:c r="C5" s="29" t="inlineStr">
        <x:is>
          <x:t xml:space="preserve">01_Foundations</x:t>
        </x:is>
      </x:c>
      <x:c r="D5" s="29" t="inlineStr">
        <x:is>
          <x:t xml:space="preserve">Foundations</x:t>
        </x:is>
      </x:c>
      <x:c r="E5" s="29" t="inlineStr">
        <x:is>
          <x:t xml:space="preserve">FND-001</x:t>
        </x:is>
      </x:c>
      <x:c r="F5" s="29" t="inlineStr">
        <x:is>
          <x:t xml:space="preserve">Foundations cover + page structure</x:t>
        </x:is>
      </x:c>
      <x:c r="G5" s="29" t="inlineStr">
        <x:is>
          <x:t xml:space="preserve">Library milestone</x:t>
        </x:is>
      </x:c>
      <x:c r="H5" s="29" t="inlineStr">
        <x:is>
          <x:t xml:space="preserve">—</x:t>
        </x:is>
      </x:c>
      <x:c r="I5" s="29" t="inlineStr">
        <x:is>
          <x:t xml:space="preserve">Desktop</x:t>
        </x:is>
      </x:c>
      <x:c r="J5" s="29" t="inlineStr">
        <x:is>
          <x:t xml:space="preserve">Figma file root</x:t>
        </x:is>
      </x:c>
      <x:c r="K5" s="29" t="inlineStr">
        <x:is>
          <x:t xml:space="preserve">None</x:t>
        </x:is>
      </x:c>
      <x:c r="L5" s="29" t="inlineStr">
        <x:is>
          <x:t xml:space="preserve">Page labels, section dividers, naming guide</x:t>
        </x:is>
      </x:c>
      <x:c r="M5" s="29" t="inlineStr">
        <x:is>
          <x:t xml:space="preserve">—</x:t>
        </x:is>
      </x:c>
      <x:c r="N5" s="29" t="inlineStr">
        <x:is>
          <x:t xml:space="preserve">All pages</x:t>
        </x:is>
      </x:c>
      <x:c r="O5" s="29" t="inlineStr">
        <x:is>
          <x:t xml:space="preserve">Pages created, sections named, naming convention documented</x:t>
        </x:is>
      </x:c>
      <x:c r="P5" s="30" t="inlineStr">
        <x:is>
          <x:t xml:space="preserve">P0</x:t>
        </x:is>
      </x:c>
      <x:c r="Q5" s="29" t="inlineStr">
        <x:is>
          <x:t xml:space="preserve">S</x:t>
        </x:is>
      </x:c>
      <x:c r="R5" s="29" t="inlineStr">
        <x:is>
          <x:t xml:space="preserve">Ready for library work</x:t>
        </x:is>
      </x:c>
      <x:c r="S5" s="29" t="inlineStr">
        <x:is>
          <x:t xml:space="preserve">Create page skeleton before any screens.</x:t>
        </x:is>
      </x:c>
    </x:row>
    <x:row r="6">
      <x:c r="A6" s="31" t="n">
        <x:v>2</x:v>
      </x:c>
      <x:c r="B6" s="28" t="inlineStr">
        <x:is>
          <x:t xml:space="preserve">00_Foundations</x:t>
        </x:is>
      </x:c>
      <x:c r="C6" s="32" t="inlineStr">
        <x:is>
          <x:t xml:space="preserve">01_Foundations</x:t>
        </x:is>
      </x:c>
      <x:c r="D6" s="32" t="inlineStr">
        <x:is>
          <x:t xml:space="preserve">Tokens</x:t>
        </x:is>
      </x:c>
      <x:c r="E6" s="32" t="inlineStr">
        <x:is>
          <x:t xml:space="preserve">FND-002</x:t>
        </x:is>
      </x:c>
      <x:c r="F6" s="32" t="inlineStr">
        <x:is>
          <x:t xml:space="preserve">Color, type, spacing, radius, elevation tokens</x:t>
        </x:is>
      </x:c>
      <x:c r="G6" s="32" t="inlineStr">
        <x:is>
          <x:t xml:space="preserve">Library milestone</x:t>
        </x:is>
      </x:c>
      <x:c r="H6" s="32" t="inlineStr">
        <x:is>
          <x:t xml:space="preserve">—</x:t>
        </x:is>
      </x:c>
      <x:c r="I6" s="32" t="inlineStr">
        <x:is>
          <x:t xml:space="preserve">Desktop</x:t>
        </x:is>
      </x:c>
      <x:c r="J6" s="32" t="inlineStr">
        <x:is>
          <x:t xml:space="preserve">Foundations page</x:t>
        </x:is>
      </x:c>
      <x:c r="K6" s="32" t="inlineStr">
        <x:is>
          <x:t xml:space="preserve">None</x:t>
        </x:is>
      </x:c>
      <x:c r="L6" s="32" t="inlineStr">
        <x:is>
          <x:t xml:space="preserve">Token swatches, usage notes, semantic roles</x:t>
        </x:is>
      </x:c>
      <x:c r="M6" s="32" t="inlineStr">
        <x:is>
          <x:t xml:space="preserve">—</x:t>
        </x:is>
      </x:c>
      <x:c r="N6" s="32" t="inlineStr">
        <x:is>
          <x:t xml:space="preserve">All component work</x:t>
        </x:is>
      </x:c>
      <x:c r="O6" s="32" t="inlineStr">
        <x:is>
          <x:t xml:space="preserve">Base tokens defined and reusable</x:t>
        </x:is>
      </x:c>
      <x:c r="P6" s="30" t="inlineStr">
        <x:is>
          <x:t xml:space="preserve">P0</x:t>
        </x:is>
      </x:c>
      <x:c r="Q6" s="32" t="inlineStr">
        <x:is>
          <x:t xml:space="preserve">M</x:t>
        </x:is>
      </x:c>
      <x:c r="R6" s="32" t="inlineStr">
        <x:is>
          <x:t xml:space="preserve">Ready for component build</x:t>
        </x:is>
      </x:c>
      <x:c r="S6" s="32" t="inlineStr">
        <x:is>
          <x:t xml:space="preserve">Must align with product spec.</x:t>
        </x:is>
      </x:c>
    </x:row>
    <x:row r="7">
      <x:c r="A7" s="27" t="n">
        <x:v>3</x:v>
      </x:c>
      <x:c r="B7" s="28" t="inlineStr">
        <x:is>
          <x:t xml:space="preserve">00_Foundations</x:t>
        </x:is>
      </x:c>
      <x:c r="C7" s="29" t="inlineStr">
        <x:is>
          <x:t xml:space="preserve">02_Global Components</x:t>
        </x:is>
      </x:c>
      <x:c r="D7" s="29" t="inlineStr">
        <x:is>
          <x:t xml:space="preserve">Layout</x:t>
        </x:is>
      </x:c>
      <x:c r="E7" s="29" t="inlineStr">
        <x:is>
          <x:t xml:space="preserve">FND-003</x:t>
        </x:is>
      </x:c>
      <x:c r="F7" s="29" t="inlineStr">
        <x:is>
          <x:t xml:space="preserve">App shell + navigation patterns</x:t>
        </x:is>
      </x:c>
      <x:c r="G7" s="29" t="inlineStr">
        <x:is>
          <x:t xml:space="preserve">Component set</x:t>
        </x:is>
      </x:c>
      <x:c r="H7" s="29" t="inlineStr">
        <x:is>
          <x:t xml:space="preserve">CMP-001</x:t>
        </x:is>
      </x:c>
      <x:c r="I7" s="29" t="inlineStr">
        <x:is>
          <x:t xml:space="preserve">Desktop</x:t>
        </x:is>
      </x:c>
      <x:c r="J7" s="29" t="inlineStr">
        <x:is>
          <x:t xml:space="preserve">Global</x:t>
        </x:is>
      </x:c>
      <x:c r="K7" s="29" t="inlineStr">
        <x:is>
          <x:t xml:space="preserve">Tokens</x:t>
        </x:is>
      </x:c>
      <x:c r="L7" s="29" t="inlineStr">
        <x:is>
          <x:t xml:space="preserve">Left nav, top bar, page title, action area</x:t>
        </x:is>
      </x:c>
      <x:c r="M7" s="29" t="inlineStr">
        <x:is>
          <x:t xml:space="preserve">—</x:t>
        </x:is>
      </x:c>
      <x:c r="N7" s="29" t="inlineStr">
        <x:is>
          <x:t xml:space="preserve">APP-001, all workspace frames</x:t>
        </x:is>
      </x:c>
      <x:c r="O7" s="29" t="inlineStr">
        <x:is>
          <x:t xml:space="preserve">App shell built with variants for expanded/collapsed nav</x:t>
        </x:is>
      </x:c>
      <x:c r="P7" s="30" t="inlineStr">
        <x:is>
          <x:t xml:space="preserve">P0</x:t>
        </x:is>
      </x:c>
      <x:c r="Q7" s="29" t="inlineStr">
        <x:is>
          <x:t xml:space="preserve">M</x:t>
        </x:is>
      </x:c>
      <x:c r="R7" s="29" t="inlineStr">
        <x:is>
          <x:t xml:space="preserve">Component library complete</x:t>
        </x:is>
      </x:c>
      <x:c r="S7" s="29" t="inlineStr">
        <x:is>
          <x:t xml:space="preserve">Blocking dependency for almost every screen.</x:t>
        </x:is>
      </x:c>
    </x:row>
    <x:row r="8">
      <x:c r="A8" s="31" t="n">
        <x:v>4</x:v>
      </x:c>
      <x:c r="B8" s="28" t="inlineStr">
        <x:is>
          <x:t xml:space="preserve">00_Foundations</x:t>
        </x:is>
      </x:c>
      <x:c r="C8" s="32" t="inlineStr">
        <x:is>
          <x:t xml:space="preserve">02_Global Components</x:t>
        </x:is>
      </x:c>
      <x:c r="D8" s="32" t="inlineStr">
        <x:is>
          <x:t xml:space="preserve">Core Inputs</x:t>
        </x:is>
      </x:c>
      <x:c r="E8" s="32" t="inlineStr">
        <x:is>
          <x:t xml:space="preserve">FND-004</x:t>
        </x:is>
      </x:c>
      <x:c r="F8" s="32" t="inlineStr">
        <x:is>
          <x:t xml:space="preserve">Command bar + filter + search set</x:t>
        </x:is>
      </x:c>
      <x:c r="G8" s="32" t="inlineStr">
        <x:is>
          <x:t xml:space="preserve">Component set</x:t>
        </x:is>
      </x:c>
      <x:c r="H8" s="32" t="inlineStr">
        <x:is>
          <x:t xml:space="preserve">CMP-002 / CMP-012</x:t>
        </x:is>
      </x:c>
      <x:c r="I8" s="32" t="inlineStr">
        <x:is>
          <x:t xml:space="preserve">Desktop</x:t>
        </x:is>
      </x:c>
      <x:c r="J8" s="32" t="inlineStr">
        <x:is>
          <x:t xml:space="preserve">Global</x:t>
        </x:is>
      </x:c>
      <x:c r="K8" s="32" t="inlineStr">
        <x:is>
          <x:t xml:space="preserve">Tokens, App shell</x:t>
        </x:is>
      </x:c>
      <x:c r="L8" s="32" t="inlineStr">
        <x:is>
          <x:t xml:space="preserve">Command input, result list, filter chips, saved view state</x:t>
        </x:is>
      </x:c>
      <x:c r="M8" s="32" t="inlineStr">
        <x:is>
          <x:t xml:space="preserve">—</x:t>
        </x:is>
      </x:c>
      <x:c r="N8" s="32" t="inlineStr">
        <x:is>
          <x:t xml:space="preserve">APP-002, RUN-001, OBS-001, KNO-001</x:t>
        </x:is>
      </x:c>
      <x:c r="O8" s="32" t="inlineStr">
        <x:is>
          <x:t xml:space="preserve">Search and filter patterns standardized</x:t>
        </x:is>
      </x:c>
      <x:c r="P8" s="30" t="inlineStr">
        <x:is>
          <x:t xml:space="preserve">P0</x:t>
        </x:is>
      </x:c>
      <x:c r="Q8" s="32" t="inlineStr">
        <x:is>
          <x:t xml:space="preserve">M</x:t>
        </x:is>
      </x:c>
      <x:c r="R8" s="32" t="inlineStr">
        <x:is>
          <x:t xml:space="preserve">Component library complete</x:t>
        </x:is>
      </x:c>
      <x:c r="S8" s="32" t="inlineStr">
        <x:is>
          <x:t xml:space="preserve">Needed early for navigation and exploration.</x:t>
        </x:is>
      </x:c>
    </x:row>
    <x:row r="9">
      <x:c r="A9" s="27" t="n">
        <x:v>5</x:v>
      </x:c>
      <x:c r="B9" s="28" t="inlineStr">
        <x:is>
          <x:t xml:space="preserve">00_Foundations</x:t>
        </x:is>
      </x:c>
      <x:c r="C9" s="29" t="inlineStr">
        <x:is>
          <x:t xml:space="preserve">02_Global Components</x:t>
        </x:is>
      </x:c>
      <x:c r="D9" s="29" t="inlineStr">
        <x:is>
          <x:t xml:space="preserve">Feedback</x:t>
        </x:is>
      </x:c>
      <x:c r="E9" s="29" t="inlineStr">
        <x:is>
          <x:t xml:space="preserve">FND-005</x:t>
        </x:is>
      </x:c>
      <x:c r="F9" s="29" t="inlineStr">
        <x:is>
          <x:t xml:space="preserve">Status chips, verdict banners, risk banners</x:t>
        </x:is>
      </x:c>
      <x:c r="G9" s="29" t="inlineStr">
        <x:is>
          <x:t xml:space="preserve">Component set</x:t>
        </x:is>
      </x:c>
      <x:c r="H9" s="29" t="inlineStr">
        <x:is>
          <x:t xml:space="preserve">CMP-003 / CMP-015 / CMP-018</x:t>
        </x:is>
      </x:c>
      <x:c r="I9" s="29" t="inlineStr">
        <x:is>
          <x:t xml:space="preserve">Desktop</x:t>
        </x:is>
      </x:c>
      <x:c r="J9" s="29" t="inlineStr">
        <x:is>
          <x:t xml:space="preserve">Global</x:t>
        </x:is>
      </x:c>
      <x:c r="K9" s="29" t="inlineStr">
        <x:is>
          <x:t xml:space="preserve">Tokens</x:t>
        </x:is>
      </x:c>
      <x:c r="L9" s="29" t="inlineStr">
        <x:is>
          <x:t xml:space="preserve">Chip variants, pass/caution/fail banner, risk callouts</x:t>
        </x:is>
      </x:c>
      <x:c r="M9" s="29" t="inlineStr">
        <x:is>
          <x:t xml:space="preserve">—</x:t>
        </x:is>
      </x:c>
      <x:c r="N9" s="29" t="inlineStr">
        <x:is>
          <x:t xml:space="preserve">Studio, Deployments, Governance</x:t>
        </x:is>
      </x:c>
      <x:c r="O9" s="29" t="inlineStr">
        <x:is>
          <x:t xml:space="preserve">Semantic feedback set ready with accessible states</x:t>
        </x:is>
      </x:c>
      <x:c r="P9" s="30" t="inlineStr">
        <x:is>
          <x:t xml:space="preserve">P0</x:t>
        </x:is>
      </x:c>
      <x:c r="Q9" s="29" t="inlineStr">
        <x:is>
          <x:t xml:space="preserve">S</x:t>
        </x:is>
      </x:c>
      <x:c r="R9" s="29" t="inlineStr">
        <x:is>
          <x:t xml:space="preserve">Component library complete</x:t>
        </x:is>
      </x:c>
      <x:c r="S9" s="29" t="inlineStr">
        <x:is>
          <x:t xml:space="preserve">Use icon + text; never color only.</x:t>
        </x:is>
      </x:c>
    </x:row>
    <x:row r="10">
      <x:c r="A10" s="31" t="n">
        <x:v>6</x:v>
      </x:c>
      <x:c r="B10" s="28" t="inlineStr">
        <x:is>
          <x:t xml:space="preserve">00_Foundations</x:t>
        </x:is>
      </x:c>
      <x:c r="C10" s="32" t="inlineStr">
        <x:is>
          <x:t xml:space="preserve">02_Global Components</x:t>
        </x:is>
      </x:c>
      <x:c r="D10" s="32" t="inlineStr">
        <x:is>
          <x:t xml:space="preserve">Data Display</x:t>
        </x:is>
      </x:c>
      <x:c r="E10" s="32" t="inlineStr">
        <x:is>
          <x:t xml:space="preserve">FND-006</x:t>
        </x:is>
      </x:c>
      <x:c r="F10" s="32" t="inlineStr">
        <x:is>
          <x:t xml:space="preserve">KPI cards, tables, timeline rows, checklist panel</x:t>
        </x:is>
      </x:c>
      <x:c r="G10" s="32" t="inlineStr">
        <x:is>
          <x:t xml:space="preserve">Component set</x:t>
        </x:is>
      </x:c>
      <x:c r="H10" s="32" t="inlineStr">
        <x:is>
          <x:t xml:space="preserve">CMP-004 / CMP-011 / CMP-013 / CMP-016</x:t>
        </x:is>
      </x:c>
      <x:c r="I10" s="32" t="inlineStr">
        <x:is>
          <x:t xml:space="preserve">Desktop</x:t>
        </x:is>
      </x:c>
      <x:c r="J10" s="32" t="inlineStr">
        <x:is>
          <x:t xml:space="preserve">Global</x:t>
        </x:is>
      </x:c>
      <x:c r="K10" s="32" t="inlineStr">
        <x:is>
          <x:t xml:space="preserve">Tokens</x:t>
        </x:is>
      </x:c>
      <x:c r="L10" s="32" t="inlineStr">
        <x:is>
          <x:t xml:space="preserve">Cards, data table, timeline row, checklist line item</x:t>
        </x:is>
      </x:c>
      <x:c r="M10" s="32" t="inlineStr">
        <x:is>
          <x:t xml:space="preserve">—</x:t>
        </x:is>
      </x:c>
      <x:c r="N10" s="32" t="inlineStr">
        <x:is>
          <x:t xml:space="preserve">Home, Runs, Governance, Release</x:t>
        </x:is>
      </x:c>
      <x:c r="O10" s="32" t="inlineStr">
        <x:is>
          <x:t xml:space="preserve">Core data display components reusable and responsive</x:t>
        </x:is>
      </x:c>
      <x:c r="P10" s="30" t="inlineStr">
        <x:is>
          <x:t xml:space="preserve">P0</x:t>
        </x:is>
      </x:c>
      <x:c r="Q10" s="32" t="inlineStr">
        <x:is>
          <x:t xml:space="preserve">L</x:t>
        </x:is>
      </x:c>
      <x:c r="R10" s="32" t="inlineStr">
        <x:is>
          <x:t xml:space="preserve">Component library complete</x:t>
        </x:is>
      </x:c>
      <x:c r="S10" s="32" t="inlineStr">
        <x:is>
          <x:t xml:space="preserve">These unlock most P0 frames.</x:t>
        </x:is>
      </x:c>
    </x:row>
    <x:row r="11">
      <x:c r="A11" s="27" t="n">
        <x:v>7</x:v>
      </x:c>
      <x:c r="B11" s="28" t="inlineStr">
        <x:is>
          <x:t xml:space="preserve">00_Foundations</x:t>
        </x:is>
      </x:c>
      <x:c r="C11" s="29" t="inlineStr">
        <x:is>
          <x:t xml:space="preserve">02_Global Components</x:t>
        </x:is>
      </x:c>
      <x:c r="D11" s="29" t="inlineStr">
        <x:is>
          <x:t xml:space="preserve">Visualization</x:t>
        </x:is>
      </x:c>
      <x:c r="E11" s="29" t="inlineStr">
        <x:is>
          <x:t xml:space="preserve">FND-007</x:t>
        </x:is>
      </x:c>
      <x:c r="F11" s="29" t="inlineStr">
        <x:is>
          <x:t xml:space="preserve">Comparison cards, graph nodes, trace waterfall, diff blocks</x:t>
        </x:is>
      </x:c>
      <x:c r="G11" s="29" t="inlineStr">
        <x:is>
          <x:t xml:space="preserve">Component set</x:t>
        </x:is>
      </x:c>
      <x:c r="H11" s="29" t="inlineStr">
        <x:is>
          <x:t xml:space="preserve">CMP-008 / CMP-009 / CMP-014 / CMP-017</x:t>
        </x:is>
      </x:c>
      <x:c r="I11" s="29" t="inlineStr">
        <x:is>
          <x:t xml:space="preserve">Desktop</x:t>
        </x:is>
      </x:c>
      <x:c r="J11" s="29" t="inlineStr">
        <x:is>
          <x:t xml:space="preserve">Global</x:t>
        </x:is>
      </x:c>
      <x:c r="K11" s="29" t="inlineStr">
        <x:is>
          <x:t xml:space="preserve">Tokens</x:t>
        </x:is>
      </x:c>
      <x:c r="L11" s="29" t="inlineStr">
        <x:is>
          <x:t xml:space="preserve">Decision cards, architecture nodes, trace view, change diff blocks</x:t>
        </x:is>
      </x:c>
      <x:c r="M11" s="29" t="inlineStr">
        <x:is>
          <x:t xml:space="preserve">—</x:t>
        </x:is>
      </x:c>
      <x:c r="N11" s="29" t="inlineStr">
        <x:is>
          <x:t xml:space="preserve">STU-004, STU-005, RUN-003, DEP-003</x:t>
        </x:is>
      </x:c>
      <x:c r="O11" s="29" t="inlineStr">
        <x:is>
          <x:t xml:space="preserve">Complex visual patterns built before technical screens</x:t>
        </x:is>
      </x:c>
      <x:c r="P11" s="30" t="inlineStr">
        <x:is>
          <x:t xml:space="preserve">P0</x:t>
        </x:is>
      </x:c>
      <x:c r="Q11" s="29" t="inlineStr">
        <x:is>
          <x:t xml:space="preserve">L</x:t>
        </x:is>
      </x:c>
      <x:c r="R11" s="29" t="inlineStr">
        <x:is>
          <x:t xml:space="preserve">Component library complete</x:t>
        </x:is>
      </x:c>
      <x:c r="S11" s="29" t="inlineStr">
        <x:is>
          <x:t xml:space="preserve">Build with autolayout-friendly internals.</x:t>
        </x:is>
      </x:c>
    </x:row>
    <x:row r="12">
      <x:c r="A12" s="31" t="n">
        <x:v>8</x:v>
      </x:c>
      <x:c r="B12" s="28" t="inlineStr">
        <x:is>
          <x:t xml:space="preserve">00_Foundations</x:t>
        </x:is>
      </x:c>
      <x:c r="C12" s="32" t="inlineStr">
        <x:is>
          <x:t xml:space="preserve">02_Global Components</x:t>
        </x:is>
      </x:c>
      <x:c r="D12" s="32" t="inlineStr">
        <x:is>
          <x:t xml:space="preserve">Overlays</x:t>
        </x:is>
      </x:c>
      <x:c r="E12" s="32" t="inlineStr">
        <x:is>
          <x:t xml:space="preserve">FND-008</x:t>
        </x:is>
      </x:c>
      <x:c r="F12" s="32" t="inlineStr">
        <x:is>
          <x:t xml:space="preserve">Side panel, notification items, approval action bar</x:t>
        </x:is>
      </x:c>
      <x:c r="G12" s="32" t="inlineStr">
        <x:is>
          <x:t xml:space="preserve">Component set</x:t>
        </x:is>
      </x:c>
      <x:c r="H12" s="32" t="inlineStr">
        <x:is>
          <x:t xml:space="preserve">CMP-010 / CMP-020</x:t>
        </x:is>
      </x:c>
      <x:c r="I12" s="32" t="inlineStr">
        <x:is>
          <x:t xml:space="preserve">Desktop</x:t>
        </x:is>
      </x:c>
      <x:c r="J12" s="32" t="inlineStr">
        <x:is>
          <x:t xml:space="preserve">Global</x:t>
        </x:is>
      </x:c>
      <x:c r="K12" s="32" t="inlineStr">
        <x:is>
          <x:t xml:space="preserve">Tokens, App shell</x:t>
        </x:is>
      </x:c>
      <x:c r="L12" s="32" t="inlineStr">
        <x:is>
          <x:t xml:space="preserve">Drawer, notification row, sticky approval footer</x:t>
        </x:is>
      </x:c>
      <x:c r="M12" s="32" t="inlineStr">
        <x:is>
          <x:t xml:space="preserve">—</x:t>
        </x:is>
      </x:c>
      <x:c r="N12" s="32" t="inlineStr">
        <x:is>
          <x:t xml:space="preserve">APP-003, STU-005, GOV-002</x:t>
        </x:is>
      </x:c>
      <x:c r="O12" s="32" t="inlineStr">
        <x:is>
          <x:t xml:space="preserve">Overlay behaviors consistent across product</x:t>
        </x:is>
      </x:c>
      <x:c r="P12" s="30" t="inlineStr">
        <x:is>
          <x:t xml:space="preserve">P0</x:t>
        </x:is>
      </x:c>
      <x:c r="Q12" s="32" t="inlineStr">
        <x:is>
          <x:t xml:space="preserve">M</x:t>
        </x:is>
      </x:c>
      <x:c r="R12" s="32" t="inlineStr">
        <x:is>
          <x:t xml:space="preserve">Component library complete</x:t>
        </x:is>
      </x:c>
      <x:c r="S12" s="32" t="inlineStr">
        <x:is>
          <x:t xml:space="preserve">Needed before detail-rich screens.</x:t>
        </x:is>
      </x:c>
    </x:row>
    <x:row r="13">
      <x:c r="A13" s="27" t="n">
        <x:v>9</x:v>
      </x:c>
      <x:c r="B13" s="28" t="inlineStr">
        <x:is>
          <x:t xml:space="preserve">01_Global &amp; Entry</x:t>
        </x:is>
      </x:c>
      <x:c r="C13" s="29" t="inlineStr">
        <x:is>
          <x:t xml:space="preserve">04_Screens/Home</x:t>
        </x:is>
      </x:c>
      <x:c r="D13" s="29" t="inlineStr">
        <x:is>
          <x:t xml:space="preserve">Home</x:t>
        </x:is>
      </x:c>
      <x:c r="E13" s="29" t="inlineStr">
        <x:is>
          <x:t xml:space="preserve">APP-001-A</x:t>
        </x:is>
      </x:c>
      <x:c r="F13" s="29" t="inlineStr">
        <x:is>
          <x:t xml:space="preserve">Home Dashboard — Default</x:t>
        </x:is>
      </x:c>
      <x:c r="G13" s="29" t="inlineStr">
        <x:is>
          <x:t xml:space="preserve">Screen master</x:t>
        </x:is>
      </x:c>
      <x:c r="H13" s="29" t="inlineStr">
        <x:is>
          <x:t xml:space="preserve">APP-001</x:t>
        </x:is>
      </x:c>
      <x:c r="I13" s="29" t="inlineStr">
        <x:is>
          <x:t xml:space="preserve">Desktop</x:t>
        </x:is>
      </x:c>
      <x:c r="J13" s="29" t="inlineStr">
        <x:is>
          <x:t xml:space="preserve">/home</x:t>
        </x:is>
      </x:c>
      <x:c r="K13" s="29" t="inlineStr">
        <x:is>
          <x:t xml:space="preserve">App shell, KPI cards, alert rail, quick action card, status chip</x:t>
        </x:is>
      </x:c>
      <x:c r="L13" s="29" t="inlineStr">
        <x:is>
          <x:t xml:space="preserve">Recent agents, active runs, approvals queue, release health, alerts, quick actions</x:t>
        </x:is>
      </x:c>
      <x:c r="M13" s="29" t="inlineStr">
        <x:is>
          <x:t xml:space="preserve">—</x:t>
        </x:is>
      </x:c>
      <x:c r="N13" s="29" t="inlineStr">
        <x:is>
          <x:t xml:space="preserve">STU-001, APP-003</x:t>
        </x:is>
      </x:c>
      <x:c r="O13" s="29" t="inlineStr">
        <x:is>
          <x:t xml:space="preserve">Balanced command-center overview with calm hierarchy</x:t>
        </x:is>
      </x:c>
      <x:c r="P13" s="30" t="inlineStr">
        <x:is>
          <x:t xml:space="preserve">P0</x:t>
        </x:is>
      </x:c>
      <x:c r="Q13" s="29" t="inlineStr">
        <x:is>
          <x:t xml:space="preserve">M</x:t>
        </x:is>
      </x:c>
      <x:c r="R13" s="29" t="inlineStr">
        <x:is>
          <x:t xml:space="preserve">Default frame reviewed</x:t>
        </x:is>
      </x:c>
      <x:c r="S13" s="29" t="inlineStr">
        <x:is>
          <x:t xml:space="preserve">Build the calm default state first.</x:t>
        </x:is>
      </x:c>
    </x:row>
    <x:row r="14">
      <x:c r="A14" s="31" t="n">
        <x:v>10</x:v>
      </x:c>
      <x:c r="B14" s="28" t="inlineStr">
        <x:is>
          <x:t xml:space="preserve">01_Global &amp; Entry</x:t>
        </x:is>
      </x:c>
      <x:c r="C14" s="32" t="inlineStr">
        <x:is>
          <x:t xml:space="preserve">04_Screens/Home</x:t>
        </x:is>
      </x:c>
      <x:c r="D14" s="32" t="inlineStr">
        <x:is>
          <x:t xml:space="preserve">Home</x:t>
        </x:is>
      </x:c>
      <x:c r="E14" s="32" t="inlineStr">
        <x:is>
          <x:t xml:space="preserve">APP-001-B</x:t>
        </x:is>
      </x:c>
      <x:c r="F14" s="32" t="inlineStr">
        <x:is>
          <x:t xml:space="preserve">Home Dashboard — Alert-heavy</x:t>
        </x:is>
      </x:c>
      <x:c r="G14" s="32" t="inlineStr">
        <x:is>
          <x:t xml:space="preserve">State frame</x:t>
        </x:is>
      </x:c>
      <x:c r="H14" s="32" t="inlineStr">
        <x:is>
          <x:t xml:space="preserve">APP-001</x:t>
        </x:is>
      </x:c>
      <x:c r="I14" s="32" t="inlineStr">
        <x:is>
          <x:t xml:space="preserve">Desktop</x:t>
        </x:is>
      </x:c>
      <x:c r="J14" s="32" t="inlineStr">
        <x:is>
          <x:t xml:space="preserve">/home</x:t>
        </x:is>
      </x:c>
      <x:c r="K14" s="32" t="inlineStr">
        <x:is>
          <x:t xml:space="preserve">APP-001-A</x:t>
        </x:is>
      </x:c>
      <x:c r="L14" s="32" t="inlineStr">
        <x:is>
          <x:t xml:space="preserve">Escalated alert stack, more failures, reduced quick actions</x:t>
        </x:is>
      </x:c>
      <x:c r="M14" s="32" t="inlineStr">
        <x:is>
          <x:t xml:space="preserve">APP-001-A</x:t>
        </x:is>
      </x:c>
      <x:c r="N14" s="32" t="inlineStr">
        <x:is>
          <x:t xml:space="preserve">RUN-002, GOV-001</x:t>
        </x:is>
      </x:c>
      <x:c r="O14" s="32" t="inlineStr">
        <x:is>
          <x:t xml:space="preserve">Severity is clear without overwhelming the page</x:t>
        </x:is>
      </x:c>
      <x:c r="P14" s="33" t="inlineStr">
        <x:is>
          <x:t xml:space="preserve">P1</x:t>
        </x:is>
      </x:c>
      <x:c r="Q14" s="32" t="inlineStr">
        <x:is>
          <x:t xml:space="preserve">S</x:t>
        </x:is>
      </x:c>
      <x:c r="R14" s="32" t="inlineStr">
        <x:is>
          <x:t xml:space="preserve">Critical state captured</x:t>
        </x:is>
      </x:c>
      <x:c r="S14" s="32" t="inlineStr">
        <x:is>
          <x:t xml:space="preserve">Shows the noisy day condition.</x:t>
        </x:is>
      </x:c>
    </x:row>
    <x:row r="15">
      <x:c r="A15" s="27" t="n">
        <x:v>11</x:v>
      </x:c>
      <x:c r="B15" s="28" t="inlineStr">
        <x:is>
          <x:t xml:space="preserve">01_Global &amp; Entry</x:t>
        </x:is>
      </x:c>
      <x:c r="C15" s="29" t="inlineStr">
        <x:is>
          <x:t xml:space="preserve">02_Global Components/Overlays</x:t>
        </x:is>
      </x:c>
      <x:c r="D15" s="29" t="inlineStr">
        <x:is>
          <x:t xml:space="preserve">Global overlays</x:t>
        </x:is>
      </x:c>
      <x:c r="E15" s="29" t="inlineStr">
        <x:is>
          <x:t xml:space="preserve">APP-002-A</x:t>
        </x:is>
      </x:c>
      <x:c r="F15" s="29" t="inlineStr">
        <x:is>
          <x:t xml:space="preserve">Global Command Palette — Open</x:t>
        </x:is>
      </x:c>
      <x:c r="G15" s="29" t="inlineStr">
        <x:is>
          <x:t xml:space="preserve">Overlay frame</x:t>
        </x:is>
      </x:c>
      <x:c r="H15" s="29" t="inlineStr">
        <x:is>
          <x:t xml:space="preserve">APP-002</x:t>
        </x:is>
      </x:c>
      <x:c r="I15" s="29" t="inlineStr">
        <x:is>
          <x:t xml:space="preserve">Desktop</x:t>
        </x:is>
      </x:c>
      <x:c r="J15" s="29" t="inlineStr">
        <x:is>
          <x:t xml:space="preserve">⌘K / Ctrl+K</x:t>
        </x:is>
      </x:c>
      <x:c r="K15" s="29" t="inlineStr">
        <x:is>
          <x:t xml:space="preserve">Command bar, app shell</x:t>
        </x:is>
      </x:c>
      <x:c r="L15" s="29" t="inlineStr">
        <x:is>
          <x:t xml:space="preserve">Search field, grouped results, quick actions, recent destinations</x:t>
        </x:is>
      </x:c>
      <x:c r="M15" s="29" t="inlineStr">
        <x:is>
          <x:t xml:space="preserve">APP-001-A</x:t>
        </x:is>
      </x:c>
      <x:c r="N15" s="29" t="inlineStr">
        <x:is>
          <x:t xml:space="preserve">Any primary workspace</x:t>
        </x:is>
      </x:c>
      <x:c r="O15" s="29" t="inlineStr">
        <x:is>
          <x:t xml:space="preserve">Keyboard-first overlay is lightweight and fast to scan</x:t>
        </x:is>
      </x:c>
      <x:c r="P15" s="30" t="inlineStr">
        <x:is>
          <x:t xml:space="preserve">P0</x:t>
        </x:is>
      </x:c>
      <x:c r="Q15" s="29" t="inlineStr">
        <x:is>
          <x:t xml:space="preserve">S</x:t>
        </x:is>
      </x:c>
      <x:c r="R15" s="29" t="inlineStr">
        <x:is>
          <x:t xml:space="preserve">Overlay flow ready</x:t>
        </x:is>
      </x:c>
      <x:c r="S15" s="29" t="inlineStr">
        <x:is>
          <x:t xml:space="preserve">Prototype from global shortcut.</x:t>
        </x:is>
      </x:c>
    </x:row>
    <x:row r="16">
      <x:c r="A16" s="31" t="n">
        <x:v>12</x:v>
      </x:c>
      <x:c r="B16" s="28" t="inlineStr">
        <x:is>
          <x:t xml:space="preserve">01_Global &amp; Entry</x:t>
        </x:is>
      </x:c>
      <x:c r="C16" s="32" t="inlineStr">
        <x:is>
          <x:t xml:space="preserve">04_Screens/Home</x:t>
        </x:is>
      </x:c>
      <x:c r="D16" s="32" t="inlineStr">
        <x:is>
          <x:t xml:space="preserve">Global overlays</x:t>
        </x:is>
      </x:c>
      <x:c r="E16" s="32" t="inlineStr">
        <x:is>
          <x:t xml:space="preserve">APP-003-A</x:t>
        </x:is>
      </x:c>
      <x:c r="F16" s="32" t="inlineStr">
        <x:is>
          <x:t xml:space="preserve">Notifications Center — Default</x:t>
        </x:is>
      </x:c>
      <x:c r="G16" s="32" t="inlineStr">
        <x:is>
          <x:t xml:space="preserve">Overlay frame</x:t>
        </x:is>
      </x:c>
      <x:c r="H16" s="32" t="inlineStr">
        <x:is>
          <x:t xml:space="preserve">APP-003</x:t>
        </x:is>
      </x:c>
      <x:c r="I16" s="32" t="inlineStr">
        <x:is>
          <x:t xml:space="preserve">Desktop</x:t>
        </x:is>
      </x:c>
      <x:c r="J16" s="32" t="inlineStr">
        <x:is>
          <x:t xml:space="preserve">Bell icon</x:t>
        </x:is>
      </x:c>
      <x:c r="K16" s="32" t="inlineStr">
        <x:is>
          <x:t xml:space="preserve">Notification list, status chip, filter chips</x:t>
        </x:is>
      </x:c>
      <x:c r="L16" s="32" t="inlineStr">
        <x:is>
          <x:t xml:space="preserve">Alerts, approvals, failures, mentions, filters</x:t>
        </x:is>
      </x:c>
      <x:c r="M16" s="32" t="inlineStr">
        <x:is>
          <x:t xml:space="preserve">APP-001-A</x:t>
        </x:is>
      </x:c>
      <x:c r="N16" s="32" t="inlineStr">
        <x:is>
          <x:t xml:space="preserve">RUN-002, GOV-001</x:t>
        </x:is>
      </x:c>
      <x:c r="O16" s="32" t="inlineStr">
        <x:is>
          <x:t xml:space="preserve">Actionable inbox with clear severity and next steps</x:t>
        </x:is>
      </x:c>
      <x:c r="P16" s="33" t="inlineStr">
        <x:is>
          <x:t xml:space="preserve">P1</x:t>
        </x:is>
      </x:c>
      <x:c r="Q16" s="32" t="inlineStr">
        <x:is>
          <x:t xml:space="preserve">S</x:t>
        </x:is>
      </x:c>
      <x:c r="R16" s="32" t="inlineStr">
        <x:is>
          <x:t xml:space="preserve">Overlay flow ready</x:t>
        </x:is>
      </x:c>
      <x:c r="S16" s="32" t="inlineStr">
        <x:is>
          <x:t xml:space="preserve">Support unread and filtered views later.</x:t>
        </x:is>
      </x:c>
    </x:row>
    <x:row r="17">
      <x:c r="A17" s="27" t="n">
        <x:v>13</x:v>
      </x:c>
      <x:c r="B17" s="28" t="inlineStr">
        <x:is>
          <x:t xml:space="preserve">01_Global &amp; Entry</x:t>
        </x:is>
      </x:c>
      <x:c r="C17" s="29" t="inlineStr">
        <x:is>
          <x:t xml:space="preserve">04_Screens/Studio</x:t>
        </x:is>
      </x:c>
      <x:c r="D17" s="29" t="inlineStr">
        <x:is>
          <x:t xml:space="preserve">Studio</x:t>
        </x:is>
      </x:c>
      <x:c r="E17" s="29" t="inlineStr">
        <x:is>
          <x:t xml:space="preserve">STU-001-A</x:t>
        </x:is>
      </x:c>
      <x:c r="F17" s="29" t="inlineStr">
        <x:is>
          <x:t xml:space="preserve">Create Agent — Goal Intake Default</x:t>
        </x:is>
      </x:c>
      <x:c r="G17" s="29" t="inlineStr">
        <x:is>
          <x:t xml:space="preserve">Screen master</x:t>
        </x:is>
      </x:c>
      <x:c r="H17" s="29" t="inlineStr">
        <x:is>
          <x:t xml:space="preserve">STU-001</x:t>
        </x:is>
      </x:c>
      <x:c r="I17" s="29" t="inlineStr">
        <x:is>
          <x:t xml:space="preserve">Desktop</x:t>
        </x:is>
      </x:c>
      <x:c r="J17" s="29" t="inlineStr">
        <x:is>
          <x:t xml:space="preserve">/studio/new</x:t>
        </x:is>
      </x:c>
      <x:c r="K17" s="29" t="inlineStr">
        <x:is>
          <x:t xml:space="preserve">App shell, stepper, structured form, AI assist panel</x:t>
        </x:is>
      </x:c>
      <x:c r="L17" s="29" t="inlineStr">
        <x:is>
          <x:t xml:space="preserve">Goal input, domain, constraints, success criteria, risk level</x:t>
        </x:is>
      </x:c>
      <x:c r="M17" s="29" t="inlineStr">
        <x:is>
          <x:t xml:space="preserve">APP-001-A</x:t>
        </x:is>
      </x:c>
      <x:c r="N17" s="29" t="inlineStr">
        <x:is>
          <x:t xml:space="preserve">STU-002-A</x:t>
        </x:is>
      </x:c>
      <x:c r="O17" s="29" t="inlineStr">
        <x:is>
          <x:t xml:space="preserve">Structured intake feels premium, not chat-only</x:t>
        </x:is>
      </x:c>
      <x:c r="P17" s="30" t="inlineStr">
        <x:is>
          <x:t xml:space="preserve">P0</x:t>
        </x:is>
      </x:c>
      <x:c r="Q17" s="29" t="inlineStr">
        <x:is>
          <x:t xml:space="preserve">M</x:t>
        </x:is>
      </x:c>
      <x:c r="R17" s="29" t="inlineStr">
        <x:is>
          <x:t xml:space="preserve">Default frame reviewed</x:t>
        </x:is>
      </x:c>
      <x:c r="S17" s="29" t="inlineStr">
        <x:is>
          <x:t xml:space="preserve">First serious studio surface.</x:t>
        </x:is>
      </x:c>
    </x:row>
    <x:row r="18">
      <x:c r="A18" s="31" t="n">
        <x:v>14</x:v>
      </x:c>
      <x:c r="B18" s="28" t="inlineStr">
        <x:is>
          <x:t xml:space="preserve">01_Global &amp; Entry</x:t>
        </x:is>
      </x:c>
      <x:c r="C18" s="32" t="inlineStr">
        <x:is>
          <x:t xml:space="preserve">04_Screens/Studio</x:t>
        </x:is>
      </x:c>
      <x:c r="D18" s="32" t="inlineStr">
        <x:is>
          <x:t xml:space="preserve">Studio</x:t>
        </x:is>
      </x:c>
      <x:c r="E18" s="32" t="inlineStr">
        <x:is>
          <x:t xml:space="preserve">STU-001-B</x:t>
        </x:is>
      </x:c>
      <x:c r="F18" s="32" t="inlineStr">
        <x:is>
          <x:t xml:space="preserve">Create Agent — Guided Follow-up</x:t>
        </x:is>
      </x:c>
      <x:c r="G18" s="32" t="inlineStr">
        <x:is>
          <x:t xml:space="preserve">State frame</x:t>
        </x:is>
      </x:c>
      <x:c r="H18" s="32" t="inlineStr">
        <x:is>
          <x:t xml:space="preserve">STU-001</x:t>
        </x:is>
      </x:c>
      <x:c r="I18" s="32" t="inlineStr">
        <x:is>
          <x:t xml:space="preserve">Desktop</x:t>
        </x:is>
      </x:c>
      <x:c r="J18" s="32" t="inlineStr">
        <x:is>
          <x:t xml:space="preserve">/studio/new</x:t>
        </x:is>
      </x:c>
      <x:c r="K18" s="32" t="inlineStr">
        <x:is>
          <x:t xml:space="preserve">STU-001-A</x:t>
        </x:is>
      </x:c>
      <x:c r="L18" s="32" t="inlineStr">
        <x:is>
          <x:t xml:space="preserve">Inline follow-up prompts, partial answers, helper guidance</x:t>
        </x:is>
      </x:c>
      <x:c r="M18" s="32" t="inlineStr">
        <x:is>
          <x:t xml:space="preserve">STU-001-A</x:t>
        </x:is>
      </x:c>
      <x:c r="N18" s="32" t="inlineStr">
        <x:is>
          <x:t xml:space="preserve">STU-002-A</x:t>
        </x:is>
      </x:c>
      <x:c r="O18" s="32" t="inlineStr">
        <x:is>
          <x:t xml:space="preserve">Follow-up questions feel structured and contextual</x:t>
        </x:is>
      </x:c>
      <x:c r="P18" s="33" t="inlineStr">
        <x:is>
          <x:t xml:space="preserve">P1</x:t>
        </x:is>
      </x:c>
      <x:c r="Q18" s="32" t="inlineStr">
        <x:is>
          <x:t xml:space="preserve">S</x:t>
        </x:is>
      </x:c>
      <x:c r="R18" s="32" t="inlineStr">
        <x:is>
          <x:t xml:space="preserve">Critical state captured</x:t>
        </x:is>
      </x:c>
      <x:c r="S18" s="32" t="inlineStr">
        <x:is>
          <x:t xml:space="preserve">Needed for AI-assisted intake.</x:t>
        </x:is>
      </x:c>
    </x:row>
    <x:row r="19">
      <x:c r="A19" s="27" t="n">
        <x:v>15</x:v>
      </x:c>
      <x:c r="B19" s="28" t="inlineStr">
        <x:is>
          <x:t xml:space="preserve">01_Global &amp; Entry</x:t>
        </x:is>
      </x:c>
      <x:c r="C19" s="29" t="inlineStr">
        <x:is>
          <x:t xml:space="preserve">04_Screens/Studio</x:t>
        </x:is>
      </x:c>
      <x:c r="D19" s="29" t="inlineStr">
        <x:is>
          <x:t xml:space="preserve">Studio</x:t>
        </x:is>
      </x:c>
      <x:c r="E19" s="29" t="inlineStr">
        <x:is>
          <x:t xml:space="preserve">STU-002-A</x:t>
        </x:is>
      </x:c>
      <x:c r="F19" s="29" t="inlineStr">
        <x:is>
          <x:t xml:space="preserve">Brief Builder — Default</x:t>
        </x:is>
      </x:c>
      <x:c r="G19" s="29" t="inlineStr">
        <x:is>
          <x:t xml:space="preserve">Screen master</x:t>
        </x:is>
      </x:c>
      <x:c r="H19" s="29" t="inlineStr">
        <x:is>
          <x:t xml:space="preserve">STU-002</x:t>
        </x:is>
      </x:c>
      <x:c r="I19" s="29" t="inlineStr">
        <x:is>
          <x:t xml:space="preserve">Desktop</x:t>
        </x:is>
      </x:c>
      <x:c r="J19" s="29" t="inlineStr">
        <x:is>
          <x:t xml:space="preserve">/studio/brief</x:t>
        </x:is>
      </x:c>
      <x:c r="K19" s="29" t="inlineStr">
        <x:is>
          <x:t xml:space="preserve">App shell, stepper, doc editor, summary cards, suggestion panel</x:t>
        </x:is>
      </x:c>
      <x:c r="L19" s="29" t="inlineStr">
        <x:is>
          <x:t xml:space="preserve">Brief sections, editable summary, AI suggestions</x:t>
        </x:is>
      </x:c>
      <x:c r="M19" s="29" t="inlineStr">
        <x:is>
          <x:t xml:space="preserve">STU-001-A</x:t>
        </x:is>
      </x:c>
      <x:c r="N19" s="29" t="inlineStr">
        <x:is>
          <x:t xml:space="preserve">STU-004-A</x:t>
        </x:is>
      </x:c>
      <x:c r="O19" s="29" t="inlineStr">
        <x:is>
          <x:t xml:space="preserve">User can edit and understand the brief quickly</x:t>
        </x:is>
      </x:c>
      <x:c r="P19" s="30" t="inlineStr">
        <x:is>
          <x:t xml:space="preserve">P0</x:t>
        </x:is>
      </x:c>
      <x:c r="Q19" s="29" t="inlineStr">
        <x:is>
          <x:t xml:space="preserve">M</x:t>
        </x:is>
      </x:c>
      <x:c r="R19" s="29" t="inlineStr">
        <x:is>
          <x:t xml:space="preserve">Default frame reviewed</x:t>
        </x:is>
      </x:c>
      <x:c r="S19" s="29" t="inlineStr">
        <x:is>
          <x:t xml:space="preserve">Gateway to architecture generation.</x:t>
        </x:is>
      </x:c>
    </x:row>
    <x:row r="20">
      <x:c r="A20" s="31" t="n">
        <x:v>16</x:v>
      </x:c>
      <x:c r="B20" s="28" t="inlineStr">
        <x:is>
          <x:t xml:space="preserve">01_Global &amp; Entry</x:t>
        </x:is>
      </x:c>
      <x:c r="C20" s="32" t="inlineStr">
        <x:is>
          <x:t xml:space="preserve">04_Screens/Studio</x:t>
        </x:is>
      </x:c>
      <x:c r="D20" s="32" t="inlineStr">
        <x:is>
          <x:t xml:space="preserve">Studio</x:t>
        </x:is>
      </x:c>
      <x:c r="E20" s="32" t="inlineStr">
        <x:is>
          <x:t xml:space="preserve">STU-002-B</x:t>
        </x:is>
      </x:c>
      <x:c r="F20" s="32" t="inlineStr">
        <x:is>
          <x:t xml:space="preserve">Brief Builder — Ready to Generate</x:t>
        </x:is>
      </x:c>
      <x:c r="G20" s="32" t="inlineStr">
        <x:is>
          <x:t xml:space="preserve">State frame</x:t>
        </x:is>
      </x:c>
      <x:c r="H20" s="32" t="inlineStr">
        <x:is>
          <x:t xml:space="preserve">STU-002</x:t>
        </x:is>
      </x:c>
      <x:c r="I20" s="32" t="inlineStr">
        <x:is>
          <x:t xml:space="preserve">Desktop</x:t>
        </x:is>
      </x:c>
      <x:c r="J20" s="32" t="inlineStr">
        <x:is>
          <x:t xml:space="preserve">/studio/brief</x:t>
        </x:is>
      </x:c>
      <x:c r="K20" s="32" t="inlineStr">
        <x:is>
          <x:t xml:space="preserve">STU-002-A</x:t>
        </x:is>
      </x:c>
      <x:c r="L20" s="32" t="inlineStr">
        <x:is>
          <x:t xml:space="preserve">Resolved sections, completion cues, primary CTA emphasis</x:t>
        </x:is>
      </x:c>
      <x:c r="M20" s="32" t="inlineStr">
        <x:is>
          <x:t xml:space="preserve">STU-002-A</x:t>
        </x:is>
      </x:c>
      <x:c r="N20" s="32" t="inlineStr">
        <x:is>
          <x:t xml:space="preserve">STU-004-A</x:t>
        </x:is>
      </x:c>
      <x:c r="O20" s="32" t="inlineStr">
        <x:is>
          <x:t xml:space="preserve">Readiness is explicit and motivating</x:t>
        </x:is>
      </x:c>
      <x:c r="P20" s="33" t="inlineStr">
        <x:is>
          <x:t xml:space="preserve">P1</x:t>
        </x:is>
      </x:c>
      <x:c r="Q20" s="32" t="inlineStr">
        <x:is>
          <x:t xml:space="preserve">S</x:t>
        </x:is>
      </x:c>
      <x:c r="R20" s="32" t="inlineStr">
        <x:is>
          <x:t xml:space="preserve">Critical state captured</x:t>
        </x:is>
      </x:c>
      <x:c r="S20" s="32" t="inlineStr">
        <x:is>
          <x:t xml:space="preserve">Important conversion moment.</x:t>
        </x:is>
      </x:c>
    </x:row>
    <x:row r="21">
      <x:c r="A21" s="27" t="n">
        <x:v>17</x:v>
      </x:c>
      <x:c r="B21" s="34" t="inlineStr">
        <x:is>
          <x:t xml:space="preserve">02_Studio Core</x:t>
        </x:is>
      </x:c>
      <x:c r="C21" s="29" t="inlineStr">
        <x:is>
          <x:t xml:space="preserve">04_Screens/Studio</x:t>
        </x:is>
      </x:c>
      <x:c r="D21" s="29" t="inlineStr">
        <x:is>
          <x:t xml:space="preserve">Studio</x:t>
        </x:is>
      </x:c>
      <x:c r="E21" s="29" t="inlineStr">
        <x:is>
          <x:t xml:space="preserve">STU-004-A</x:t>
        </x:is>
      </x:c>
      <x:c r="F21" s="29" t="inlineStr">
        <x:is>
          <x:t xml:space="preserve">Architecture Comparison Board — Default</x:t>
        </x:is>
      </x:c>
      <x:c r="G21" s="29" t="inlineStr">
        <x:is>
          <x:t xml:space="preserve">Screen master</x:t>
        </x:is>
      </x:c>
      <x:c r="H21" s="29" t="inlineStr">
        <x:is>
          <x:t xml:space="preserve">STU-004</x:t>
        </x:is>
      </x:c>
      <x:c r="I21" s="29" t="inlineStr">
        <x:is>
          <x:t xml:space="preserve">Desktop</x:t>
        </x:is>
      </x:c>
      <x:c r="J21" s="29" t="inlineStr">
        <x:is>
          <x:t xml:space="preserve">/studio/architectures</x:t>
        </x:is>
      </x:c>
      <x:c r="K21" s="29" t="inlineStr">
        <x:is>
          <x:t xml:space="preserve">Comparison cards, score badges, CTA bar</x:t>
        </x:is>
      </x:c>
      <x:c r="L21" s="29" t="inlineStr">
        <x:is>
          <x:t xml:space="preserve">Candidate cards, score pillars, rationale, risk matrix</x:t>
        </x:is>
      </x:c>
      <x:c r="M21" s="29" t="inlineStr">
        <x:is>
          <x:t xml:space="preserve">STU-002-A</x:t>
        </x:is>
      </x:c>
      <x:c r="N21" s="29" t="inlineStr">
        <x:is>
          <x:t xml:space="preserve">STU-005-A, STU-006-A</x:t>
        </x:is>
      </x:c>
      <x:c r="O21" s="29" t="inlineStr">
        <x:is>
          <x:t xml:space="preserve">Decision hierarchy is clear and comparable</x:t>
        </x:is>
      </x:c>
      <x:c r="P21" s="30" t="inlineStr">
        <x:is>
          <x:t xml:space="preserve">P0</x:t>
        </x:is>
      </x:c>
      <x:c r="Q21" s="29" t="inlineStr">
        <x:is>
          <x:t xml:space="preserve">L</x:t>
        </x:is>
      </x:c>
      <x:c r="R21" s="29" t="inlineStr">
        <x:is>
          <x:t xml:space="preserve">Default frame reviewed</x:t>
        </x:is>
      </x:c>
      <x:c r="S21" s="29" t="inlineStr">
        <x:is>
          <x:t xml:space="preserve">One of the most important decision screens.</x:t>
        </x:is>
      </x:c>
    </x:row>
    <x:row r="22">
      <x:c r="A22" s="31" t="n">
        <x:v>18</x:v>
      </x:c>
      <x:c r="B22" s="34" t="inlineStr">
        <x:is>
          <x:t xml:space="preserve">02_Studio Core</x:t>
        </x:is>
      </x:c>
      <x:c r="C22" s="32" t="inlineStr">
        <x:is>
          <x:t xml:space="preserve">04_Screens/Studio</x:t>
        </x:is>
      </x:c>
      <x:c r="D22" s="32" t="inlineStr">
        <x:is>
          <x:t xml:space="preserve">Studio</x:t>
        </x:is>
      </x:c>
      <x:c r="E22" s="32" t="inlineStr">
        <x:is>
          <x:t xml:space="preserve">STU-004-B</x:t>
        </x:is>
      </x:c>
      <x:c r="F22" s="32" t="inlineStr">
        <x:is>
          <x:t xml:space="preserve">Architecture Comparison Board — Recommended</x:t>
        </x:is>
      </x:c>
      <x:c r="G22" s="32" t="inlineStr">
        <x:is>
          <x:t xml:space="preserve">State frame</x:t>
        </x:is>
      </x:c>
      <x:c r="H22" s="32" t="inlineStr">
        <x:is>
          <x:t xml:space="preserve">STU-004</x:t>
        </x:is>
      </x:c>
      <x:c r="I22" s="32" t="inlineStr">
        <x:is>
          <x:t xml:space="preserve">Desktop</x:t>
        </x:is>
      </x:c>
      <x:c r="J22" s="32" t="inlineStr">
        <x:is>
          <x:t xml:space="preserve">/studio/architectures</x:t>
        </x:is>
      </x:c>
      <x:c r="K22" s="32" t="inlineStr">
        <x:is>
          <x:t xml:space="preserve">STU-004-A</x:t>
        </x:is>
      </x:c>
      <x:c r="L22" s="32" t="inlineStr">
        <x:is>
          <x:t xml:space="preserve">Recommended badge, stronger CTA, tradeoff callout</x:t>
        </x:is>
      </x:c>
      <x:c r="M22" s="32" t="inlineStr">
        <x:is>
          <x:t xml:space="preserve">STU-004-A</x:t>
        </x:is>
      </x:c>
      <x:c r="N22" s="32" t="inlineStr">
        <x:is>
          <x:t xml:space="preserve">STU-005-A</x:t>
        </x:is>
      </x:c>
      <x:c r="O22" s="32" t="inlineStr">
        <x:is>
          <x:t xml:space="preserve">Recommendation is visible but not manipulative</x:t>
        </x:is>
      </x:c>
      <x:c r="P22" s="30" t="inlineStr">
        <x:is>
          <x:t xml:space="preserve">P0</x:t>
        </x:is>
      </x:c>
      <x:c r="Q22" s="32" t="inlineStr">
        <x:is>
          <x:t xml:space="preserve">S</x:t>
        </x:is>
      </x:c>
      <x:c r="R22" s="32" t="inlineStr">
        <x:is>
          <x:t xml:space="preserve">Critical state captured</x:t>
        </x:is>
      </x:c>
      <x:c r="S22" s="32" t="inlineStr">
        <x:is>
          <x:t xml:space="preserve">Trust depends on clarity here.</x:t>
        </x:is>
      </x:c>
    </x:row>
    <x:row r="23">
      <x:c r="A23" s="27" t="n">
        <x:v>19</x:v>
      </x:c>
      <x:c r="B23" s="34" t="inlineStr">
        <x:is>
          <x:t xml:space="preserve">02_Studio Core</x:t>
        </x:is>
      </x:c>
      <x:c r="C23" s="29" t="inlineStr">
        <x:is>
          <x:t xml:space="preserve">04_Screens/Studio</x:t>
        </x:is>
      </x:c>
      <x:c r="D23" s="29" t="inlineStr">
        <x:is>
          <x:t xml:space="preserve">Studio</x:t>
        </x:is>
      </x:c>
      <x:c r="E23" s="29" t="inlineStr">
        <x:is>
          <x:t xml:space="preserve">STU-005-A</x:t>
        </x:is>
      </x:c>
      <x:c r="F23" s="29" t="inlineStr">
        <x:is>
          <x:t xml:space="preserve">Architecture Canvas — Default</x:t>
        </x:is>
      </x:c>
      <x:c r="G23" s="29" t="inlineStr">
        <x:is>
          <x:t xml:space="preserve">Screen master</x:t>
        </x:is>
      </x:c>
      <x:c r="H23" s="29" t="inlineStr">
        <x:is>
          <x:t xml:space="preserve">STU-005</x:t>
        </x:is>
      </x:c>
      <x:c r="I23" s="29" t="inlineStr">
        <x:is>
          <x:t xml:space="preserve">Desktop</x:t>
        </x:is>
      </x:c>
      <x:c r="J23" s="29" t="inlineStr">
        <x:is>
          <x:t xml:space="preserve">/studio/architectures/:id</x:t>
        </x:is>
      </x:c>
      <x:c r="K23" s="29" t="inlineStr">
        <x:is>
          <x:t xml:space="preserve">Graph nodes, side panel, tabs, breadcrumbs</x:t>
        </x:is>
      </x:c>
      <x:c r="L23" s="29" t="inlineStr">
        <x:is>
          <x:t xml:space="preserve">Component graph, readable summary, lineage tags</x:t>
        </x:is>
      </x:c>
      <x:c r="M23" s="29" t="inlineStr">
        <x:is>
          <x:t xml:space="preserve">STU-004-A</x:t>
        </x:is>
      </x:c>
      <x:c r="N23" s="29" t="inlineStr">
        <x:is>
          <x:t xml:space="preserve">STU-007-A, STU-008-A</x:t>
        </x:is>
      </x:c>
      <x:c r="O23" s="29" t="inlineStr">
        <x:is>
          <x:t xml:space="preserve">Graph supports understanding rather than visual noise</x:t>
        </x:is>
      </x:c>
      <x:c r="P23" s="30" t="inlineStr">
        <x:is>
          <x:t xml:space="preserve">P0</x:t>
        </x:is>
      </x:c>
      <x:c r="Q23" s="29" t="inlineStr">
        <x:is>
          <x:t xml:space="preserve">L</x:t>
        </x:is>
      </x:c>
      <x:c r="R23" s="29" t="inlineStr">
        <x:is>
          <x:t xml:space="preserve">Default frame reviewed</x:t>
        </x:is>
      </x:c>
      <x:c r="S23" s="29" t="inlineStr">
        <x:is>
          <x:t xml:space="preserve">Graph is secondary to clarity.</x:t>
        </x:is>
      </x:c>
    </x:row>
    <x:row r="24">
      <x:c r="A24" s="31" t="n">
        <x:v>20</x:v>
      </x:c>
      <x:c r="B24" s="34" t="inlineStr">
        <x:is>
          <x:t xml:space="preserve">02_Studio Core</x:t>
        </x:is>
      </x:c>
      <x:c r="C24" s="32" t="inlineStr">
        <x:is>
          <x:t xml:space="preserve">04_Screens/Studio</x:t>
        </x:is>
      </x:c>
      <x:c r="D24" s="32" t="inlineStr">
        <x:is>
          <x:t xml:space="preserve">Studio</x:t>
        </x:is>
      </x:c>
      <x:c r="E24" s="32" t="inlineStr">
        <x:is>
          <x:t xml:space="preserve">STU-005-B</x:t>
        </x:is>
      </x:c>
      <x:c r="F24" s="32" t="inlineStr">
        <x:is>
          <x:t xml:space="preserve">Architecture Canvas — Selected Node</x:t>
        </x:is>
      </x:c>
      <x:c r="G24" s="32" t="inlineStr">
        <x:is>
          <x:t xml:space="preserve">State frame</x:t>
        </x:is>
      </x:c>
      <x:c r="H24" s="32" t="inlineStr">
        <x:is>
          <x:t xml:space="preserve">STU-005</x:t>
        </x:is>
      </x:c>
      <x:c r="I24" s="32" t="inlineStr">
        <x:is>
          <x:t xml:space="preserve">Desktop</x:t>
        </x:is>
      </x:c>
      <x:c r="J24" s="32" t="inlineStr">
        <x:is>
          <x:t xml:space="preserve">/studio/architectures/:id</x:t>
        </x:is>
      </x:c>
      <x:c r="K24" s="32" t="inlineStr">
        <x:is>
          <x:t xml:space="preserve">STU-005-A</x:t>
        </x:is>
      </x:c>
      <x:c r="L24" s="32" t="inlineStr">
        <x:is>
          <x:t xml:space="preserve">Expanded node detail, evidence link, annotations</x:t>
        </x:is>
      </x:c>
      <x:c r="M24" s="32" t="inlineStr">
        <x:is>
          <x:t xml:space="preserve">STU-005-A</x:t>
        </x:is>
      </x:c>
      <x:c r="N24" s="32" t="inlineStr">
        <x:is>
          <x:t xml:space="preserve">STU-007-A, STU-008-A</x:t>
        </x:is>
      </x:c>
      <x:c r="O24" s="32" t="inlineStr">
        <x:is>
          <x:t xml:space="preserve">Node detail is readable and actionable</x:t>
        </x:is>
      </x:c>
      <x:c r="P24" s="33" t="inlineStr">
        <x:is>
          <x:t xml:space="preserve">P1</x:t>
        </x:is>
      </x:c>
      <x:c r="Q24" s="32" t="inlineStr">
        <x:is>
          <x:t xml:space="preserve">S</x:t>
        </x:is>
      </x:c>
      <x:c r="R24" s="32" t="inlineStr">
        <x:is>
          <x:t xml:space="preserve">Critical state captured</x:t>
        </x:is>
      </x:c>
      <x:c r="S24" s="32" t="inlineStr">
        <x:is>
          <x:t xml:space="preserve">Shows drill-in behavior.</x:t>
        </x:is>
      </x:c>
    </x:row>
    <x:row r="25">
      <x:c r="A25" s="27" t="n">
        <x:v>21</x:v>
      </x:c>
      <x:c r="B25" s="34" t="inlineStr">
        <x:is>
          <x:t xml:space="preserve">02_Studio Core</x:t>
        </x:is>
      </x:c>
      <x:c r="C25" s="29" t="inlineStr">
        <x:is>
          <x:t xml:space="preserve">04_Screens/Studio</x:t>
        </x:is>
      </x:c>
      <x:c r="D25" s="29" t="inlineStr">
        <x:is>
          <x:t xml:space="preserve">Studio</x:t>
        </x:is>
      </x:c>
      <x:c r="E25" s="29" t="inlineStr">
        <x:is>
          <x:t xml:space="preserve">STU-007-A</x:t>
        </x:is>
      </x:c>
      <x:c r="F25" s="29" t="inlineStr">
        <x:is>
          <x:t xml:space="preserve">Tools &amp; Permissions Config — Default</x:t>
        </x:is>
      </x:c>
      <x:c r="G25" s="29" t="inlineStr">
        <x:is>
          <x:t xml:space="preserve">Screen master</x:t>
        </x:is>
      </x:c>
      <x:c r="H25" s="29" t="inlineStr">
        <x:is>
          <x:t xml:space="preserve">STU-007</x:t>
        </x:is>
      </x:c>
      <x:c r="I25" s="29" t="inlineStr">
        <x:is>
          <x:t xml:space="preserve">Desktop</x:t>
        </x:is>
      </x:c>
      <x:c r="J25" s="29" t="inlineStr">
        <x:is>
          <x:t xml:space="preserve">/studio/tools</x:t>
        </x:is>
      </x:c>
      <x:c r="K25" s="29" t="inlineStr">
        <x:is>
          <x:t xml:space="preserve">Data table, toggle rows, risk banners, status chips</x:t>
        </x:is>
      </x:c>
      <x:c r="L25" s="29" t="inlineStr">
        <x:is>
          <x:t xml:space="preserve">Tool catalog, permission matrix, risk labels, approval rules</x:t>
        </x:is>
      </x:c>
      <x:c r="M25" s="29" t="inlineStr">
        <x:is>
          <x:t xml:space="preserve">STU-005-A</x:t>
        </x:is>
      </x:c>
      <x:c r="N25" s="29" t="inlineStr">
        <x:is>
          <x:t xml:space="preserve">STU-008-A, STU-009-A</x:t>
        </x:is>
      </x:c>
      <x:c r="O25" s="29" t="inlineStr">
        <x:is>
          <x:t xml:space="preserve">Permission changes are explicit with no hidden side effects</x:t>
        </x:is>
      </x:c>
      <x:c r="P25" s="30" t="inlineStr">
        <x:is>
          <x:t xml:space="preserve">P0</x:t>
        </x:is>
      </x:c>
      <x:c r="Q25" s="29" t="inlineStr">
        <x:is>
          <x:t xml:space="preserve">M</x:t>
        </x:is>
      </x:c>
      <x:c r="R25" s="29" t="inlineStr">
        <x:is>
          <x:t xml:space="preserve">Default frame reviewed</x:t>
        </x:is>
      </x:c>
      <x:c r="S25" s="29" t="inlineStr">
        <x:is>
          <x:t xml:space="preserve">Important trust screen.</x:t>
        </x:is>
      </x:c>
    </x:row>
    <x:row r="26">
      <x:c r="A26" s="31" t="n">
        <x:v>22</x:v>
      </x:c>
      <x:c r="B26" s="34" t="inlineStr">
        <x:is>
          <x:t xml:space="preserve">02_Studio Core</x:t>
        </x:is>
      </x:c>
      <x:c r="C26" s="32" t="inlineStr">
        <x:is>
          <x:t xml:space="preserve">04_Screens/Studio</x:t>
        </x:is>
      </x:c>
      <x:c r="D26" s="32" t="inlineStr">
        <x:is>
          <x:t xml:space="preserve">Studio</x:t>
        </x:is>
      </x:c>
      <x:c r="E26" s="32" t="inlineStr">
        <x:is>
          <x:t xml:space="preserve">STU-008-A</x:t>
        </x:is>
      </x:c>
      <x:c r="F26" s="32" t="inlineStr">
        <x:is>
          <x:t xml:space="preserve">Memory &amp; Retrieval Config — Default</x:t>
        </x:is>
      </x:c>
      <x:c r="G26" s="32" t="inlineStr">
        <x:is>
          <x:t xml:space="preserve">Screen master</x:t>
        </x:is>
      </x:c>
      <x:c r="H26" s="32" t="inlineStr">
        <x:is>
          <x:t xml:space="preserve">STU-008</x:t>
        </x:is>
      </x:c>
      <x:c r="I26" s="32" t="inlineStr">
        <x:is>
          <x:t xml:space="preserve">Desktop</x:t>
        </x:is>
      </x:c>
      <x:c r="J26" s="32" t="inlineStr">
        <x:is>
          <x:t xml:space="preserve">/studio/memory</x:t>
        </x:is>
      </x:c>
      <x:c r="K26" s="32" t="inlineStr">
        <x:is>
          <x:t xml:space="preserve">Config cards, selector chips, source list, preview pane</x:t>
        </x:is>
      </x:c>
      <x:c r="L26" s="32" t="inlineStr">
        <x:is>
          <x:t xml:space="preserve">Source groups, retrieval mode, episodic memory, context preview</x:t>
        </x:is>
      </x:c>
      <x:c r="M26" s="32" t="inlineStr">
        <x:is>
          <x:t xml:space="preserve">STU-007-A</x:t>
        </x:is>
      </x:c>
      <x:c r="N26" s="32" t="inlineStr">
        <x:is>
          <x:t xml:space="preserve">STU-009-A</x:t>
        </x:is>
      </x:c>
      <x:c r="O26" s="32" t="inlineStr">
        <x:is>
          <x:t xml:space="preserve">Terminology between retrieval, episodic memory, and runtime context is clear</x:t>
        </x:is>
      </x:c>
      <x:c r="P26" s="30" t="inlineStr">
        <x:is>
          <x:t xml:space="preserve">P0</x:t>
        </x:is>
      </x:c>
      <x:c r="Q26" s="32" t="inlineStr">
        <x:is>
          <x:t xml:space="preserve">M</x:t>
        </x:is>
      </x:c>
      <x:c r="R26" s="32" t="inlineStr">
        <x:is>
          <x:t xml:space="preserve">Default frame reviewed</x:t>
        </x:is>
      </x:c>
      <x:c r="S26" s="32" t="inlineStr">
        <x:is>
          <x:t xml:space="preserve">Clarify semantics visually.</x:t>
        </x:is>
      </x:c>
    </x:row>
    <x:row r="27">
      <x:c r="A27" s="27" t="n">
        <x:v>23</x:v>
      </x:c>
      <x:c r="B27" s="34" t="inlineStr">
        <x:is>
          <x:t xml:space="preserve">02_Studio Core</x:t>
        </x:is>
      </x:c>
      <x:c r="C27" s="29" t="inlineStr">
        <x:is>
          <x:t xml:space="preserve">04_Screens/Evaluation</x:t>
        </x:is>
      </x:c>
      <x:c r="D27" s="29" t="inlineStr">
        <x:is>
          <x:t xml:space="preserve">Evaluation</x:t>
        </x:is>
      </x:c>
      <x:c r="E27" s="29" t="inlineStr">
        <x:is>
          <x:t xml:space="preserve">STU-009-A</x:t>
        </x:is>
      </x:c>
      <x:c r="F27" s="29" t="inlineStr">
        <x:is>
          <x:t xml:space="preserve">Evaluation Lab — Overview Pass/Caution</x:t>
        </x:is>
      </x:c>
      <x:c r="G27" s="29" t="inlineStr">
        <x:is>
          <x:t xml:space="preserve">Screen master</x:t>
        </x:is>
      </x:c>
      <x:c r="H27" s="29" t="inlineStr">
        <x:is>
          <x:t xml:space="preserve">STU-009</x:t>
        </x:is>
      </x:c>
      <x:c r="I27" s="29" t="inlineStr">
        <x:is>
          <x:t xml:space="preserve">Desktop</x:t>
        </x:is>
      </x:c>
      <x:c r="J27" s="29" t="inlineStr">
        <x:is>
          <x:t xml:space="preserve">/studio/evaluation</x:t>
        </x:is>
      </x:c>
      <x:c r="K27" s="29" t="inlineStr">
        <x:is>
          <x:t xml:space="preserve">Verdict banner, charts, section tabs, recommendation panel</x:t>
        </x:is>
      </x:c>
      <x:c r="L27" s="29" t="inlineStr">
        <x:is>
          <x:t xml:space="preserve">Verdict summary, benchmark clusters, scenario list, recommendation</x:t>
        </x:is>
      </x:c>
      <x:c r="M27" s="29" t="inlineStr">
        <x:is>
          <x:t xml:space="preserve">STU-008-A</x:t>
        </x:is>
      </x:c>
      <x:c r="N27" s="29" t="inlineStr">
        <x:is>
          <x:t xml:space="preserve">STU-010-A, STU-011-A, STU-012-A</x:t>
        </x:is>
      </x:c>
      <x:c r="O27" s="29" t="inlineStr">
        <x:is>
          <x:t xml:space="preserve">Summary-first evaluation review works for mixed audiences</x:t>
        </x:is>
      </x:c>
      <x:c r="P27" s="30" t="inlineStr">
        <x:is>
          <x:t xml:space="preserve">P0</x:t>
        </x:is>
      </x:c>
      <x:c r="Q27" s="29" t="inlineStr">
        <x:is>
          <x:t xml:space="preserve">L</x:t>
        </x:is>
      </x:c>
      <x:c r="R27" s="29" t="inlineStr">
        <x:is>
          <x:t xml:space="preserve">Default frame reviewed</x:t>
        </x:is>
      </x:c>
      <x:c r="S27" s="29" t="inlineStr">
        <x:is>
          <x:t xml:space="preserve">Three-layer evidence model starts here.</x:t>
        </x:is>
      </x:c>
    </x:row>
    <x:row r="28">
      <x:c r="A28" s="31" t="n">
        <x:v>24</x:v>
      </x:c>
      <x:c r="B28" s="34" t="inlineStr">
        <x:is>
          <x:t xml:space="preserve">02_Studio Core</x:t>
        </x:is>
      </x:c>
      <x:c r="C28" s="32" t="inlineStr">
        <x:is>
          <x:t xml:space="preserve">04_Screens/Evaluation</x:t>
        </x:is>
      </x:c>
      <x:c r="D28" s="32" t="inlineStr">
        <x:is>
          <x:t xml:space="preserve">Evaluation</x:t>
        </x:is>
      </x:c>
      <x:c r="E28" s="32" t="inlineStr">
        <x:is>
          <x:t xml:space="preserve">STU-009-B</x:t>
        </x:is>
      </x:c>
      <x:c r="F28" s="32" t="inlineStr">
        <x:is>
          <x:t xml:space="preserve">Evaluation Lab — Fail State</x:t>
        </x:is>
      </x:c>
      <x:c r="G28" s="32" t="inlineStr">
        <x:is>
          <x:t xml:space="preserve">State frame</x:t>
        </x:is>
      </x:c>
      <x:c r="H28" s="32" t="inlineStr">
        <x:is>
          <x:t xml:space="preserve">STU-009</x:t>
        </x:is>
      </x:c>
      <x:c r="I28" s="32" t="inlineStr">
        <x:is>
          <x:t xml:space="preserve">Desktop</x:t>
        </x:is>
      </x:c>
      <x:c r="J28" s="32" t="inlineStr">
        <x:is>
          <x:t xml:space="preserve">/studio/evaluation</x:t>
        </x:is>
      </x:c>
      <x:c r="K28" s="32" t="inlineStr">
        <x:is>
          <x:t xml:space="preserve">STU-009-A</x:t>
        </x:is>
      </x:c>
      <x:c r="L28" s="32" t="inlineStr">
        <x:is>
          <x:t xml:space="preserve">Fail verdict, blocker language, strongest failure clusters</x:t>
        </x:is>
      </x:c>
      <x:c r="M28" s="32" t="inlineStr">
        <x:is>
          <x:t xml:space="preserve">STU-009-A</x:t>
        </x:is>
      </x:c>
      <x:c r="N28" s="32" t="inlineStr">
        <x:is>
          <x:t xml:space="preserve">STU-010-A, STU-011-A</x:t>
        </x:is>
      </x:c>
      <x:c r="O28" s="32" t="inlineStr">
        <x:is>
          <x:t xml:space="preserve">Blocking conditions are unmistakable and actionable</x:t>
        </x:is>
      </x:c>
      <x:c r="P28" s="33" t="inlineStr">
        <x:is>
          <x:t xml:space="preserve">P1</x:t>
        </x:is>
      </x:c>
      <x:c r="Q28" s="32" t="inlineStr">
        <x:is>
          <x:t xml:space="preserve">S</x:t>
        </x:is>
      </x:c>
      <x:c r="R28" s="32" t="inlineStr">
        <x:is>
          <x:t xml:space="preserve">Critical state captured</x:t>
        </x:is>
      </x:c>
      <x:c r="S28" s="32" t="inlineStr">
        <x:is>
          <x:t xml:space="preserve">Needed for approval workflow.</x:t>
        </x:is>
      </x:c>
    </x:row>
    <x:row r="29">
      <x:c r="A29" s="27" t="n">
        <x:v>25</x:v>
      </x:c>
      <x:c r="B29" s="34" t="inlineStr">
        <x:is>
          <x:t xml:space="preserve">02_Studio Core</x:t>
        </x:is>
      </x:c>
      <x:c r="C29" s="29" t="inlineStr">
        <x:is>
          <x:t xml:space="preserve">04_Screens/Release</x:t>
        </x:is>
      </x:c>
      <x:c r="D29" s="29" t="inlineStr">
        <x:is>
          <x:t xml:space="preserve">Release</x:t>
        </x:is>
      </x:c>
      <x:c r="E29" s="29" t="inlineStr">
        <x:is>
          <x:t xml:space="preserve">STU-012-A</x:t>
        </x:is>
      </x:c>
      <x:c r="F29" s="29" t="inlineStr">
        <x:is>
          <x:t xml:space="preserve">Release Readiness — Default</x:t>
        </x:is>
      </x:c>
      <x:c r="G29" s="29" t="inlineStr">
        <x:is>
          <x:t xml:space="preserve">Screen master</x:t>
        </x:is>
      </x:c>
      <x:c r="H29" s="29" t="inlineStr">
        <x:is>
          <x:t xml:space="preserve">STU-012</x:t>
        </x:is>
      </x:c>
      <x:c r="I29" s="29" t="inlineStr">
        <x:is>
          <x:t xml:space="preserve">Desktop</x:t>
        </x:is>
      </x:c>
      <x:c r="J29" s="29" t="inlineStr">
        <x:is>
          <x:t xml:space="preserve">/studio/release</x:t>
        </x:is>
      </x:c>
      <x:c r="K29" s="29" t="inlineStr">
        <x:is>
          <x:t xml:space="preserve">Checklist panel, summary cards, blocker list, sign-off panel</x:t>
        </x:is>
      </x:c>
      <x:c r="L29" s="29" t="inlineStr">
        <x:is>
          <x:t xml:space="preserve">Release checklist, change summary, evidence, blockers</x:t>
        </x:is>
      </x:c>
      <x:c r="M29" s="29" t="inlineStr">
        <x:is>
          <x:t xml:space="preserve">STU-009-A</x:t>
        </x:is>
      </x:c>
      <x:c r="N29" s="29" t="inlineStr">
        <x:is>
          <x:t xml:space="preserve">GOV-002-A, DEP-001-A</x:t>
        </x:is>
      </x:c>
      <x:c r="O29" s="29" t="inlineStr">
        <x:is>
          <x:t xml:space="preserve">Airlock quality is strong: clear evidence and blockers</x:t>
        </x:is>
      </x:c>
      <x:c r="P29" s="30" t="inlineStr">
        <x:is>
          <x:t xml:space="preserve">P0</x:t>
        </x:is>
      </x:c>
      <x:c r="Q29" s="29" t="inlineStr">
        <x:is>
          <x:t xml:space="preserve">M</x:t>
        </x:is>
      </x:c>
      <x:c r="R29" s="29" t="inlineStr">
        <x:is>
          <x:t xml:space="preserve">Default frame reviewed</x:t>
        </x:is>
      </x:c>
      <x:c r="S29" s="29" t="inlineStr">
        <x:is>
          <x:t xml:space="preserve">This is the handoff to governance/release.</x:t>
        </x:is>
      </x:c>
    </x:row>
    <x:row r="30">
      <x:c r="A30" s="31" t="n">
        <x:v>26</x:v>
      </x:c>
      <x:c r="B30" s="35" t="inlineStr">
        <x:is>
          <x:t xml:space="preserve">03_Studio Extended</x:t>
        </x:is>
      </x:c>
      <x:c r="C30" s="32" t="inlineStr">
        <x:is>
          <x:t xml:space="preserve">04_Screens/Studio</x:t>
        </x:is>
      </x:c>
      <x:c r="D30" s="32" t="inlineStr">
        <x:is>
          <x:t xml:space="preserve">Studio</x:t>
        </x:is>
      </x:c>
      <x:c r="E30" s="32" t="inlineStr">
        <x:is>
          <x:t xml:space="preserve">STU-003-A</x:t>
        </x:is>
      </x:c>
      <x:c r="F30" s="32" t="inlineStr">
        <x:is>
          <x:t xml:space="preserve">Research Summary — Default</x:t>
        </x:is>
      </x:c>
      <x:c r="G30" s="32" t="inlineStr">
        <x:is>
          <x:t xml:space="preserve">Screen master</x:t>
        </x:is>
      </x:c>
      <x:c r="H30" s="32" t="inlineStr">
        <x:is>
          <x:t xml:space="preserve">STU-003</x:t>
        </x:is>
      </x:c>
      <x:c r="I30" s="32" t="inlineStr">
        <x:is>
          <x:t xml:space="preserve">Desktop</x:t>
        </x:is>
      </x:c>
      <x:c r="J30" s="32" t="inlineStr">
        <x:is>
          <x:t xml:space="preserve">/studio/research</x:t>
        </x:is>
      </x:c>
      <x:c r="K30" s="32" t="inlineStr">
        <x:is>
          <x:t xml:space="preserve">Evidence card, source table, confidence badge</x:t>
        </x:is>
      </x:c>
      <x:c r="L30" s="32" t="inlineStr">
        <x:is>
          <x:t xml:space="preserve">Source evidence, assumptions, citations, missing gaps</x:t>
        </x:is>
      </x:c>
      <x:c r="M30" s="32" t="inlineStr">
        <x:is>
          <x:t xml:space="preserve">STU-002-A</x:t>
        </x:is>
      </x:c>
      <x:c r="N30" s="32" t="inlineStr">
        <x:is>
          <x:t xml:space="preserve">STU-004-A</x:t>
        </x:is>
      </x:c>
      <x:c r="O30" s="32" t="inlineStr">
        <x:is>
          <x:t xml:space="preserve">Research bridge is useful without slowing the main flow</x:t>
        </x:is>
      </x:c>
      <x:c r="P30" s="33" t="inlineStr">
        <x:is>
          <x:t xml:space="preserve">P1</x:t>
        </x:is>
      </x:c>
      <x:c r="Q30" s="32" t="inlineStr">
        <x:is>
          <x:t xml:space="preserve">M</x:t>
        </x:is>
      </x:c>
      <x:c r="R30" s="32" t="inlineStr">
        <x:is>
          <x:t xml:space="preserve">Default frame reviewed</x:t>
        </x:is>
      </x:c>
      <x:c r="S30" s="32" t="inlineStr">
        <x:is>
          <x:t xml:space="preserve">Optional but important trust layer.</x:t>
        </x:is>
      </x:c>
    </x:row>
    <x:row r="31">
      <x:c r="A31" s="27" t="n">
        <x:v>27</x:v>
      </x:c>
      <x:c r="B31" s="35" t="inlineStr">
        <x:is>
          <x:t xml:space="preserve">03_Studio Extended</x:t>
        </x:is>
      </x:c>
      <x:c r="C31" s="29" t="inlineStr">
        <x:is>
          <x:t xml:space="preserve">04_Screens/Studio</x:t>
        </x:is>
      </x:c>
      <x:c r="D31" s="29" t="inlineStr">
        <x:is>
          <x:t xml:space="preserve">Studio</x:t>
        </x:is>
      </x:c>
      <x:c r="E31" s="29" t="inlineStr">
        <x:is>
          <x:t xml:space="preserve">STU-006-A</x:t>
        </x:is>
      </x:c>
      <x:c r="F31" s="29" t="inlineStr">
        <x:is>
          <x:t xml:space="preserve">Debate Review — Default</x:t>
        </x:is>
      </x:c>
      <x:c r="G31" s="29" t="inlineStr">
        <x:is>
          <x:t xml:space="preserve">Screen master</x:t>
        </x:is>
      </x:c>
      <x:c r="H31" s="29" t="inlineStr">
        <x:is>
          <x:t xml:space="preserve">STU-006</x:t>
        </x:is>
      </x:c>
      <x:c r="I31" s="29" t="inlineStr">
        <x:is>
          <x:t xml:space="preserve">Desktop</x:t>
        </x:is>
      </x:c>
      <x:c r="J31" s="29" t="inlineStr">
        <x:is>
          <x:t xml:space="preserve">/studio/debate</x:t>
        </x:is>
      </x:c>
      <x:c r="K31" s="29" t="inlineStr">
        <x:is>
          <x:t xml:space="preserve">Timeline, argument cards, evidence drawer</x:t>
        </x:is>
      </x:c>
      <x:c r="L31" s="29" t="inlineStr">
        <x:is>
          <x:t xml:space="preserve">Proposal lane, critique lane, revision lane, final recommendation</x:t>
        </x:is>
      </x:c>
      <x:c r="M31" s="29" t="inlineStr">
        <x:is>
          <x:t xml:space="preserve">STU-004-A</x:t>
        </x:is>
      </x:c>
      <x:c r="N31" s="29" t="inlineStr">
        <x:is>
          <x:t xml:space="preserve">STU-005-A</x:t>
        </x:is>
      </x:c>
      <x:c r="O31" s="29" t="inlineStr">
        <x:is>
          <x:t xml:space="preserve">Reasoning is structured, not transcript-first</x:t>
        </x:is>
      </x:c>
      <x:c r="P31" s="33" t="inlineStr">
        <x:is>
          <x:t xml:space="preserve">P1</x:t>
        </x:is>
      </x:c>
      <x:c r="Q31" s="29" t="inlineStr">
        <x:is>
          <x:t xml:space="preserve">M</x:t>
        </x:is>
      </x:c>
      <x:c r="R31" s="29" t="inlineStr">
        <x:is>
          <x:t xml:space="preserve">Default frame reviewed</x:t>
        </x:is>
      </x:c>
      <x:c r="S31" s="29" t="inlineStr">
        <x:is>
          <x:t xml:space="preserve">Supports explainability and governance.</x:t>
        </x:is>
      </x:c>
    </x:row>
    <x:row r="32">
      <x:c r="A32" s="31" t="n">
        <x:v>28</x:v>
      </x:c>
      <x:c r="B32" s="35" t="inlineStr">
        <x:is>
          <x:t xml:space="preserve">03_Studio Extended</x:t>
        </x:is>
      </x:c>
      <x:c r="C32" s="32" t="inlineStr">
        <x:is>
          <x:t xml:space="preserve">04_Screens/Evaluation</x:t>
        </x:is>
      </x:c>
      <x:c r="D32" s="32" t="inlineStr">
        <x:is>
          <x:t xml:space="preserve">Evaluation</x:t>
        </x:is>
      </x:c>
      <x:c r="E32" s="32" t="inlineStr">
        <x:is>
          <x:t xml:space="preserve">STU-010-A</x:t>
        </x:is>
      </x:c>
      <x:c r="F32" s="32" t="inlineStr">
        <x:is>
          <x:t xml:space="preserve">Evaluation Failure Detail — Default</x:t>
        </x:is>
      </x:c>
      <x:c r="G32" s="32" t="inlineStr">
        <x:is>
          <x:t xml:space="preserve">Detail frame</x:t>
        </x:is>
      </x:c>
      <x:c r="H32" s="32" t="inlineStr">
        <x:is>
          <x:t xml:space="preserve">STU-010</x:t>
        </x:is>
      </x:c>
      <x:c r="I32" s="32" t="inlineStr">
        <x:is>
          <x:t xml:space="preserve">Desktop</x:t>
        </x:is>
      </x:c>
      <x:c r="J32" s="32" t="inlineStr">
        <x:is>
          <x:t xml:space="preserve">/studio/evaluation/failures/:id</x:t>
        </x:is>
      </x:c>
      <x:c r="K32" s="32" t="inlineStr">
        <x:is>
          <x:t xml:space="preserve">Failure card, trace link, comparison callout</x:t>
        </x:is>
      </x:c>
      <x:c r="L32" s="32" t="inlineStr">
        <x:is>
          <x:t xml:space="preserve">Failure summary, root cause clues, evidence, remediation</x:t>
        </x:is>
      </x:c>
      <x:c r="M32" s="32" t="inlineStr">
        <x:is>
          <x:t xml:space="preserve">STU-009-A</x:t>
        </x:is>
      </x:c>
      <x:c r="N32" s="32" t="inlineStr">
        <x:is>
          <x:t xml:space="preserve">RUN-003-A</x:t>
        </x:is>
      </x:c>
      <x:c r="O32" s="32" t="inlineStr">
        <x:is>
          <x:t xml:space="preserve">Engineering detail is deep but still readable</x:t>
        </x:is>
      </x:c>
      <x:c r="P32" s="33" t="inlineStr">
        <x:is>
          <x:t xml:space="preserve">P1</x:t>
        </x:is>
      </x:c>
      <x:c r="Q32" s="32" t="inlineStr">
        <x:is>
          <x:t xml:space="preserve">M</x:t>
        </x:is>
      </x:c>
      <x:c r="R32" s="32" t="inlineStr">
        <x:is>
          <x:t xml:space="preserve">Detail frame reviewed</x:t>
        </x:is>
      </x:c>
      <x:c r="S32" s="32" t="inlineStr">
        <x:is>
          <x:t xml:space="preserve">For learning and debugging, not blame.</x:t>
        </x:is>
      </x:c>
    </x:row>
    <x:row r="33">
      <x:c r="A33" s="27" t="n">
        <x:v>29</x:v>
      </x:c>
      <x:c r="B33" s="35" t="inlineStr">
        <x:is>
          <x:t xml:space="preserve">03_Studio Extended</x:t>
        </x:is>
      </x:c>
      <x:c r="C33" s="29" t="inlineStr">
        <x:is>
          <x:t xml:space="preserve">04_Screens/Evaluation</x:t>
        </x:is>
      </x:c>
      <x:c r="D33" s="29" t="inlineStr">
        <x:is>
          <x:t xml:space="preserve">Evaluation</x:t>
        </x:is>
      </x:c>
      <x:c r="E33" s="29" t="inlineStr">
        <x:is>
          <x:t xml:space="preserve">STU-011-A</x:t>
        </x:is>
      </x:c>
      <x:c r="F33" s="29" t="inlineStr">
        <x:is>
          <x:t xml:space="preserve">Scenario Simulation Review — Default</x:t>
        </x:is>
      </x:c>
      <x:c r="G33" s="29" t="inlineStr">
        <x:is>
          <x:t xml:space="preserve">Detail frame</x:t>
        </x:is>
      </x:c>
      <x:c r="H33" s="29" t="inlineStr">
        <x:is>
          <x:t xml:space="preserve">STU-011</x:t>
        </x:is>
      </x:c>
      <x:c r="I33" s="29" t="inlineStr">
        <x:is>
          <x:t xml:space="preserve">Desktop</x:t>
        </x:is>
      </x:c>
      <x:c r="J33" s="29" t="inlineStr">
        <x:is>
          <x:t xml:space="preserve">/studio/simulations/:id</x:t>
        </x:is>
      </x:c>
      <x:c r="K33" s="29" t="inlineStr">
        <x:is>
          <x:t xml:space="preserve">Scenario cards, outcome table, severity tags</x:t>
        </x:is>
      </x:c>
      <x:c r="L33" s="29" t="inlineStr">
        <x:is>
          <x:t xml:space="preserve">Scenario metadata, expected vs observed, weak spots</x:t>
        </x:is>
      </x:c>
      <x:c r="M33" s="29" t="inlineStr">
        <x:is>
          <x:t xml:space="preserve">STU-009-A</x:t>
        </x:is>
      </x:c>
      <x:c r="N33" s="29" t="inlineStr">
        <x:is>
          <x:t xml:space="preserve">STU-012-A</x:t>
        </x:is>
      </x:c>
      <x:c r="O33" s="29" t="inlineStr">
        <x:is>
          <x:t xml:space="preserve">Synthetic-vs-live distinction is always visible</x:t>
        </x:is>
      </x:c>
      <x:c r="P33" s="33" t="inlineStr">
        <x:is>
          <x:t xml:space="preserve">P1</x:t>
        </x:is>
      </x:c>
      <x:c r="Q33" s="29" t="inlineStr">
        <x:is>
          <x:t xml:space="preserve">M</x:t>
        </x:is>
      </x:c>
      <x:c r="R33" s="29" t="inlineStr">
        <x:is>
          <x:t xml:space="preserve">Detail frame reviewed</x:t>
        </x:is>
      </x:c>
      <x:c r="S33" s="29" t="inlineStr">
        <x:is>
          <x:t xml:space="preserve">Supports world-model style review.</x:t>
        </x:is>
      </x:c>
    </x:row>
    <x:row r="34">
      <x:c r="A34" s="31" t="n">
        <x:v>30</x:v>
      </x:c>
      <x:c r="B34" s="36" t="inlineStr">
        <x:is>
          <x:t xml:space="preserve">04_Runtime &amp; Deploy</x:t>
        </x:is>
      </x:c>
      <x:c r="C34" s="32" t="inlineStr">
        <x:is>
          <x:t xml:space="preserve">04_Screens/Runs</x:t>
        </x:is>
      </x:c>
      <x:c r="D34" s="32" t="inlineStr">
        <x:is>
          <x:t xml:space="preserve">Runs</x:t>
        </x:is>
      </x:c>
      <x:c r="E34" s="32" t="inlineStr">
        <x:is>
          <x:t xml:space="preserve">RUN-001-A</x:t>
        </x:is>
      </x:c>
      <x:c r="F34" s="32" t="inlineStr">
        <x:is>
          <x:t xml:space="preserve">Runs Explorer — Default</x:t>
        </x:is>
      </x:c>
      <x:c r="G34" s="32" t="inlineStr">
        <x:is>
          <x:t xml:space="preserve">Screen master</x:t>
        </x:is>
      </x:c>
      <x:c r="H34" s="32" t="inlineStr">
        <x:is>
          <x:t xml:space="preserve">RUN-001</x:t>
        </x:is>
      </x:c>
      <x:c r="I34" s="32" t="inlineStr">
        <x:is>
          <x:t xml:space="preserve">Desktop</x:t>
        </x:is>
      </x:c>
      <x:c r="J34" s="32" t="inlineStr">
        <x:is>
          <x:t xml:space="preserve">/runs</x:t>
        </x:is>
      </x:c>
      <x:c r="K34" s="32" t="inlineStr">
        <x:is>
          <x:t xml:space="preserve">App shell, data table, filter bar, status chips</x:t>
        </x:is>
      </x:c>
      <x:c r="L34" s="32" t="inlineStr">
        <x:is>
          <x:t xml:space="preserve">Runs table, filters, saved views, export action</x:t>
        </x:is>
      </x:c>
      <x:c r="M34" s="32" t="inlineStr">
        <x:is>
          <x:t xml:space="preserve">APP-003-A</x:t>
        </x:is>
      </x:c>
      <x:c r="N34" s="32" t="inlineStr">
        <x:is>
          <x:t xml:space="preserve">RUN-002-A</x:t>
        </x:is>
      </x:c>
      <x:c r="O34" s="32" t="inlineStr">
        <x:is>
          <x:t xml:space="preserve">High-volume operations view is still scannable</x:t>
        </x:is>
      </x:c>
      <x:c r="P34" s="33" t="inlineStr">
        <x:is>
          <x:t xml:space="preserve">P1</x:t>
        </x:is>
      </x:c>
      <x:c r="Q34" s="32" t="inlineStr">
        <x:is>
          <x:t xml:space="preserve">M</x:t>
        </x:is>
      </x:c>
      <x:c r="R34" s="32" t="inlineStr">
        <x:is>
          <x:t xml:space="preserve">Default frame reviewed</x:t>
        </x:is>
      </x:c>
      <x:c r="S34" s="32" t="inlineStr">
        <x:is>
          <x:t xml:space="preserve">Table ergonomics matter.</x:t>
        </x:is>
      </x:c>
    </x:row>
    <x:row r="35">
      <x:c r="A35" s="27" t="n">
        <x:v>31</x:v>
      </x:c>
      <x:c r="B35" s="36" t="inlineStr">
        <x:is>
          <x:t xml:space="preserve">04_Runtime &amp; Deploy</x:t>
        </x:is>
      </x:c>
      <x:c r="C35" s="29" t="inlineStr">
        <x:is>
          <x:t xml:space="preserve">04_Screens/Runs</x:t>
        </x:is>
      </x:c>
      <x:c r="D35" s="29" t="inlineStr">
        <x:is>
          <x:t xml:space="preserve">Runs</x:t>
        </x:is>
      </x:c>
      <x:c r="E35" s="29" t="inlineStr">
        <x:is>
          <x:t xml:space="preserve">RUN-001-B</x:t>
        </x:is>
      </x:c>
      <x:c r="F35" s="29" t="inlineStr">
        <x:is>
          <x:t xml:space="preserve">Runs Explorer — High-volume Filtered</x:t>
        </x:is>
      </x:c>
      <x:c r="G35" s="29" t="inlineStr">
        <x:is>
          <x:t xml:space="preserve">State frame</x:t>
        </x:is>
      </x:c>
      <x:c r="H35" s="29" t="inlineStr">
        <x:is>
          <x:t xml:space="preserve">RUN-001</x:t>
        </x:is>
      </x:c>
      <x:c r="I35" s="29" t="inlineStr">
        <x:is>
          <x:t xml:space="preserve">Desktop</x:t>
        </x:is>
      </x:c>
      <x:c r="J35" s="29" t="inlineStr">
        <x:is>
          <x:t xml:space="preserve">/runs</x:t>
        </x:is>
      </x:c>
      <x:c r="K35" s="29" t="inlineStr">
        <x:is>
          <x:t xml:space="preserve">RUN-001-A</x:t>
        </x:is>
      </x:c>
      <x:c r="L35" s="29" t="inlineStr">
        <x:is>
          <x:t xml:space="preserve">Heavy filter state, saved view chips, dense table rows</x:t>
        </x:is>
      </x:c>
      <x:c r="M35" s="29" t="inlineStr">
        <x:is>
          <x:t xml:space="preserve">RUN-001-A</x:t>
        </x:is>
      </x:c>
      <x:c r="N35" s="29" t="inlineStr">
        <x:is>
          <x:t xml:space="preserve">RUN-002-A</x:t>
        </x:is>
      </x:c>
      <x:c r="O35" s="29" t="inlineStr">
        <x:is>
          <x:t xml:space="preserve">Power-user state still remains controlled</x:t>
        </x:is>
      </x:c>
      <x:c r="P35" s="33" t="inlineStr">
        <x:is>
          <x:t xml:space="preserve">P1</x:t>
        </x:is>
      </x:c>
      <x:c r="Q35" s="29" t="inlineStr">
        <x:is>
          <x:t xml:space="preserve">S</x:t>
        </x:is>
      </x:c>
      <x:c r="R35" s="29" t="inlineStr">
        <x:is>
          <x:t xml:space="preserve">Critical state captured</x:t>
        </x:is>
      </x:c>
      <x:c r="S35" s="29" t="inlineStr">
        <x:is>
          <x:t xml:space="preserve">Useful for operator workflows.</x:t>
        </x:is>
      </x:c>
    </x:row>
    <x:row r="36">
      <x:c r="A36" s="31" t="n">
        <x:v>32</x:v>
      </x:c>
      <x:c r="B36" s="36" t="inlineStr">
        <x:is>
          <x:t xml:space="preserve">04_Runtime &amp; Deploy</x:t>
        </x:is>
      </x:c>
      <x:c r="C36" s="32" t="inlineStr">
        <x:is>
          <x:t xml:space="preserve">04_Screens/Runs</x:t>
        </x:is>
      </x:c>
      <x:c r="D36" s="32" t="inlineStr">
        <x:is>
          <x:t xml:space="preserve">Runs</x:t>
        </x:is>
      </x:c>
      <x:c r="E36" s="32" t="inlineStr">
        <x:is>
          <x:t xml:space="preserve">RUN-002-A</x:t>
        </x:is>
      </x:c>
      <x:c r="F36" s="32" t="inlineStr">
        <x:is>
          <x:t xml:space="preserve">Run Detail Timeline — Default</x:t>
        </x:is>
      </x:c>
      <x:c r="G36" s="32" t="inlineStr">
        <x:is>
          <x:t xml:space="preserve">Detail frame</x:t>
        </x:is>
      </x:c>
      <x:c r="H36" s="32" t="inlineStr">
        <x:is>
          <x:t xml:space="preserve">RUN-002</x:t>
        </x:is>
      </x:c>
      <x:c r="I36" s="32" t="inlineStr">
        <x:is>
          <x:t xml:space="preserve">Desktop</x:t>
        </x:is>
      </x:c>
      <x:c r="J36" s="32" t="inlineStr">
        <x:is>
          <x:t xml:space="preserve">/runs/:id</x:t>
        </x:is>
      </x:c>
      <x:c r="K36" s="32" t="inlineStr">
        <x:is>
          <x:t xml:space="preserve">Timeline rows, sticky summary rail, event tags</x:t>
        </x:is>
      </x:c>
      <x:c r="L36" s="32" t="inlineStr">
        <x:is>
          <x:t xml:space="preserve">Run events, task tree, summary rail, linked artifacts</x:t>
        </x:is>
      </x:c>
      <x:c r="M36" s="32" t="inlineStr">
        <x:is>
          <x:t xml:space="preserve">RUN-001-A, DEP-002-A</x:t>
        </x:is>
      </x:c>
      <x:c r="N36" s="32" t="inlineStr">
        <x:is>
          <x:t xml:space="preserve">RUN-003-A, OBS-001-A</x:t>
        </x:is>
      </x:c>
      <x:c r="O36" s="32" t="inlineStr">
        <x:is>
          <x:t xml:space="preserve">Causality and time sequence are easy to follow</x:t>
        </x:is>
      </x:c>
      <x:c r="P36" s="30" t="inlineStr">
        <x:is>
          <x:t xml:space="preserve">P0</x:t>
        </x:is>
      </x:c>
      <x:c r="Q36" s="32" t="inlineStr">
        <x:is>
          <x:t xml:space="preserve">M</x:t>
        </x:is>
      </x:c>
      <x:c r="R36" s="32" t="inlineStr">
        <x:is>
          <x:t xml:space="preserve">Detail frame reviewed</x:t>
        </x:is>
      </x:c>
      <x:c r="S36" s="32" t="inlineStr">
        <x:is>
          <x:t xml:space="preserve">Should be easy to scan top to bottom.</x:t>
        </x:is>
      </x:c>
    </x:row>
    <x:row r="37">
      <x:c r="A37" s="27" t="n">
        <x:v>33</x:v>
      </x:c>
      <x:c r="B37" s="36" t="inlineStr">
        <x:is>
          <x:t xml:space="preserve">04_Runtime &amp; Deploy</x:t>
        </x:is>
      </x:c>
      <x:c r="C37" s="29" t="inlineStr">
        <x:is>
          <x:t xml:space="preserve">04_Screens/Runs</x:t>
        </x:is>
      </x:c>
      <x:c r="D37" s="29" t="inlineStr">
        <x:is>
          <x:t xml:space="preserve">Runs</x:t>
        </x:is>
      </x:c>
      <x:c r="E37" s="29" t="inlineStr">
        <x:is>
          <x:t xml:space="preserve">RUN-003-A</x:t>
        </x:is>
      </x:c>
      <x:c r="F37" s="29" t="inlineStr">
        <x:is>
          <x:t xml:space="preserve">Trace &amp; Tool Inspector — Default</x:t>
        </x:is>
      </x:c>
      <x:c r="G37" s="29" t="inlineStr">
        <x:is>
          <x:t xml:space="preserve">Detail frame</x:t>
        </x:is>
      </x:c>
      <x:c r="H37" s="29" t="inlineStr">
        <x:is>
          <x:t xml:space="preserve">RUN-003</x:t>
        </x:is>
      </x:c>
      <x:c r="I37" s="29" t="inlineStr">
        <x:is>
          <x:t xml:space="preserve">Desktop</x:t>
        </x:is>
      </x:c>
      <x:c r="J37" s="29" t="inlineStr">
        <x:is>
          <x:t xml:space="preserve">/runs/:id/trace</x:t>
        </x:is>
      </x:c>
      <x:c r="K37" s="29" t="inlineStr">
        <x:is>
          <x:t xml:space="preserve">Trace waterfall, code block, tabs, side drawer</x:t>
        </x:is>
      </x:c>
      <x:c r="L37" s="29" t="inlineStr">
        <x:is>
          <x:t xml:space="preserve">Latency waterfall, tool calls, payload detail, correlated logs</x:t>
        </x:is>
      </x:c>
      <x:c r="M37" s="29" t="inlineStr">
        <x:is>
          <x:t xml:space="preserve">RUN-002-A</x:t>
        </x:is>
      </x:c>
      <x:c r="N37" s="29" t="inlineStr">
        <x:is>
          <x:t xml:space="preserve">OBS-001-A, DEP-003-A</x:t>
        </x:is>
      </x:c>
      <x:c r="O37" s="29" t="inlineStr">
        <x:is>
          <x:t xml:space="preserve">Technical view uses progressive disclosure</x:t>
        </x:is>
      </x:c>
      <x:c r="P37" s="30" t="inlineStr">
        <x:is>
          <x:t xml:space="preserve">P0</x:t>
        </x:is>
      </x:c>
      <x:c r="Q37" s="29" t="inlineStr">
        <x:is>
          <x:t xml:space="preserve">L</x:t>
        </x:is>
      </x:c>
      <x:c r="R37" s="29" t="inlineStr">
        <x:is>
          <x:t xml:space="preserve">Detail frame reviewed</x:t>
        </x:is>
      </x:c>
      <x:c r="S37" s="29" t="inlineStr">
        <x:is>
          <x:t xml:space="preserve">Most technical screen in first release.</x:t>
        </x:is>
      </x:c>
    </x:row>
    <x:row r="38">
      <x:c r="A38" s="31" t="n">
        <x:v>34</x:v>
      </x:c>
      <x:c r="B38" s="36" t="inlineStr">
        <x:is>
          <x:t xml:space="preserve">04_Runtime &amp; Deploy</x:t>
        </x:is>
      </x:c>
      <x:c r="C38" s="32" t="inlineStr">
        <x:is>
          <x:t xml:space="preserve">04_Screens/Deployments</x:t>
        </x:is>
      </x:c>
      <x:c r="D38" s="32" t="inlineStr">
        <x:is>
          <x:t xml:space="preserve">Deployments</x:t>
        </x:is>
      </x:c>
      <x:c r="E38" s="32" t="inlineStr">
        <x:is>
          <x:t xml:space="preserve">DEP-001-A</x:t>
        </x:is>
      </x:c>
      <x:c r="F38" s="32" t="inlineStr">
        <x:is>
          <x:t xml:space="preserve">Deployment Center — Default</x:t>
        </x:is>
      </x:c>
      <x:c r="G38" s="32" t="inlineStr">
        <x:is>
          <x:t xml:space="preserve">Screen master</x:t>
        </x:is>
      </x:c>
      <x:c r="H38" s="32" t="inlineStr">
        <x:is>
          <x:t xml:space="preserve">DEP-001</x:t>
        </x:is>
      </x:c>
      <x:c r="I38" s="32" t="inlineStr">
        <x:is>
          <x:t xml:space="preserve">Desktop</x:t>
        </x:is>
      </x:c>
      <x:c r="J38" s="32" t="inlineStr">
        <x:is>
          <x:t xml:space="preserve">/deployments</x:t>
        </x:is>
      </x:c>
      <x:c r="K38" s="32" t="inlineStr">
        <x:is>
          <x:t xml:space="preserve">Environment cards, version list, rollout controls, health summary</x:t>
        </x:is>
      </x:c>
      <x:c r="L38" s="32" t="inlineStr">
        <x:is>
          <x:t xml:space="preserve">Environments, versions, rollout controls, health</x:t>
        </x:is>
      </x:c>
      <x:c r="M38" s="32" t="inlineStr">
        <x:is>
          <x:t xml:space="preserve">STU-012-A, GOV-002-A</x:t>
        </x:is>
      </x:c>
      <x:c r="N38" s="32" t="inlineStr">
        <x:is>
          <x:t xml:space="preserve">DEP-002-A, DEP-003-A</x:t>
        </x:is>
      </x:c>
      <x:c r="O38" s="32" t="inlineStr">
        <x:is>
          <x:t xml:space="preserve">Release control surface feels confident and reversible</x:t>
        </x:is>
      </x:c>
      <x:c r="P38" s="30" t="inlineStr">
        <x:is>
          <x:t xml:space="preserve">P0</x:t>
        </x:is>
      </x:c>
      <x:c r="Q38" s="32" t="inlineStr">
        <x:is>
          <x:t xml:space="preserve">M</x:t>
        </x:is>
      </x:c>
      <x:c r="R38" s="32" t="inlineStr">
        <x:is>
          <x:t xml:space="preserve">Default frame reviewed</x:t>
        </x:is>
      </x:c>
      <x:c r="S38" s="32" t="inlineStr">
        <x:is>
          <x:t xml:space="preserve">Operational release cockpit.</x:t>
        </x:is>
      </x:c>
    </x:row>
    <x:row r="39">
      <x:c r="A39" s="27" t="n">
        <x:v>35</x:v>
      </x:c>
      <x:c r="B39" s="36" t="inlineStr">
        <x:is>
          <x:t xml:space="preserve">04_Runtime &amp; Deploy</x:t>
        </x:is>
      </x:c>
      <x:c r="C39" s="29" t="inlineStr">
        <x:is>
          <x:t xml:space="preserve">04_Screens/Deployments</x:t>
        </x:is>
      </x:c>
      <x:c r="D39" s="29" t="inlineStr">
        <x:is>
          <x:t xml:space="preserve">Deployments</x:t>
        </x:is>
      </x:c>
      <x:c r="E39" s="29" t="inlineStr">
        <x:is>
          <x:t xml:space="preserve">DEP-002-A</x:t>
        </x:is>
      </x:c>
      <x:c r="F39" s="29" t="inlineStr">
        <x:is>
          <x:t xml:space="preserve">Canary Rollout Monitor — Default</x:t>
        </x:is>
      </x:c>
      <x:c r="G39" s="29" t="inlineStr">
        <x:is>
          <x:t xml:space="preserve">Detail frame</x:t>
        </x:is>
      </x:c>
      <x:c r="H39" s="29" t="inlineStr">
        <x:is>
          <x:t xml:space="preserve">DEP-002</x:t>
        </x:is>
      </x:c>
      <x:c r="I39" s="29" t="inlineStr">
        <x:is>
          <x:t xml:space="preserve">Desktop</x:t>
        </x:is>
      </x:c>
      <x:c r="J39" s="29" t="inlineStr">
        <x:is>
          <x:t xml:space="preserve">/deployments/canary/:id</x:t>
        </x:is>
      </x:c>
      <x:c r="K39" s="29" t="inlineStr">
        <x:is>
          <x:t xml:space="preserve">Delta chart, comparison cards, CTA bar</x:t>
        </x:is>
      </x:c>
      <x:c r="L39" s="29" t="inlineStr">
        <x:is>
          <x:t xml:space="preserve">Canary vs baseline charts, confidence notes, rollout actions</x:t>
        </x:is>
      </x:c>
      <x:c r="M39" s="29" t="inlineStr">
        <x:is>
          <x:t xml:space="preserve">DEP-001-A</x:t>
        </x:is>
      </x:c>
      <x:c r="N39" s="29" t="inlineStr">
        <x:is>
          <x:t xml:space="preserve">RUN-002-A, DEP-001-A</x:t>
        </x:is>
      </x:c>
      <x:c r="O39" s="29" t="inlineStr">
        <x:is>
          <x:t xml:space="preserve">Relative delta is understandable, not just raw numbers</x:t>
        </x:is>
      </x:c>
      <x:c r="P39" s="33" t="inlineStr">
        <x:is>
          <x:t xml:space="preserve">P1</x:t>
        </x:is>
      </x:c>
      <x:c r="Q39" s="29" t="inlineStr">
        <x:is>
          <x:t xml:space="preserve">M</x:t>
        </x:is>
      </x:c>
      <x:c r="R39" s="29" t="inlineStr">
        <x:is>
          <x:t xml:space="preserve">Detail frame reviewed</x:t>
        </x:is>
      </x:c>
      <x:c r="S39" s="29" t="inlineStr">
        <x:is>
          <x:t xml:space="preserve">Trust hinges on canary clarity.</x:t>
        </x:is>
      </x:c>
    </x:row>
    <x:row r="40">
      <x:c r="A40" s="31" t="n">
        <x:v>36</x:v>
      </x:c>
      <x:c r="B40" s="36" t="inlineStr">
        <x:is>
          <x:t xml:space="preserve">04_Runtime &amp; Deploy</x:t>
        </x:is>
      </x:c>
      <x:c r="C40" s="32" t="inlineStr">
        <x:is>
          <x:t xml:space="preserve">04_Screens/Deployments</x:t>
        </x:is>
      </x:c>
      <x:c r="D40" s="32" t="inlineStr">
        <x:is>
          <x:t xml:space="preserve">Deployments</x:t>
        </x:is>
      </x:c>
      <x:c r="E40" s="32" t="inlineStr">
        <x:is>
          <x:t xml:space="preserve">DEP-003-A</x:t>
        </x:is>
      </x:c>
      <x:c r="F40" s="32" t="inlineStr">
        <x:is>
          <x:t xml:space="preserve">Version Diff — Default</x:t>
        </x:is>
      </x:c>
      <x:c r="G40" s="32" t="inlineStr">
        <x:is>
          <x:t xml:space="preserve">Detail frame</x:t>
        </x:is>
      </x:c>
      <x:c r="H40" s="32" t="inlineStr">
        <x:is>
          <x:t xml:space="preserve">DEP-003</x:t>
        </x:is>
      </x:c>
      <x:c r="I40" s="32" t="inlineStr">
        <x:is>
          <x:t xml:space="preserve">Desktop</x:t>
        </x:is>
      </x:c>
      <x:c r="J40" s="32" t="inlineStr">
        <x:is>
          <x:t xml:space="preserve">/deployments/versions/:a...b</x:t>
        </x:is>
      </x:c>
      <x:c r="K40" s="32" t="inlineStr">
        <x:is>
          <x:t xml:space="preserve">Diff block, grouped change cards, tabs</x:t>
        </x:is>
      </x:c>
      <x:c r="L40" s="32" t="inlineStr">
        <x:is>
          <x:t xml:space="preserve">Changed prompts, tools, memory, model policy, eval delta</x:t>
        </x:is>
      </x:c>
      <x:c r="M40" s="32" t="inlineStr">
        <x:is>
          <x:t xml:space="preserve">DEP-001-A, GOV-002-A</x:t>
        </x:is>
      </x:c>
      <x:c r="N40" s="32" t="inlineStr">
        <x:is>
          <x:t xml:space="preserve">GOV-002-A</x:t>
        </x:is>
      </x:c>
      <x:c r="O40" s="32" t="inlineStr">
        <x:is>
          <x:t xml:space="preserve">Changed scope is visible without noise</x:t>
        </x:is>
      </x:c>
      <x:c r="P40" s="30" t="inlineStr">
        <x:is>
          <x:t xml:space="preserve">P0</x:t>
        </x:is>
      </x:c>
      <x:c r="Q40" s="32" t="inlineStr">
        <x:is>
          <x:t xml:space="preserve">M</x:t>
        </x:is>
      </x:c>
      <x:c r="R40" s="32" t="inlineStr">
        <x:is>
          <x:t xml:space="preserve">Detail frame reviewed</x:t>
        </x:is>
      </x:c>
      <x:c r="S40" s="32" t="inlineStr">
        <x:is>
          <x:t xml:space="preserve">Critical for governance and release trust.</x:t>
        </x:is>
      </x:c>
    </x:row>
    <x:row r="41">
      <x:c r="A41" s="27" t="n">
        <x:v>37</x:v>
      </x:c>
      <x:c r="B41" s="36" t="inlineStr">
        <x:is>
          <x:t xml:space="preserve">04_Runtime &amp; Deploy</x:t>
        </x:is>
      </x:c>
      <x:c r="C41" s="29" t="inlineStr">
        <x:is>
          <x:t xml:space="preserve">04_Screens/Observability</x:t>
        </x:is>
      </x:c>
      <x:c r="D41" s="29" t="inlineStr">
        <x:is>
          <x:t xml:space="preserve">Observability</x:t>
        </x:is>
      </x:c>
      <x:c r="E41" s="29" t="inlineStr">
        <x:is>
          <x:t xml:space="preserve">OBS-001-A</x:t>
        </x:is>
      </x:c>
      <x:c r="F41" s="29" t="inlineStr">
        <x:is>
          <x:t xml:space="preserve">Observability Console — Default</x:t>
        </x:is>
      </x:c>
      <x:c r="G41" s="29" t="inlineStr">
        <x:is>
          <x:t xml:space="preserve">Screen master</x:t>
        </x:is>
      </x:c>
      <x:c r="H41" s="29" t="inlineStr">
        <x:is>
          <x:t xml:space="preserve">OBS-001</x:t>
        </x:is>
      </x:c>
      <x:c r="I41" s="29" t="inlineStr">
        <x:is>
          <x:t xml:space="preserve">Desktop</x:t>
        </x:is>
      </x:c>
      <x:c r="J41" s="29" t="inlineStr">
        <x:is>
          <x:t xml:space="preserve">/observability</x:t>
        </x:is>
      </x:c>
      <x:c r="K41" s="29" t="inlineStr">
        <x:is>
          <x:t xml:space="preserve">Tabbed console, filters, tables, drawers</x:t>
        </x:is>
      </x:c>
      <x:c r="L41" s="29" t="inlineStr">
        <x:is>
          <x:t xml:space="preserve">Metrics, logs, traces, tool usage, model cost, status trends</x:t>
        </x:is>
      </x:c>
      <x:c r="M41" s="29" t="inlineStr">
        <x:is>
          <x:t xml:space="preserve">RUN-003-A</x:t>
        </x:is>
      </x:c>
      <x:c r="N41" s="29" t="inlineStr">
        <x:is>
          <x:t xml:space="preserve">DEP-003-A, RUN-002-A</x:t>
        </x:is>
      </x:c>
      <x:c r="O41" s="29" t="inlineStr">
        <x:is>
          <x:t xml:space="preserve">Default view is readable and not only for experts</x:t>
        </x:is>
      </x:c>
      <x:c r="P41" s="33" t="inlineStr">
        <x:is>
          <x:t xml:space="preserve">P1</x:t>
        </x:is>
      </x:c>
      <x:c r="Q41" s="29" t="inlineStr">
        <x:is>
          <x:t xml:space="preserve">L</x:t>
        </x:is>
      </x:c>
      <x:c r="R41" s="29" t="inlineStr">
        <x:is>
          <x:t xml:space="preserve">Default frame reviewed</x:t>
        </x:is>
      </x:c>
      <x:c r="S41" s="29" t="inlineStr">
        <x:is>
          <x:t xml:space="preserve">Keep this restrained; avoid dashboard overload.</x:t>
        </x:is>
      </x:c>
    </x:row>
    <x:row r="42">
      <x:c r="A42" s="31" t="n">
        <x:v>38</x:v>
      </x:c>
      <x:c r="B42" s="37" t="inlineStr">
        <x:is>
          <x:t xml:space="preserve">05_Governance &amp; Knowledge</x:t>
        </x:is>
      </x:c>
      <x:c r="C42" s="32" t="inlineStr">
        <x:is>
          <x:t xml:space="preserve">04_Screens/Knowledge</x:t>
        </x:is>
      </x:c>
      <x:c r="D42" s="32" t="inlineStr">
        <x:is>
          <x:t xml:space="preserve">Knowledge</x:t>
        </x:is>
      </x:c>
      <x:c r="E42" s="32" t="inlineStr">
        <x:is>
          <x:t xml:space="preserve">KNO-001-A</x:t>
        </x:is>
      </x:c>
      <x:c r="F42" s="32" t="inlineStr">
        <x:is>
          <x:t xml:space="preserve">Knowledge Explorer — Default</x:t>
        </x:is>
      </x:c>
      <x:c r="G42" s="32" t="inlineStr">
        <x:is>
          <x:t xml:space="preserve">Screen master</x:t>
        </x:is>
      </x:c>
      <x:c r="H42" s="32" t="inlineStr">
        <x:is>
          <x:t xml:space="preserve">KNO-001</x:t>
        </x:is>
      </x:c>
      <x:c r="I42" s="32" t="inlineStr">
        <x:is>
          <x:t xml:space="preserve">Desktop</x:t>
        </x:is>
      </x:c>
      <x:c r="J42" s="32" t="inlineStr">
        <x:is>
          <x:t xml:space="preserve">/knowledge</x:t>
        </x:is>
      </x:c>
      <x:c r="K42" s="32" t="inlineStr">
        <x:is>
          <x:t xml:space="preserve">Search bar, source cards, metadata table, preview panel</x:t>
        </x:is>
      </x:c>
      <x:c r="L42" s="32" t="inlineStr">
        <x:is>
          <x:t xml:space="preserve">Source groups, search, metadata, preview</x:t>
        </x:is>
      </x:c>
      <x:c r="M42" s="32" t="inlineStr">
        <x:is>
          <x:t xml:space="preserve">STU-008-A</x:t>
        </x:is>
      </x:c>
      <x:c r="N42" s="32" t="inlineStr">
        <x:is>
          <x:t xml:space="preserve">KNO-002-A</x:t>
        </x:is>
      </x:c>
      <x:c r="O42" s="32" t="inlineStr">
        <x:is>
          <x:t xml:space="preserve">Feels curated and trustworthy, not raw storage</x:t>
        </x:is>
      </x:c>
      <x:c r="P42" s="33" t="inlineStr">
        <x:is>
          <x:t xml:space="preserve">P1</x:t>
        </x:is>
      </x:c>
      <x:c r="Q42" s="32" t="inlineStr">
        <x:is>
          <x:t xml:space="preserve">M</x:t>
        </x:is>
      </x:c>
      <x:c r="R42" s="32" t="inlineStr">
        <x:is>
          <x:t xml:space="preserve">Default frame reviewed</x:t>
        </x:is>
      </x:c>
      <x:c r="S42" s="32" t="inlineStr">
        <x:is>
          <x:t xml:space="preserve">Helpful for source management and reuse.</x:t>
        </x:is>
      </x:c>
    </x:row>
    <x:row r="43">
      <x:c r="A43" s="27" t="n">
        <x:v>39</x:v>
      </x:c>
      <x:c r="B43" s="37" t="inlineStr">
        <x:is>
          <x:t xml:space="preserve">05_Governance &amp; Knowledge</x:t>
        </x:is>
      </x:c>
      <x:c r="C43" s="29" t="inlineStr">
        <x:is>
          <x:t xml:space="preserve">04_Screens/Knowledge</x:t>
        </x:is>
      </x:c>
      <x:c r="D43" s="29" t="inlineStr">
        <x:is>
          <x:t xml:space="preserve">Knowledge</x:t>
        </x:is>
      </x:c>
      <x:c r="E43" s="29" t="inlineStr">
        <x:is>
          <x:t xml:space="preserve">KNO-002-A</x:t>
        </x:is>
      </x:c>
      <x:c r="F43" s="29" t="inlineStr">
        <x:is>
          <x:t xml:space="preserve">Source Detail &amp; Index Status — Default</x:t>
        </x:is>
      </x:c>
      <x:c r="G43" s="29" t="inlineStr">
        <x:is>
          <x:t xml:space="preserve">Detail frame</x:t>
        </x:is>
      </x:c>
      <x:c r="H43" s="29" t="inlineStr">
        <x:is>
          <x:t xml:space="preserve">KNO-002</x:t>
        </x:is>
      </x:c>
      <x:c r="I43" s="29" t="inlineStr">
        <x:is>
          <x:t xml:space="preserve">Desktop</x:t>
        </x:is>
      </x:c>
      <x:c r="J43" s="29" t="inlineStr">
        <x:is>
          <x:t xml:space="preserve">/knowledge/sources/:id</x:t>
        </x:is>
      </x:c>
      <x:c r="K43" s="29" t="inlineStr">
        <x:is>
          <x:t xml:space="preserve">Status cards, logs panel, tabs</x:t>
        </x:is>
      </x:c>
      <x:c r="L43" s="29" t="inlineStr">
        <x:is>
          <x:t xml:space="preserve">Index health, permissions, retrieval quality, errors</x:t>
        </x:is>
      </x:c>
      <x:c r="M43" s="29" t="inlineStr">
        <x:is>
          <x:t xml:space="preserve">KNO-001-A</x:t>
        </x:is>
      </x:c>
      <x:c r="N43" s="29" t="inlineStr">
        <x:is>
          <x:t xml:space="preserve">STU-008-A</x:t>
        </x:is>
      </x:c>
      <x:c r="O43" s="29" t="inlineStr">
        <x:is>
          <x:t xml:space="preserve">Freshness and health are obvious at a glance</x:t>
        </x:is>
      </x:c>
      <x:c r="P43" s="38" t="inlineStr">
        <x:is>
          <x:t xml:space="preserve">P2</x:t>
        </x:is>
      </x:c>
      <x:c r="Q43" s="29" t="inlineStr">
        <x:is>
          <x:t xml:space="preserve">S</x:t>
        </x:is>
      </x:c>
      <x:c r="R43" s="29" t="inlineStr">
        <x:is>
          <x:t xml:space="preserve">Detail frame reviewed</x:t>
        </x:is>
      </x:c>
      <x:c r="S43" s="29" t="inlineStr">
        <x:is>
          <x:t xml:space="preserve">Good maturity screen for platform ops.</x:t>
        </x:is>
      </x:c>
    </x:row>
    <x:row r="44">
      <x:c r="A44" s="31" t="n">
        <x:v>40</x:v>
      </x:c>
      <x:c r="B44" s="37" t="inlineStr">
        <x:is>
          <x:t xml:space="preserve">05_Governance &amp; Knowledge</x:t>
        </x:is>
      </x:c>
      <x:c r="C44" s="32" t="inlineStr">
        <x:is>
          <x:t xml:space="preserve">04_Screens/Governance</x:t>
        </x:is>
      </x:c>
      <x:c r="D44" s="32" t="inlineStr">
        <x:is>
          <x:t xml:space="preserve">Governance</x:t>
        </x:is>
      </x:c>
      <x:c r="E44" s="32" t="inlineStr">
        <x:is>
          <x:t xml:space="preserve">GOV-001-A</x:t>
        </x:is>
      </x:c>
      <x:c r="F44" s="32" t="inlineStr">
        <x:is>
          <x:t xml:space="preserve">Governance Queue — Default</x:t>
        </x:is>
      </x:c>
      <x:c r="G44" s="32" t="inlineStr">
        <x:is>
          <x:t xml:space="preserve">Screen master</x:t>
        </x:is>
      </x:c>
      <x:c r="H44" s="32" t="inlineStr">
        <x:is>
          <x:t xml:space="preserve">GOV-001</x:t>
        </x:is>
      </x:c>
      <x:c r="I44" s="32" t="inlineStr">
        <x:is>
          <x:t xml:space="preserve">Desktop</x:t>
        </x:is>
      </x:c>
      <x:c r="J44" s="32" t="inlineStr">
        <x:is>
          <x:t xml:space="preserve">/governance</x:t>
        </x:is>
      </x:c>
      <x:c r="K44" s="32" t="inlineStr">
        <x:is>
          <x:t xml:space="preserve">Queue table, owner chips, due badges</x:t>
        </x:is>
      </x:c>
      <x:c r="L44" s="32" t="inlineStr">
        <x:is>
          <x:t xml:space="preserve">Approval requests, policy violations, blocked releases, review tasks</x:t>
        </x:is>
      </x:c>
      <x:c r="M44" s="32" t="inlineStr">
        <x:is>
          <x:t xml:space="preserve">APP-003-A</x:t>
        </x:is>
      </x:c>
      <x:c r="N44" s="32" t="inlineStr">
        <x:is>
          <x:t xml:space="preserve">GOV-002-A</x:t>
        </x:is>
      </x:c>
      <x:c r="O44" s="32" t="inlineStr">
        <x:is>
          <x:t xml:space="preserve">Formal queue is clear and structured</x:t>
        </x:is>
      </x:c>
      <x:c r="P44" s="33" t="inlineStr">
        <x:is>
          <x:t xml:space="preserve">P1</x:t>
        </x:is>
      </x:c>
      <x:c r="Q44" s="32" t="inlineStr">
        <x:is>
          <x:t xml:space="preserve">M</x:t>
        </x:is>
      </x:c>
      <x:c r="R44" s="32" t="inlineStr">
        <x:is>
          <x:t xml:space="preserve">Default frame reviewed</x:t>
        </x:is>
      </x:c>
      <x:c r="S44" s="32" t="inlineStr">
        <x:is>
          <x:t xml:space="preserve">Needs clear sorting and ownership.</x:t>
        </x:is>
      </x:c>
    </x:row>
    <x:row r="45">
      <x:c r="A45" s="27" t="n">
        <x:v>41</x:v>
      </x:c>
      <x:c r="B45" s="37" t="inlineStr">
        <x:is>
          <x:t xml:space="preserve">05_Governance &amp; Knowledge</x:t>
        </x:is>
      </x:c>
      <x:c r="C45" s="29" t="inlineStr">
        <x:is>
          <x:t xml:space="preserve">04_Screens/Governance</x:t>
        </x:is>
      </x:c>
      <x:c r="D45" s="29" t="inlineStr">
        <x:is>
          <x:t xml:space="preserve">Governance</x:t>
        </x:is>
      </x:c>
      <x:c r="E45" s="29" t="inlineStr">
        <x:is>
          <x:t xml:space="preserve">GOV-002-A</x:t>
        </x:is>
      </x:c>
      <x:c r="F45" s="29" t="inlineStr">
        <x:is>
          <x:t xml:space="preserve">Approval Packet — Default</x:t>
        </x:is>
      </x:c>
      <x:c r="G45" s="29" t="inlineStr">
        <x:is>
          <x:t xml:space="preserve">Detail frame</x:t>
        </x:is>
      </x:c>
      <x:c r="H45" s="29" t="inlineStr">
        <x:is>
          <x:t xml:space="preserve">GOV-002</x:t>
        </x:is>
      </x:c>
      <x:c r="I45" s="29" t="inlineStr">
        <x:is>
          <x:t xml:space="preserve">Desktop</x:t>
        </x:is>
      </x:c>
      <x:c r="J45" s="29" t="inlineStr">
        <x:is>
          <x:t xml:space="preserve">/governance/approvals/:id</x:t>
        </x:is>
      </x:c>
      <x:c r="K45" s="29" t="inlineStr">
        <x:is>
          <x:t xml:space="preserve">Approval summary, evidence accordion, sign-off panel, action bar</x:t>
        </x:is>
      </x:c>
      <x:c r="L45" s="29" t="inlineStr">
        <x:is>
          <x:t xml:space="preserve">Executive summary, evidence, risks, signatures, approve/reject actions</x:t>
        </x:is>
      </x:c>
      <x:c r="M45" s="29" t="inlineStr">
        <x:is>
          <x:t xml:space="preserve">STU-012-A, GOV-001-A</x:t>
        </x:is>
      </x:c>
      <x:c r="N45" s="29" t="inlineStr">
        <x:is>
          <x:t xml:space="preserve">DEP-001-A, GOV-003-A, DEP-003-A</x:t>
        </x:is>
      </x:c>
      <x:c r="O45" s="29" t="inlineStr">
        <x:is>
          <x:t xml:space="preserve">This is the trust surface where a decision becomes formal</x:t>
        </x:is>
      </x:c>
      <x:c r="P45" s="30" t="inlineStr">
        <x:is>
          <x:t xml:space="preserve">P0</x:t>
        </x:is>
      </x:c>
      <x:c r="Q45" s="29" t="inlineStr">
        <x:is>
          <x:t xml:space="preserve">L</x:t>
        </x:is>
      </x:c>
      <x:c r="R45" s="29" t="inlineStr">
        <x:is>
          <x:t xml:space="preserve">Detail frame reviewed</x:t>
        </x:is>
      </x:c>
      <x:c r="S45" s="29" t="inlineStr">
        <x:is>
          <x:t xml:space="preserve">One of the most important screens in the product.</x:t>
        </x:is>
      </x:c>
    </x:row>
    <x:row r="46">
      <x:c r="A46" s="31" t="n">
        <x:v>42</x:v>
      </x:c>
      <x:c r="B46" s="37" t="inlineStr">
        <x:is>
          <x:t xml:space="preserve">05_Governance &amp; Knowledge</x:t>
        </x:is>
      </x:c>
      <x:c r="C46" s="32" t="inlineStr">
        <x:is>
          <x:t xml:space="preserve">04_Screens/Governance</x:t>
        </x:is>
      </x:c>
      <x:c r="D46" s="32" t="inlineStr">
        <x:is>
          <x:t xml:space="preserve">Governance</x:t>
        </x:is>
      </x:c>
      <x:c r="E46" s="32" t="inlineStr">
        <x:is>
          <x:t xml:space="preserve">GOV-003-A</x:t>
        </x:is>
      </x:c>
      <x:c r="F46" s="32" t="inlineStr">
        <x:is>
          <x:t xml:space="preserve">Audit Timeline — Default</x:t>
        </x:is>
      </x:c>
      <x:c r="G46" s="32" t="inlineStr">
        <x:is>
          <x:t xml:space="preserve">Detail frame</x:t>
        </x:is>
      </x:c>
      <x:c r="H46" s="32" t="inlineStr">
        <x:is>
          <x:t xml:space="preserve">GOV-003</x:t>
        </x:is>
      </x:c>
      <x:c r="I46" s="32" t="inlineStr">
        <x:is>
          <x:t xml:space="preserve">Desktop</x:t>
        </x:is>
      </x:c>
      <x:c r="J46" s="32" t="inlineStr">
        <x:is>
          <x:t xml:space="preserve">/governance/audit/:id</x:t>
        </x:is>
      </x:c>
      <x:c r="K46" s="32" t="inlineStr">
        <x:is>
          <x:t xml:space="preserve">Timeline rows, evidence drawer, metadata rail</x:t>
        </x:is>
      </x:c>
      <x:c r="L46" s="32" t="inlineStr">
        <x:is>
          <x:t xml:space="preserve">Chronological audit events, actor, action, hashes, related records</x:t>
        </x:is>
      </x:c>
      <x:c r="M46" s="32" t="inlineStr">
        <x:is>
          <x:t xml:space="preserve">GOV-002-A</x:t>
        </x:is>
      </x:c>
      <x:c r="N46" s="32" t="inlineStr">
        <x:is>
          <x:t xml:space="preserve">DEP-001-A</x:t>
        </x:is>
      </x:c>
      <x:c r="O46" s="32" t="inlineStr">
        <x:is>
          <x:t xml:space="preserve">Audit review is rigorous but understandable</x:t>
        </x:is>
      </x:c>
      <x:c r="P46" s="33" t="inlineStr">
        <x:is>
          <x:t xml:space="preserve">P1</x:t>
        </x:is>
      </x:c>
      <x:c r="Q46" s="32" t="inlineStr">
        <x:is>
          <x:t xml:space="preserve">M</x:t>
        </x:is>
      </x:c>
      <x:c r="R46" s="32" t="inlineStr">
        <x:is>
          <x:t xml:space="preserve">Detail frame reviewed</x:t>
        </x:is>
      </x:c>
      <x:c r="S46" s="32" t="inlineStr">
        <x:is>
          <x:t xml:space="preserve">Strong filtering and chronology needed.</x:t>
        </x:is>
      </x:c>
    </x:row>
    <x:row r="47">
      <x:c r="A47" s="27" t="n">
        <x:v>43</x:v>
      </x:c>
      <x:c r="B47" s="39" t="inlineStr">
        <x:is>
          <x:t xml:space="preserve">06_Executive &amp; Admin</x:t>
        </x:is>
      </x:c>
      <x:c r="C47" s="29" t="inlineStr">
        <x:is>
          <x:t xml:space="preserve">04_Screens/Executive</x:t>
        </x:is>
      </x:c>
      <x:c r="D47" s="29" t="inlineStr">
        <x:is>
          <x:t xml:space="preserve">Executive</x:t>
        </x:is>
      </x:c>
      <x:c r="E47" s="29" t="inlineStr">
        <x:is>
          <x:t xml:space="preserve">EXE-001-A</x:t>
        </x:is>
      </x:c>
      <x:c r="F47" s="29" t="inlineStr">
        <x:is>
          <x:t xml:space="preserve">Executive Portfolio — Default</x:t>
        </x:is>
      </x:c>
      <x:c r="G47" s="29" t="inlineStr">
        <x:is>
          <x:t xml:space="preserve">Screen master</x:t>
        </x:is>
      </x:c>
      <x:c r="H47" s="29" t="inlineStr">
        <x:is>
          <x:t xml:space="preserve">EXE-001</x:t>
        </x:is>
      </x:c>
      <x:c r="I47" s="29" t="inlineStr">
        <x:is>
          <x:t xml:space="preserve">Desktop</x:t>
        </x:is>
      </x:c>
      <x:c r="J47" s="29" t="inlineStr">
        <x:is>
          <x:t xml:space="preserve">/executive</x:t>
        </x:is>
      </x:c>
      <x:c r="K47" s="29" t="inlineStr">
        <x:is>
          <x:t xml:space="preserve">KPI cards, trend charts, portfolio list</x:t>
        </x:is>
      </x:c>
      <x:c r="L47" s="29" t="inlineStr">
        <x:is>
          <x:t xml:space="preserve">Production agents, outcomes, quality trends, risk summary</x:t>
        </x:is>
      </x:c>
      <x:c r="M47" s="29" t="inlineStr">
        <x:is>
          <x:t xml:space="preserve">APP-001-A</x:t>
        </x:is>
      </x:c>
      <x:c r="N47" s="29" t="inlineStr">
        <x:is>
          <x:t xml:space="preserve">DEP-001-A</x:t>
        </x:is>
      </x:c>
      <x:c r="O47" s="29" t="inlineStr">
        <x:is>
          <x:t xml:space="preserve">Plain-English summary comes first with minimal jargon</x:t>
        </x:is>
      </x:c>
      <x:c r="P47" s="38" t="inlineStr">
        <x:is>
          <x:t xml:space="preserve">P2</x:t>
        </x:is>
      </x:c>
      <x:c r="Q47" s="29" t="inlineStr">
        <x:is>
          <x:t xml:space="preserve">M</x:t>
        </x:is>
      </x:c>
      <x:c r="R47" s="29" t="inlineStr">
        <x:is>
          <x:t xml:space="preserve">Default frame reviewed</x:t>
        </x:is>
      </x:c>
      <x:c r="S47" s="29" t="inlineStr">
        <x:is>
          <x:t xml:space="preserve">Keep highly distilled.</x:t>
        </x:is>
      </x:c>
    </x:row>
    <x:row r="48">
      <x:c r="A48" s="31" t="n">
        <x:v>44</x:v>
      </x:c>
      <x:c r="B48" s="39" t="inlineStr">
        <x:is>
          <x:t xml:space="preserve">06_Executive &amp; Admin</x:t>
        </x:is>
      </x:c>
      <x:c r="C48" s="32" t="inlineStr">
        <x:is>
          <x:t xml:space="preserve">04_Screens/Settings</x:t>
        </x:is>
      </x:c>
      <x:c r="D48" s="32" t="inlineStr">
        <x:is>
          <x:t xml:space="preserve">Settings</x:t>
        </x:is>
      </x:c>
      <x:c r="E48" s="32" t="inlineStr">
        <x:is>
          <x:t xml:space="preserve">SET-001-A</x:t>
        </x:is>
      </x:c>
      <x:c r="F48" s="32" t="inlineStr">
        <x:is>
          <x:t xml:space="preserve">Settings &amp; Policy Profiles — Default</x:t>
        </x:is>
      </x:c>
      <x:c r="G48" s="32" t="inlineStr">
        <x:is>
          <x:t xml:space="preserve">Screen master</x:t>
        </x:is>
      </x:c>
      <x:c r="H48" s="32" t="inlineStr">
        <x:is>
          <x:t xml:space="preserve">SET-001</x:t>
        </x:is>
      </x:c>
      <x:c r="I48" s="32" t="inlineStr">
        <x:is>
          <x:t xml:space="preserve">Desktop</x:t>
        </x:is>
      </x:c>
      <x:c r="J48" s="32" t="inlineStr">
        <x:is>
          <x:t xml:space="preserve">/settings</x:t>
        </x:is>
      </x:c>
      <x:c r="K48" s="32" t="inlineStr">
        <x:is>
          <x:t xml:space="preserve">Tabs, forms, table rows, save bar</x:t>
        </x:is>
      </x:c>
      <x:c r="L48" s="32" t="inlineStr">
        <x:is>
          <x:t xml:space="preserve">Policy presets, access control, notifications, connectors</x:t>
        </x:is>
      </x:c>
      <x:c r="M48" s="32" t="inlineStr">
        <x:is>
          <x:t xml:space="preserve">APP-001-A</x:t>
        </x:is>
      </x:c>
      <x:c r="N48" s="32" t="inlineStr">
        <x:is>
          <x:t xml:space="preserve">GOV-001-A</x:t>
        </x:is>
      </x:c>
      <x:c r="O48" s="32" t="inlineStr">
        <x:is>
          <x:t xml:space="preserve">Admin complexity remains isolated from core workflows</x:t>
        </x:is>
      </x:c>
      <x:c r="P48" s="38" t="inlineStr">
        <x:is>
          <x:t xml:space="preserve">P2</x:t>
        </x:is>
      </x:c>
      <x:c r="Q48" s="32" t="inlineStr">
        <x:is>
          <x:t xml:space="preserve">M</x:t>
        </x:is>
      </x:c>
      <x:c r="R48" s="32" t="inlineStr">
        <x:is>
          <x:t xml:space="preserve">Default frame reviewed</x:t>
        </x:is>
      </x:c>
      <x:c r="S48" s="32" t="inlineStr">
        <x:is>
          <x:t xml:space="preserve">Build last unless admin setup is blocking.</x:t>
        </x:is>
      </x:c>
    </x:row>
  </x:sheetData>
  <x:mergeCells>
    <x:mergeCell ref="A2:H2"/>
    <x:mergeCell ref="A1:H1"/>
  </x:mergeCells>
  <x:pageMargins left="0.7" right="0.7" top="0.75" bottom="0.75" header="0.3" footer="0.3"/>
  <x:legacyDrawing xmlns:r="http://schemas.openxmlformats.org/officeDocument/2006/relationships" r:id="R2325eefde38948a0"/>
  <x:tableParts count="1">
    <x:tablePart xmlns:r="http://schemas.openxmlformats.org/officeDocument/2006/relationships" r:id="Re99a2a01785c4b61"/>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2" customWidth="1"/>
    <x:col min="2" max="2" width="10" customWidth="1"/>
    <x:col min="3" max="3" width="28" customWidth="1"/>
    <x:col min="4" max="4" width="15" customWidth="1"/>
    <x:col min="5" max="5" width="68" customWidth="1"/>
    <x:col min="6" max="6" width="28" customWidth="1"/>
    <x:col min="7" max="7" width="34" customWidth="1"/>
    <x:col min="8" max="8" width="10" customWidth="1"/>
    <x:col min="9" max="9" width="28" customWidth="1"/>
  </x:cols>
  <x:sheetData>
    <x:row r="1" ht="24" customHeight="1">
      <x:c r="A1" s="18" t="inlineStr">
        <x:is>
          <x:t xml:space="preserve">Prototype Flow Build</x:t>
        </x:is>
      </x:c>
    </x:row>
    <x:row r="2" ht="36" customHeight="1">
      <x:c r="A2" s="19" t="inlineStr">
        <x:is>
          <x:t xml:space="preserve">Clickable prototype milestones and frame wiring order. Use after the default P0 frames exist and are named consistently.</x:t>
        </x:is>
      </x:c>
    </x:row>
    <x:row r="4" ht="28" customHeight="1">
      <x:c r="A4" s="20" t="inlineStr">
        <x:is>
          <x:t xml:space="preserve">Prototype Seq</x:t>
        </x:is>
      </x:c>
      <x:c r="B4" s="20" t="inlineStr">
        <x:is>
          <x:t xml:space="preserve">Flow ID</x:t>
        </x:is>
      </x:c>
      <x:c r="C4" s="20" t="inlineStr">
        <x:is>
          <x:t xml:space="preserve">Flow Name</x:t>
        </x:is>
      </x:c>
      <x:c r="D4" s="20" t="inlineStr">
        <x:is>
          <x:t xml:space="preserve">Entry Frame</x:t>
        </x:is>
      </x:c>
      <x:c r="E4" s="20" t="inlineStr">
        <x:is>
          <x:t xml:space="preserve">Frames to Wire (ordered)</x:t>
        </x:is>
      </x:c>
      <x:c r="F4" s="20" t="inlineStr">
        <x:is>
          <x:t xml:space="preserve">Required States / Overlays</x:t>
        </x:is>
      </x:c>
      <x:c r="G4" s="20" t="inlineStr">
        <x:is>
          <x:t xml:space="preserve">Success Outcome</x:t>
        </x:is>
      </x:c>
      <x:c r="H4" s="20" t="inlineStr">
        <x:is>
          <x:t xml:space="preserve">Prototype Priority</x:t>
        </x:is>
      </x:c>
      <x:c r="I4" s="20" t="inlineStr">
        <x:is>
          <x:t xml:space="preserve">Build Notes</x:t>
        </x:is>
      </x:c>
    </x:row>
    <x:row r="5">
      <x:c r="A5" s="27" t="n">
        <x:v>1</x:v>
      </x:c>
      <x:c r="B5" s="29" t="inlineStr">
        <x:is>
          <x:t xml:space="preserve">FL-01</x:t>
        </x:is>
      </x:c>
      <x:c r="C5" s="29" t="inlineStr">
        <x:is>
          <x:t xml:space="preserve">Create a new agent</x:t>
        </x:is>
      </x:c>
      <x:c r="D5" s="29" t="inlineStr">
        <x:is>
          <x:t xml:space="preserve">APP-001-A</x:t>
        </x:is>
      </x:c>
      <x:c r="E5" s="29" t="inlineStr">
        <x:is>
          <x:t xml:space="preserve">APP-001-A → STU-001-A → STU-002-A → STU-004-A → STU-005-A → STU-007-A → STU-008-A → STU-009-A → STU-012-A</x:t>
        </x:is>
      </x:c>
      <x:c r="F5" s="29" t="inlineStr">
        <x:is>
          <x:t xml:space="preserve">APP-002-A, STU-001-B, STU-002-B, STU-004-B</x:t>
        </x:is>
      </x:c>
      <x:c r="G5" s="29" t="inlineStr">
        <x:is>
          <x:t xml:space="preserve">User can complete the primary creation path end-to-end</x:t>
        </x:is>
      </x:c>
      <x:c r="H5" s="30" t="inlineStr">
        <x:is>
          <x:t xml:space="preserve">P0</x:t>
        </x:is>
      </x:c>
      <x:c r="I5" s="29" t="inlineStr">
        <x:is>
          <x:t xml:space="preserve">First clickable hero flow; use realistic sample content.</x:t>
        </x:is>
      </x:c>
    </x:row>
    <x:row r="6">
      <x:c r="A6" s="31" t="n">
        <x:v>2</x:v>
      </x:c>
      <x:c r="B6" s="32" t="inlineStr">
        <x:is>
          <x:t xml:space="preserve">FL-03</x:t>
        </x:is>
      </x:c>
      <x:c r="C6" s="32" t="inlineStr">
        <x:is>
          <x:t xml:space="preserve">Evaluate and approve candidate</x:t>
        </x:is>
      </x:c>
      <x:c r="D6" s="32" t="inlineStr">
        <x:is>
          <x:t xml:space="preserve">STU-005-A</x:t>
        </x:is>
      </x:c>
      <x:c r="E6" s="32" t="inlineStr">
        <x:is>
          <x:t xml:space="preserve">STU-005-A → STU-009-A → STU-010-A / STU-011-A → STU-012-A → GOV-002-A</x:t>
        </x:is>
      </x:c>
      <x:c r="F6" s="32" t="inlineStr">
        <x:is>
          <x:t xml:space="preserve">STU-009-B</x:t>
        </x:is>
      </x:c>
      <x:c r="G6" s="32" t="inlineStr">
        <x:is>
          <x:t xml:space="preserve">User can understand verdict, inspect risk, and prepare approval packet</x:t>
        </x:is>
      </x:c>
      <x:c r="H6" s="30" t="inlineStr">
        <x:is>
          <x:t xml:space="preserve">P0</x:t>
        </x:is>
      </x:c>
      <x:c r="I6" s="32" t="inlineStr">
        <x:is>
          <x:t xml:space="preserve">Supports mixed engineer/governance reviews.</x:t>
        </x:is>
      </x:c>
    </x:row>
    <x:row r="7">
      <x:c r="A7" s="27" t="n">
        <x:v>3</x:v>
      </x:c>
      <x:c r="B7" s="29" t="inlineStr">
        <x:is>
          <x:t xml:space="preserve">FL-04</x:t>
        </x:is>
      </x:c>
      <x:c r="C7" s="29" t="inlineStr">
        <x:is>
          <x:t xml:space="preserve">Deploy and monitor canary</x:t>
        </x:is>
      </x:c>
      <x:c r="D7" s="29" t="inlineStr">
        <x:is>
          <x:t xml:space="preserve">GOV-002-A</x:t>
        </x:is>
      </x:c>
      <x:c r="E7" s="29" t="inlineStr">
        <x:is>
          <x:t xml:space="preserve">GOV-002-A → DEP-001-A → DEP-002-A → RUN-002-A → DEP-001-A</x:t>
        </x:is>
      </x:c>
      <x:c r="F7" s="29" t="inlineStr">
        <x:is>
          <x:t xml:space="preserve">DEP-003-A</x:t>
        </x:is>
      </x:c>
      <x:c r="G7" s="29" t="inlineStr">
        <x:is>
          <x:t xml:space="preserve">User can approve release, start canary, inspect health, and roll back/promote</x:t>
        </x:is>
      </x:c>
      <x:c r="H7" s="30" t="inlineStr">
        <x:is>
          <x:t xml:space="preserve">P0</x:t>
        </x:is>
      </x:c>
      <x:c r="I7" s="29" t="inlineStr">
        <x:is>
          <x:t xml:space="preserve">Prototype relative delta and rollback path.</x:t>
        </x:is>
      </x:c>
    </x:row>
    <x:row r="8">
      <x:c r="A8" s="31" t="n">
        <x:v>4</x:v>
      </x:c>
      <x:c r="B8" s="32" t="inlineStr">
        <x:is>
          <x:t xml:space="preserve">FL-05</x:t>
        </x:is>
      </x:c>
      <x:c r="C8" s="32" t="inlineStr">
        <x:is>
          <x:t xml:space="preserve">Investigate runtime failure</x:t>
        </x:is>
      </x:c>
      <x:c r="D8" s="32" t="inlineStr">
        <x:is>
          <x:t xml:space="preserve">APP-003-A</x:t>
        </x:is>
      </x:c>
      <x:c r="E8" s="32" t="inlineStr">
        <x:is>
          <x:t xml:space="preserve">APP-003-A → RUN-002-A → RUN-003-A → OBS-001-A → DEP-003-A</x:t>
        </x:is>
      </x:c>
      <x:c r="F8" s="32" t="inlineStr">
        <x:is>
          <x:t xml:space="preserve">RUN-001-B</x:t>
        </x:is>
      </x:c>
      <x:c r="G8" s="32" t="inlineStr">
        <x:is>
          <x:t xml:space="preserve">Operator can isolate a failure and connect it to system context or version change</x:t>
        </x:is>
      </x:c>
      <x:c r="H8" s="33" t="inlineStr">
        <x:is>
          <x:t xml:space="preserve">P1</x:t>
        </x:is>
      </x:c>
      <x:c r="I8" s="32" t="inlineStr">
        <x:is>
          <x:t xml:space="preserve">Keep filters persistent across transitions.</x:t>
        </x:is>
      </x:c>
    </x:row>
    <x:row r="9">
      <x:c r="A9" s="27" t="n">
        <x:v>5</x:v>
      </x:c>
      <x:c r="B9" s="29" t="inlineStr">
        <x:is>
          <x:t xml:space="preserve">FL-06</x:t>
        </x:is>
      </x:c>
      <x:c r="C9" s="29" t="inlineStr">
        <x:is>
          <x:t xml:space="preserve">Governance approval</x:t>
        </x:is>
      </x:c>
      <x:c r="D9" s="29" t="inlineStr">
        <x:is>
          <x:t xml:space="preserve">GOV-001-A</x:t>
        </x:is>
      </x:c>
      <x:c r="E9" s="29" t="inlineStr">
        <x:is>
          <x:t xml:space="preserve">GOV-001-A → GOV-002-A → DEP-003-A → GOV-003-A → DEP-001-A</x:t>
        </x:is>
      </x:c>
      <x:c r="F9" s="29" t="inlineStr">
        <x:is>
          <x:t xml:space="preserve">APP-003-A</x:t>
        </x:is>
      </x:c>
      <x:c r="G9" s="29" t="inlineStr">
        <x:is>
          <x:t xml:space="preserve">Governance owner can review evidence and authorize or reject a release</x:t>
        </x:is>
      </x:c>
      <x:c r="H9" s="33" t="inlineStr">
        <x:is>
          <x:t xml:space="preserve">P1</x:t>
        </x:is>
      </x:c>
      <x:c r="I9" s="29" t="inlineStr">
        <x:is>
          <x:t xml:space="preserve">Treat as formal, deliberate path.</x:t>
        </x:is>
      </x:c>
    </x:row>
    <x:row r="10">
      <x:c r="A10" s="31" t="n">
        <x:v>6</x:v>
      </x:c>
      <x:c r="B10" s="32" t="inlineStr">
        <x:is>
          <x:t xml:space="preserve">FL-02</x:t>
        </x:is>
      </x:c>
      <x:c r="C10" s="32" t="inlineStr">
        <x:is>
          <x:t xml:space="preserve">Compare and choose architecture</x:t>
        </x:is>
      </x:c>
      <x:c r="D10" s="32" t="inlineStr">
        <x:is>
          <x:t xml:space="preserve">STU-002-A</x:t>
        </x:is>
      </x:c>
      <x:c r="E10" s="32" t="inlineStr">
        <x:is>
          <x:t xml:space="preserve">STU-002-A → STU-004-A → STU-006-A → STU-005-A</x:t>
        </x:is>
      </x:c>
      <x:c r="F10" s="32" t="inlineStr">
        <x:is>
          <x:t xml:space="preserve">STU-004-B</x:t>
        </x:is>
      </x:c>
      <x:c r="G10" s="32" t="inlineStr">
        <x:is>
          <x:t xml:space="preserve">Builder can compare, understand tradeoffs, and pick a finalist</x:t>
        </x:is>
      </x:c>
      <x:c r="H10" s="33" t="inlineStr">
        <x:is>
          <x:t xml:space="preserve">P1</x:t>
        </x:is>
      </x:c>
      <x:c r="I10" s="32" t="inlineStr">
        <x:is>
          <x:t xml:space="preserve">Good secondary demo flow.</x:t>
        </x:is>
      </x:c>
    </x:row>
  </x:sheetData>
  <x:mergeCells>
    <x:mergeCell ref="A2:H2"/>
    <x:mergeCell ref="A1:H1"/>
  </x:mergeCells>
  <x:pageMargins left="0.7" right="0.7" top="0.75" bottom="0.75" header="0.3" footer="0.3"/>
  <x:legacyDrawing xmlns:r="http://schemas.openxmlformats.org/officeDocument/2006/relationships" r:id="Ra53b6f2805fd43c6"/>
  <x:tableParts count="1">
    <x:tablePart xmlns:r="http://schemas.openxmlformats.org/officeDocument/2006/relationships" r:id="Ra7b904d7a86d42ae"/>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2" customWidth="1"/>
    <x:col min="2" max="2" width="18" customWidth="1"/>
    <x:col min="3" max="3" width="58" customWidth="1"/>
    <x:col min="4" max="4" width="26" customWidth="1"/>
    <x:col min="5" max="5" width="16" customWidth="1"/>
    <x:col min="6" max="6" width="10" customWidth="1"/>
    <x:col min="7" max="7" width="22" customWidth="1"/>
    <x:col min="8" max="8" width="24" customWidth="1"/>
  </x:cols>
  <x:sheetData>
    <x:row r="1" ht="24" customHeight="1">
      <x:c r="A1" s="18" t="inlineStr">
        <x:is>
          <x:t xml:space="preserve">Figma QA Checklist</x:t>
        </x:is>
      </x:c>
    </x:row>
    <x:row r="2" ht="36" customHeight="1">
      <x:c r="A2" s="19" t="inlineStr">
        <x:is>
          <x:t xml:space="preserve">Pre-wireframe, pre-review, and handoff checks for every frame and library set. Mark owner and status as work progresses.</x:t>
        </x:is>
      </x:c>
    </x:row>
    <x:row r="4" ht="28" customHeight="1">
      <x:c r="A4" s="20" t="inlineStr">
        <x:is>
          <x:t xml:space="preserve">Checklist ID</x:t>
        </x:is>
      </x:c>
      <x:c r="B4" s="20" t="inlineStr">
        <x:is>
          <x:t xml:space="preserve">Category</x:t>
        </x:is>
      </x:c>
      <x:c r="C4" s="20" t="inlineStr">
        <x:is>
          <x:t xml:space="preserve">Check Item</x:t>
        </x:is>
      </x:c>
      <x:c r="D4" s="20" t="inlineStr">
        <x:is>
          <x:t xml:space="preserve">Applies To</x:t>
        </x:is>
      </x:c>
      <x:c r="E4" s="20" t="inlineStr">
        <x:is>
          <x:t xml:space="preserve">Owner Role</x:t>
        </x:is>
      </x:c>
      <x:c r="F4" s="20" t="inlineStr">
        <x:is>
          <x:t xml:space="preserve">Status</x:t>
        </x:is>
      </x:c>
      <x:c r="G4" s="20" t="inlineStr">
        <x:is>
          <x:t xml:space="preserve">Gate</x:t>
        </x:is>
      </x:c>
      <x:c r="H4" s="20" t="inlineStr">
        <x:is>
          <x:t xml:space="preserve">Notes</x:t>
        </x:is>
      </x:c>
    </x:row>
    <x:row r="5">
      <x:c r="A5" s="27" t="inlineStr">
        <x:is>
          <x:t xml:space="preserve">QA-001</x:t>
        </x:is>
      </x:c>
      <x:c r="B5" s="29" t="inlineStr">
        <x:is>
          <x:t xml:space="preserve">Structure</x:t>
        </x:is>
      </x:c>
      <x:c r="C5" s="29" t="inlineStr">
        <x:is>
          <x:t xml:space="preserve">Page and section names follow the approved file structure.</x:t>
        </x:is>
      </x:c>
      <x:c r="D5" s="29" t="inlineStr">
        <x:is>
          <x:t xml:space="preserve">All pages</x:t>
        </x:is>
      </x:c>
      <x:c r="E5" s="29" t="inlineStr">
        <x:is>
          <x:t xml:space="preserve">Lead Designer</x:t>
        </x:is>
      </x:c>
      <x:c r="F5" s="40" t="inlineStr">
        <x:is>
          <x:t xml:space="preserve">Open</x:t>
        </x:is>
      </x:c>
      <x:c r="G5" s="29" t="inlineStr">
        <x:is>
          <x:t xml:space="preserve">Before frame build</x:t>
        </x:is>
      </x:c>
      <x:c r="H5" s="29" t="inlineStr">
        <x:is>
          <x:t xml:space="preserve">Avoid drifting conventions.</x:t>
        </x:is>
      </x:c>
    </x:row>
    <x:row r="6">
      <x:c r="A6" s="31" t="inlineStr">
        <x:is>
          <x:t xml:space="preserve">QA-002</x:t>
        </x:is>
      </x:c>
      <x:c r="B6" s="32" t="inlineStr">
        <x:is>
          <x:t xml:space="preserve">Naming</x:t>
        </x:is>
      </x:c>
      <x:c r="C6" s="32" t="inlineStr">
        <x:is>
          <x:t xml:space="preserve">Frames follow the agreed naming pattern using screen ID, variant, and breakpoint.</x:t>
        </x:is>
      </x:c>
      <x:c r="D6" s="32" t="inlineStr">
        <x:is>
          <x:t xml:space="preserve">All frames</x:t>
        </x:is>
      </x:c>
      <x:c r="E6" s="32" t="inlineStr">
        <x:is>
          <x:t xml:space="preserve">Lead Designer</x:t>
        </x:is>
      </x:c>
      <x:c r="F6" s="40" t="inlineStr">
        <x:is>
          <x:t xml:space="preserve">Open</x:t>
        </x:is>
      </x:c>
      <x:c r="G6" s="32" t="inlineStr">
        <x:is>
          <x:t xml:space="preserve">Before review</x:t>
        </x:is>
      </x:c>
      <x:c r="H6" s="32" t="inlineStr">
        <x:is>
          <x:t xml:space="preserve">Critical for scaling prototypes.</x:t>
        </x:is>
      </x:c>
    </x:row>
    <x:row r="7">
      <x:c r="A7" s="27" t="inlineStr">
        <x:is>
          <x:t xml:space="preserve">QA-003</x:t>
        </x:is>
      </x:c>
      <x:c r="B7" s="29" t="inlineStr">
        <x:is>
          <x:t xml:space="preserve">Foundations</x:t>
        </x:is>
      </x:c>
      <x:c r="C7" s="29" t="inlineStr">
        <x:is>
          <x:t xml:space="preserve">Tokens are applied instead of ad hoc colors, spacing, or text styles.</x:t>
        </x:is>
      </x:c>
      <x:c r="D7" s="29" t="inlineStr">
        <x:is>
          <x:t xml:space="preserve">All frames and components</x:t>
        </x:is>
      </x:c>
      <x:c r="E7" s="29" t="inlineStr">
        <x:is>
          <x:t xml:space="preserve">Design System</x:t>
        </x:is>
      </x:c>
      <x:c r="F7" s="40" t="inlineStr">
        <x:is>
          <x:t xml:space="preserve">Open</x:t>
        </x:is>
      </x:c>
      <x:c r="G7" s="29" t="inlineStr">
        <x:is>
          <x:t xml:space="preserve">Before review</x:t>
        </x:is>
      </x:c>
      <x:c r="H7" s="29" t="inlineStr">
        <x:is>
          <x:t xml:space="preserve">No local-only styling unless documented.</x:t>
        </x:is>
      </x:c>
    </x:row>
    <x:row r="8">
      <x:c r="A8" s="31" t="inlineStr">
        <x:is>
          <x:t xml:space="preserve">QA-004</x:t>
        </x:is>
      </x:c>
      <x:c r="B8" s="32" t="inlineStr">
        <x:is>
          <x:t xml:space="preserve">Layout</x:t>
        </x:is>
      </x:c>
      <x:c r="C8" s="32" t="inlineStr">
        <x:is>
          <x:t xml:space="preserve">Autolayout and constraints behave correctly when content expands or collapses.</x:t>
        </x:is>
      </x:c>
      <x:c r="D8" s="32" t="inlineStr">
        <x:is>
          <x:t xml:space="preserve">All complex frames</x:t>
        </x:is>
      </x:c>
      <x:c r="E8" s="32" t="inlineStr">
        <x:is>
          <x:t xml:space="preserve">Product Designer</x:t>
        </x:is>
      </x:c>
      <x:c r="F8" s="40" t="inlineStr">
        <x:is>
          <x:t xml:space="preserve">Open</x:t>
        </x:is>
      </x:c>
      <x:c r="G8" s="32" t="inlineStr">
        <x:is>
          <x:t xml:space="preserve">Before review</x:t>
        </x:is>
      </x:c>
      <x:c r="H8" s="32" t="inlineStr">
        <x:is>
          <x:t xml:space="preserve">Especially important for tables, drawers, side panels.</x:t>
        </x:is>
      </x:c>
    </x:row>
    <x:row r="9">
      <x:c r="A9" s="27" t="inlineStr">
        <x:is>
          <x:t xml:space="preserve">QA-005</x:t>
        </x:is>
      </x:c>
      <x:c r="B9" s="29" t="inlineStr">
        <x:is>
          <x:t xml:space="preserve">Components</x:t>
        </x:is>
      </x:c>
      <x:c r="C9" s="29" t="inlineStr">
        <x:is>
          <x:t xml:space="preserve">Screen uses library components instead of detached one-offs wherever practical.</x:t>
        </x:is>
      </x:c>
      <x:c r="D9" s="29" t="inlineStr">
        <x:is>
          <x:t xml:space="preserve">All frames</x:t>
        </x:is>
      </x:c>
      <x:c r="E9" s="29" t="inlineStr">
        <x:is>
          <x:t xml:space="preserve">Product Designer</x:t>
        </x:is>
      </x:c>
      <x:c r="F9" s="40" t="inlineStr">
        <x:is>
          <x:t xml:space="preserve">Open</x:t>
        </x:is>
      </x:c>
      <x:c r="G9" s="29" t="inlineStr">
        <x:is>
          <x:t xml:space="preserve">Before review</x:t>
        </x:is>
      </x:c>
      <x:c r="H9" s="29" t="inlineStr">
        <x:is>
          <x:t xml:space="preserve">Detach only with rationale.</x:t>
        </x:is>
      </x:c>
    </x:row>
    <x:row r="10">
      <x:c r="A10" s="31" t="inlineStr">
        <x:is>
          <x:t xml:space="preserve">QA-006</x:t>
        </x:is>
      </x:c>
      <x:c r="B10" s="32" t="inlineStr">
        <x:is>
          <x:t xml:space="preserve">States</x:t>
        </x:is>
      </x:c>
      <x:c r="C10" s="32" t="inlineStr">
        <x:is>
          <x:t xml:space="preserve">Required empty, loading, error, and blocked states exist for priority screens.</x:t>
        </x:is>
      </x:c>
      <x:c r="D10" s="32" t="inlineStr">
        <x:is>
          <x:t xml:space="preserve">P0 screens</x:t>
        </x:is>
      </x:c>
      <x:c r="E10" s="32" t="inlineStr">
        <x:is>
          <x:t xml:space="preserve">Product Designer</x:t>
        </x:is>
      </x:c>
      <x:c r="F10" s="40" t="inlineStr">
        <x:is>
          <x:t xml:space="preserve">Open</x:t>
        </x:is>
      </x:c>
      <x:c r="G10" s="32" t="inlineStr">
        <x:is>
          <x:t xml:space="preserve">Before prototype</x:t>
        </x:is>
      </x:c>
      <x:c r="H10" s="32" t="inlineStr">
        <x:is>
          <x:t xml:space="preserve">Do not leave only happy-path frames.</x:t>
        </x:is>
      </x:c>
    </x:row>
    <x:row r="11">
      <x:c r="A11" s="27" t="inlineStr">
        <x:is>
          <x:t xml:space="preserve">QA-007</x:t>
        </x:is>
      </x:c>
      <x:c r="B11" s="29" t="inlineStr">
        <x:is>
          <x:t xml:space="preserve">Accessibility</x:t>
        </x:is>
      </x:c>
      <x:c r="C11" s="29" t="inlineStr">
        <x:is>
          <x:t xml:space="preserve">Color contrast, semantic status cues, and keyboard-relevant interactions are represented.</x:t>
        </x:is>
      </x:c>
      <x:c r="D11" s="29" t="inlineStr">
        <x:is>
          <x:t xml:space="preserve">Global, Studio, Ops screens</x:t>
        </x:is>
      </x:c>
      <x:c r="E11" s="29" t="inlineStr">
        <x:is>
          <x:t xml:space="preserve">UX Lead</x:t>
        </x:is>
      </x:c>
      <x:c r="F11" s="40" t="inlineStr">
        <x:is>
          <x:t xml:space="preserve">Open</x:t>
        </x:is>
      </x:c>
      <x:c r="G11" s="29" t="inlineStr">
        <x:is>
          <x:t xml:space="preserve">Before review</x:t>
        </x:is>
      </x:c>
      <x:c r="H11" s="29" t="inlineStr">
        <x:is>
          <x:t xml:space="preserve">Never rely on color alone for status.</x:t>
        </x:is>
      </x:c>
    </x:row>
    <x:row r="12">
      <x:c r="A12" s="31" t="inlineStr">
        <x:is>
          <x:t xml:space="preserve">QA-008</x:t>
        </x:is>
      </x:c>
      <x:c r="B12" s="32" t="inlineStr">
        <x:is>
          <x:t xml:space="preserve">Content</x:t>
        </x:is>
      </x:c>
      <x:c r="C12" s="32" t="inlineStr">
        <x:is>
          <x:t xml:space="preserve">Titles, labels, helper text, and CTAs use product-approved voice and terminology.</x:t>
        </x:is>
      </x:c>
      <x:c r="D12" s="32" t="inlineStr">
        <x:is>
          <x:t xml:space="preserve">All visible text</x:t>
        </x:is>
      </x:c>
      <x:c r="E12" s="32" t="inlineStr">
        <x:is>
          <x:t xml:space="preserve">Content Designer</x:t>
        </x:is>
      </x:c>
      <x:c r="F12" s="40" t="inlineStr">
        <x:is>
          <x:t xml:space="preserve">Open</x:t>
        </x:is>
      </x:c>
      <x:c r="G12" s="32" t="inlineStr">
        <x:is>
          <x:t xml:space="preserve">Before review</x:t>
        </x:is>
      </x:c>
      <x:c r="H12" s="32" t="inlineStr">
        <x:is>
          <x:t xml:space="preserve">Keep retrieval vs memory vs runtime context distinct.</x:t>
        </x:is>
      </x:c>
    </x:row>
    <x:row r="13">
      <x:c r="A13" s="27" t="inlineStr">
        <x:is>
          <x:t xml:space="preserve">QA-009</x:t>
        </x:is>
      </x:c>
      <x:c r="B13" s="29" t="inlineStr">
        <x:is>
          <x:t xml:space="preserve">Prototype</x:t>
        </x:is>
      </x:c>
      <x:c r="C13" s="29" t="inlineStr">
        <x:is>
          <x:t xml:space="preserve">Primary hotspots and back paths are wired for the agreed prototype flow.</x:t>
        </x:is>
      </x:c>
      <x:c r="D13" s="29" t="inlineStr">
        <x:is>
          <x:t xml:space="preserve">Prototype frames</x:t>
        </x:is>
      </x:c>
      <x:c r="E13" s="29" t="inlineStr">
        <x:is>
          <x:t xml:space="preserve">Product Designer</x:t>
        </x:is>
      </x:c>
      <x:c r="F13" s="40" t="inlineStr">
        <x:is>
          <x:t xml:space="preserve">Open</x:t>
        </x:is>
      </x:c>
      <x:c r="G13" s="29" t="inlineStr">
        <x:is>
          <x:t xml:space="preserve">Before stakeholder review</x:t>
        </x:is>
      </x:c>
      <x:c r="H13" s="29" t="inlineStr">
        <x:is>
          <x:t xml:space="preserve">No dead ends in hero flows.</x:t>
        </x:is>
      </x:c>
    </x:row>
    <x:row r="14">
      <x:c r="A14" s="31" t="inlineStr">
        <x:is>
          <x:t xml:space="preserve">QA-010</x:t>
        </x:is>
      </x:c>
      <x:c r="B14" s="32" t="inlineStr">
        <x:is>
          <x:t xml:space="preserve">Annotations</x:t>
        </x:is>
      </x:c>
      <x:c r="C14" s="32" t="inlineStr">
        <x:is>
          <x:t xml:space="preserve">Complex behaviors, data assumptions, and unresolved questions are annotated.</x:t>
        </x:is>
      </x:c>
      <x:c r="D14" s="32" t="inlineStr">
        <x:is>
          <x:t xml:space="preserve">Technical and governance frames</x:t>
        </x:is>
      </x:c>
      <x:c r="E14" s="32" t="inlineStr">
        <x:is>
          <x:t xml:space="preserve">Product Designer</x:t>
        </x:is>
      </x:c>
      <x:c r="F14" s="40" t="inlineStr">
        <x:is>
          <x:t xml:space="preserve">Open</x:t>
        </x:is>
      </x:c>
      <x:c r="G14" s="32" t="inlineStr">
        <x:is>
          <x:t xml:space="preserve">Before stakeholder review</x:t>
        </x:is>
      </x:c>
      <x:c r="H14" s="32" t="inlineStr">
        <x:is>
          <x:t xml:space="preserve">Especially for trace, diff, approval, and evaluation views.</x:t>
        </x:is>
      </x:c>
    </x:row>
    <x:row r="15">
      <x:c r="A15" s="27" t="inlineStr">
        <x:is>
          <x:t xml:space="preserve">QA-011</x:t>
        </x:is>
      </x:c>
      <x:c r="B15" s="29" t="inlineStr">
        <x:is>
          <x:t xml:space="preserve">Review</x:t>
        </x:is>
      </x:c>
      <x:c r="C15" s="29" t="inlineStr">
        <x:is>
          <x:t xml:space="preserve">At least one design critique pass is completed against hierarchy, clarity, and trust goals.</x:t>
        </x:is>
      </x:c>
      <x:c r="D15" s="29" t="inlineStr">
        <x:is>
          <x:t xml:space="preserve">All P0 frames</x:t>
        </x:is>
      </x:c>
      <x:c r="E15" s="29" t="inlineStr">
        <x:is>
          <x:t xml:space="preserve">Design Lead</x:t>
        </x:is>
      </x:c>
      <x:c r="F15" s="40" t="inlineStr">
        <x:is>
          <x:t xml:space="preserve">Open</x:t>
        </x:is>
      </x:c>
      <x:c r="G15" s="29" t="inlineStr">
        <x:is>
          <x:t xml:space="preserve">Before stakeholder review</x:t>
        </x:is>
      </x:c>
      <x:c r="H15" s="29" t="inlineStr">
        <x:is>
          <x:t xml:space="preserve">Track key changes in notes.</x:t>
        </x:is>
      </x:c>
    </x:row>
    <x:row r="16">
      <x:c r="A16" s="31" t="inlineStr">
        <x:is>
          <x:t xml:space="preserve">QA-012</x:t>
        </x:is>
      </x:c>
      <x:c r="B16" s="32" t="inlineStr">
        <x:is>
          <x:t xml:space="preserve">Handoff</x:t>
        </x:is>
      </x:c>
      <x:c r="C16" s="32" t="inlineStr">
        <x:is>
          <x:t xml:space="preserve">Developer-facing specs include states, components used, responsive behavior, and edge-case notes.</x:t>
        </x:is>
      </x:c>
      <x:c r="D16" s="32" t="inlineStr">
        <x:is>
          <x:t xml:space="preserve">Approved frames</x:t>
        </x:is>
      </x:c>
      <x:c r="E16" s="32" t="inlineStr">
        <x:is>
          <x:t xml:space="preserve">Product Designer</x:t>
        </x:is>
      </x:c>
      <x:c r="F16" s="40" t="inlineStr">
        <x:is>
          <x:t xml:space="preserve">Open</x:t>
        </x:is>
      </x:c>
      <x:c r="G16" s="32" t="inlineStr">
        <x:is>
          <x:t xml:space="preserve">Before engineering handoff</x:t>
        </x:is>
      </x:c>
      <x:c r="H16" s="32" t="inlineStr">
        <x:is>
          <x:t xml:space="preserve">Do not rely on verbal context only.</x:t>
        </x:is>
      </x:c>
    </x:row>
  </x:sheetData>
  <x:mergeCells>
    <x:mergeCell ref="A2:H2"/>
    <x:mergeCell ref="A1:H1"/>
  </x:mergeCells>
  <x:pageMargins left="0.7" right="0.7" top="0.75" bottom="0.75" header="0.3" footer="0.3"/>
  <x:tableParts count="1">
    <x:tablePart xmlns:r="http://schemas.openxmlformats.org/officeDocument/2006/relationships" r:id="Rf465586e507d4521"/>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2" customWidth="1"/>
    <x:col min="2" max="2" width="28" customWidth="1"/>
    <x:col min="3" max="3" width="12" customWidth="1"/>
    <x:col min="4" max="4" width="16" customWidth="1"/>
    <x:col min="5" max="5" width="18" customWidth="1"/>
    <x:col min="6" max="6" width="14" customWidth="1"/>
    <x:col min="7" max="7" width="10" customWidth="1"/>
    <x:col min="8" max="8" width="18" customWidth="1"/>
    <x:col min="9" max="9" width="34" customWidth="1"/>
    <x:col min="10" max="10" width="30" customWidth="1"/>
    <x:col min="11" max="11" width="24" customWidth="1"/>
    <x:col min="12" max="12" width="24" customWidth="1"/>
    <x:col min="13" max="13" width="30" customWidth="1"/>
    <x:col min="14" max="14" width="24" customWidth="1"/>
    <x:col min="15" max="15" width="8" customWidth="1"/>
    <x:col min="16" max="16" width="22" customWidth="1"/>
    <x:col min="17" max="17" width="28" customWidth="1"/>
  </x:cols>
  <x:sheetData>
    <x:row r="1">
      <x:c r="A1" s="1" t="inlineStr">
        <x:is>
          <x:t xml:space="preserve">Screen Inventory</x:t>
        </x:is>
      </x:c>
    </x:row>
    <x:row r="2">
      <x:c r="A2" s="2" t="inlineStr">
        <x:is>
          <x:t xml:space="preserve">Core screens, overlays, detail views, and states required to make the product Figma-ready.</x:t>
        </x:is>
      </x:c>
    </x:row>
    <x:row r="4" ht="44" customHeight="1">
      <x:c r="A4" s="12" t="inlineStr">
        <x:is>
          <x:t xml:space="preserve">Screen ID</x:t>
        </x:is>
      </x:c>
      <x:c r="B4" s="12" t="inlineStr">
        <x:is>
          <x:t xml:space="preserve">Screen Name</x:t>
        </x:is>
      </x:c>
      <x:c r="C4" s="12" t="inlineStr">
        <x:is>
          <x:t xml:space="preserve">Level</x:t>
        </x:is>
      </x:c>
      <x:c r="D4" s="12" t="inlineStr">
        <x:is>
          <x:t xml:space="preserve">Product Area</x:t>
        </x:is>
      </x:c>
      <x:c r="E4" s="12" t="inlineStr">
        <x:is>
          <x:t xml:space="preserve">Primary User</x:t>
        </x:is>
      </x:c>
      <x:c r="F4" s="12" t="inlineStr">
        <x:is>
          <x:t xml:space="preserve">Journey Stage</x:t>
        </x:is>
      </x:c>
      <x:c r="G4" s="12" t="inlineStr">
        <x:is>
          <x:t xml:space="preserve">Platform</x:t>
        </x:is>
      </x:c>
      <x:c r="H4" s="12" t="inlineStr">
        <x:is>
          <x:t xml:space="preserve">Parent Route</x:t>
        </x:is>
      </x:c>
      <x:c r="I4" s="12" t="inlineStr">
        <x:is>
          <x:t xml:space="preserve">Purpose</x:t>
        </x:is>
      </x:c>
      <x:c r="J4" s="12" t="inlineStr">
        <x:is>
          <x:t xml:space="preserve">Key Modules</x:t>
        </x:is>
      </x:c>
      <x:c r="K4" s="12" t="inlineStr">
        <x:is>
          <x:t xml:space="preserve">Primary Actions</x:t>
        </x:is>
      </x:c>
      <x:c r="L4" s="12" t="inlineStr">
        <x:is>
          <x:t xml:space="preserve">Critical States</x:t>
        </x:is>
      </x:c>
      <x:c r="M4" s="12" t="inlineStr">
        <x:is>
          <x:t xml:space="preserve">Reusable Components</x:t>
        </x:is>
      </x:c>
      <x:c r="N4" s="12" t="inlineStr">
        <x:is>
          <x:t xml:space="preserve">Data Dependencies</x:t>
        </x:is>
      </x:c>
      <x:c r="O4" s="12" t="inlineStr">
        <x:is>
          <x:t xml:space="preserve">Priority</x:t>
        </x:is>
      </x:c>
      <x:c r="P4" s="12" t="inlineStr">
        <x:is>
          <x:t xml:space="preserve">Figma Section</x:t>
        </x:is>
      </x:c>
      <x:c r="Q4" s="12" t="inlineStr">
        <x:is>
          <x:t xml:space="preserve">Notes</x:t>
        </x:is>
      </x:c>
    </x:row>
    <x:row r="5" ht="44" customHeight="1">
      <x:c r="A5" s="13" t="inlineStr">
        <x:is>
          <x:t xml:space="preserve">APP-001</x:t>
        </x:is>
      </x:c>
      <x:c r="B5" s="14" t="inlineStr">
        <x:is>
          <x:t xml:space="preserve">Home Dashboard</x:t>
        </x:is>
      </x:c>
      <x:c r="C5" s="14" t="inlineStr">
        <x:is>
          <x:t xml:space="preserve">Global</x:t>
        </x:is>
      </x:c>
      <x:c r="D5" s="14" t="inlineStr">
        <x:is>
          <x:t xml:space="preserve">Home</x:t>
        </x:is>
      </x:c>
      <x:c r="E5" s="14" t="inlineStr">
        <x:is>
          <x:t xml:space="preserve">All roles</x:t>
        </x:is>
      </x:c>
      <x:c r="F5" s="14" t="inlineStr">
        <x:is>
          <x:t xml:space="preserve">Orient</x:t>
        </x:is>
      </x:c>
      <x:c r="G5" s="14" t="inlineStr">
        <x:is>
          <x:t xml:space="preserve">Desktop</x:t>
        </x:is>
      </x:c>
      <x:c r="H5" s="14" t="inlineStr">
        <x:is>
          <x:t xml:space="preserve">/home</x:t>
        </x:is>
      </x:c>
      <x:c r="I5" s="14" t="inlineStr">
        <x:is>
          <x:t xml:space="preserve">Command-center overview of recent agents, active work, approvals, alerts, and health.</x:t>
        </x:is>
      </x:c>
      <x:c r="J5" s="14" t="inlineStr">
        <x:is>
          <x:t xml:space="preserve">Recent agents, active runs, approvals queue, release health, alerts, quick actions</x:t>
        </x:is>
      </x:c>
      <x:c r="K5" s="14" t="inlineStr">
        <x:is>
          <x:t xml:space="preserve">Resume work; create agent; open alert</x:t>
        </x:is>
      </x:c>
      <x:c r="L5" s="14" t="inlineStr">
        <x:is>
          <x:t xml:space="preserve">Default; loading; empty; alert-heavy; permission-limited</x:t>
        </x:is>
      </x:c>
      <x:c r="M5" s="14" t="inlineStr">
        <x:is>
          <x:t xml:space="preserve">App shell, KPI cards, activity list, alert rail, quick action cards</x:t>
        </x:is>
      </x:c>
      <x:c r="N5" s="14" t="inlineStr">
        <x:is>
          <x:t xml:space="preserve">Recent agents, active runs, approvals, deployment summaries</x:t>
        </x:is>
      </x:c>
      <x:c r="O5" s="15" t="inlineStr">
        <x:is>
          <x:t xml:space="preserve">P0</x:t>
        </x:is>
      </x:c>
      <x:c r="P5" s="14" t="inlineStr">
        <x:is>
          <x:t xml:space="preserve">04_Screens/Home</x:t>
        </x:is>
      </x:c>
      <x:c r="Q5" s="14" t="inlineStr">
        <x:is>
          <x:t xml:space="preserve">Keep calm and clean; summary-first, not a dense BI dashboard.</x:t>
        </x:is>
      </x:c>
    </x:row>
    <x:row r="6" ht="44" customHeight="1">
      <x:c r="A6" s="13" t="inlineStr">
        <x:is>
          <x:t xml:space="preserve">APP-002</x:t>
        </x:is>
      </x:c>
      <x:c r="B6" s="14" t="inlineStr">
        <x:is>
          <x:t xml:space="preserve">Global Command Palette</x:t>
        </x:is>
      </x:c>
      <x:c r="C6" s="14" t="inlineStr">
        <x:is>
          <x:t xml:space="preserve">Overlay</x:t>
        </x:is>
      </x:c>
      <x:c r="D6" s="14" t="inlineStr">
        <x:is>
          <x:t xml:space="preserve">Global</x:t>
        </x:is>
      </x:c>
      <x:c r="E6" s="14" t="inlineStr">
        <x:is>
          <x:t xml:space="preserve">All roles</x:t>
        </x:is>
      </x:c>
      <x:c r="F6" s="14" t="inlineStr">
        <x:is>
          <x:t xml:space="preserve">Navigate</x:t>
        </x:is>
      </x:c>
      <x:c r="G6" s="14" t="inlineStr">
        <x:is>
          <x:t xml:space="preserve">Desktop</x:t>
        </x:is>
      </x:c>
      <x:c r="H6" s="14" t="inlineStr">
        <x:is>
          <x:t xml:space="preserve">Global</x:t>
        </x:is>
      </x:c>
      <x:c r="I6" s="14" t="inlineStr">
        <x:is>
          <x:t xml:space="preserve">Fast command and search surface for navigation and actions.</x:t>
        </x:is>
      </x:c>
      <x:c r="J6" s="14" t="inlineStr">
        <x:is>
          <x:t xml:space="preserve">Unified search, quick actions, recent destinations</x:t>
        </x:is>
      </x:c>
      <x:c r="K6" s="14" t="inlineStr">
        <x:is>
          <x:t xml:space="preserve">Search; jump; create; deploy; inspect</x:t>
        </x:is>
      </x:c>
      <x:c r="L6" s="14" t="inlineStr">
        <x:is>
          <x:t xml:space="preserve">Closed; open; no results; keyboard-only</x:t>
        </x:is>
      </x:c>
      <x:c r="M6" s="14" t="inlineStr">
        <x:is>
          <x:t xml:space="preserve">Command input, result list, shortcut chips</x:t>
        </x:is>
      </x:c>
      <x:c r="N6" s="14" t="inlineStr">
        <x:is>
          <x:t xml:space="preserve">Navigation index, entities, saved items</x:t>
        </x:is>
      </x:c>
      <x:c r="O6" s="15" t="inlineStr">
        <x:is>
          <x:t xml:space="preserve">P0</x:t>
        </x:is>
      </x:c>
      <x:c r="P6" s="14" t="inlineStr">
        <x:is>
          <x:t xml:space="preserve">02_Global Components/Overlays</x:t>
        </x:is>
      </x:c>
      <x:c r="Q6" s="14" t="inlineStr">
        <x:is>
          <x:t xml:space="preserve">Design keyboard-first and lightweight.</x:t>
        </x:is>
      </x:c>
    </x:row>
    <x:row r="7" ht="44" customHeight="1">
      <x:c r="A7" s="13" t="inlineStr">
        <x:is>
          <x:t xml:space="preserve">APP-003</x:t>
        </x:is>
      </x:c>
      <x:c r="B7" s="14" t="inlineStr">
        <x:is>
          <x:t xml:space="preserve">Notifications Center</x:t>
        </x:is>
      </x:c>
      <x:c r="C7" s="14" t="inlineStr">
        <x:is>
          <x:t xml:space="preserve">Overlay</x:t>
        </x:is>
      </x:c>
      <x:c r="D7" s="14" t="inlineStr">
        <x:is>
          <x:t xml:space="preserve">Global</x:t>
        </x:is>
      </x:c>
      <x:c r="E7" s="14" t="inlineStr">
        <x:is>
          <x:t xml:space="preserve">All roles</x:t>
        </x:is>
      </x:c>
      <x:c r="F7" s="14" t="inlineStr">
        <x:is>
          <x:t xml:space="preserve">Monitor</x:t>
        </x:is>
      </x:c>
      <x:c r="G7" s="14" t="inlineStr">
        <x:is>
          <x:t xml:space="preserve">Desktop</x:t>
        </x:is>
      </x:c>
      <x:c r="H7" s="14" t="inlineStr">
        <x:is>
          <x:t xml:space="preserve">Global</x:t>
        </x:is>
      </x:c>
      <x:c r="I7" s="14" t="inlineStr">
        <x:is>
          <x:t xml:space="preserve">Unified inbox for alerts, approvals, failures, and mentions.</x:t>
        </x:is>
      </x:c>
      <x:c r="J7" s="14" t="inlineStr">
        <x:is>
          <x:t xml:space="preserve">Alert feed, filters, status markers</x:t>
        </x:is>
      </x:c>
      <x:c r="K7" s="14" t="inlineStr">
        <x:is>
          <x:t xml:space="preserve">Open item; snooze; acknowledge</x:t>
        </x:is>
      </x:c>
      <x:c r="L7" s="14" t="inlineStr">
        <x:is>
          <x:t xml:space="preserve">Unread; all read; severity filtered; error loading</x:t>
        </x:is>
      </x:c>
      <x:c r="M7" s="14" t="inlineStr">
        <x:is>
          <x:t xml:space="preserve">Notification list, filter chips, severity badges</x:t>
        </x:is>
      </x:c>
      <x:c r="N7" s="14" t="inlineStr">
        <x:is>
          <x:t xml:space="preserve">Events, alerts, approvals, mentions</x:t>
        </x:is>
      </x:c>
      <x:c r="O7" s="16" t="inlineStr">
        <x:is>
          <x:t xml:space="preserve">P1</x:t>
        </x:is>
      </x:c>
      <x:c r="P7" s="14" t="inlineStr">
        <x:is>
          <x:t xml:space="preserve">04_Screens/Home</x:t>
        </x:is>
      </x:c>
      <x:c r="Q7" s="14" t="inlineStr">
        <x:is>
          <x:t xml:space="preserve">Use severity and actionability, not just chronology.</x:t>
        </x:is>
      </x:c>
    </x:row>
    <x:row r="8" ht="44" customHeight="1">
      <x:c r="A8" s="13" t="inlineStr">
        <x:is>
          <x:t xml:space="preserve">STU-001</x:t>
        </x:is>
      </x:c>
      <x:c r="B8" s="14" t="inlineStr">
        <x:is>
          <x:t xml:space="preserve">Create Agent – Goal Intake</x:t>
        </x:is>
      </x:c>
      <x:c r="C8" s="14" t="inlineStr">
        <x:is>
          <x:t xml:space="preserve">Workspace</x:t>
        </x:is>
      </x:c>
      <x:c r="D8" s="14" t="inlineStr">
        <x:is>
          <x:t xml:space="preserve">Studio</x:t>
        </x:is>
      </x:c>
      <x:c r="E8" s="14" t="inlineStr">
        <x:is>
          <x:t xml:space="preserve">Agent Builder</x:t>
        </x:is>
      </x:c>
      <x:c r="F8" s="14" t="inlineStr">
        <x:is>
          <x:t xml:space="preserve">Brief</x:t>
        </x:is>
      </x:c>
      <x:c r="G8" s="14" t="inlineStr">
        <x:is>
          <x:t xml:space="preserve">Desktop</x:t>
        </x:is>
      </x:c>
      <x:c r="H8" s="14" t="inlineStr">
        <x:is>
          <x:t xml:space="preserve">/studio/new</x:t>
        </x:is>
      </x:c>
      <x:c r="I8" s="14" t="inlineStr">
        <x:is>
          <x:t xml:space="preserve">Convert a plain-language request into a structured intake.</x:t>
        </x:is>
      </x:c>
      <x:c r="J8" s="14" t="inlineStr">
        <x:is>
          <x:t xml:space="preserve">Goal input, domain, constraints, success criteria, risk level</x:t>
        </x:is>
      </x:c>
      <x:c r="K8" s="14" t="inlineStr">
        <x:is>
          <x:t xml:space="preserve">Start brief; save draft; ask follow-up</x:t>
        </x:is>
      </x:c>
      <x:c r="L8" s="14" t="inlineStr">
        <x:is>
          <x:t xml:space="preserve">Default; guided follow-up; validation error; saved draft</x:t>
        </x:is>
      </x:c>
      <x:c r="M8" s="14" t="inlineStr">
        <x:is>
          <x:t xml:space="preserve">Stepper, structured form, AI assist panel, inline helper text</x:t>
        </x:is>
      </x:c>
      <x:c r="N8" s="14" t="inlineStr">
        <x:is>
          <x:t xml:space="preserve">User inputs, templates, prior briefs</x:t>
        </x:is>
      </x:c>
      <x:c r="O8" s="15" t="inlineStr">
        <x:is>
          <x:t xml:space="preserve">P0</x:t>
        </x:is>
      </x:c>
      <x:c r="P8" s="14" t="inlineStr">
        <x:is>
          <x:t xml:space="preserve">04_Screens/Studio</x:t>
        </x:is>
      </x:c>
      <x:c r="Q8" s="14" t="inlineStr">
        <x:is>
          <x:t xml:space="preserve">Avoid chat-only layout; make it feel like premium structured intake.</x:t>
        </x:is>
      </x:c>
    </x:row>
    <x:row r="9" ht="44" customHeight="1">
      <x:c r="A9" s="13" t="inlineStr">
        <x:is>
          <x:t xml:space="preserve">STU-002</x:t>
        </x:is>
      </x:c>
      <x:c r="B9" s="14" t="inlineStr">
        <x:is>
          <x:t xml:space="preserve">Brief Builder</x:t>
        </x:is>
      </x:c>
      <x:c r="C9" s="14" t="inlineStr">
        <x:is>
          <x:t xml:space="preserve">Workspace</x:t>
        </x:is>
      </x:c>
      <x:c r="D9" s="14" t="inlineStr">
        <x:is>
          <x:t xml:space="preserve">Studio</x:t>
        </x:is>
      </x:c>
      <x:c r="E9" s="14" t="inlineStr">
        <x:is>
          <x:t xml:space="preserve">Agent Builder</x:t>
        </x:is>
      </x:c>
      <x:c r="F9" s="14" t="inlineStr">
        <x:is>
          <x:t xml:space="preserve">Brief</x:t>
        </x:is>
      </x:c>
      <x:c r="G9" s="14" t="inlineStr">
        <x:is>
          <x:t xml:space="preserve">Desktop</x:t>
        </x:is>
      </x:c>
      <x:c r="H9" s="14" t="inlineStr">
        <x:is>
          <x:t xml:space="preserve">/studio/brief</x:t>
        </x:is>
      </x:c>
      <x:c r="I9" s="14" t="inlineStr">
        <x:is>
          <x:t xml:space="preserve">Editable structured brief with requirements, tools, knowledge, risk and approvals.</x:t>
        </x:is>
      </x:c>
      <x:c r="J9" s="14" t="inlineStr">
        <x:is>
          <x:t xml:space="preserve">Brief sections, editable summary, AI suggestions</x:t>
        </x:is>
      </x:c>
      <x:c r="K9" s="14" t="inlineStr">
        <x:is>
          <x:t xml:space="preserve">Edit; approve brief; generate architectures</x:t>
        </x:is>
      </x:c>
      <x:c r="L9" s="14" t="inlineStr">
        <x:is>
          <x:t xml:space="preserve">Default; incomplete; ready-to-generate; conflict warning</x:t>
        </x:is>
      </x:c>
      <x:c r="M9" s="14" t="inlineStr">
        <x:is>
          <x:t xml:space="preserve">Document editor, summary cards, suggestion panel</x:t>
        </x:is>
      </x:c>
      <x:c r="N9" s="14" t="inlineStr">
        <x:is>
          <x:t xml:space="preserve">Requirement summary, tool candidates, risk settings</x:t>
        </x:is>
      </x:c>
      <x:c r="O9" s="15" t="inlineStr">
        <x:is>
          <x:t xml:space="preserve">P0</x:t>
        </x:is>
      </x:c>
      <x:c r="P9" s="14" t="inlineStr">
        <x:is>
          <x:t xml:space="preserve">04_Screens/Studio</x:t>
        </x:is>
      </x:c>
      <x:c r="Q9" s="14" t="inlineStr">
        <x:is>
          <x:t xml:space="preserve">This is the gateway into architecture generation.</x:t>
        </x:is>
      </x:c>
    </x:row>
    <x:row r="10" ht="44" customHeight="1">
      <x:c r="A10" s="13" t="inlineStr">
        <x:is>
          <x:t xml:space="preserve">STU-003</x:t>
        </x:is>
      </x:c>
      <x:c r="B10" s="14" t="inlineStr">
        <x:is>
          <x:t xml:space="preserve">Research Summary</x:t>
        </x:is>
      </x:c>
      <x:c r="C10" s="14" t="inlineStr">
        <x:is>
          <x:t xml:space="preserve">Workspace</x:t>
        </x:is>
      </x:c>
      <x:c r="D10" s="14" t="inlineStr">
        <x:is>
          <x:t xml:space="preserve">Studio</x:t>
        </x:is>
      </x:c>
      <x:c r="E10" s="14" t="inlineStr">
        <x:is>
          <x:t xml:space="preserve">Agent Builder</x:t>
        </x:is>
      </x:c>
      <x:c r="F10" s="14" t="inlineStr">
        <x:is>
          <x:t xml:space="preserve">Design</x:t>
        </x:is>
      </x:c>
      <x:c r="G10" s="14" t="inlineStr">
        <x:is>
          <x:t xml:space="preserve">Desktop</x:t>
        </x:is>
      </x:c>
      <x:c r="H10" s="14" t="inlineStr">
        <x:is>
          <x:t xml:space="preserve">/studio/research</x:t>
        </x:is>
      </x:c>
      <x:c r="I10" s="14" t="inlineStr">
        <x:is>
          <x:t xml:space="preserve">Explain retrieved domain evidence and assumptions before design choices.</x:t>
        </x:is>
      </x:c>
      <x:c r="J10" s="14" t="inlineStr">
        <x:is>
          <x:t xml:space="preserve">Source evidence, assumption list, citations, gaps</x:t>
        </x:is>
      </x:c>
      <x:c r="K10" s="14" t="inlineStr">
        <x:is>
          <x:t xml:space="preserve">Review evidence; mark missing; continue</x:t>
        </x:is>
      </x:c>
      <x:c r="L10" s="14" t="inlineStr">
        <x:is>
          <x:t xml:space="preserve">Default; source gap; low confidence; no evidence</x:t>
        </x:is>
      </x:c>
      <x:c r="M10" s="14" t="inlineStr">
        <x:is>
          <x:t xml:space="preserve">Evidence cards, source table, confidence badge</x:t>
        </x:is>
      </x:c>
      <x:c r="N10" s="14" t="inlineStr">
        <x:is>
          <x:t xml:space="preserve">Retrieved documents, source metadata</x:t>
        </x:is>
      </x:c>
      <x:c r="O10" s="16" t="inlineStr">
        <x:is>
          <x:t xml:space="preserve">P1</x:t>
        </x:is>
      </x:c>
      <x:c r="P10" s="14" t="inlineStr">
        <x:is>
          <x:t xml:space="preserve">04_Screens/Studio</x:t>
        </x:is>
      </x:c>
      <x:c r="Q10" s="14" t="inlineStr">
        <x:is>
          <x:t xml:space="preserve">Useful bridge between brief and design.</x:t>
        </x:is>
      </x:c>
    </x:row>
    <x:row r="11" ht="44" customHeight="1">
      <x:c r="A11" s="13" t="inlineStr">
        <x:is>
          <x:t xml:space="preserve">STU-004</x:t>
        </x:is>
      </x:c>
      <x:c r="B11" s="14" t="inlineStr">
        <x:is>
          <x:t xml:space="preserve">Architecture Comparison Board</x:t>
        </x:is>
      </x:c>
      <x:c r="C11" s="14" t="inlineStr">
        <x:is>
          <x:t xml:space="preserve">Workspace</x:t>
        </x:is>
      </x:c>
      <x:c r="D11" s="14" t="inlineStr">
        <x:is>
          <x:t xml:space="preserve">Studio</x:t>
        </x:is>
      </x:c>
      <x:c r="E11" s="14" t="inlineStr">
        <x:is>
          <x:t xml:space="preserve">Agent Builder</x:t>
        </x:is>
      </x:c>
      <x:c r="F11" s="14" t="inlineStr">
        <x:is>
          <x:t xml:space="preserve">Compare</x:t>
        </x:is>
      </x:c>
      <x:c r="G11" s="14" t="inlineStr">
        <x:is>
          <x:t xml:space="preserve">Desktop</x:t>
        </x:is>
      </x:c>
      <x:c r="H11" s="14" t="inlineStr">
        <x:is>
          <x:t xml:space="preserve">/studio/architectures</x:t>
        </x:is>
      </x:c>
      <x:c r="I11" s="14" t="inlineStr">
        <x:is>
          <x:t xml:space="preserve">Side-by-side comparison of architecture candidates and tradeoffs.</x:t>
        </x:is>
      </x:c>
      <x:c r="J11" s="14" t="inlineStr">
        <x:is>
          <x:t xml:space="preserve">Candidate cards, score pillars, rationale, risk matrix</x:t>
        </x:is>
      </x:c>
      <x:c r="K11" s="14" t="inlineStr">
        <x:is>
          <x:t xml:space="preserve">Select candidate; request revision; compare diff</x:t>
        </x:is>
      </x:c>
      <x:c r="L11" s="14" t="inlineStr">
        <x:is>
          <x:t xml:space="preserve">Default; recommended; tied; missing metrics</x:t>
        </x:is>
      </x:c>
      <x:c r="M11" s="14" t="inlineStr">
        <x:is>
          <x:t xml:space="preserve">Comparison cards, score badges, diff table, CTA bar</x:t>
        </x:is>
      </x:c>
      <x:c r="N11" s="14" t="inlineStr">
        <x:is>
          <x:t xml:space="preserve">Candidate architectures, scores, rationales</x:t>
        </x:is>
      </x:c>
      <x:c r="O11" s="15" t="inlineStr">
        <x:is>
          <x:t xml:space="preserve">P0</x:t>
        </x:is>
      </x:c>
      <x:c r="P11" s="14" t="inlineStr">
        <x:is>
          <x:t xml:space="preserve">04_Screens/Studio</x:t>
        </x:is>
      </x:c>
      <x:c r="Q11" s="14" t="inlineStr">
        <x:is>
          <x:t xml:space="preserve">Decision-making screen; needs disciplined hierarchy.</x:t>
        </x:is>
      </x:c>
    </x:row>
    <x:row r="12" ht="44" customHeight="1">
      <x:c r="A12" s="13" t="inlineStr">
        <x:is>
          <x:t xml:space="preserve">STU-005</x:t>
        </x:is>
      </x:c>
      <x:c r="B12" s="14" t="inlineStr">
        <x:is>
          <x:t xml:space="preserve">Architecture Canvas</x:t>
        </x:is>
      </x:c>
      <x:c r="C12" s="14" t="inlineStr">
        <x:is>
          <x:t xml:space="preserve">Detail</x:t>
        </x:is>
      </x:c>
      <x:c r="D12" s="14" t="inlineStr">
        <x:is>
          <x:t xml:space="preserve">Studio</x:t>
        </x:is>
      </x:c>
      <x:c r="E12" s="14" t="inlineStr">
        <x:is>
          <x:t xml:space="preserve">Agent Builder / Engineer</x:t>
        </x:is>
      </x:c>
      <x:c r="F12" s="14" t="inlineStr">
        <x:is>
          <x:t xml:space="preserve">Design</x:t>
        </x:is>
      </x:c>
      <x:c r="G12" s="14" t="inlineStr">
        <x:is>
          <x:t xml:space="preserve">Desktop</x:t>
        </x:is>
      </x:c>
      <x:c r="H12" s="14" t="inlineStr">
        <x:is>
          <x:t xml:space="preserve">/studio/architectures/:id</x:t>
        </x:is>
      </x:c>
      <x:c r="I12" s="14" t="inlineStr">
        <x:is>
          <x:t xml:space="preserve">Node-and-panel view of one candidate architecture.</x:t>
        </x:is>
      </x:c>
      <x:c r="J12" s="14" t="inlineStr">
        <x:is>
          <x:t xml:space="preserve">Component graph, side panel, flow summary, version tags</x:t>
        </x:is>
      </x:c>
      <x:c r="K12" s="14" t="inlineStr">
        <x:is>
          <x:t xml:space="preserve">Inspect node; edit; annotate; open evidence</x:t>
        </x:is>
      </x:c>
      <x:c r="L12" s="14" t="inlineStr">
        <x:is>
          <x:t xml:space="preserve">Default; selected node; collapsed graph; unavailable node detail</x:t>
        </x:is>
      </x:c>
      <x:c r="M12" s="14" t="inlineStr">
        <x:is>
          <x:t xml:space="preserve">Graph nodes, side sheet, breadcrumbs, tabs</x:t>
        </x:is>
      </x:c>
      <x:c r="N12" s="14" t="inlineStr">
        <x:is>
          <x:t xml:space="preserve">Architecture graph, node metadata, lineage</x:t>
        </x:is>
      </x:c>
      <x:c r="O12" s="15" t="inlineStr">
        <x:is>
          <x:t xml:space="preserve">P0</x:t>
        </x:is>
      </x:c>
      <x:c r="P12" s="14" t="inlineStr">
        <x:is>
          <x:t xml:space="preserve">04_Screens/Studio</x:t>
        </x:is>
      </x:c>
      <x:c r="Q12" s="14" t="inlineStr">
        <x:is>
          <x:t xml:space="preserve">Graph is secondary to understanding; support readable summaries.</x:t>
        </x:is>
      </x:c>
    </x:row>
    <x:row r="13" ht="44" customHeight="1">
      <x:c r="A13" s="13" t="inlineStr">
        <x:is>
          <x:t xml:space="preserve">STU-006</x:t>
        </x:is>
      </x:c>
      <x:c r="B13" s="14" t="inlineStr">
        <x:is>
          <x:t xml:space="preserve">Debate Review</x:t>
        </x:is>
      </x:c>
      <x:c r="C13" s="14" t="inlineStr">
        <x:is>
          <x:t xml:space="preserve">Detail</x:t>
        </x:is>
      </x:c>
      <x:c r="D13" s="14" t="inlineStr">
        <x:is>
          <x:t xml:space="preserve">Studio</x:t>
        </x:is>
      </x:c>
      <x:c r="E13" s="14" t="inlineStr">
        <x:is>
          <x:t xml:space="preserve">Builder / Governance</x:t>
        </x:is>
      </x:c>
      <x:c r="F13" s="14" t="inlineStr">
        <x:is>
          <x:t xml:space="preserve">Compare</x:t>
        </x:is>
      </x:c>
      <x:c r="G13" s="14" t="inlineStr">
        <x:is>
          <x:t xml:space="preserve">Desktop</x:t>
        </x:is>
      </x:c>
      <x:c r="H13" s="14" t="inlineStr">
        <x:is>
          <x:t xml:space="preserve">/studio/debate</x:t>
        </x:is>
      </x:c>
      <x:c r="I13" s="14" t="inlineStr">
        <x:is>
          <x:t xml:space="preserve">Structured review of proposal, critique, revision, and final recommendation.</x:t>
        </x:is>
      </x:c>
      <x:c r="J13" s="14" t="inlineStr">
        <x:is>
          <x:t xml:space="preserve">Proposal lane, critique lane, revision lane, evidence panel</x:t>
        </x:is>
      </x:c>
      <x:c r="K13" s="14" t="inlineStr">
        <x:is>
          <x:t xml:space="preserve">Expand critique; accept revision; open evidence</x:t>
        </x:is>
      </x:c>
      <x:c r="L13" s="14" t="inlineStr">
        <x:is>
          <x:t xml:space="preserve">Default; filtered by round; long rationale; evidence missing</x:t>
        </x:is>
      </x:c>
      <x:c r="M13" s="14" t="inlineStr">
        <x:is>
          <x:t xml:space="preserve">Timeline, argument cards, evidence drawer</x:t>
        </x:is>
      </x:c>
      <x:c r="N13" s="14" t="inlineStr">
        <x:is>
          <x:t xml:space="preserve">Debate rounds, evidence refs, recommendation</x:t>
        </x:is>
      </x:c>
      <x:c r="O13" s="16" t="inlineStr">
        <x:is>
          <x:t xml:space="preserve">P1</x:t>
        </x:is>
      </x:c>
      <x:c r="P13" s="14" t="inlineStr">
        <x:is>
          <x:t xml:space="preserve">04_Screens/Studio</x:t>
        </x:is>
      </x:c>
      <x:c r="Q13" s="14" t="inlineStr">
        <x:is>
          <x:t xml:space="preserve">Do not present as raw transcript-first.</x:t>
        </x:is>
      </x:c>
    </x:row>
    <x:row r="14" ht="44" customHeight="1">
      <x:c r="A14" s="13" t="inlineStr">
        <x:is>
          <x:t xml:space="preserve">STU-007</x:t>
        </x:is>
      </x:c>
      <x:c r="B14" s="14" t="inlineStr">
        <x:is>
          <x:t xml:space="preserve">Tools &amp; Permissions Config</x:t>
        </x:is>
      </x:c>
      <x:c r="C14" s="14" t="inlineStr">
        <x:is>
          <x:t xml:space="preserve">Workspace</x:t>
        </x:is>
      </x:c>
      <x:c r="D14" s="14" t="inlineStr">
        <x:is>
          <x:t xml:space="preserve">Studio</x:t>
        </x:is>
      </x:c>
      <x:c r="E14" s="14" t="inlineStr">
        <x:is>
          <x:t xml:space="preserve">Builder / Governance</x:t>
        </x:is>
      </x:c>
      <x:c r="F14" s="14" t="inlineStr">
        <x:is>
          <x:t xml:space="preserve">Configure</x:t>
        </x:is>
      </x:c>
      <x:c r="G14" s="14" t="inlineStr">
        <x:is>
          <x:t xml:space="preserve">Desktop</x:t>
        </x:is>
      </x:c>
      <x:c r="H14" s="14" t="inlineStr">
        <x:is>
          <x:t xml:space="preserve">/studio/tools</x:t>
        </x:is>
      </x:c>
      <x:c r="I14" s="14" t="inlineStr">
        <x:is>
          <x:t xml:space="preserve">Configure tool access, permissions, and approval rules.</x:t>
        </x:is>
      </x:c>
      <x:c r="J14" s="14" t="inlineStr">
        <x:is>
          <x:t xml:space="preserve">Tool catalog, permissions matrix, risk labels</x:t>
        </x:is>
      </x:c>
      <x:c r="K14" s="14" t="inlineStr">
        <x:is>
          <x:t xml:space="preserve">Allow tool; restrict; require approval</x:t>
        </x:is>
      </x:c>
      <x:c r="L14" s="14" t="inlineStr">
        <x:is>
          <x:t xml:space="preserve">Default; restricted; warning; no tools connected</x:t>
        </x:is>
      </x:c>
      <x:c r="M14" s="14" t="inlineStr">
        <x:is>
          <x:t xml:space="preserve">Data table, toggle rows, policy chips, warning banners</x:t>
        </x:is>
      </x:c>
      <x:c r="N14" s="14" t="inlineStr">
        <x:is>
          <x:t xml:space="preserve">Tool catalog, policy profile, tenant limits</x:t>
        </x:is>
      </x:c>
      <x:c r="O14" s="15" t="inlineStr">
        <x:is>
          <x:t xml:space="preserve">P0</x:t>
        </x:is>
      </x:c>
      <x:c r="P14" s="14" t="inlineStr">
        <x:is>
          <x:t xml:space="preserve">04_Screens/Studio</x:t>
        </x:is>
      </x:c>
      <x:c r="Q14" s="14" t="inlineStr">
        <x:is>
          <x:t xml:space="preserve">Very explicit, no hidden side effects.</x:t>
        </x:is>
      </x:c>
    </x:row>
    <x:row r="15" ht="44" customHeight="1">
      <x:c r="A15" s="13" t="inlineStr">
        <x:is>
          <x:t xml:space="preserve">STU-008</x:t>
        </x:is>
      </x:c>
      <x:c r="B15" s="14" t="inlineStr">
        <x:is>
          <x:t xml:space="preserve">Memory &amp; Retrieval Config</x:t>
        </x:is>
      </x:c>
      <x:c r="C15" s="14" t="inlineStr">
        <x:is>
          <x:t xml:space="preserve">Workspace</x:t>
        </x:is>
      </x:c>
      <x:c r="D15" s="14" t="inlineStr">
        <x:is>
          <x:t xml:space="preserve">Studio</x:t>
        </x:is>
      </x:c>
      <x:c r="E15" s="14" t="inlineStr">
        <x:is>
          <x:t xml:space="preserve">Builder / Engineer</x:t>
        </x:is>
      </x:c>
      <x:c r="F15" s="14" t="inlineStr">
        <x:is>
          <x:t xml:space="preserve">Configure</x:t>
        </x:is>
      </x:c>
      <x:c r="G15" s="14" t="inlineStr">
        <x:is>
          <x:t xml:space="preserve">Desktop</x:t>
        </x:is>
      </x:c>
      <x:c r="H15" s="14" t="inlineStr">
        <x:is>
          <x:t xml:space="preserve">/studio/memory</x:t>
        </x:is>
      </x:c>
      <x:c r="I15" s="14" t="inlineStr">
        <x:is>
          <x:t xml:space="preserve">Define retrieval mode, source groups, episodic memory behavior, and context rules.</x:t>
        </x:is>
      </x:c>
      <x:c r="J15" s="14" t="inlineStr">
        <x:is>
          <x:t xml:space="preserve">Source groups, retrieval policy, retention settings</x:t>
        </x:is>
      </x:c>
      <x:c r="K15" s="14" t="inlineStr">
        <x:is>
          <x:t xml:space="preserve">Add source; tune retrieval; preview memory plan</x:t>
        </x:is>
      </x:c>
      <x:c r="L15" s="14" t="inlineStr">
        <x:is>
          <x:t xml:space="preserve">Default; source empty; low coverage; policy conflict</x:t>
        </x:is>
      </x:c>
      <x:c r="M15" s="14" t="inlineStr">
        <x:is>
          <x:t xml:space="preserve">Config cards, selector chips, source list, preview pane</x:t>
        </x:is>
      </x:c>
      <x:c r="N15" s="14" t="inlineStr">
        <x:is>
          <x:t xml:space="preserve">Knowledge sources, retrieval settings, memory policy</x:t>
        </x:is>
      </x:c>
      <x:c r="O15" s="15" t="inlineStr">
        <x:is>
          <x:t xml:space="preserve">P0</x:t>
        </x:is>
      </x:c>
      <x:c r="P15" s="14" t="inlineStr">
        <x:is>
          <x:t xml:space="preserve">04_Screens/Studio</x:t>
        </x:is>
      </x:c>
      <x:c r="Q15" s="14" t="inlineStr">
        <x:is>
          <x:t xml:space="preserve">Clarify difference between retrieval, episodic memory, and runtime context.</x:t>
        </x:is>
      </x:c>
    </x:row>
    <x:row r="16" ht="44" customHeight="1">
      <x:c r="A16" s="13" t="inlineStr">
        <x:is>
          <x:t xml:space="preserve">STU-009</x:t>
        </x:is>
      </x:c>
      <x:c r="B16" s="14" t="inlineStr">
        <x:is>
          <x:t xml:space="preserve">Evaluation Lab Overview</x:t>
        </x:is>
      </x:c>
      <x:c r="C16" s="14" t="inlineStr">
        <x:is>
          <x:t xml:space="preserve">Workspace</x:t>
        </x:is>
      </x:c>
      <x:c r="D16" s="14" t="inlineStr">
        <x:is>
          <x:t xml:space="preserve">Studio</x:t>
        </x:is>
      </x:c>
      <x:c r="E16" s="14" t="inlineStr">
        <x:is>
          <x:t xml:space="preserve">Engineer / Governance</x:t>
        </x:is>
      </x:c>
      <x:c r="F16" s="14" t="inlineStr">
        <x:is>
          <x:t xml:space="preserve">Evaluate</x:t>
        </x:is>
      </x:c>
      <x:c r="G16" s="14" t="inlineStr">
        <x:is>
          <x:t xml:space="preserve">Desktop</x:t>
        </x:is>
      </x:c>
      <x:c r="H16" s="14" t="inlineStr">
        <x:is>
          <x:t xml:space="preserve">/studio/evaluation</x:t>
        </x:is>
      </x:c>
      <x:c r="I16" s="14" t="inlineStr">
        <x:is>
          <x:t xml:space="preserve">High-level view of benchmark, scenario, safety, and regression results.</x:t>
        </x:is>
      </x:c>
      <x:c r="J16" s="14" t="inlineStr">
        <x:is>
          <x:t xml:space="preserve">Verdict banner, benchmark summary, scenario list, recommendation</x:t>
        </x:is>
      </x:c>
      <x:c r="K16" s="14" t="inlineStr">
        <x:is>
          <x:t xml:space="preserve">Approve; block; inspect failures</x:t>
        </x:is>
      </x:c>
      <x:c r="L16" s="14" t="inlineStr">
        <x:is>
          <x:t xml:space="preserve">Pass; caution; fail; incomplete; rerun in progress</x:t>
        </x:is>
      </x:c>
      <x:c r="M16" s="14" t="inlineStr">
        <x:is>
          <x:t xml:space="preserve">Verdict module, charts, section tabs, recommendation panel</x:t>
        </x:is>
      </x:c>
      <x:c r="N16" s="14" t="inlineStr">
        <x:is>
          <x:t xml:space="preserve">Evaluation results, thresholds, previous baseline</x:t>
        </x:is>
      </x:c>
      <x:c r="O16" s="15" t="inlineStr">
        <x:is>
          <x:t xml:space="preserve">P0</x:t>
        </x:is>
      </x:c>
      <x:c r="P16" s="14" t="inlineStr">
        <x:is>
          <x:t xml:space="preserve">04_Screens/Evaluation</x:t>
        </x:is>
      </x:c>
      <x:c r="Q16" s="14" t="inlineStr">
        <x:is>
          <x:t xml:space="preserve">Three-layer model: summary, grouped failures, raw evidence.</x:t>
        </x:is>
      </x:c>
    </x:row>
    <x:row r="17" ht="44" customHeight="1">
      <x:c r="A17" s="13" t="inlineStr">
        <x:is>
          <x:t xml:space="preserve">STU-010</x:t>
        </x:is>
      </x:c>
      <x:c r="B17" s="14" t="inlineStr">
        <x:is>
          <x:t xml:space="preserve">Evaluation Failure Detail</x:t>
        </x:is>
      </x:c>
      <x:c r="C17" s="14" t="inlineStr">
        <x:is>
          <x:t xml:space="preserve">Detail</x:t>
        </x:is>
      </x:c>
      <x:c r="D17" s="14" t="inlineStr">
        <x:is>
          <x:t xml:space="preserve">Studio</x:t>
        </x:is>
      </x:c>
      <x:c r="E17" s="14" t="inlineStr">
        <x:is>
          <x:t xml:space="preserve">Engineer</x:t>
        </x:is>
      </x:c>
      <x:c r="F17" s="14" t="inlineStr">
        <x:is>
          <x:t xml:space="preserve">Evaluate</x:t>
        </x:is>
      </x:c>
      <x:c r="G17" s="14" t="inlineStr">
        <x:is>
          <x:t xml:space="preserve">Desktop</x:t>
        </x:is>
      </x:c>
      <x:c r="H17" s="14" t="inlineStr">
        <x:is>
          <x:t xml:space="preserve">/studio/evaluation/failures/:id</x:t>
        </x:is>
      </x:c>
      <x:c r="I17" s="14" t="inlineStr">
        <x:is>
          <x:t xml:space="preserve">Detailed failure case for one scenario or benchmark.</x:t>
        </x:is>
      </x:c>
      <x:c r="J17" s="14" t="inlineStr">
        <x:is>
          <x:t xml:space="preserve">Failure summary, root-cause clues, evidence trace, remediation</x:t>
        </x:is>
      </x:c>
      <x:c r="K17" s="14" t="inlineStr">
        <x:is>
          <x:t xml:space="preserve">Inspect trace; assign fix; compare to baseline</x:t>
        </x:is>
      </x:c>
      <x:c r="L17" s="14" t="inlineStr">
        <x:is>
          <x:t xml:space="preserve">Default; no trace; repeated issue; resolved</x:t>
        </x:is>
      </x:c>
      <x:c r="M17" s="14" t="inlineStr">
        <x:is>
          <x:t xml:space="preserve">Failure card, trace link, comparison callout</x:t>
        </x:is>
      </x:c>
      <x:c r="N17" s="14" t="inlineStr">
        <x:is>
          <x:t xml:space="preserve">Failure case, logs, traces, tool calls</x:t>
        </x:is>
      </x:c>
      <x:c r="O17" s="16" t="inlineStr">
        <x:is>
          <x:t xml:space="preserve">P1</x:t>
        </x:is>
      </x:c>
      <x:c r="P17" s="14" t="inlineStr">
        <x:is>
          <x:t xml:space="preserve">04_Screens/Evaluation</x:t>
        </x:is>
      </x:c>
      <x:c r="Q17" s="14" t="inlineStr">
        <x:is>
          <x:t xml:space="preserve">Designed for debugging and learning, not blame.</x:t>
        </x:is>
      </x:c>
    </x:row>
    <x:row r="18" ht="44" customHeight="1">
      <x:c r="A18" s="13" t="inlineStr">
        <x:is>
          <x:t xml:space="preserve">STU-011</x:t>
        </x:is>
      </x:c>
      <x:c r="B18" s="14" t="inlineStr">
        <x:is>
          <x:t xml:space="preserve">Scenario Simulation Review</x:t>
        </x:is>
      </x:c>
      <x:c r="C18" s="14" t="inlineStr">
        <x:is>
          <x:t xml:space="preserve">Detail</x:t>
        </x:is>
      </x:c>
      <x:c r="D18" s="14" t="inlineStr">
        <x:is>
          <x:t xml:space="preserve">Studio</x:t>
        </x:is>
      </x:c>
      <x:c r="E18" s="14" t="inlineStr">
        <x:is>
          <x:t xml:space="preserve">Engineer / Governance</x:t>
        </x:is>
      </x:c>
      <x:c r="F18" s="14" t="inlineStr">
        <x:is>
          <x:t xml:space="preserve">Evaluate</x:t>
        </x:is>
      </x:c>
      <x:c r="G18" s="14" t="inlineStr">
        <x:is>
          <x:t xml:space="preserve">Desktop</x:t>
        </x:is>
      </x:c>
      <x:c r="H18" s="14" t="inlineStr">
        <x:is>
          <x:t xml:space="preserve">/studio/simulations/:id</x:t>
        </x:is>
      </x:c>
      <x:c r="I18" s="14" t="inlineStr">
        <x:is>
          <x:t xml:space="preserve">Review synthetic scenarios and world-model predictions.</x:t>
        </x:is>
      </x:c>
      <x:c r="J18" s="14" t="inlineStr">
        <x:is>
          <x:t xml:space="preserve">Scenario metadata, expected outcome, observed outcome, weak spots</x:t>
        </x:is>
      </x:c>
      <x:c r="K18" s="14" t="inlineStr">
        <x:is>
          <x:t xml:space="preserve">Open scenario; compare variants; send back for revision</x:t>
        </x:is>
      </x:c>
      <x:c r="L18" s="14" t="inlineStr">
        <x:is>
          <x:t xml:space="preserve">Default; high-risk scenario; incomplete run</x:t>
        </x:is>
      </x:c>
      <x:c r="M18" s="14" t="inlineStr">
        <x:is>
          <x:t xml:space="preserve">Scenario cards, outcome table, severity tags</x:t>
        </x:is>
      </x:c>
      <x:c r="N18" s="14" t="inlineStr">
        <x:is>
          <x:t xml:space="preserve">Scenario pack, simulation results</x:t>
        </x:is>
      </x:c>
      <x:c r="O18" s="16" t="inlineStr">
        <x:is>
          <x:t xml:space="preserve">P1</x:t>
        </x:is>
      </x:c>
      <x:c r="P18" s="14" t="inlineStr">
        <x:is>
          <x:t xml:space="preserve">04_Screens/Evaluation</x:t>
        </x:is>
      </x:c>
      <x:c r="Q18" s="14" t="inlineStr">
        <x:is>
          <x:t xml:space="preserve">Keep synthetic-vs-live distinction visible.</x:t>
        </x:is>
      </x:c>
    </x:row>
    <x:row r="19" ht="44" customHeight="1">
      <x:c r="A19" s="13" t="inlineStr">
        <x:is>
          <x:t xml:space="preserve">STU-012</x:t>
        </x:is>
      </x:c>
      <x:c r="B19" s="14" t="inlineStr">
        <x:is>
          <x:t xml:space="preserve">Release Readiness</x:t>
        </x:is>
      </x:c>
      <x:c r="C19" s="14" t="inlineStr">
        <x:is>
          <x:t xml:space="preserve">Workspace</x:t>
        </x:is>
      </x:c>
      <x:c r="D19" s="14" t="inlineStr">
        <x:is>
          <x:t xml:space="preserve">Studio</x:t>
        </x:is>
      </x:c>
      <x:c r="E19" s="14" t="inlineStr">
        <x:is>
          <x:t xml:space="preserve">Builder / Governance</x:t>
        </x:is>
      </x:c>
      <x:c r="F19" s="14" t="inlineStr">
        <x:is>
          <x:t xml:space="preserve">Approve</x:t>
        </x:is>
      </x:c>
      <x:c r="G19" s="14" t="inlineStr">
        <x:is>
          <x:t xml:space="preserve">Desktop</x:t>
        </x:is>
      </x:c>
      <x:c r="H19" s="14" t="inlineStr">
        <x:is>
          <x:t xml:space="preserve">/studio/release</x:t>
        </x:is>
      </x:c>
      <x:c r="I19" s="14" t="inlineStr">
        <x:is>
          <x:t xml:space="preserve">Pre-deployment summary of changes, evidence, approvals, and unresolved risks.</x:t>
        </x:is>
      </x:c>
      <x:c r="J19" s="14" t="inlineStr">
        <x:is>
          <x:t xml:space="preserve">Release checklist, change summary, signatures, blockers</x:t>
        </x:is>
      </x:c>
      <x:c r="K19" s="14" t="inlineStr">
        <x:is>
          <x:t xml:space="preserve">Request approval; resolve blocker; package release</x:t>
        </x:is>
      </x:c>
      <x:c r="L19" s="14" t="inlineStr">
        <x:is>
          <x:t xml:space="preserve">Ready; blocked; missing evidence; approved</x:t>
        </x:is>
      </x:c>
      <x:c r="M19" s="14" t="inlineStr">
        <x:is>
          <x:t xml:space="preserve">Checklist, summary cards, blocker list, sign-off panel</x:t>
        </x:is>
      </x:c>
      <x:c r="N19" s="14" t="inlineStr">
        <x:is>
          <x:t xml:space="preserve">Version diff, eval report, policy checks</x:t>
        </x:is>
      </x:c>
      <x:c r="O19" s="15" t="inlineStr">
        <x:is>
          <x:t xml:space="preserve">P0</x:t>
        </x:is>
      </x:c>
      <x:c r="P19" s="14" t="inlineStr">
        <x:is>
          <x:t xml:space="preserve">04_Screens/Release</x:t>
        </x:is>
      </x:c>
      <x:c r="Q19" s="14" t="inlineStr">
        <x:is>
          <x:t xml:space="preserve">This is the airlock between design and production.</x:t>
        </x:is>
      </x:c>
    </x:row>
    <x:row r="20" ht="44" customHeight="1">
      <x:c r="A20" s="13" t="inlineStr">
        <x:is>
          <x:t xml:space="preserve">RUN-001</x:t>
        </x:is>
      </x:c>
      <x:c r="B20" s="14" t="inlineStr">
        <x:is>
          <x:t xml:space="preserve">Runs Explorer</x:t>
        </x:is>
      </x:c>
      <x:c r="C20" s="14" t="inlineStr">
        <x:is>
          <x:t xml:space="preserve">Workspace</x:t>
        </x:is>
      </x:c>
      <x:c r="D20" s="14" t="inlineStr">
        <x:is>
          <x:t xml:space="preserve">Runs</x:t>
        </x:is>
      </x:c>
      <x:c r="E20" s="14" t="inlineStr">
        <x:is>
          <x:t xml:space="preserve">Engineer / Operator</x:t>
        </x:is>
      </x:c>
      <x:c r="F20" s="14" t="inlineStr">
        <x:is>
          <x:t xml:space="preserve">Monitor</x:t>
        </x:is>
      </x:c>
      <x:c r="G20" s="14" t="inlineStr">
        <x:is>
          <x:t xml:space="preserve">Desktop</x:t>
        </x:is>
      </x:c>
      <x:c r="H20" s="14" t="inlineStr">
        <x:is>
          <x:t xml:space="preserve">/runs</x:t>
        </x:is>
      </x:c>
      <x:c r="I20" s="14" t="inlineStr">
        <x:is>
          <x:t xml:space="preserve">Explore all active and historical runs across agents and environments.</x:t>
        </x:is>
      </x:c>
      <x:c r="J20" s="14" t="inlineStr">
        <x:is>
          <x:t xml:space="preserve">Runs table, filters, status chips, saved views</x:t>
        </x:is>
      </x:c>
      <x:c r="K20" s="14" t="inlineStr">
        <x:is>
          <x:t xml:space="preserve">Open run; filter; export; save view</x:t>
        </x:is>
      </x:c>
      <x:c r="L20" s="14" t="inlineStr">
        <x:is>
          <x:t xml:space="preserve">Default; empty; high-volume; failed query</x:t>
        </x:is>
      </x:c>
      <x:c r="M20" s="14" t="inlineStr">
        <x:is>
          <x:t xml:space="preserve">Data table, filter bar, search, status chips</x:t>
        </x:is>
      </x:c>
      <x:c r="N20" s="14" t="inlineStr">
        <x:is>
          <x:t xml:space="preserve">Run records, environment, owner, outcome</x:t>
        </x:is>
      </x:c>
      <x:c r="O20" s="16" t="inlineStr">
        <x:is>
          <x:t xml:space="preserve">P1</x:t>
        </x:is>
      </x:c>
      <x:c r="P20" s="14" t="inlineStr">
        <x:is>
          <x:t xml:space="preserve">04_Screens/Runs</x:t>
        </x:is>
      </x:c>
      <x:c r="Q20" s="14" t="inlineStr">
        <x:is>
          <x:t xml:space="preserve">Needs strong filter usability.</x:t>
        </x:is>
      </x:c>
    </x:row>
    <x:row r="21" ht="44" customHeight="1">
      <x:c r="A21" s="13" t="inlineStr">
        <x:is>
          <x:t xml:space="preserve">RUN-002</x:t>
        </x:is>
      </x:c>
      <x:c r="B21" s="14" t="inlineStr">
        <x:is>
          <x:t xml:space="preserve">Run Detail Timeline</x:t>
        </x:is>
      </x:c>
      <x:c r="C21" s="14" t="inlineStr">
        <x:is>
          <x:t xml:space="preserve">Detail</x:t>
        </x:is>
      </x:c>
      <x:c r="D21" s="14" t="inlineStr">
        <x:is>
          <x:t xml:space="preserve">Runs</x:t>
        </x:is>
      </x:c>
      <x:c r="E21" s="14" t="inlineStr">
        <x:is>
          <x:t xml:space="preserve">Engineer / Operator</x:t>
        </x:is>
      </x:c>
      <x:c r="F21" s="14" t="inlineStr">
        <x:is>
          <x:t xml:space="preserve">Monitor</x:t>
        </x:is>
      </x:c>
      <x:c r="G21" s="14" t="inlineStr">
        <x:is>
          <x:t xml:space="preserve">Desktop</x:t>
        </x:is>
      </x:c>
      <x:c r="H21" s="14" t="inlineStr">
        <x:is>
          <x:t xml:space="preserve">/runs/:id</x:t>
        </x:is>
      </x:c>
      <x:c r="I21" s="14" t="inlineStr">
        <x:is>
          <x:t xml:space="preserve">Time-ordered view of run events, task transitions, model/tool activity, and decisions.</x:t>
        </x:is>
      </x:c>
      <x:c r="J21" s="14" t="inlineStr">
        <x:is>
          <x:t xml:space="preserve">Timeline, task tree, summary rail</x:t>
        </x:is>
      </x:c>
      <x:c r="K21" s="14" t="inlineStr">
        <x:is>
          <x:t xml:space="preserve">Inspect event; jump to trace; open artifact</x:t>
        </x:is>
      </x:c>
      <x:c r="L21" s="14" t="inlineStr">
        <x:is>
          <x:t xml:space="preserve">Default; long run; failed run; partial permissions</x:t>
        </x:is>
      </x:c>
      <x:c r="M21" s="14" t="inlineStr">
        <x:is>
          <x:t xml:space="preserve">Timeline rows, event tags, sticky summary rail</x:t>
        </x:is>
      </x:c>
      <x:c r="N21" s="14" t="inlineStr">
        <x:is>
          <x:t xml:space="preserve">Run events, task statuses, artifacts</x:t>
        </x:is>
      </x:c>
      <x:c r="O21" s="15" t="inlineStr">
        <x:is>
          <x:t xml:space="preserve">P0</x:t>
        </x:is>
      </x:c>
      <x:c r="P21" s="14" t="inlineStr">
        <x:is>
          <x:t xml:space="preserve">04_Screens/Runs</x:t>
        </x:is>
      </x:c>
      <x:c r="Q21" s="14" t="inlineStr">
        <x:is>
          <x:t xml:space="preserve">Make causality easy to follow.</x:t>
        </x:is>
      </x:c>
    </x:row>
    <x:row r="22" ht="44" customHeight="1">
      <x:c r="A22" s="13" t="inlineStr">
        <x:is>
          <x:t xml:space="preserve">RUN-003</x:t>
        </x:is>
      </x:c>
      <x:c r="B22" s="14" t="inlineStr">
        <x:is>
          <x:t xml:space="preserve">Trace &amp; Tool Inspector</x:t>
        </x:is>
      </x:c>
      <x:c r="C22" s="14" t="inlineStr">
        <x:is>
          <x:t xml:space="preserve">Detail</x:t>
        </x:is>
      </x:c>
      <x:c r="D22" s="14" t="inlineStr">
        <x:is>
          <x:t xml:space="preserve">Runs</x:t>
        </x:is>
      </x:c>
      <x:c r="E22" s="14" t="inlineStr">
        <x:is>
          <x:t xml:space="preserve">Engineer / Operator</x:t>
        </x:is>
      </x:c>
      <x:c r="F22" s="14" t="inlineStr">
        <x:is>
          <x:t xml:space="preserve">Diagnose</x:t>
        </x:is>
      </x:c>
      <x:c r="G22" s="14" t="inlineStr">
        <x:is>
          <x:t xml:space="preserve">Desktop</x:t>
        </x:is>
      </x:c>
      <x:c r="H22" s="14" t="inlineStr">
        <x:is>
          <x:t xml:space="preserve">/runs/:id/trace</x:t>
        </x:is>
      </x:c>
      <x:c r="I22" s="14" t="inlineStr">
        <x:is>
          <x:t xml:space="preserve">Correlated trace, tool calls, and latency view for debugging.</x:t>
        </x:is>
      </x:c>
      <x:c r="J22" s="14" t="inlineStr">
        <x:is>
          <x:t xml:space="preserve">Latency waterfall, tool call list, payload detail, correlated logs</x:t>
        </x:is>
      </x:c>
      <x:c r="K22" s="14" t="inlineStr">
        <x:is>
          <x:t xml:space="preserve">Inspect tool call; jump to log; compare attempts</x:t>
        </x:is>
      </x:c>
      <x:c r="L22" s="14" t="inlineStr">
        <x:is>
          <x:t xml:space="preserve">Default; large trace; redacted payload; timeout</x:t>
        </x:is>
      </x:c>
      <x:c r="M22" s="14" t="inlineStr">
        <x:is>
          <x:t xml:space="preserve">Trace waterfall, drawers, code block, tabs</x:t>
        </x:is>
      </x:c>
      <x:c r="N22" s="14" t="inlineStr">
        <x:is>
          <x:t xml:space="preserve">Trace spans, tool calls, logs, redaction rules</x:t>
        </x:is>
      </x:c>
      <x:c r="O22" s="15" t="inlineStr">
        <x:is>
          <x:t xml:space="preserve">P0</x:t>
        </x:is>
      </x:c>
      <x:c r="P22" s="14" t="inlineStr">
        <x:is>
          <x:t xml:space="preserve">04_Screens/Runs</x:t>
        </x:is>
      </x:c>
      <x:c r="Q22" s="14" t="inlineStr">
        <x:is>
          <x:t xml:space="preserve">Most technical screen; still needs progressive disclosure.</x:t>
        </x:is>
      </x:c>
    </x:row>
    <x:row r="23" ht="44" customHeight="1">
      <x:c r="A23" s="13" t="inlineStr">
        <x:is>
          <x:t xml:space="preserve">KNO-001</x:t>
        </x:is>
      </x:c>
      <x:c r="B23" s="14" t="inlineStr">
        <x:is>
          <x:t xml:space="preserve">Knowledge Explorer</x:t>
        </x:is>
      </x:c>
      <x:c r="C23" s="14" t="inlineStr">
        <x:is>
          <x:t xml:space="preserve">Workspace</x:t>
        </x:is>
      </x:c>
      <x:c r="D23" s="14" t="inlineStr">
        <x:is>
          <x:t xml:space="preserve">Knowledge</x:t>
        </x:is>
      </x:c>
      <x:c r="E23" s="14" t="inlineStr">
        <x:is>
          <x:t xml:space="preserve">Builder / Engineer</x:t>
        </x:is>
      </x:c>
      <x:c r="F23" s="14" t="inlineStr">
        <x:is>
          <x:t xml:space="preserve">Configure</x:t>
        </x:is>
      </x:c>
      <x:c r="G23" s="14" t="inlineStr">
        <x:is>
          <x:t xml:space="preserve">Desktop</x:t>
        </x:is>
      </x:c>
      <x:c r="H23" s="14" t="inlineStr">
        <x:is>
          <x:t xml:space="preserve">/knowledge</x:t>
        </x:is>
      </x:c>
      <x:c r="I23" s="14" t="inlineStr">
        <x:is>
          <x:t xml:space="preserve">Browse sources, templates, indexed docs, and reusable artifacts.</x:t>
        </x:is>
      </x:c>
      <x:c r="J23" s="14" t="inlineStr">
        <x:is>
          <x:t xml:space="preserve">Source groups, search, metadata table, preview</x:t>
        </x:is>
      </x:c>
      <x:c r="K23" s="14" t="inlineStr">
        <x:is>
          <x:t xml:space="preserve">Search source; open source; attach to agent</x:t>
        </x:is>
      </x:c>
      <x:c r="L23" s="14" t="inlineStr">
        <x:is>
          <x:t xml:space="preserve">Default; empty repo; stale source warning</x:t>
        </x:is>
      </x:c>
      <x:c r="M23" s="14" t="inlineStr">
        <x:is>
          <x:t xml:space="preserve">Search bar, source cards, metadata table, preview panel</x:t>
        </x:is>
      </x:c>
      <x:c r="N23" s="14" t="inlineStr">
        <x:is>
          <x:t xml:space="preserve">Source index, artifacts, freshness metadata</x:t>
        </x:is>
      </x:c>
      <x:c r="O23" s="16" t="inlineStr">
        <x:is>
          <x:t xml:space="preserve">P1</x:t>
        </x:is>
      </x:c>
      <x:c r="P23" s="14" t="inlineStr">
        <x:is>
          <x:t xml:space="preserve">04_Screens/Knowledge</x:t>
        </x:is>
      </x:c>
      <x:c r="Q23" s="14" t="inlineStr">
        <x:is>
          <x:t xml:space="preserve">Should feel like curated workspace, not a file dump.</x:t>
        </x:is>
      </x:c>
    </x:row>
    <x:row r="24" ht="44" customHeight="1">
      <x:c r="A24" s="13" t="inlineStr">
        <x:is>
          <x:t xml:space="preserve">KNO-002</x:t>
        </x:is>
      </x:c>
      <x:c r="B24" s="14" t="inlineStr">
        <x:is>
          <x:t xml:space="preserve">Source Detail &amp; Index Status</x:t>
        </x:is>
      </x:c>
      <x:c r="C24" s="14" t="inlineStr">
        <x:is>
          <x:t xml:space="preserve">Detail</x:t>
        </x:is>
      </x:c>
      <x:c r="D24" s="14" t="inlineStr">
        <x:is>
          <x:t xml:space="preserve">Knowledge</x:t>
        </x:is>
      </x:c>
      <x:c r="E24" s="14" t="inlineStr">
        <x:is>
          <x:t xml:space="preserve">Engineer</x:t>
        </x:is>
      </x:c>
      <x:c r="F24" s="14" t="inlineStr">
        <x:is>
          <x:t xml:space="preserve">Configure</x:t>
        </x:is>
      </x:c>
      <x:c r="G24" s="14" t="inlineStr">
        <x:is>
          <x:t xml:space="preserve">Desktop</x:t>
        </x:is>
      </x:c>
      <x:c r="H24" s="14" t="inlineStr">
        <x:is>
          <x:t xml:space="preserve">/knowledge/sources/:id</x:t>
        </x:is>
      </x:c>
      <x:c r="I24" s="14" t="inlineStr">
        <x:is>
          <x:t xml:space="preserve">Inspect one source, indexing health, permissions, and retrieval quality indicators.</x:t>
        </x:is>
      </x:c>
      <x:c r="J24" s="14" t="inlineStr">
        <x:is>
          <x:t xml:space="preserve">Index status, permissions, chunks, errors, usage</x:t>
        </x:is>
      </x:c>
      <x:c r="K24" s="14" t="inlineStr">
        <x:is>
          <x:t xml:space="preserve">Reindex; disable; view chunks</x:t>
        </x:is>
      </x:c>
      <x:c r="L24" s="14" t="inlineStr">
        <x:is>
          <x:t xml:space="preserve">Healthy; stale; failed index; permission error</x:t>
        </x:is>
      </x:c>
      <x:c r="M24" s="14" t="inlineStr">
        <x:is>
          <x:t xml:space="preserve">Status cards, logs panel, tabs</x:t>
        </x:is>
      </x:c>
      <x:c r="N24" s="14" t="inlineStr">
        <x:is>
          <x:t xml:space="preserve">Source metadata, chunk stats, index jobs</x:t>
        </x:is>
      </x:c>
      <x:c r="O24" s="17" t="inlineStr">
        <x:is>
          <x:t xml:space="preserve">P2</x:t>
        </x:is>
      </x:c>
      <x:c r="P24" s="14" t="inlineStr">
        <x:is>
          <x:t xml:space="preserve">04_Screens/Knowledge</x:t>
        </x:is>
      </x:c>
      <x:c r="Q24" s="14" t="inlineStr">
        <x:is>
          <x:t xml:space="preserve">Good for platform maturity phase.</x:t>
        </x:is>
      </x:c>
    </x:row>
    <x:row r="25" ht="44" customHeight="1">
      <x:c r="A25" s="13" t="inlineStr">
        <x:is>
          <x:t xml:space="preserve">DEP-001</x:t>
        </x:is>
      </x:c>
      <x:c r="B25" s="14" t="inlineStr">
        <x:is>
          <x:t xml:space="preserve">Deployment Center</x:t>
        </x:is>
      </x:c>
      <x:c r="C25" s="14" t="inlineStr">
        <x:is>
          <x:t xml:space="preserve">Workspace</x:t>
        </x:is>
      </x:c>
      <x:c r="D25" s="14" t="inlineStr">
        <x:is>
          <x:t xml:space="preserve">Deployments</x:t>
        </x:is>
      </x:c>
      <x:c r="E25" s="14" t="inlineStr">
        <x:is>
          <x:t xml:space="preserve">Engineer / Governance</x:t>
        </x:is>
      </x:c>
      <x:c r="F25" s="14" t="inlineStr">
        <x:is>
          <x:t xml:space="preserve">Deploy</x:t>
        </x:is>
      </x:c>
      <x:c r="G25" s="14" t="inlineStr">
        <x:is>
          <x:t xml:space="preserve">Desktop</x:t>
        </x:is>
      </x:c>
      <x:c r="H25" s="14" t="inlineStr">
        <x:is>
          <x:t xml:space="preserve">/deployments</x:t>
        </x:is>
      </x:c>
      <x:c r="I25" s="14" t="inlineStr">
        <x:is>
          <x:t xml:space="preserve">Manage versions, environments, rollout plans, and rollback controls.</x:t>
        </x:is>
      </x:c>
      <x:c r="J25" s="14" t="inlineStr">
        <x:is>
          <x:t xml:space="preserve">Environment cards, version list, rollout controls, health summary</x:t>
        </x:is>
      </x:c>
      <x:c r="K25" s="14" t="inlineStr">
        <x:is>
          <x:t xml:space="preserve">Promote; rollback; open diff; open canary</x:t>
        </x:is>
      </x:c>
      <x:c r="L25" s="14" t="inlineStr">
        <x:is>
          <x:t xml:space="preserve">Default; canary active; rollout blocked; degraded</x:t>
        </x:is>
      </x:c>
      <x:c r="M25" s="14" t="inlineStr">
        <x:is>
          <x:t xml:space="preserve">Environment cards, version table, CTA rail</x:t>
        </x:is>
      </x:c>
      <x:c r="N25" s="14" t="inlineStr">
        <x:is>
          <x:t xml:space="preserve">Version catalog, env health, deploy status</x:t>
        </x:is>
      </x:c>
      <x:c r="O25" s="15" t="inlineStr">
        <x:is>
          <x:t xml:space="preserve">P0</x:t>
        </x:is>
      </x:c>
      <x:c r="P25" s="14" t="inlineStr">
        <x:is>
          <x:t xml:space="preserve">04_Screens/Deployments</x:t>
        </x:is>
      </x:c>
      <x:c r="Q25" s="14" t="inlineStr">
        <x:is>
          <x:t xml:space="preserve">Release confidence and reversibility matter most.</x:t>
        </x:is>
      </x:c>
    </x:row>
    <x:row r="26" ht="44" customHeight="1">
      <x:c r="A26" s="13" t="inlineStr">
        <x:is>
          <x:t xml:space="preserve">DEP-002</x:t>
        </x:is>
      </x:c>
      <x:c r="B26" s="14" t="inlineStr">
        <x:is>
          <x:t xml:space="preserve">Canary Rollout Monitor</x:t>
        </x:is>
      </x:c>
      <x:c r="C26" s="14" t="inlineStr">
        <x:is>
          <x:t xml:space="preserve">Detail</x:t>
        </x:is>
      </x:c>
      <x:c r="D26" s="14" t="inlineStr">
        <x:is>
          <x:t xml:space="preserve">Deployments</x:t>
        </x:is>
      </x:c>
      <x:c r="E26" s="14" t="inlineStr">
        <x:is>
          <x:t xml:space="preserve">Engineer / Operator</x:t>
        </x:is>
      </x:c>
      <x:c r="F26" s="14" t="inlineStr">
        <x:is>
          <x:t xml:space="preserve">Deploy</x:t>
        </x:is>
      </x:c>
      <x:c r="G26" s="14" t="inlineStr">
        <x:is>
          <x:t xml:space="preserve">Desktop</x:t>
        </x:is>
      </x:c>
      <x:c r="H26" s="14" t="inlineStr">
        <x:is>
          <x:t xml:space="preserve">/deployments/canary/:id</x:t>
        </x:is>
      </x:c>
      <x:c r="I26" s="14" t="inlineStr">
        <x:is>
          <x:t xml:space="preserve">Monitor canary performance vs baseline during rollout.</x:t>
        </x:is>
      </x:c>
      <x:c r="J26" s="14" t="inlineStr">
        <x:is>
          <x:t xml:space="preserve">Delta charts, failure counts, confidence status, rollback CTA</x:t>
        </x:is>
      </x:c>
      <x:c r="K26" s="14" t="inlineStr">
        <x:is>
          <x:t xml:space="preserve">Continue rollout; pause; rollback</x:t>
        </x:is>
      </x:c>
      <x:c r="L26" s="14" t="inlineStr">
        <x:is>
          <x:t xml:space="preserve">Healthy; borderline; degraded; rollback complete</x:t>
        </x:is>
      </x:c>
      <x:c r="M26" s="14" t="inlineStr">
        <x:is>
          <x:t xml:space="preserve">Delta chart, comparison cards, CTA bar</x:t>
        </x:is>
      </x:c>
      <x:c r="N26" s="14" t="inlineStr">
        <x:is>
          <x:t xml:space="preserve">Baseline metrics, canary metrics, thresholds</x:t>
        </x:is>
      </x:c>
      <x:c r="O26" s="16" t="inlineStr">
        <x:is>
          <x:t xml:space="preserve">P1</x:t>
        </x:is>
      </x:c>
      <x:c r="P26" s="14" t="inlineStr">
        <x:is>
          <x:t xml:space="preserve">04_Screens/Deployments</x:t>
        </x:is>
      </x:c>
      <x:c r="Q26" s="14" t="inlineStr">
        <x:is>
          <x:t xml:space="preserve">Show relative change, not just raw metrics.</x:t>
        </x:is>
      </x:c>
    </x:row>
    <x:row r="27" ht="44" customHeight="1">
      <x:c r="A27" s="13" t="inlineStr">
        <x:is>
          <x:t xml:space="preserve">DEP-003</x:t>
        </x:is>
      </x:c>
      <x:c r="B27" s="14" t="inlineStr">
        <x:is>
          <x:t xml:space="preserve">Version Diff</x:t>
        </x:is>
      </x:c>
      <x:c r="C27" s="14" t="inlineStr">
        <x:is>
          <x:t xml:space="preserve">Detail</x:t>
        </x:is>
      </x:c>
      <x:c r="D27" s="14" t="inlineStr">
        <x:is>
          <x:t xml:space="preserve">Deployments</x:t>
        </x:is>
      </x:c>
      <x:c r="E27" s="14" t="inlineStr">
        <x:is>
          <x:t xml:space="preserve">Engineer / Governance</x:t>
        </x:is>
      </x:c>
      <x:c r="F27" s="14" t="inlineStr">
        <x:is>
          <x:t xml:space="preserve">Approve</x:t>
        </x:is>
      </x:c>
      <x:c r="G27" s="14" t="inlineStr">
        <x:is>
          <x:t xml:space="preserve">Desktop</x:t>
        </x:is>
      </x:c>
      <x:c r="H27" s="14" t="inlineStr">
        <x:is>
          <x:t xml:space="preserve">/deployments/versions/:a...:b</x:t>
        </x:is>
      </x:c>
      <x:c r="I27" s="14" t="inlineStr">
        <x:is>
          <x:t xml:space="preserve">Explain exactly what changed between two versions.</x:t>
        </x:is>
      </x:c>
      <x:c r="J27" s="14" t="inlineStr">
        <x:is>
          <x:t xml:space="preserve">Changed prompts, tools, memory, model policy, eval delta</x:t>
        </x:is>
      </x:c>
      <x:c r="K27" s="14" t="inlineStr">
        <x:is>
          <x:t xml:space="preserve">Review diff; acknowledge risk; attach note</x:t>
        </x:is>
      </x:c>
      <x:c r="L27" s="14" t="inlineStr">
        <x:is>
          <x:t xml:space="preserve">Default; many changes; missing evidence</x:t>
        </x:is>
      </x:c>
      <x:c r="M27" s="14" t="inlineStr">
        <x:is>
          <x:t xml:space="preserve">Diff table, grouped change cards, side-by-side panes</x:t>
        </x:is>
      </x:c>
      <x:c r="N27" s="14" t="inlineStr">
        <x:is>
          <x:t xml:space="preserve">Version manifests, policy bundles, eval comparisons</x:t>
        </x:is>
      </x:c>
      <x:c r="O27" s="15" t="inlineStr">
        <x:is>
          <x:t xml:space="preserve">P0</x:t>
        </x:is>
      </x:c>
      <x:c r="P27" s="14" t="inlineStr">
        <x:is>
          <x:t xml:space="preserve">04_Screens/Deployments</x:t>
        </x:is>
      </x:c>
      <x:c r="Q27" s="14" t="inlineStr">
        <x:is>
          <x:t xml:space="preserve">Critical for trust and approvals.</x:t>
        </x:is>
      </x:c>
    </x:row>
    <x:row r="28" ht="44" customHeight="1">
      <x:c r="A28" s="13" t="inlineStr">
        <x:is>
          <x:t xml:space="preserve">OBS-001</x:t>
        </x:is>
      </x:c>
      <x:c r="B28" s="14" t="inlineStr">
        <x:is>
          <x:t xml:space="preserve">Observability Console</x:t>
        </x:is>
      </x:c>
      <x:c r="C28" s="14" t="inlineStr">
        <x:is>
          <x:t xml:space="preserve">Workspace</x:t>
        </x:is>
      </x:c>
      <x:c r="D28" s="14" t="inlineStr">
        <x:is>
          <x:t xml:space="preserve">Observability</x:t>
        </x:is>
      </x:c>
      <x:c r="E28" s="14" t="inlineStr">
        <x:is>
          <x:t xml:space="preserve">Operator / Engineer</x:t>
        </x:is>
      </x:c>
      <x:c r="F28" s="14" t="inlineStr">
        <x:is>
          <x:t xml:space="preserve">Diagnose</x:t>
        </x:is>
      </x:c>
      <x:c r="G28" s="14" t="inlineStr">
        <x:is>
          <x:t xml:space="preserve">Desktop</x:t>
        </x:is>
      </x:c>
      <x:c r="H28" s="14" t="inlineStr">
        <x:is>
          <x:t xml:space="preserve">/observability</x:t>
        </x:is>
      </x:c>
      <x:c r="I28" s="14" t="inlineStr">
        <x:is>
          <x:t xml:space="preserve">Unified metrics, logs, traces, tool usage, model usage, and cost trends.</x:t>
        </x:is>
      </x:c>
      <x:c r="J28" s="14" t="inlineStr">
        <x:is>
          <x:t xml:space="preserve">Metrics charts, logs stream, trace search, cost view</x:t>
        </x:is>
      </x:c>
      <x:c r="K28" s="14" t="inlineStr">
        <x:is>
          <x:t xml:space="preserve">Filter; save view; open trace; correlate event</x:t>
        </x:is>
      </x:c>
      <x:c r="L28" s="14" t="inlineStr">
        <x:is>
          <x:t xml:space="preserve">Default; incident mode; empty query; access-limited</x:t>
        </x:is>
      </x:c>
      <x:c r="M28" s="14" t="inlineStr">
        <x:is>
          <x:t xml:space="preserve">Tabbed console, filters, charts, tables, drawers</x:t>
        </x:is>
      </x:c>
      <x:c r="N28" s="14" t="inlineStr">
        <x:is>
          <x:t xml:space="preserve">Metrics, logs, spans, cost records</x:t>
        </x:is>
      </x:c>
      <x:c r="O28" s="16" t="inlineStr">
        <x:is>
          <x:t xml:space="preserve">P1</x:t>
        </x:is>
      </x:c>
      <x:c r="P28" s="14" t="inlineStr">
        <x:is>
          <x:t xml:space="preserve">04_Screens/Observability</x:t>
        </x:is>
      </x:c>
      <x:c r="Q28" s="14" t="inlineStr">
        <x:is>
          <x:t xml:space="preserve">Default view should stay readable, not noisy.</x:t>
        </x:is>
      </x:c>
    </x:row>
    <x:row r="29" ht="44" customHeight="1">
      <x:c r="A29" s="13" t="inlineStr">
        <x:is>
          <x:t xml:space="preserve">GOV-001</x:t>
        </x:is>
      </x:c>
      <x:c r="B29" s="14" t="inlineStr">
        <x:is>
          <x:t xml:space="preserve">Governance Queue</x:t>
        </x:is>
      </x:c>
      <x:c r="C29" s="14" t="inlineStr">
        <x:is>
          <x:t xml:space="preserve">Workspace</x:t>
        </x:is>
      </x:c>
      <x:c r="D29" s="14" t="inlineStr">
        <x:is>
          <x:t xml:space="preserve">Governance</x:t>
        </x:is>
      </x:c>
      <x:c r="E29" s="14" t="inlineStr">
        <x:is>
          <x:t xml:space="preserve">Governance Owner</x:t>
        </x:is>
      </x:c>
      <x:c r="F29" s="14" t="inlineStr">
        <x:is>
          <x:t xml:space="preserve">Approve</x:t>
        </x:is>
      </x:c>
      <x:c r="G29" s="14" t="inlineStr">
        <x:is>
          <x:t xml:space="preserve">Desktop</x:t>
        </x:is>
      </x:c>
      <x:c r="H29" s="14" t="inlineStr">
        <x:is>
          <x:t xml:space="preserve">/governance</x:t>
        </x:is>
      </x:c>
      <x:c r="I29" s="14" t="inlineStr">
        <x:is>
          <x:t xml:space="preserve">Queue of approvals, policy violations, blocked releases, and review tasks.</x:t>
        </x:is>
      </x:c>
      <x:c r="J29" s="14" t="inlineStr">
        <x:is>
          <x:t xml:space="preserve">Approval list, policy status, owners, due dates</x:t>
        </x:is>
      </x:c>
      <x:c r="K29" s="14" t="inlineStr">
        <x:is>
          <x:t xml:space="preserve">Open packet; assign reviewer; approve/block</x:t>
        </x:is>
      </x:c>
      <x:c r="L29" s="14" t="inlineStr">
        <x:is>
          <x:t xml:space="preserve">Default; SLA breach; empty queue</x:t>
        </x:is>
      </x:c>
      <x:c r="M29" s="14" t="inlineStr">
        <x:is>
          <x:t xml:space="preserve">Queue table, owner chips, due badges</x:t>
        </x:is>
      </x:c>
      <x:c r="N29" s="14" t="inlineStr">
        <x:is>
          <x:t xml:space="preserve">Approvals, policy checks, reviewers</x:t>
        </x:is>
      </x:c>
      <x:c r="O29" s="16" t="inlineStr">
        <x:is>
          <x:t xml:space="preserve">P1</x:t>
        </x:is>
      </x:c>
      <x:c r="P29" s="14" t="inlineStr">
        <x:is>
          <x:t xml:space="preserve">04_Screens/Governance</x:t>
        </x:is>
      </x:c>
      <x:c r="Q29" s="14" t="inlineStr">
        <x:is>
          <x:t xml:space="preserve">Formal and structured.</x:t>
        </x:is>
      </x:c>
    </x:row>
    <x:row r="30" ht="44" customHeight="1">
      <x:c r="A30" s="13" t="inlineStr">
        <x:is>
          <x:t xml:space="preserve">GOV-002</x:t>
        </x:is>
      </x:c>
      <x:c r="B30" s="14" t="inlineStr">
        <x:is>
          <x:t xml:space="preserve">Approval Packet</x:t>
        </x:is>
      </x:c>
      <x:c r="C30" s="14" t="inlineStr">
        <x:is>
          <x:t xml:space="preserve">Detail</x:t>
        </x:is>
      </x:c>
      <x:c r="D30" s="14" t="inlineStr">
        <x:is>
          <x:t xml:space="preserve">Governance</x:t>
        </x:is>
      </x:c>
      <x:c r="E30" s="14" t="inlineStr">
        <x:is>
          <x:t xml:space="preserve">Governance Owner</x:t>
        </x:is>
      </x:c>
      <x:c r="F30" s="14" t="inlineStr">
        <x:is>
          <x:t xml:space="preserve">Approve</x:t>
        </x:is>
      </x:c>
      <x:c r="G30" s="14" t="inlineStr">
        <x:is>
          <x:t xml:space="preserve">Desktop</x:t>
        </x:is>
      </x:c>
      <x:c r="H30" s="14" t="inlineStr">
        <x:is>
          <x:t xml:space="preserve">/governance/approvals/:id</x:t>
        </x:is>
      </x:c>
      <x:c r="I30" s="14" t="inlineStr">
        <x:is>
          <x:t xml:space="preserve">Single-pane review packet for release approval.</x:t>
        </x:is>
      </x:c>
      <x:c r="J30" s="14" t="inlineStr">
        <x:is>
          <x:t xml:space="preserve">Executive summary, evidence, risks, signatures, actions</x:t>
        </x:is>
      </x:c>
      <x:c r="K30" s="14" t="inlineStr">
        <x:is>
          <x:t xml:space="preserve">Approve; reject; request changes</x:t>
        </x:is>
      </x:c>
      <x:c r="L30" s="14" t="inlineStr">
        <x:is>
          <x:t xml:space="preserve">Ready; missing evidence; blocked; approved</x:t>
        </x:is>
      </x:c>
      <x:c r="M30" s="14" t="inlineStr">
        <x:is>
          <x:t xml:space="preserve">Approval summary, evidence accordion, sign-off panel</x:t>
        </x:is>
      </x:c>
      <x:c r="N30" s="14" t="inlineStr">
        <x:is>
          <x:t xml:space="preserve">Eval report, version diff, policy status, audit links</x:t>
        </x:is>
      </x:c>
      <x:c r="O30" s="15" t="inlineStr">
        <x:is>
          <x:t xml:space="preserve">P0</x:t>
        </x:is>
      </x:c>
      <x:c r="P30" s="14" t="inlineStr">
        <x:is>
          <x:t xml:space="preserve">04_Screens/Governance</x:t>
        </x:is>
      </x:c>
      <x:c r="Q30" s="14" t="inlineStr">
        <x:is>
          <x:t xml:space="preserve">This is where trust becomes a decision.</x:t>
        </x:is>
      </x:c>
    </x:row>
    <x:row r="31" ht="44" customHeight="1">
      <x:c r="A31" s="13" t="inlineStr">
        <x:is>
          <x:t xml:space="preserve">GOV-003</x:t>
        </x:is>
      </x:c>
      <x:c r="B31" s="14" t="inlineStr">
        <x:is>
          <x:t xml:space="preserve">Audit Timeline</x:t>
        </x:is>
      </x:c>
      <x:c r="C31" s="14" t="inlineStr">
        <x:is>
          <x:t xml:space="preserve">Detail</x:t>
        </x:is>
      </x:c>
      <x:c r="D31" s="14" t="inlineStr">
        <x:is>
          <x:t xml:space="preserve">Governance</x:t>
        </x:is>
      </x:c>
      <x:c r="E31" s="14" t="inlineStr">
        <x:is>
          <x:t xml:space="preserve">Governance / Operator</x:t>
        </x:is>
      </x:c>
      <x:c r="F31" s="14" t="inlineStr">
        <x:is>
          <x:t xml:space="preserve">Audit</x:t>
        </x:is>
      </x:c>
      <x:c r="G31" s="14" t="inlineStr">
        <x:is>
          <x:t xml:space="preserve">Desktop</x:t>
        </x:is>
      </x:c>
      <x:c r="H31" s="14" t="inlineStr">
        <x:is>
          <x:t xml:space="preserve">/governance/audit/:id</x:t>
        </x:is>
      </x:c>
      <x:c r="I31" s="14" t="inlineStr">
        <x:is>
          <x:t xml:space="preserve">Chronological audit view of identity, policy, actions, and release events.</x:t>
        </x:is>
      </x:c>
      <x:c r="J31" s="14" t="inlineStr">
        <x:is>
          <x:t xml:space="preserve">Audit events, actors, hashes, related records</x:t>
        </x:is>
      </x:c>
      <x:c r="K31" s="14" t="inlineStr">
        <x:is>
          <x:t xml:space="preserve">Filter; export; jump to run</x:t>
        </x:is>
      </x:c>
      <x:c r="L31" s="14" t="inlineStr">
        <x:is>
          <x:t xml:space="preserve">Default; long history; redacted record</x:t>
        </x:is>
      </x:c>
      <x:c r="M31" s="14" t="inlineStr">
        <x:is>
          <x:t xml:space="preserve">Timeline, event badges, metadata drawer</x:t>
        </x:is>
      </x:c>
      <x:c r="N31" s="14" t="inlineStr">
        <x:is>
          <x:t xml:space="preserve">Audit records, identity events, signatures</x:t>
        </x:is>
      </x:c>
      <x:c r="O31" s="16" t="inlineStr">
        <x:is>
          <x:t xml:space="preserve">P1</x:t>
        </x:is>
      </x:c>
      <x:c r="P31" s="14" t="inlineStr">
        <x:is>
          <x:t xml:space="preserve">04_Screens/Governance</x:t>
        </x:is>
      </x:c>
      <x:c r="Q31" s="14" t="inlineStr">
        <x:is>
          <x:t xml:space="preserve">Needs strong export and filtering.</x:t>
        </x:is>
      </x:c>
    </x:row>
    <x:row r="32" ht="44" customHeight="1">
      <x:c r="A32" s="13" t="inlineStr">
        <x:is>
          <x:t xml:space="preserve">EXE-001</x:t>
        </x:is>
      </x:c>
      <x:c r="B32" s="14" t="inlineStr">
        <x:is>
          <x:t xml:space="preserve">Executive Portfolio</x:t>
        </x:is>
      </x:c>
      <x:c r="C32" s="14" t="inlineStr">
        <x:is>
          <x:t xml:space="preserve">Workspace</x:t>
        </x:is>
      </x:c>
      <x:c r="D32" s="14" t="inlineStr">
        <x:is>
          <x:t xml:space="preserve">Executive</x:t>
        </x:is>
      </x:c>
      <x:c r="E32" s="14" t="inlineStr">
        <x:is>
          <x:t xml:space="preserve">Executive Sponsor</x:t>
        </x:is>
      </x:c>
      <x:c r="F32" s="14" t="inlineStr">
        <x:is>
          <x:t xml:space="preserve">Review</x:t>
        </x:is>
      </x:c>
      <x:c r="G32" s="14" t="inlineStr">
        <x:is>
          <x:t xml:space="preserve">Desktop</x:t>
        </x:is>
      </x:c>
      <x:c r="H32" s="14" t="inlineStr">
        <x:is>
          <x:t xml:space="preserve">/executive</x:t>
        </x:is>
      </x:c>
      <x:c r="I32" s="14" t="inlineStr">
        <x:is>
          <x:t xml:space="preserve">Portfolio-level view of production agents, outcomes, quality trends, and risk.</x:t>
        </x:is>
      </x:c>
      <x:c r="J32" s="14" t="inlineStr">
        <x:is>
          <x:t xml:space="preserve">KPI strip, portfolio cards, trend charts, risk summary</x:t>
        </x:is>
      </x:c>
      <x:c r="K32" s="14" t="inlineStr">
        <x:is>
          <x:t xml:space="preserve">Open portfolio; drill into agent; export snapshot</x:t>
        </x:is>
      </x:c>
      <x:c r="L32" s="14" t="inlineStr">
        <x:is>
          <x:t xml:space="preserve">Default; summary only; alert state</x:t>
        </x:is>
      </x:c>
      <x:c r="M32" s="14" t="inlineStr">
        <x:is>
          <x:t xml:space="preserve">KPI cards, trend charts, portfolio list</x:t>
        </x:is>
      </x:c>
      <x:c r="N32" s="14" t="inlineStr">
        <x:is>
          <x:t xml:space="preserve">Aggregated program data, business KPIs, quality metrics</x:t>
        </x:is>
      </x:c>
      <x:c r="O32" s="17" t="inlineStr">
        <x:is>
          <x:t xml:space="preserve">P2</x:t>
        </x:is>
      </x:c>
      <x:c r="P32" s="14" t="inlineStr">
        <x:is>
          <x:t xml:space="preserve">04_Screens/Executive</x:t>
        </x:is>
      </x:c>
      <x:c r="Q32" s="14" t="inlineStr">
        <x:is>
          <x:t xml:space="preserve">Plain-English first; minimal jargon.</x:t>
        </x:is>
      </x:c>
    </x:row>
    <x:row r="33" ht="44" customHeight="1">
      <x:c r="A33" s="13" t="inlineStr">
        <x:is>
          <x:t xml:space="preserve">SET-001</x:t>
        </x:is>
      </x:c>
      <x:c r="B33" s="14" t="inlineStr">
        <x:is>
          <x:t xml:space="preserve">Settings &amp; Policy Profiles</x:t>
        </x:is>
      </x:c>
      <x:c r="C33" s="14" t="inlineStr">
        <x:is>
          <x:t xml:space="preserve">Workspace</x:t>
        </x:is>
      </x:c>
      <x:c r="D33" s="14" t="inlineStr">
        <x:is>
          <x:t xml:space="preserve">Settings</x:t>
        </x:is>
      </x:c>
      <x:c r="E33" s="14" t="inlineStr">
        <x:is>
          <x:t xml:space="preserve">Admin / Governance</x:t>
        </x:is>
      </x:c>
      <x:c r="F33" s="14" t="inlineStr">
        <x:is>
          <x:t xml:space="preserve">Configure</x:t>
        </x:is>
      </x:c>
      <x:c r="G33" s="14" t="inlineStr">
        <x:is>
          <x:t xml:space="preserve">Desktop</x:t>
        </x:is>
      </x:c>
      <x:c r="H33" s="14" t="inlineStr">
        <x:is>
          <x:t xml:space="preserve">/settings</x:t>
        </x:is>
      </x:c>
      <x:c r="I33" s="14" t="inlineStr">
        <x:is>
          <x:t xml:space="preserve">Manage workspace settings, policy presets, notifications, and integrations.</x:t>
        </x:is>
      </x:c>
      <x:c r="J33" s="14" t="inlineStr">
        <x:is>
          <x:t xml:space="preserve">Profile list, policy presets, access control, connectors</x:t>
        </x:is>
      </x:c>
      <x:c r="K33" s="14" t="inlineStr">
        <x:is>
          <x:t xml:space="preserve">Edit policy; manage roles; connect source</x:t>
        </x:is>
      </x:c>
      <x:c r="L33" s="14" t="inlineStr">
        <x:is>
          <x:t xml:space="preserve">Default; restricted; unsaved changes</x:t>
        </x:is>
      </x:c>
      <x:c r="M33" s="14" t="inlineStr">
        <x:is>
          <x:t xml:space="preserve">Tabs, forms, table rows, save bar</x:t>
        </x:is>
      </x:c>
      <x:c r="N33" s="14" t="inlineStr">
        <x:is>
          <x:t xml:space="preserve">Workspace config, roles, policy presets, connectors</x:t>
        </x:is>
      </x:c>
      <x:c r="O33" s="17" t="inlineStr">
        <x:is>
          <x:t xml:space="preserve">P2</x:t>
        </x:is>
      </x:c>
      <x:c r="P33" s="14" t="inlineStr">
        <x:is>
          <x:t xml:space="preserve">04_Screens/Settings</x:t>
        </x:is>
      </x:c>
      <x:c r="Q33" s="14" t="inlineStr">
        <x:is>
          <x:t xml:space="preserve">Keep admin complexity isolated from core flows.</x:t>
        </x:is>
      </x:c>
    </x:row>
  </x:sheetData>
  <x:pageMargins left="0.7" right="0.7" top="0.75" bottom="0.75" header="0.3" footer="0.3"/>
  <x:tableParts count="1">
    <x:tablePart xmlns:r="http://schemas.openxmlformats.org/officeDocument/2006/relationships" r:id="Rc5911a245639426b"/>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10" customWidth="1"/>
    <x:col min="2" max="2" width="28" customWidth="1"/>
    <x:col min="3" max="3" width="9" customWidth="1"/>
    <x:col min="4" max="4" width="16" customWidth="1"/>
    <x:col min="5" max="5" width="16" customWidth="1"/>
    <x:col min="6" max="6" width="32" customWidth="1"/>
    <x:col min="7" max="7" width="30" customWidth="1"/>
    <x:col min="8" max="8" width="12" customWidth="1"/>
    <x:col min="9" max="9" width="24" customWidth="1"/>
  </x:cols>
  <x:sheetData>
    <x:row r="1">
      <x:c r="A1" s="1" t="inlineStr">
        <x:is>
          <x:t xml:space="preserve">Flow Map</x:t>
        </x:is>
      </x:c>
    </x:row>
    <x:row r="2">
      <x:c r="A2" s="2" t="inlineStr">
        <x:is>
          <x:t xml:space="preserve">Primary product flows, step-by-step screen mapping, and success outcomes for prototype planning.</x:t>
        </x:is>
      </x:c>
    </x:row>
    <x:row r="4" ht="34" customHeight="1">
      <x:c r="A4" s="12" t="inlineStr">
        <x:is>
          <x:t xml:space="preserve">Flow ID</x:t>
        </x:is>
      </x:c>
      <x:c r="B4" s="12" t="inlineStr">
        <x:is>
          <x:t xml:space="preserve">Flow Name</x:t>
        </x:is>
      </x:c>
      <x:c r="C4" s="12" t="inlineStr">
        <x:is>
          <x:t xml:space="preserve">Step #</x:t>
        </x:is>
      </x:c>
      <x:c r="D4" s="12" t="inlineStr">
        <x:is>
          <x:t xml:space="preserve">From Screen</x:t>
        </x:is>
      </x:c>
      <x:c r="E4" s="12" t="inlineStr">
        <x:is>
          <x:t xml:space="preserve">To Screen</x:t>
        </x:is>
      </x:c>
      <x:c r="F4" s="12" t="inlineStr">
        <x:is>
          <x:t xml:space="preserve">User Intent</x:t>
        </x:is>
      </x:c>
      <x:c r="G4" s="12" t="inlineStr">
        <x:is>
          <x:t xml:space="preserve">Outcome / Success State</x:t>
        </x:is>
      </x:c>
      <x:c r="H4" s="12" t="inlineStr">
        <x:is>
          <x:t xml:space="preserve">Prototype Priority</x:t>
        </x:is>
      </x:c>
      <x:c r="I4" s="12" t="inlineStr">
        <x:is>
          <x:t xml:space="preserve">Notes</x:t>
        </x:is>
      </x:c>
    </x:row>
    <x:row r="5" ht="34" customHeight="1">
      <x:c r="A5" s="13" t="inlineStr">
        <x:is>
          <x:t xml:space="preserve">FL-01</x:t>
        </x:is>
      </x:c>
      <x:c r="B5" s="14" t="inlineStr">
        <x:is>
          <x:t xml:space="preserve">Create a new agent</x:t>
        </x:is>
      </x:c>
      <x:c r="C5" s="14" t="n">
        <x:v>1</x:v>
      </x:c>
      <x:c r="D5" s="14" t="inlineStr">
        <x:is>
          <x:t xml:space="preserve">APP-001</x:t>
        </x:is>
      </x:c>
      <x:c r="E5" s="14" t="inlineStr">
        <x:is>
          <x:t xml:space="preserve">STU-001</x:t>
        </x:is>
      </x:c>
      <x:c r="F5" s="14" t="inlineStr">
        <x:is>
          <x:t xml:space="preserve">Start from Home and create a new agent</x:t>
        </x:is>
      </x:c>
      <x:c r="G5" s="14" t="inlineStr">
        <x:is>
          <x:t xml:space="preserve">Goal intake launched</x:t>
        </x:is>
      </x:c>
      <x:c r="H5" s="15" t="inlineStr">
        <x:is>
          <x:t xml:space="preserve">P0</x:t>
        </x:is>
      </x:c>
      <x:c r="I5" s="14" t="inlineStr">
        <x:is>
          <x:t xml:space="preserve">Entry via command bar or Home CTA.</x:t>
        </x:is>
      </x:c>
    </x:row>
    <x:row r="6" ht="34" customHeight="1">
      <x:c r="A6" s="13" t="inlineStr">
        <x:is>
          <x:t xml:space="preserve">FL-01</x:t>
        </x:is>
      </x:c>
      <x:c r="B6" s="14" t="inlineStr">
        <x:is>
          <x:t xml:space="preserve">Create a new agent</x:t>
        </x:is>
      </x:c>
      <x:c r="C6" s="14" t="n">
        <x:v>2</x:v>
      </x:c>
      <x:c r="D6" s="14" t="inlineStr">
        <x:is>
          <x:t xml:space="preserve">STU-001</x:t>
        </x:is>
      </x:c>
      <x:c r="E6" s="14" t="inlineStr">
        <x:is>
          <x:t xml:space="preserve">STU-002</x:t>
        </x:is>
      </x:c>
      <x:c r="F6" s="14" t="inlineStr">
        <x:is>
          <x:t xml:space="preserve">Convert natural-language goal into structured brief</x:t>
        </x:is>
      </x:c>
      <x:c r="G6" s="14" t="inlineStr">
        <x:is>
          <x:t xml:space="preserve">Brief drafted and editable</x:t>
        </x:is>
      </x:c>
      <x:c r="H6" s="15" t="inlineStr">
        <x:is>
          <x:t xml:space="preserve">P0</x:t>
        </x:is>
      </x:c>
      <x:c r="I6" s="14" t="inlineStr">
        <x:is>
          <x:t xml:space="preserve">Use guided follow-up rather than open chat only.</x:t>
        </x:is>
      </x:c>
    </x:row>
    <x:row r="7" ht="34" customHeight="1">
      <x:c r="A7" s="13" t="inlineStr">
        <x:is>
          <x:t xml:space="preserve">FL-01</x:t>
        </x:is>
      </x:c>
      <x:c r="B7" s="14" t="inlineStr">
        <x:is>
          <x:t xml:space="preserve">Create a new agent</x:t>
        </x:is>
      </x:c>
      <x:c r="C7" s="14" t="n">
        <x:v>3</x:v>
      </x:c>
      <x:c r="D7" s="14" t="inlineStr">
        <x:is>
          <x:t xml:space="preserve">STU-002</x:t>
        </x:is>
      </x:c>
      <x:c r="E7" s="14" t="inlineStr">
        <x:is>
          <x:t xml:space="preserve">STU-003</x:t>
        </x:is>
      </x:c>
      <x:c r="F7" s="14" t="inlineStr">
        <x:is>
          <x:t xml:space="preserve">Review supporting research and assumptions</x:t>
        </x:is>
      </x:c>
      <x:c r="G7" s="14" t="inlineStr">
        <x:is>
          <x:t xml:space="preserve">Evidence accepted or gaps flagged</x:t>
        </x:is>
      </x:c>
      <x:c r="H7" s="16" t="inlineStr">
        <x:is>
          <x:t xml:space="preserve">P1</x:t>
        </x:is>
      </x:c>
      <x:c r="I7" s="14" t="inlineStr">
        <x:is>
          <x:t xml:space="preserve">Optional but recommended step.</x:t>
        </x:is>
      </x:c>
    </x:row>
    <x:row r="8" ht="34" customHeight="1">
      <x:c r="A8" s="13" t="inlineStr">
        <x:is>
          <x:t xml:space="preserve">FL-01</x:t>
        </x:is>
      </x:c>
      <x:c r="B8" s="14" t="inlineStr">
        <x:is>
          <x:t xml:space="preserve">Create a new agent</x:t>
        </x:is>
      </x:c>
      <x:c r="C8" s="14" t="n">
        <x:v>4</x:v>
      </x:c>
      <x:c r="D8" s="14" t="inlineStr">
        <x:is>
          <x:t xml:space="preserve">STU-003</x:t>
        </x:is>
      </x:c>
      <x:c r="E8" s="14" t="inlineStr">
        <x:is>
          <x:t xml:space="preserve">STU-004</x:t>
        </x:is>
      </x:c>
      <x:c r="F8" s="14" t="inlineStr">
        <x:is>
          <x:t xml:space="preserve">Generate and compare architecture candidates</x:t>
        </x:is>
      </x:c>
      <x:c r="G8" s="14" t="inlineStr">
        <x:is>
          <x:t xml:space="preserve">Decision-ready candidate set</x:t>
        </x:is>
      </x:c>
      <x:c r="H8" s="15" t="inlineStr">
        <x:is>
          <x:t xml:space="preserve">P0</x:t>
        </x:is>
      </x:c>
      <x:c r="I8" s="14" t="inlineStr">
        <x:is>
          <x:t xml:space="preserve">Comparison is a first-class flow.</x:t>
        </x:is>
      </x:c>
    </x:row>
    <x:row r="9" ht="34" customHeight="1">
      <x:c r="A9" s="13" t="inlineStr">
        <x:is>
          <x:t xml:space="preserve">FL-01</x:t>
        </x:is>
      </x:c>
      <x:c r="B9" s="14" t="inlineStr">
        <x:is>
          <x:t xml:space="preserve">Create a new agent</x:t>
        </x:is>
      </x:c>
      <x:c r="C9" s="14" t="n">
        <x:v>5</x:v>
      </x:c>
      <x:c r="D9" s="14" t="inlineStr">
        <x:is>
          <x:t xml:space="preserve">STU-004</x:t>
        </x:is>
      </x:c>
      <x:c r="E9" s="14" t="inlineStr">
        <x:is>
          <x:t xml:space="preserve">STU-005</x:t>
        </x:is>
      </x:c>
      <x:c r="F9" s="14" t="inlineStr">
        <x:is>
          <x:t xml:space="preserve">Inspect chosen architecture in more detail</x:t>
        </x:is>
      </x:c>
      <x:c r="G9" s="14" t="inlineStr">
        <x:is>
          <x:t xml:space="preserve">Candidate understood and refined</x:t>
        </x:is>
      </x:c>
      <x:c r="H9" s="15" t="inlineStr">
        <x:is>
          <x:t xml:space="preserve">P0</x:t>
        </x:is>
      </x:c>
      <x:c r="I9" s="14" t="inlineStr">
        <x:is>
          <x:t xml:space="preserve">Open canvas or node details.</x:t>
        </x:is>
      </x:c>
    </x:row>
    <x:row r="10" ht="34" customHeight="1">
      <x:c r="A10" s="13" t="inlineStr">
        <x:is>
          <x:t xml:space="preserve">FL-01</x:t>
        </x:is>
      </x:c>
      <x:c r="B10" s="14" t="inlineStr">
        <x:is>
          <x:t xml:space="preserve">Create a new agent</x:t>
        </x:is>
      </x:c>
      <x:c r="C10" s="14" t="n">
        <x:v>6</x:v>
      </x:c>
      <x:c r="D10" s="14" t="inlineStr">
        <x:is>
          <x:t xml:space="preserve">STU-005</x:t>
        </x:is>
      </x:c>
      <x:c r="E10" s="14" t="inlineStr">
        <x:is>
          <x:t xml:space="preserve">STU-007</x:t>
        </x:is>
      </x:c>
      <x:c r="F10" s="14" t="inlineStr">
        <x:is>
          <x:t xml:space="preserve">Confirm tools and permissions</x:t>
        </x:is>
      </x:c>
      <x:c r="G10" s="14" t="inlineStr">
        <x:is>
          <x:t xml:space="preserve">Tool policy accepted</x:t>
        </x:is>
      </x:c>
      <x:c r="H10" s="15" t="inlineStr">
        <x:is>
          <x:t xml:space="preserve">P0</x:t>
        </x:is>
      </x:c>
      <x:c r="I10" s="14" t="inlineStr">
        <x:is>
          <x:t xml:space="preserve">Surface risk early.</x:t>
        </x:is>
      </x:c>
    </x:row>
    <x:row r="11" ht="34" customHeight="1">
      <x:c r="A11" s="13" t="inlineStr">
        <x:is>
          <x:t xml:space="preserve">FL-01</x:t>
        </x:is>
      </x:c>
      <x:c r="B11" s="14" t="inlineStr">
        <x:is>
          <x:t xml:space="preserve">Create a new agent</x:t>
        </x:is>
      </x:c>
      <x:c r="C11" s="14" t="n">
        <x:v>7</x:v>
      </x:c>
      <x:c r="D11" s="14" t="inlineStr">
        <x:is>
          <x:t xml:space="preserve">STU-007</x:t>
        </x:is>
      </x:c>
      <x:c r="E11" s="14" t="inlineStr">
        <x:is>
          <x:t xml:space="preserve">STU-008</x:t>
        </x:is>
      </x:c>
      <x:c r="F11" s="14" t="inlineStr">
        <x:is>
          <x:t xml:space="preserve">Configure knowledge and memory behavior</x:t>
        </x:is>
      </x:c>
      <x:c r="G11" s="14" t="inlineStr">
        <x:is>
          <x:t xml:space="preserve">Retrieval/memory design accepted</x:t>
        </x:is>
      </x:c>
      <x:c r="H11" s="15" t="inlineStr">
        <x:is>
          <x:t xml:space="preserve">P0</x:t>
        </x:is>
      </x:c>
      <x:c r="I11" s="14" t="inlineStr">
        <x:is>
          <x:t xml:space="preserve">Keep semantics clear.</x:t>
        </x:is>
      </x:c>
    </x:row>
    <x:row r="12" ht="34" customHeight="1">
      <x:c r="A12" s="13" t="inlineStr">
        <x:is>
          <x:t xml:space="preserve">FL-01</x:t>
        </x:is>
      </x:c>
      <x:c r="B12" s="14" t="inlineStr">
        <x:is>
          <x:t xml:space="preserve">Create a new agent</x:t>
        </x:is>
      </x:c>
      <x:c r="C12" s="14" t="n">
        <x:v>8</x:v>
      </x:c>
      <x:c r="D12" s="14" t="inlineStr">
        <x:is>
          <x:t xml:space="preserve">STU-008</x:t>
        </x:is>
      </x:c>
      <x:c r="E12" s="14" t="inlineStr">
        <x:is>
          <x:t xml:space="preserve">STU-009</x:t>
        </x:is>
      </x:c>
      <x:c r="F12" s="14" t="inlineStr">
        <x:is>
          <x:t xml:space="preserve">Run evaluation before release request</x:t>
        </x:is>
      </x:c>
      <x:c r="G12" s="14" t="inlineStr">
        <x:is>
          <x:t xml:space="preserve">Initial quality verdict produced</x:t>
        </x:is>
      </x:c>
      <x:c r="H12" s="15" t="inlineStr">
        <x:is>
          <x:t xml:space="preserve">P0</x:t>
        </x:is>
      </x:c>
      <x:c r="I12" s="14" t="inlineStr">
        <x:is>
          <x:t xml:space="preserve">Must precede release.</x:t>
        </x:is>
      </x:c>
    </x:row>
    <x:row r="13" ht="34" customHeight="1">
      <x:c r="A13" s="13" t="inlineStr">
        <x:is>
          <x:t xml:space="preserve">FL-01</x:t>
        </x:is>
      </x:c>
      <x:c r="B13" s="14" t="inlineStr">
        <x:is>
          <x:t xml:space="preserve">Create a new agent</x:t>
        </x:is>
      </x:c>
      <x:c r="C13" s="14" t="n">
        <x:v>9</x:v>
      </x:c>
      <x:c r="D13" s="14" t="inlineStr">
        <x:is>
          <x:t xml:space="preserve">STU-009</x:t>
        </x:is>
      </x:c>
      <x:c r="E13" s="14" t="inlineStr">
        <x:is>
          <x:t xml:space="preserve">STU-012</x:t>
        </x:is>
      </x:c>
      <x:c r="F13" s="14" t="inlineStr">
        <x:is>
          <x:t xml:space="preserve">Package release request with evidence</x:t>
        </x:is>
      </x:c>
      <x:c r="G13" s="14" t="inlineStr">
        <x:is>
          <x:t xml:space="preserve">Release-ready packet created</x:t>
        </x:is>
      </x:c>
      <x:c r="H13" s="15" t="inlineStr">
        <x:is>
          <x:t xml:space="preserve">P0</x:t>
        </x:is>
      </x:c>
      <x:c r="I13" s="14" t="inlineStr">
        <x:is>
          <x:t xml:space="preserve">Airlock moment before approval.</x:t>
        </x:is>
      </x:c>
    </x:row>
    <x:row r="14" ht="34" customHeight="1">
      <x:c r="A14" s="13" t="inlineStr">
        <x:is>
          <x:t xml:space="preserve">FL-02</x:t>
        </x:is>
      </x:c>
      <x:c r="B14" s="14" t="inlineStr">
        <x:is>
          <x:t xml:space="preserve">Compare and choose architecture</x:t>
        </x:is>
      </x:c>
      <x:c r="C14" s="14" t="n">
        <x:v>1</x:v>
      </x:c>
      <x:c r="D14" s="14" t="inlineStr">
        <x:is>
          <x:t xml:space="preserve">STU-002</x:t>
        </x:is>
      </x:c>
      <x:c r="E14" s="14" t="inlineStr">
        <x:is>
          <x:t xml:space="preserve">STU-004</x:t>
        </x:is>
      </x:c>
      <x:c r="F14" s="14" t="inlineStr">
        <x:is>
          <x:t xml:space="preserve">Generate candidate options</x:t>
        </x:is>
      </x:c>
      <x:c r="G14" s="14" t="inlineStr">
        <x:is>
          <x:t xml:space="preserve">Candidates available</x:t>
        </x:is>
      </x:c>
      <x:c r="H14" s="15" t="inlineStr">
        <x:is>
          <x:t xml:space="preserve">P0</x:t>
        </x:is>
      </x:c>
      <x:c r="I14" s="14" t="inlineStr">
        <x:is>
          <x:t xml:space="preserve">Fast branch from brief.</x:t>
        </x:is>
      </x:c>
    </x:row>
    <x:row r="15" ht="34" customHeight="1">
      <x:c r="A15" s="13" t="inlineStr">
        <x:is>
          <x:t xml:space="preserve">FL-02</x:t>
        </x:is>
      </x:c>
      <x:c r="B15" s="14" t="inlineStr">
        <x:is>
          <x:t xml:space="preserve">Compare and choose architecture</x:t>
        </x:is>
      </x:c>
      <x:c r="C15" s="14" t="n">
        <x:v>2</x:v>
      </x:c>
      <x:c r="D15" s="14" t="inlineStr">
        <x:is>
          <x:t xml:space="preserve">STU-004</x:t>
        </x:is>
      </x:c>
      <x:c r="E15" s="14" t="inlineStr">
        <x:is>
          <x:t xml:space="preserve">STU-006</x:t>
        </x:is>
      </x:c>
      <x:c r="F15" s="14" t="inlineStr">
        <x:is>
          <x:t xml:space="preserve">Review rationale, critiques, and debate</x:t>
        </x:is>
      </x:c>
      <x:c r="G15" s="14" t="inlineStr">
        <x:is>
          <x:t xml:space="preserve">Tradeoffs understood</x:t>
        </x:is>
      </x:c>
      <x:c r="H15" s="16" t="inlineStr">
        <x:is>
          <x:t xml:space="preserve">P1</x:t>
        </x:is>
      </x:c>
      <x:c r="I15" s="14" t="inlineStr">
        <x:is>
          <x:t xml:space="preserve">Supports trust and explainability.</x:t>
        </x:is>
      </x:c>
    </x:row>
    <x:row r="16" ht="34" customHeight="1">
      <x:c r="A16" s="13" t="inlineStr">
        <x:is>
          <x:t xml:space="preserve">FL-02</x:t>
        </x:is>
      </x:c>
      <x:c r="B16" s="14" t="inlineStr">
        <x:is>
          <x:t xml:space="preserve">Compare and choose architecture</x:t>
        </x:is>
      </x:c>
      <x:c r="C16" s="14" t="n">
        <x:v>3</x:v>
      </x:c>
      <x:c r="D16" s="14" t="inlineStr">
        <x:is>
          <x:t xml:space="preserve">STU-006</x:t>
        </x:is>
      </x:c>
      <x:c r="E16" s="14" t="inlineStr">
        <x:is>
          <x:t xml:space="preserve">STU-005</x:t>
        </x:is>
      </x:c>
      <x:c r="F16" s="14" t="inlineStr">
        <x:is>
          <x:t xml:space="preserve">Inspect one finalist in detail</x:t>
        </x:is>
      </x:c>
      <x:c r="G16" s="14" t="inlineStr">
        <x:is>
          <x:t xml:space="preserve">Final candidate selected</x:t>
        </x:is>
      </x:c>
      <x:c r="H16" s="15" t="inlineStr">
        <x:is>
          <x:t xml:space="preserve">P0</x:t>
        </x:is>
      </x:c>
      <x:c r="I16" s="14" t="inlineStr">
        <x:is>
          <x:t xml:space="preserve">Canvas should be readable.</x:t>
        </x:is>
      </x:c>
    </x:row>
    <x:row r="17" ht="34" customHeight="1">
      <x:c r="A17" s="13" t="inlineStr">
        <x:is>
          <x:t xml:space="preserve">FL-03</x:t>
        </x:is>
      </x:c>
      <x:c r="B17" s="14" t="inlineStr">
        <x:is>
          <x:t xml:space="preserve">Evaluate and approve candidate</x:t>
        </x:is>
      </x:c>
      <x:c r="C17" s="14" t="n">
        <x:v>1</x:v>
      </x:c>
      <x:c r="D17" s="14" t="inlineStr">
        <x:is>
          <x:t xml:space="preserve">STU-005</x:t>
        </x:is>
      </x:c>
      <x:c r="E17" s="14" t="inlineStr">
        <x:is>
          <x:t xml:space="preserve">STU-009</x:t>
        </x:is>
      </x:c>
      <x:c r="F17" s="14" t="inlineStr">
        <x:is>
          <x:t xml:space="preserve">Open evaluation results</x:t>
        </x:is>
      </x:c>
      <x:c r="G17" s="14" t="inlineStr">
        <x:is>
          <x:t xml:space="preserve">Verdict visible</x:t>
        </x:is>
      </x:c>
      <x:c r="H17" s="15" t="inlineStr">
        <x:is>
          <x:t xml:space="preserve">P0</x:t>
        </x:is>
      </x:c>
      <x:c r="I17" s="14" t="inlineStr">
        <x:is>
          <x:t xml:space="preserve">Summary-first.</x:t>
        </x:is>
      </x:c>
    </x:row>
    <x:row r="18" ht="34" customHeight="1">
      <x:c r="A18" s="13" t="inlineStr">
        <x:is>
          <x:t xml:space="preserve">FL-03</x:t>
        </x:is>
      </x:c>
      <x:c r="B18" s="14" t="inlineStr">
        <x:is>
          <x:t xml:space="preserve">Evaluate and approve candidate</x:t>
        </x:is>
      </x:c>
      <x:c r="C18" s="14" t="n">
        <x:v>2</x:v>
      </x:c>
      <x:c r="D18" s="14" t="inlineStr">
        <x:is>
          <x:t xml:space="preserve">STU-009</x:t>
        </x:is>
      </x:c>
      <x:c r="E18" s="14" t="inlineStr">
        <x:is>
          <x:t xml:space="preserve">STU-010</x:t>
        </x:is>
      </x:c>
      <x:c r="F18" s="14" t="inlineStr">
        <x:is>
          <x:t xml:space="preserve">Inspect one failed scenario or benchmark</x:t>
        </x:is>
      </x:c>
      <x:c r="G18" s="14" t="inlineStr">
        <x:is>
          <x:t xml:space="preserve">Root cause understood</x:t>
        </x:is>
      </x:c>
      <x:c r="H18" s="16" t="inlineStr">
        <x:is>
          <x:t xml:space="preserve">P1</x:t>
        </x:is>
      </x:c>
      <x:c r="I18" s="14" t="inlineStr">
        <x:is>
          <x:t xml:space="preserve">Engineering detail view.</x:t>
        </x:is>
      </x:c>
    </x:row>
    <x:row r="19" ht="34" customHeight="1">
      <x:c r="A19" s="13" t="inlineStr">
        <x:is>
          <x:t xml:space="preserve">FL-03</x:t>
        </x:is>
      </x:c>
      <x:c r="B19" s="14" t="inlineStr">
        <x:is>
          <x:t xml:space="preserve">Evaluate and approve candidate</x:t>
        </x:is>
      </x:c>
      <x:c r="C19" s="14" t="n">
        <x:v>3</x:v>
      </x:c>
      <x:c r="D19" s="14" t="inlineStr">
        <x:is>
          <x:t xml:space="preserve">STU-009</x:t>
        </x:is>
      </x:c>
      <x:c r="E19" s="14" t="inlineStr">
        <x:is>
          <x:t xml:space="preserve">STU-011</x:t>
        </x:is>
      </x:c>
      <x:c r="F19" s="14" t="inlineStr">
        <x:is>
          <x:t xml:space="preserve">Review simulated scenarios</x:t>
        </x:is>
      </x:c>
      <x:c r="G19" s="14" t="inlineStr">
        <x:is>
          <x:t xml:space="preserve">Risk profile understood</x:t>
        </x:is>
      </x:c>
      <x:c r="H19" s="16" t="inlineStr">
        <x:is>
          <x:t xml:space="preserve">P1</x:t>
        </x:is>
      </x:c>
      <x:c r="I19" s="14" t="inlineStr">
        <x:is>
          <x:t xml:space="preserve">Synthetic/live distinction visible.</x:t>
        </x:is>
      </x:c>
    </x:row>
    <x:row r="20" ht="34" customHeight="1">
      <x:c r="A20" s="13" t="inlineStr">
        <x:is>
          <x:t xml:space="preserve">FL-03</x:t>
        </x:is>
      </x:c>
      <x:c r="B20" s="14" t="inlineStr">
        <x:is>
          <x:t xml:space="preserve">Evaluate and approve candidate</x:t>
        </x:is>
      </x:c>
      <x:c r="C20" s="14" t="n">
        <x:v>4</x:v>
      </x:c>
      <x:c r="D20" s="14" t="inlineStr">
        <x:is>
          <x:t xml:space="preserve">STU-009</x:t>
        </x:is>
      </x:c>
      <x:c r="E20" s="14" t="inlineStr">
        <x:is>
          <x:t xml:space="preserve">STU-012</x:t>
        </x:is>
      </x:c>
      <x:c r="F20" s="14" t="inlineStr">
        <x:is>
          <x:t xml:space="preserve">Prepare release packet</x:t>
        </x:is>
      </x:c>
      <x:c r="G20" s="14" t="inlineStr">
        <x:is>
          <x:t xml:space="preserve">Evidence complete</x:t>
        </x:is>
      </x:c>
      <x:c r="H20" s="15" t="inlineStr">
        <x:is>
          <x:t xml:space="preserve">P0</x:t>
        </x:is>
      </x:c>
      <x:c r="I20" s="14" t="inlineStr">
        <x:is>
          <x:t xml:space="preserve">No deploy without evidence.</x:t>
        </x:is>
      </x:c>
    </x:row>
    <x:row r="21" ht="34" customHeight="1">
      <x:c r="A21" s="13" t="inlineStr">
        <x:is>
          <x:t xml:space="preserve">FL-03</x:t>
        </x:is>
      </x:c>
      <x:c r="B21" s="14" t="inlineStr">
        <x:is>
          <x:t xml:space="preserve">Evaluate and approve candidate</x:t>
        </x:is>
      </x:c>
      <x:c r="C21" s="14" t="n">
        <x:v>5</x:v>
      </x:c>
      <x:c r="D21" s="14" t="inlineStr">
        <x:is>
          <x:t xml:space="preserve">STU-012</x:t>
        </x:is>
      </x:c>
      <x:c r="E21" s="14" t="inlineStr">
        <x:is>
          <x:t xml:space="preserve">GOV-002</x:t>
        </x:is>
      </x:c>
      <x:c r="F21" s="14" t="inlineStr">
        <x:is>
          <x:t xml:space="preserve">Submit for approval</x:t>
        </x:is>
      </x:c>
      <x:c r="G21" s="14" t="inlineStr">
        <x:is>
          <x:t xml:space="preserve">Approval packet opened</x:t>
        </x:is>
      </x:c>
      <x:c r="H21" s="15" t="inlineStr">
        <x:is>
          <x:t xml:space="preserve">P0</x:t>
        </x:is>
      </x:c>
      <x:c r="I21" s="14" t="inlineStr">
        <x:is>
          <x:t xml:space="preserve">Governance handoff.</x:t>
        </x:is>
      </x:c>
    </x:row>
    <x:row r="22" ht="34" customHeight="1">
      <x:c r="A22" s="13" t="inlineStr">
        <x:is>
          <x:t xml:space="preserve">FL-04</x:t>
        </x:is>
      </x:c>
      <x:c r="B22" s="14" t="inlineStr">
        <x:is>
          <x:t xml:space="preserve">Deploy and monitor canary</x:t>
        </x:is>
      </x:c>
      <x:c r="C22" s="14" t="n">
        <x:v>1</x:v>
      </x:c>
      <x:c r="D22" s="14" t="inlineStr">
        <x:is>
          <x:t xml:space="preserve">GOV-002</x:t>
        </x:is>
      </x:c>
      <x:c r="E22" s="14" t="inlineStr">
        <x:is>
          <x:t xml:space="preserve">DEP-001</x:t>
        </x:is>
      </x:c>
      <x:c r="F22" s="14" t="inlineStr">
        <x:is>
          <x:t xml:space="preserve">Approved release moves to deployment</x:t>
        </x:is>
      </x:c>
      <x:c r="G22" s="14" t="inlineStr">
        <x:is>
          <x:t xml:space="preserve">Deployment center in ready state</x:t>
        </x:is>
      </x:c>
      <x:c r="H22" s="15" t="inlineStr">
        <x:is>
          <x:t xml:space="preserve">P0</x:t>
        </x:is>
      </x:c>
      <x:c r="I22" s="14" t="inlineStr">
        <x:is>
          <x:t xml:space="preserve">Approval drives deployment.</x:t>
        </x:is>
      </x:c>
    </x:row>
    <x:row r="23" ht="34" customHeight="1">
      <x:c r="A23" s="13" t="inlineStr">
        <x:is>
          <x:t xml:space="preserve">FL-04</x:t>
        </x:is>
      </x:c>
      <x:c r="B23" s="14" t="inlineStr">
        <x:is>
          <x:t xml:space="preserve">Deploy and monitor canary</x:t>
        </x:is>
      </x:c>
      <x:c r="C23" s="14" t="n">
        <x:v>2</x:v>
      </x:c>
      <x:c r="D23" s="14" t="inlineStr">
        <x:is>
          <x:t xml:space="preserve">DEP-001</x:t>
        </x:is>
      </x:c>
      <x:c r="E23" s="14" t="inlineStr">
        <x:is>
          <x:t xml:space="preserve">DEP-002</x:t>
        </x:is>
      </x:c>
      <x:c r="F23" s="14" t="inlineStr">
        <x:is>
          <x:t xml:space="preserve">Start canary and monitor health vs baseline</x:t>
        </x:is>
      </x:c>
      <x:c r="G23" s="14" t="inlineStr">
        <x:is>
          <x:t xml:space="preserve">Canary status visible</x:t>
        </x:is>
      </x:c>
      <x:c r="H23" s="15" t="inlineStr">
        <x:is>
          <x:t xml:space="preserve">P0</x:t>
        </x:is>
      </x:c>
      <x:c r="I23" s="14" t="inlineStr">
        <x:is>
          <x:t xml:space="preserve">Relative delta matters.</x:t>
        </x:is>
      </x:c>
    </x:row>
    <x:row r="24" ht="34" customHeight="1">
      <x:c r="A24" s="13" t="inlineStr">
        <x:is>
          <x:t xml:space="preserve">FL-04</x:t>
        </x:is>
      </x:c>
      <x:c r="B24" s="14" t="inlineStr">
        <x:is>
          <x:t xml:space="preserve">Deploy and monitor canary</x:t>
        </x:is>
      </x:c>
      <x:c r="C24" s="14" t="n">
        <x:v>3</x:v>
      </x:c>
      <x:c r="D24" s="14" t="inlineStr">
        <x:is>
          <x:t xml:space="preserve">DEP-002</x:t>
        </x:is>
      </x:c>
      <x:c r="E24" s="14" t="inlineStr">
        <x:is>
          <x:t xml:space="preserve">RUN-002</x:t>
        </x:is>
      </x:c>
      <x:c r="F24" s="14" t="inlineStr">
        <x:is>
          <x:t xml:space="preserve">Drill into a suspicious run</x:t>
        </x:is>
      </x:c>
      <x:c r="G24" s="14" t="inlineStr">
        <x:is>
          <x:t xml:space="preserve">Incident traceable</x:t>
        </x:is>
      </x:c>
      <x:c r="H24" s="16" t="inlineStr">
        <x:is>
          <x:t xml:space="preserve">P1</x:t>
        </x:is>
      </x:c>
      <x:c r="I24" s="14" t="inlineStr">
        <x:is>
          <x:t xml:space="preserve">Operational debug path.</x:t>
        </x:is>
      </x:c>
    </x:row>
    <x:row r="25" ht="34" customHeight="1">
      <x:c r="A25" s="13" t="inlineStr">
        <x:is>
          <x:t xml:space="preserve">FL-04</x:t>
        </x:is>
      </x:c>
      <x:c r="B25" s="14" t="inlineStr">
        <x:is>
          <x:t xml:space="preserve">Deploy and monitor canary</x:t>
        </x:is>
      </x:c>
      <x:c r="C25" s="14" t="n">
        <x:v>4</x:v>
      </x:c>
      <x:c r="D25" s="14" t="inlineStr">
        <x:is>
          <x:t xml:space="preserve">DEP-002</x:t>
        </x:is>
      </x:c>
      <x:c r="E25" s="14" t="inlineStr">
        <x:is>
          <x:t xml:space="preserve">DEP-001</x:t>
        </x:is>
      </x:c>
      <x:c r="F25" s="14" t="inlineStr">
        <x:is>
          <x:t xml:space="preserve">Promote or roll back</x:t>
        </x:is>
      </x:c>
      <x:c r="G25" s="14" t="inlineStr">
        <x:is>
          <x:t xml:space="preserve">Version promoted or reversed</x:t>
        </x:is>
      </x:c>
      <x:c r="H25" s="15" t="inlineStr">
        <x:is>
          <x:t xml:space="preserve">P0</x:t>
        </x:is>
      </x:c>
      <x:c r="I25" s="14" t="inlineStr">
        <x:is>
          <x:t xml:space="preserve">Fast rollback essential.</x:t>
        </x:is>
      </x:c>
    </x:row>
    <x:row r="26" ht="34" customHeight="1">
      <x:c r="A26" s="13" t="inlineStr">
        <x:is>
          <x:t xml:space="preserve">FL-05</x:t>
        </x:is>
      </x:c>
      <x:c r="B26" s="14" t="inlineStr">
        <x:is>
          <x:t xml:space="preserve">Investigate runtime failure</x:t>
        </x:is>
      </x:c>
      <x:c r="C26" s="14" t="n">
        <x:v>1</x:v>
      </x:c>
      <x:c r="D26" s="14" t="inlineStr">
        <x:is>
          <x:t xml:space="preserve">APP-003</x:t>
        </x:is>
      </x:c>
      <x:c r="E26" s="14" t="inlineStr">
        <x:is>
          <x:t xml:space="preserve">RUN-002</x:t>
        </x:is>
      </x:c>
      <x:c r="F26" s="14" t="inlineStr">
        <x:is>
          <x:t xml:space="preserve">Open a failing run from notification</x:t>
        </x:is>
      </x:c>
      <x:c r="G26" s="14" t="inlineStr">
        <x:is>
          <x:t xml:space="preserve">Timeline focused on failing run</x:t>
        </x:is>
      </x:c>
      <x:c r="H26" s="15" t="inlineStr">
        <x:is>
          <x:t xml:space="preserve">P0</x:t>
        </x:is>
      </x:c>
      <x:c r="I26" s="14" t="inlineStr">
        <x:is>
          <x:t xml:space="preserve">Common operational entry.</x:t>
        </x:is>
      </x:c>
    </x:row>
    <x:row r="27" ht="34" customHeight="1">
      <x:c r="A27" s="13" t="inlineStr">
        <x:is>
          <x:t xml:space="preserve">FL-05</x:t>
        </x:is>
      </x:c>
      <x:c r="B27" s="14" t="inlineStr">
        <x:is>
          <x:t xml:space="preserve">Investigate runtime failure</x:t>
        </x:is>
      </x:c>
      <x:c r="C27" s="14" t="n">
        <x:v>2</x:v>
      </x:c>
      <x:c r="D27" s="14" t="inlineStr">
        <x:is>
          <x:t xml:space="preserve">RUN-002</x:t>
        </x:is>
      </x:c>
      <x:c r="E27" s="14" t="inlineStr">
        <x:is>
          <x:t xml:space="preserve">RUN-003</x:t>
        </x:is>
      </x:c>
      <x:c r="F27" s="14" t="inlineStr">
        <x:is>
          <x:t xml:space="preserve">Inspect trace and tool behavior</x:t>
        </x:is>
      </x:c>
      <x:c r="G27" s="14" t="inlineStr">
        <x:is>
          <x:t xml:space="preserve">Failure mode isolated</x:t>
        </x:is>
      </x:c>
      <x:c r="H27" s="15" t="inlineStr">
        <x:is>
          <x:t xml:space="preserve">P0</x:t>
        </x:is>
      </x:c>
      <x:c r="I27" s="14" t="inlineStr">
        <x:is>
          <x:t xml:space="preserve">Most technical flow.</x:t>
        </x:is>
      </x:c>
    </x:row>
    <x:row r="28" ht="34" customHeight="1">
      <x:c r="A28" s="13" t="inlineStr">
        <x:is>
          <x:t xml:space="preserve">FL-05</x:t>
        </x:is>
      </x:c>
      <x:c r="B28" s="14" t="inlineStr">
        <x:is>
          <x:t xml:space="preserve">Investigate runtime failure</x:t>
        </x:is>
      </x:c>
      <x:c r="C28" s="14" t="n">
        <x:v>3</x:v>
      </x:c>
      <x:c r="D28" s="14" t="inlineStr">
        <x:is>
          <x:t xml:space="preserve">RUN-003</x:t>
        </x:is>
      </x:c>
      <x:c r="E28" s="14" t="inlineStr">
        <x:is>
          <x:t xml:space="preserve">OBS-001</x:t>
        </x:is>
      </x:c>
      <x:c r="F28" s="14" t="inlineStr">
        <x:is>
          <x:t xml:space="preserve">Correlate with broader metrics or logs</x:t>
        </x:is>
      </x:c>
      <x:c r="G28" s="14" t="inlineStr">
        <x:is>
          <x:t xml:space="preserve">System context understood</x:t>
        </x:is>
      </x:c>
      <x:c r="H28" s="16" t="inlineStr">
        <x:is>
          <x:t xml:space="preserve">P1</x:t>
        </x:is>
      </x:c>
      <x:c r="I28" s="14" t="inlineStr">
        <x:is>
          <x:t xml:space="preserve">Cross-navigation should preserve filters.</x:t>
        </x:is>
      </x:c>
    </x:row>
    <x:row r="29" ht="34" customHeight="1">
      <x:c r="A29" s="13" t="inlineStr">
        <x:is>
          <x:t xml:space="preserve">FL-05</x:t>
        </x:is>
      </x:c>
      <x:c r="B29" s="14" t="inlineStr">
        <x:is>
          <x:t xml:space="preserve">Investigate runtime failure</x:t>
        </x:is>
      </x:c>
      <x:c r="C29" s="14" t="n">
        <x:v>4</x:v>
      </x:c>
      <x:c r="D29" s="14" t="inlineStr">
        <x:is>
          <x:t xml:space="preserve">OBS-001</x:t>
        </x:is>
      </x:c>
      <x:c r="E29" s="14" t="inlineStr">
        <x:is>
          <x:t xml:space="preserve">DEP-003</x:t>
        </x:is>
      </x:c>
      <x:c r="F29" s="14" t="inlineStr">
        <x:is>
          <x:t xml:space="preserve">Check if a recent version change caused issue</x:t>
        </x:is>
      </x:c>
      <x:c r="G29" s="14" t="inlineStr">
        <x:is>
          <x:t xml:space="preserve">Change cause confirmed or ruled out</x:t>
        </x:is>
      </x:c>
      <x:c r="H29" s="16" t="inlineStr">
        <x:is>
          <x:t xml:space="preserve">P1</x:t>
        </x:is>
      </x:c>
      <x:c r="I29" s="14" t="inlineStr">
        <x:is>
          <x:t xml:space="preserve">Trust hinges on quick diffs.</x:t>
        </x:is>
      </x:c>
    </x:row>
    <x:row r="30" ht="34" customHeight="1">
      <x:c r="A30" s="13" t="inlineStr">
        <x:is>
          <x:t xml:space="preserve">FL-06</x:t>
        </x:is>
      </x:c>
      <x:c r="B30" s="14" t="inlineStr">
        <x:is>
          <x:t xml:space="preserve">Governance approval</x:t>
        </x:is>
      </x:c>
      <x:c r="C30" s="14" t="n">
        <x:v>1</x:v>
      </x:c>
      <x:c r="D30" s="14" t="inlineStr">
        <x:is>
          <x:t xml:space="preserve">GOV-001</x:t>
        </x:is>
      </x:c>
      <x:c r="E30" s="14" t="inlineStr">
        <x:is>
          <x:t xml:space="preserve">GOV-002</x:t>
        </x:is>
      </x:c>
      <x:c r="F30" s="14" t="inlineStr">
        <x:is>
          <x:t xml:space="preserve">Open an approval request</x:t>
        </x:is>
      </x:c>
      <x:c r="G30" s="14" t="inlineStr">
        <x:is>
          <x:t xml:space="preserve">Packet in review</x:t>
        </x:is>
      </x:c>
      <x:c r="H30" s="15" t="inlineStr">
        <x:is>
          <x:t xml:space="preserve">P0</x:t>
        </x:is>
      </x:c>
      <x:c r="I30" s="14" t="inlineStr">
        <x:is>
          <x:t xml:space="preserve">Queue to packet.</x:t>
        </x:is>
      </x:c>
    </x:row>
    <x:row r="31" ht="34" customHeight="1">
      <x:c r="A31" s="13" t="inlineStr">
        <x:is>
          <x:t xml:space="preserve">FL-06</x:t>
        </x:is>
      </x:c>
      <x:c r="B31" s="14" t="inlineStr">
        <x:is>
          <x:t xml:space="preserve">Governance approval</x:t>
        </x:is>
      </x:c>
      <x:c r="C31" s="14" t="n">
        <x:v>2</x:v>
      </x:c>
      <x:c r="D31" s="14" t="inlineStr">
        <x:is>
          <x:t xml:space="preserve">GOV-002</x:t>
        </x:is>
      </x:c>
      <x:c r="E31" s="14" t="inlineStr">
        <x:is>
          <x:t xml:space="preserve">DEP-003</x:t>
        </x:is>
      </x:c>
      <x:c r="F31" s="14" t="inlineStr">
        <x:is>
          <x:t xml:space="preserve">Inspect exact version changes</x:t>
        </x:is>
      </x:c>
      <x:c r="G31" s="14" t="inlineStr">
        <x:is>
          <x:t xml:space="preserve">Change risk understood</x:t>
        </x:is>
      </x:c>
      <x:c r="H31" s="15" t="inlineStr">
        <x:is>
          <x:t xml:space="preserve">P0</x:t>
        </x:is>
      </x:c>
      <x:c r="I31" s="14" t="inlineStr">
        <x:is>
          <x:t xml:space="preserve">Most requested supporting view.</x:t>
        </x:is>
      </x:c>
    </x:row>
    <x:row r="32" ht="34" customHeight="1">
      <x:c r="A32" s="13" t="inlineStr">
        <x:is>
          <x:t xml:space="preserve">FL-06</x:t>
        </x:is>
      </x:c>
      <x:c r="B32" s="14" t="inlineStr">
        <x:is>
          <x:t xml:space="preserve">Governance approval</x:t>
        </x:is>
      </x:c>
      <x:c r="C32" s="14" t="n">
        <x:v>3</x:v>
      </x:c>
      <x:c r="D32" s="14" t="inlineStr">
        <x:is>
          <x:t xml:space="preserve">GOV-002</x:t>
        </x:is>
      </x:c>
      <x:c r="E32" s="14" t="inlineStr">
        <x:is>
          <x:t xml:space="preserve">GOV-003</x:t>
        </x:is>
      </x:c>
      <x:c r="F32" s="14" t="inlineStr">
        <x:is>
          <x:t xml:space="preserve">Inspect audit timeline</x:t>
        </x:is>
      </x:c>
      <x:c r="G32" s="14" t="inlineStr">
        <x:is>
          <x:t xml:space="preserve">Actor and evidence lineage understood</x:t>
        </x:is>
      </x:c>
      <x:c r="H32" s="16" t="inlineStr">
        <x:is>
          <x:t xml:space="preserve">P1</x:t>
        </x:is>
      </x:c>
      <x:c r="I32" s="14" t="inlineStr">
        <x:is>
          <x:t xml:space="preserve">Supports defensibility.</x:t>
        </x:is>
      </x:c>
    </x:row>
    <x:row r="33" ht="34" customHeight="1">
      <x:c r="A33" s="13" t="inlineStr">
        <x:is>
          <x:t xml:space="preserve">FL-06</x:t>
        </x:is>
      </x:c>
      <x:c r="B33" s="14" t="inlineStr">
        <x:is>
          <x:t xml:space="preserve">Governance approval</x:t>
        </x:is>
      </x:c>
      <x:c r="C33" s="14" t="n">
        <x:v>4</x:v>
      </x:c>
      <x:c r="D33" s="14" t="inlineStr">
        <x:is>
          <x:t xml:space="preserve">GOV-002</x:t>
        </x:is>
      </x:c>
      <x:c r="E33" s="14" t="inlineStr">
        <x:is>
          <x:t xml:space="preserve">DEP-001</x:t>
        </x:is>
      </x:c>
      <x:c r="F33" s="14" t="inlineStr">
        <x:is>
          <x:t xml:space="preserve">Approve and release to deployment</x:t>
        </x:is>
      </x:c>
      <x:c r="G33" s="14" t="inlineStr">
        <x:is>
          <x:t xml:space="preserve">Release authorized</x:t>
        </x:is>
      </x:c>
      <x:c r="H33" s="15" t="inlineStr">
        <x:is>
          <x:t xml:space="preserve">P0</x:t>
        </x:is>
      </x:c>
      <x:c r="I33" s="14" t="inlineStr">
        <x:is>
          <x:t xml:space="preserve">Formal sign-off state.</x:t>
        </x:is>
      </x:c>
    </x:row>
  </x:sheetData>
  <x:pageMargins left="0.7" right="0.7" top="0.75" bottom="0.75" header="0.3" footer="0.3"/>
  <x:tableParts count="1">
    <x:tablePart xmlns:r="http://schemas.openxmlformats.org/officeDocument/2006/relationships" r:id="R751f93e0e23a4ff4"/>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12" customWidth="1"/>
    <x:col min="2" max="2" width="24" customWidth="1"/>
    <x:col min="3" max="3" width="16" customWidth="1"/>
    <x:col min="4" max="4" width="26" customWidth="1"/>
    <x:col min="5" max="5" width="24" customWidth="1"/>
    <x:col min="6" max="6" width="28" customWidth="1"/>
    <x:col min="7" max="7" width="26" customWidth="1"/>
    <x:col min="8" max="8" width="28" customWidth="1"/>
    <x:col min="9" max="9" width="10" customWidth="1"/>
  </x:cols>
  <x:sheetData>
    <x:row r="1">
      <x:c r="A1" s="1" t="inlineStr">
        <x:is>
          <x:t xml:space="preserve">Component Inventory</x:t>
        </x:is>
      </x:c>
    </x:row>
    <x:row r="2">
      <x:c r="A2" s="2" t="inlineStr">
        <x:is>
          <x:t xml:space="preserve">Reusable UI building blocks, variants, behaviors, and Figma component guidance.</x:t>
        </x:is>
      </x:c>
    </x:row>
    <x:row r="4" ht="34" customHeight="1">
      <x:c r="A4" s="12" t="inlineStr">
        <x:is>
          <x:t xml:space="preserve">Component ID</x:t>
        </x:is>
      </x:c>
      <x:c r="B4" s="12" t="inlineStr">
        <x:is>
          <x:t xml:space="preserve">Component Name</x:t>
        </x:is>
      </x:c>
      <x:c r="C4" s="12" t="inlineStr">
        <x:is>
          <x:t xml:space="preserve">Category</x:t>
        </x:is>
      </x:c>
      <x:c r="D4" s="12" t="inlineStr">
        <x:is>
          <x:t xml:space="preserve">Variants / States</x:t>
        </x:is>
      </x:c>
      <x:c r="E4" s="12" t="inlineStr">
        <x:is>
          <x:t xml:space="preserve">Primary Usage</x:t>
        </x:is>
      </x:c>
      <x:c r="F4" s="12" t="inlineStr">
        <x:is>
          <x:t xml:space="preserve">Used In Screens</x:t>
        </x:is>
      </x:c>
      <x:c r="G4" s="12" t="inlineStr">
        <x:is>
          <x:t xml:space="preserve">Behavior Notes</x:t>
        </x:is>
      </x:c>
      <x:c r="H4" s="12" t="inlineStr">
        <x:is>
          <x:t xml:space="preserve">Figma Guidance</x:t>
        </x:is>
      </x:c>
      <x:c r="I4" s="12" t="inlineStr">
        <x:is>
          <x:t xml:space="preserve">Priority</x:t>
        </x:is>
      </x:c>
    </x:row>
    <x:row r="5" ht="34" customHeight="1">
      <x:c r="A5" s="13" t="inlineStr">
        <x:is>
          <x:t xml:space="preserve">CMP-001</x:t>
        </x:is>
      </x:c>
      <x:c r="B5" s="14" t="inlineStr">
        <x:is>
          <x:t xml:space="preserve">App Shell</x:t>
        </x:is>
      </x:c>
      <x:c r="C5" s="14" t="inlineStr">
        <x:is>
          <x:t xml:space="preserve">Layout</x:t>
        </x:is>
      </x:c>
      <x:c r="D5" s="14" t="inlineStr">
        <x:is>
          <x:t xml:space="preserve">Default; collapsed nav; expanded nav; dense mode</x:t>
        </x:is>
      </x:c>
      <x:c r="E5" s="14" t="inlineStr">
        <x:is>
          <x:t xml:space="preserve">Global navigation and page framing</x:t>
        </x:is>
      </x:c>
      <x:c r="F5" s="14" t="inlineStr">
        <x:is>
          <x:t xml:space="preserve">APP-001, all workspaces</x:t>
        </x:is>
      </x:c>
      <x:c r="G5" s="14" t="inlineStr">
        <x:is>
          <x:t xml:space="preserve">Supports workspace nav, page title, global actions</x:t>
        </x:is>
      </x:c>
      <x:c r="H5" s="14" t="inlineStr">
        <x:is>
          <x:t xml:space="preserve">Create as shell with slots for left nav, top bar, content area</x:t>
        </x:is>
      </x:c>
      <x:c r="I5" s="15" t="inlineStr">
        <x:is>
          <x:t xml:space="preserve">P0</x:t>
        </x:is>
      </x:c>
    </x:row>
    <x:row r="6" ht="34" customHeight="1">
      <x:c r="A6" s="13" t="inlineStr">
        <x:is>
          <x:t xml:space="preserve">CMP-002</x:t>
        </x:is>
      </x:c>
      <x:c r="B6" s="14" t="inlineStr">
        <x:is>
          <x:t xml:space="preserve">Global Command Bar</x:t>
        </x:is>
      </x:c>
      <x:c r="C6" s="14" t="inlineStr">
        <x:is>
          <x:t xml:space="preserve">Input</x:t>
        </x:is>
      </x:c>
      <x:c r="D6" s="14" t="inlineStr">
        <x:is>
          <x:t xml:space="preserve">Idle; focused; results; no results; keyboard help</x:t>
        </x:is>
      </x:c>
      <x:c r="E6" s="14" t="inlineStr">
        <x:is>
          <x:t xml:space="preserve">Universal search and quick actions</x:t>
        </x:is>
      </x:c>
      <x:c r="F6" s="14" t="inlineStr">
        <x:is>
          <x:t xml:space="preserve">APP-002</x:t>
        </x:is>
      </x:c>
      <x:c r="G6" s="14" t="inlineStr">
        <x:is>
          <x:t xml:space="preserve">Keyboard-first with result grouping</x:t>
        </x:is>
      </x:c>
      <x:c r="H6" s="14" t="inlineStr">
        <x:is>
          <x:t xml:space="preserve">Create interactive component with overlay state</x:t>
        </x:is>
      </x:c>
      <x:c r="I6" s="15" t="inlineStr">
        <x:is>
          <x:t xml:space="preserve">P0</x:t>
        </x:is>
      </x:c>
    </x:row>
    <x:row r="7" ht="34" customHeight="1">
      <x:c r="A7" s="13" t="inlineStr">
        <x:is>
          <x:t xml:space="preserve">CMP-003</x:t>
        </x:is>
      </x:c>
      <x:c r="B7" s="14" t="inlineStr">
        <x:is>
          <x:t xml:space="preserve">Status Chip</x:t>
        </x:is>
      </x:c>
      <x:c r="C7" s="14" t="inlineStr">
        <x:is>
          <x:t xml:space="preserve">Feedback</x:t>
        </x:is>
      </x:c>
      <x:c r="D7" s="14" t="inlineStr">
        <x:is>
          <x:t xml:space="preserve">Neutral; info; success; warning; critical; blocked</x:t>
        </x:is>
      </x:c>
      <x:c r="E7" s="14" t="inlineStr">
        <x:is>
          <x:t xml:space="preserve">States for runs, approvals, releases, health</x:t>
        </x:is>
      </x:c>
      <x:c r="F7" s="14" t="inlineStr">
        <x:is>
          <x:t xml:space="preserve">Most screens</x:t>
        </x:is>
      </x:c>
      <x:c r="G7" s="14" t="inlineStr">
        <x:is>
          <x:t xml:space="preserve">Color + icon + text; never color alone</x:t>
        </x:is>
      </x:c>
      <x:c r="H7" s="14" t="inlineStr">
        <x:is>
          <x:t xml:space="preserve">Build semantic variants with consistent tokens</x:t>
        </x:is>
      </x:c>
      <x:c r="I7" s="15" t="inlineStr">
        <x:is>
          <x:t xml:space="preserve">P0</x:t>
        </x:is>
      </x:c>
    </x:row>
    <x:row r="8" ht="34" customHeight="1">
      <x:c r="A8" s="13" t="inlineStr">
        <x:is>
          <x:t xml:space="preserve">CMP-004</x:t>
        </x:is>
      </x:c>
      <x:c r="B8" s="14" t="inlineStr">
        <x:is>
          <x:t xml:space="preserve">KPI Card</x:t>
        </x:is>
      </x:c>
      <x:c r="C8" s="14" t="inlineStr">
        <x:is>
          <x:t xml:space="preserve">Data display</x:t>
        </x:is>
      </x:c>
      <x:c r="D8" s="14" t="inlineStr">
        <x:is>
          <x:t xml:space="preserve">Default; with trend; with alert; compact</x:t>
        </x:is>
      </x:c>
      <x:c r="E8" s="14" t="inlineStr">
        <x:is>
          <x:t xml:space="preserve">Home and Executive summaries</x:t>
        </x:is>
      </x:c>
      <x:c r="F8" s="14" t="inlineStr">
        <x:is>
          <x:t xml:space="preserve">APP-001, EXE-001</x:t>
        </x:is>
      </x:c>
      <x:c r="G8" s="14" t="inlineStr">
        <x:is>
          <x:t xml:space="preserve">Can include delta and confidence note</x:t>
        </x:is>
      </x:c>
      <x:c r="H8" s="14" t="inlineStr">
        <x:is>
          <x:t xml:space="preserve">Provide 2 heights and optional sparkline slot</x:t>
        </x:is>
      </x:c>
      <x:c r="I8" s="15" t="inlineStr">
        <x:is>
          <x:t xml:space="preserve">P0</x:t>
        </x:is>
      </x:c>
    </x:row>
    <x:row r="9" ht="34" customHeight="1">
      <x:c r="A9" s="13" t="inlineStr">
        <x:is>
          <x:t xml:space="preserve">CMP-005</x:t>
        </x:is>
      </x:c>
      <x:c r="B9" s="14" t="inlineStr">
        <x:is>
          <x:t xml:space="preserve">Quick Action Card</x:t>
        </x:is>
      </x:c>
      <x:c r="C9" s="14" t="inlineStr">
        <x:is>
          <x:t xml:space="preserve">Action</x:t>
        </x:is>
      </x:c>
      <x:c r="D9" s="14" t="inlineStr">
        <x:is>
          <x:t xml:space="preserve">Default; hover; disabled</x:t>
        </x:is>
      </x:c>
      <x:c r="E9" s="14" t="inlineStr">
        <x:is>
          <x:t xml:space="preserve">Home shortcuts and task starts</x:t>
        </x:is>
      </x:c>
      <x:c r="F9" s="14" t="inlineStr">
        <x:is>
          <x:t xml:space="preserve">APP-001</x:t>
        </x:is>
      </x:c>
      <x:c r="G9" s="14" t="inlineStr">
        <x:is>
          <x:t xml:space="preserve">Short label + subtext + icon</x:t>
        </x:is>
      </x:c>
      <x:c r="H9" s="14" t="inlineStr">
        <x:is>
          <x:t xml:space="preserve">Make simple but consistent</x:t>
        </x:is>
      </x:c>
      <x:c r="I9" s="16" t="inlineStr">
        <x:is>
          <x:t xml:space="preserve">P1</x:t>
        </x:is>
      </x:c>
    </x:row>
    <x:row r="10" ht="34" customHeight="1">
      <x:c r="A10" s="13" t="inlineStr">
        <x:is>
          <x:t xml:space="preserve">CMP-006</x:t>
        </x:is>
      </x:c>
      <x:c r="B10" s="14" t="inlineStr">
        <x:is>
          <x:t xml:space="preserve">Stepper / Journey Rail</x:t>
        </x:is>
      </x:c>
      <x:c r="C10" s="14" t="inlineStr">
        <x:is>
          <x:t xml:space="preserve">Navigation</x:t>
        </x:is>
      </x:c>
      <x:c r="D10" s="14" t="inlineStr">
        <x:is>
          <x:t xml:space="preserve">Default; active; complete; blocked</x:t>
        </x:is>
      </x:c>
      <x:c r="E10" s="14" t="inlineStr">
        <x:is>
          <x:t xml:space="preserve">Studio flow progression</x:t>
        </x:is>
      </x:c>
      <x:c r="F10" s="14" t="inlineStr">
        <x:is>
          <x:t xml:space="preserve">STU-001 to STU-012</x:t>
        </x:is>
      </x:c>
      <x:c r="G10" s="14" t="inlineStr">
        <x:is>
          <x:t xml:space="preserve">Must support long step labels</x:t>
        </x:is>
      </x:c>
      <x:c r="H10" s="14" t="inlineStr">
        <x:is>
          <x:t xml:space="preserve">Use vertical and horizontal variants</x:t>
        </x:is>
      </x:c>
      <x:c r="I10" s="15" t="inlineStr">
        <x:is>
          <x:t xml:space="preserve">P0</x:t>
        </x:is>
      </x:c>
    </x:row>
    <x:row r="11" ht="34" customHeight="1">
      <x:c r="A11" s="13" t="inlineStr">
        <x:is>
          <x:t xml:space="preserve">CMP-007</x:t>
        </x:is>
      </x:c>
      <x:c r="B11" s="14" t="inlineStr">
        <x:is>
          <x:t xml:space="preserve">Evidence Card</x:t>
        </x:is>
      </x:c>
      <x:c r="C11" s="14" t="inlineStr">
        <x:is>
          <x:t xml:space="preserve">Content</x:t>
        </x:is>
      </x:c>
      <x:c r="D11" s="14" t="inlineStr">
        <x:is>
          <x:t xml:space="preserve">Default; selected; warning; missing source</x:t>
        </x:is>
      </x:c>
      <x:c r="E11" s="14" t="inlineStr">
        <x:is>
          <x:t xml:space="preserve">Research, debate, evaluation evidence</x:t>
        </x:is>
      </x:c>
      <x:c r="F11" s="14" t="inlineStr">
        <x:is>
          <x:t xml:space="preserve">STU-003, STU-006, GOV-002</x:t>
        </x:is>
      </x:c>
      <x:c r="G11" s="14" t="inlineStr">
        <x:is>
          <x:t xml:space="preserve">Citations and confidence matter</x:t>
        </x:is>
      </x:c>
      <x:c r="H11" s="14" t="inlineStr">
        <x:is>
          <x:t xml:space="preserve">Support tags, source link, summary, confidence</x:t>
        </x:is>
      </x:c>
      <x:c r="I11" s="15" t="inlineStr">
        <x:is>
          <x:t xml:space="preserve">P0</x:t>
        </x:is>
      </x:c>
    </x:row>
    <x:row r="12" ht="34" customHeight="1">
      <x:c r="A12" s="13" t="inlineStr">
        <x:is>
          <x:t xml:space="preserve">CMP-008</x:t>
        </x:is>
      </x:c>
      <x:c r="B12" s="14" t="inlineStr">
        <x:is>
          <x:t xml:space="preserve">Comparison Card</x:t>
        </x:is>
      </x:c>
      <x:c r="C12" s="14" t="inlineStr">
        <x:is>
          <x:t xml:space="preserve">Decision</x:t>
        </x:is>
      </x:c>
      <x:c r="D12" s="14" t="inlineStr">
        <x:is>
          <x:t xml:space="preserve">Default; recommended; selected; caution</x:t>
        </x:is>
      </x:c>
      <x:c r="E12" s="14" t="inlineStr">
        <x:is>
          <x:t xml:space="preserve">Architecture candidate comparison</x:t>
        </x:is>
      </x:c>
      <x:c r="F12" s="14" t="inlineStr">
        <x:is>
          <x:t xml:space="preserve">STU-004</x:t>
        </x:is>
      </x:c>
      <x:c r="G12" s="14" t="inlineStr">
        <x:is>
          <x:t xml:space="preserve">Should hold scores, rationale, CTA</x:t>
        </x:is>
      </x:c>
      <x:c r="H12" s="14" t="inlineStr">
        <x:is>
          <x:t xml:space="preserve">Design for side-by-side widths</x:t>
        </x:is>
      </x:c>
      <x:c r="I12" s="15" t="inlineStr">
        <x:is>
          <x:t xml:space="preserve">P0</x:t>
        </x:is>
      </x:c>
    </x:row>
    <x:row r="13" ht="34" customHeight="1">
      <x:c r="A13" s="13" t="inlineStr">
        <x:is>
          <x:t xml:space="preserve">CMP-009</x:t>
        </x:is>
      </x:c>
      <x:c r="B13" s="14" t="inlineStr">
        <x:is>
          <x:t xml:space="preserve">Graph Node</x:t>
        </x:is>
      </x:c>
      <x:c r="C13" s="14" t="inlineStr">
        <x:is>
          <x:t xml:space="preserve">Visualization</x:t>
        </x:is>
      </x:c>
      <x:c r="D13" s="14" t="inlineStr">
        <x:is>
          <x:t xml:space="preserve">Default; selected; warning; disabled</x:t>
        </x:is>
      </x:c>
      <x:c r="E13" s="14" t="inlineStr">
        <x:is>
          <x:t xml:space="preserve">Architecture canvas nodes</x:t>
        </x:is>
      </x:c>
      <x:c r="F13" s="14" t="inlineStr">
        <x:is>
          <x:t xml:space="preserve">STU-005</x:t>
        </x:is>
      </x:c>
      <x:c r="G13" s="14" t="inlineStr">
        <x:is>
          <x:t xml:space="preserve">Need semantic types and connection rules</x:t>
        </x:is>
      </x:c>
      <x:c r="H13" s="14" t="inlineStr">
        <x:is>
          <x:t xml:space="preserve">Use auto-layout-friendly node patterns</x:t>
        </x:is>
      </x:c>
      <x:c r="I13" s="15" t="inlineStr">
        <x:is>
          <x:t xml:space="preserve">P0</x:t>
        </x:is>
      </x:c>
    </x:row>
    <x:row r="14" ht="34" customHeight="1">
      <x:c r="A14" s="13" t="inlineStr">
        <x:is>
          <x:t xml:space="preserve">CMP-010</x:t>
        </x:is>
      </x:c>
      <x:c r="B14" s="14" t="inlineStr">
        <x:is>
          <x:t xml:space="preserve">Side Panel / Drawer</x:t>
        </x:is>
      </x:c>
      <x:c r="C14" s="14" t="inlineStr">
        <x:is>
          <x:t xml:space="preserve">Overlay</x:t>
        </x:is>
      </x:c>
      <x:c r="D14" s="14" t="inlineStr">
        <x:is>
          <x:t xml:space="preserve">Closed; open; pinned</x:t>
        </x:is>
      </x:c>
      <x:c r="E14" s="14" t="inlineStr">
        <x:is>
          <x:t xml:space="preserve">Contextual detail across product</x:t>
        </x:is>
      </x:c>
      <x:c r="F14" s="14" t="inlineStr">
        <x:is>
          <x:t xml:space="preserve">STU-005, RUN-003, GOV-003</x:t>
        </x:is>
      </x:c>
      <x:c r="G14" s="14" t="inlineStr">
        <x:is>
          <x:t xml:space="preserve">Helps progressive disclosure</x:t>
        </x:is>
      </x:c>
      <x:c r="H14" s="14" t="inlineStr">
        <x:is>
          <x:t xml:space="preserve">Keep reusable across domains</x:t>
        </x:is>
      </x:c>
      <x:c r="I14" s="15" t="inlineStr">
        <x:is>
          <x:t xml:space="preserve">P0</x:t>
        </x:is>
      </x:c>
    </x:row>
    <x:row r="15" ht="34" customHeight="1">
      <x:c r="A15" s="13" t="inlineStr">
        <x:is>
          <x:t xml:space="preserve">CMP-011</x:t>
        </x:is>
      </x:c>
      <x:c r="B15" s="14" t="inlineStr">
        <x:is>
          <x:t xml:space="preserve">Data Table</x:t>
        </x:is>
      </x:c>
      <x:c r="C15" s="14" t="inlineStr">
        <x:is>
          <x:t xml:space="preserve">Data display</x:t>
        </x:is>
      </x:c>
      <x:c r="D15" s="14" t="inlineStr">
        <x:is>
          <x:t xml:space="preserve">Default; sortable; filtered; empty; loading</x:t>
        </x:is>
      </x:c>
      <x:c r="E15" s="14" t="inlineStr">
        <x:is>
          <x:t xml:space="preserve">Runs, queue, source lists, versions</x:t>
        </x:is>
      </x:c>
      <x:c r="F15" s="14" t="inlineStr">
        <x:is>
          <x:t xml:space="preserve">RUN-001, GOV-001, DEP-001</x:t>
        </x:is>
      </x:c>
      <x:c r="G15" s="14" t="inlineStr">
        <x:is>
          <x:t xml:space="preserve">Enterprise tables must scale</x:t>
        </x:is>
      </x:c>
      <x:c r="H15" s="14" t="inlineStr">
        <x:is>
          <x:t xml:space="preserve">Design header, filter, bulk action states</x:t>
        </x:is>
      </x:c>
      <x:c r="I15" s="15" t="inlineStr">
        <x:is>
          <x:t xml:space="preserve">P0</x:t>
        </x:is>
      </x:c>
    </x:row>
    <x:row r="16" ht="34" customHeight="1">
      <x:c r="A16" s="13" t="inlineStr">
        <x:is>
          <x:t xml:space="preserve">CMP-012</x:t>
        </x:is>
      </x:c>
      <x:c r="B16" s="14" t="inlineStr">
        <x:is>
          <x:t xml:space="preserve">Filter Bar</x:t>
        </x:is>
      </x:c>
      <x:c r="C16" s="14" t="inlineStr">
        <x:is>
          <x:t xml:space="preserve">Navigation</x:t>
        </x:is>
      </x:c>
      <x:c r="D16" s="14" t="inlineStr">
        <x:is>
          <x:t xml:space="preserve">Default; active filters; saved view</x:t>
        </x:is>
      </x:c>
      <x:c r="E16" s="14" t="inlineStr">
        <x:is>
          <x:t xml:space="preserve">Exploration and observability views</x:t>
        </x:is>
      </x:c>
      <x:c r="F16" s="14" t="inlineStr">
        <x:is>
          <x:t xml:space="preserve">RUN-001, OBS-001, KNO-001</x:t>
        </x:is>
      </x:c>
      <x:c r="G16" s="14" t="inlineStr">
        <x:is>
          <x:t xml:space="preserve">Use tokens and removable chips</x:t>
        </x:is>
      </x:c>
      <x:c r="H16" s="14" t="inlineStr">
        <x:is>
          <x:t xml:space="preserve">Support compound filters cleanly</x:t>
        </x:is>
      </x:c>
      <x:c r="I16" s="15" t="inlineStr">
        <x:is>
          <x:t xml:space="preserve">P0</x:t>
        </x:is>
      </x:c>
    </x:row>
    <x:row r="17" ht="34" customHeight="1">
      <x:c r="A17" s="13" t="inlineStr">
        <x:is>
          <x:t xml:space="preserve">CMP-013</x:t>
        </x:is>
      </x:c>
      <x:c r="B17" s="14" t="inlineStr">
        <x:is>
          <x:t xml:space="preserve">Timeline Row</x:t>
        </x:is>
      </x:c>
      <x:c r="C17" s="14" t="inlineStr">
        <x:is>
          <x:t xml:space="preserve">Data display</x:t>
        </x:is>
      </x:c>
      <x:c r="D17" s="14" t="inlineStr">
        <x:is>
          <x:t xml:space="preserve">Default; expanded; alert; selected</x:t>
        </x:is>
      </x:c>
      <x:c r="E17" s="14" t="inlineStr">
        <x:is>
          <x:t xml:space="preserve">Run timeline and audit trail</x:t>
        </x:is>
      </x:c>
      <x:c r="F17" s="14" t="inlineStr">
        <x:is>
          <x:t xml:space="preserve">RUN-002, GOV-003</x:t>
        </x:is>
      </x:c>
      <x:c r="G17" s="14" t="inlineStr">
        <x:is>
          <x:t xml:space="preserve">Sequence clarity is key</x:t>
        </x:is>
      </x:c>
      <x:c r="H17" s="14" t="inlineStr">
        <x:is>
          <x:t xml:space="preserve">Needs icon, timestamp, actor, event, expand state</x:t>
        </x:is>
      </x:c>
      <x:c r="I17" s="15" t="inlineStr">
        <x:is>
          <x:t xml:space="preserve">P0</x:t>
        </x:is>
      </x:c>
    </x:row>
    <x:row r="18" ht="34" customHeight="1">
      <x:c r="A18" s="13" t="inlineStr">
        <x:is>
          <x:t xml:space="preserve">CMP-014</x:t>
        </x:is>
      </x:c>
      <x:c r="B18" s="14" t="inlineStr">
        <x:is>
          <x:t xml:space="preserve">Trace Waterfall</x:t>
        </x:is>
      </x:c>
      <x:c r="C18" s="14" t="inlineStr">
        <x:is>
          <x:t xml:space="preserve">Visualization</x:t>
        </x:is>
      </x:c>
      <x:c r="D18" s="14" t="inlineStr">
        <x:is>
          <x:t xml:space="preserve">Default; selected span; error span</x:t>
        </x:is>
      </x:c>
      <x:c r="E18" s="14" t="inlineStr">
        <x:is>
          <x:t xml:space="preserve">Detailed performance/trace analysis</x:t>
        </x:is>
      </x:c>
      <x:c r="F18" s="14" t="inlineStr">
        <x:is>
          <x:t xml:space="preserve">RUN-003</x:t>
        </x:is>
      </x:c>
      <x:c r="G18" s="14" t="inlineStr">
        <x:is>
          <x:t xml:space="preserve">Technical but readable</x:t>
        </x:is>
      </x:c>
      <x:c r="H18" s="14" t="inlineStr">
        <x:is>
          <x:t xml:space="preserve">Provide zoom and linked detail behavior</x:t>
        </x:is>
      </x:c>
      <x:c r="I18" s="16" t="inlineStr">
        <x:is>
          <x:t xml:space="preserve">P1</x:t>
        </x:is>
      </x:c>
    </x:row>
    <x:row r="19" ht="34" customHeight="1">
      <x:c r="A19" s="13" t="inlineStr">
        <x:is>
          <x:t xml:space="preserve">CMP-015</x:t>
        </x:is>
      </x:c>
      <x:c r="B19" s="14" t="inlineStr">
        <x:is>
          <x:t xml:space="preserve">Verdict Banner</x:t>
        </x:is>
      </x:c>
      <x:c r="C19" s="14" t="inlineStr">
        <x:is>
          <x:t xml:space="preserve">Feedback</x:t>
        </x:is>
      </x:c>
      <x:c r="D19" s="14" t="inlineStr">
        <x:is>
          <x:t xml:space="preserve">Pass; caution; fail; in progress</x:t>
        </x:is>
      </x:c>
      <x:c r="E19" s="14" t="inlineStr">
        <x:is>
          <x:t xml:space="preserve">Evaluation summary and release readiness</x:t>
        </x:is>
      </x:c>
      <x:c r="F19" s="14" t="inlineStr">
        <x:is>
          <x:t xml:space="preserve">STU-009, STU-012</x:t>
        </x:is>
      </x:c>
      <x:c r="G19" s="14" t="inlineStr">
        <x:is>
          <x:t xml:space="preserve">Needs strong hierarchy</x:t>
        </x:is>
      </x:c>
      <x:c r="H19" s="14" t="inlineStr">
        <x:is>
          <x:t xml:space="preserve">Use semantic variants with concise text rules</x:t>
        </x:is>
      </x:c>
      <x:c r="I19" s="15" t="inlineStr">
        <x:is>
          <x:t xml:space="preserve">P0</x:t>
        </x:is>
      </x:c>
    </x:row>
    <x:row r="20" ht="34" customHeight="1">
      <x:c r="A20" s="13" t="inlineStr">
        <x:is>
          <x:t xml:space="preserve">CMP-016</x:t>
        </x:is>
      </x:c>
      <x:c r="B20" s="14" t="inlineStr">
        <x:is>
          <x:t xml:space="preserve">Checklist Panel</x:t>
        </x:is>
      </x:c>
      <x:c r="C20" s="14" t="inlineStr">
        <x:is>
          <x:t xml:space="preserve">Workflow</x:t>
        </x:is>
      </x:c>
      <x:c r="D20" s="14" t="inlineStr">
        <x:is>
          <x:t xml:space="preserve">Ready; blocked; partial; approved</x:t>
        </x:is>
      </x:c>
      <x:c r="E20" s="14" t="inlineStr">
        <x:is>
          <x:t xml:space="preserve">Release readiness and approval</x:t>
        </x:is>
      </x:c>
      <x:c r="F20" s="14" t="inlineStr">
        <x:is>
          <x:t xml:space="preserve">STU-012, GOV-002</x:t>
        </x:is>
      </x:c>
      <x:c r="G20" s="14" t="inlineStr">
        <x:is>
          <x:t xml:space="preserve">Support evidence links per item</x:t>
        </x:is>
      </x:c>
      <x:c r="H20" s="14" t="inlineStr">
        <x:is>
          <x:t xml:space="preserve">Component should allow status per line item</x:t>
        </x:is>
      </x:c>
      <x:c r="I20" s="15" t="inlineStr">
        <x:is>
          <x:t xml:space="preserve">P0</x:t>
        </x:is>
      </x:c>
    </x:row>
    <x:row r="21" ht="34" customHeight="1">
      <x:c r="A21" s="13" t="inlineStr">
        <x:is>
          <x:t xml:space="preserve">CMP-017</x:t>
        </x:is>
      </x:c>
      <x:c r="B21" s="14" t="inlineStr">
        <x:is>
          <x:t xml:space="preserve">Diff Block</x:t>
        </x:is>
      </x:c>
      <x:c r="C21" s="14" t="inlineStr">
        <x:is>
          <x:t xml:space="preserve">Comparison</x:t>
        </x:is>
      </x:c>
      <x:c r="D21" s="14" t="inlineStr">
        <x:is>
          <x:t xml:space="preserve">Inline diff; grouped diff; side-by-side</x:t>
        </x:is>
      </x:c>
      <x:c r="E21" s="14" t="inlineStr">
        <x:is>
          <x:t xml:space="preserve">Version and policy change review</x:t>
        </x:is>
      </x:c>
      <x:c r="F21" s="14" t="inlineStr">
        <x:is>
          <x:t xml:space="preserve">DEP-003</x:t>
        </x:is>
      </x:c>
      <x:c r="G21" s="14" t="inlineStr">
        <x:is>
          <x:t xml:space="preserve">Highlight changed scope not noise</x:t>
        </x:is>
      </x:c>
      <x:c r="H21" s="14" t="inlineStr">
        <x:is>
          <x:t xml:space="preserve">Create text and structured row variants</x:t>
        </x:is>
      </x:c>
      <x:c r="I21" s="15" t="inlineStr">
        <x:is>
          <x:t xml:space="preserve">P0</x:t>
        </x:is>
      </x:c>
    </x:row>
    <x:row r="22" ht="34" customHeight="1">
      <x:c r="A22" s="13" t="inlineStr">
        <x:is>
          <x:t xml:space="preserve">CMP-018</x:t>
        </x:is>
      </x:c>
      <x:c r="B22" s="14" t="inlineStr">
        <x:is>
          <x:t xml:space="preserve">Risk Banner</x:t>
        </x:is>
      </x:c>
      <x:c r="C22" s="14" t="inlineStr">
        <x:is>
          <x:t xml:space="preserve">Feedback</x:t>
        </x:is>
      </x:c>
      <x:c r="D22" s="14" t="inlineStr">
        <x:is>
          <x:t xml:space="preserve">Info; caution; critical</x:t>
        </x:is>
      </x:c>
      <x:c r="E22" s="14" t="inlineStr">
        <x:is>
          <x:t xml:space="preserve">Policy and safety warnings</x:t>
        </x:is>
      </x:c>
      <x:c r="F22" s="14" t="inlineStr">
        <x:is>
          <x:t xml:space="preserve">Studio, Governance, Deployments</x:t>
        </x:is>
      </x:c>
      <x:c r="G22" s="14" t="inlineStr">
        <x:is>
          <x:t xml:space="preserve">Needs CTA for next step</x:t>
        </x:is>
      </x:c>
      <x:c r="H22" s="14" t="inlineStr">
        <x:is>
          <x:t xml:space="preserve">Use persistent style across product</x:t>
        </x:is>
      </x:c>
      <x:c r="I22" s="16" t="inlineStr">
        <x:is>
          <x:t xml:space="preserve">P1</x:t>
        </x:is>
      </x:c>
    </x:row>
    <x:row r="23" ht="34" customHeight="1">
      <x:c r="A23" s="13" t="inlineStr">
        <x:is>
          <x:t xml:space="preserve">CMP-019</x:t>
        </x:is>
      </x:c>
      <x:c r="B23" s="14" t="inlineStr">
        <x:is>
          <x:t xml:space="preserve">Source Card</x:t>
        </x:is>
      </x:c>
      <x:c r="C23" s="14" t="inlineStr">
        <x:is>
          <x:t xml:space="preserve">Content</x:t>
        </x:is>
      </x:c>
      <x:c r="D23" s="14" t="inlineStr">
        <x:is>
          <x:t xml:space="preserve">Healthy; stale; failed; restricted</x:t>
        </x:is>
      </x:c>
      <x:c r="E23" s="14" t="inlineStr">
        <x:is>
          <x:t xml:space="preserve">Knowledge assets and indexing views</x:t>
        </x:is>
      </x:c>
      <x:c r="F23" s="14" t="inlineStr">
        <x:is>
          <x:t xml:space="preserve">KNO-001, KNO-002</x:t>
        </x:is>
      </x:c>
      <x:c r="G23" s="14" t="inlineStr">
        <x:is>
          <x:t xml:space="preserve">Health and freshness must be visible</x:t>
        </x:is>
      </x:c>
      <x:c r="H23" s="14" t="inlineStr">
        <x:is>
          <x:t xml:space="preserve">Should pair with status chip and metadata</x:t>
        </x:is>
      </x:c>
      <x:c r="I23" s="16" t="inlineStr">
        <x:is>
          <x:t xml:space="preserve">P1</x:t>
        </x:is>
      </x:c>
    </x:row>
    <x:row r="24" ht="34" customHeight="1">
      <x:c r="A24" s="13" t="inlineStr">
        <x:is>
          <x:t xml:space="preserve">CMP-020</x:t>
        </x:is>
      </x:c>
      <x:c r="B24" s="14" t="inlineStr">
        <x:is>
          <x:t xml:space="preserve">Approval Action Bar</x:t>
        </x:is>
      </x:c>
      <x:c r="C24" s="14" t="inlineStr">
        <x:is>
          <x:t xml:space="preserve">Workflow</x:t>
        </x:is>
      </x:c>
      <x:c r="D24" s="14" t="inlineStr">
        <x:is>
          <x:t xml:space="preserve">Pending; ready; blocked; signed</x:t>
        </x:is>
      </x:c>
      <x:c r="E24" s="14" t="inlineStr">
        <x:is>
          <x:t xml:space="preserve">Final governance actions</x:t>
        </x:is>
      </x:c>
      <x:c r="F24" s="14" t="inlineStr">
        <x:is>
          <x:t xml:space="preserve">GOV-002</x:t>
        </x:is>
      </x:c>
      <x:c r="G24" s="14" t="inlineStr">
        <x:is>
          <x:t xml:space="preserve">Anchors approve/reject/request-change actions</x:t>
        </x:is>
      </x:c>
      <x:c r="H24" s="14" t="inlineStr">
        <x:is>
          <x:t xml:space="preserve">Sticky footer or side rail variant</x:t>
        </x:is>
      </x:c>
      <x:c r="I24" s="15" t="inlineStr">
        <x:is>
          <x:t xml:space="preserve">P0</x:t>
        </x:is>
      </x:c>
    </x:row>
  </x:sheetData>
  <x:pageMargins left="0.7" right="0.7" top="0.75" bottom="0.75" header="0.3" footer="0.3"/>
  <x:tableParts count="1">
    <x:tablePart xmlns:r="http://schemas.openxmlformats.org/officeDocument/2006/relationships" r:id="Rce56e0b6d1f2469f"/>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6" customWidth="1"/>
    <x:col min="2" max="2" width="22" customWidth="1"/>
    <x:col min="3" max="3" width="18" customWidth="1"/>
    <x:col min="4" max="4" width="30" customWidth="1"/>
    <x:col min="5" max="5" width="28" customWidth="1"/>
  </x:cols>
  <x:sheetData>
    <x:row r="1">
      <x:c r="A1" s="1" t="inlineStr">
        <x:is>
          <x:t xml:space="preserve">Design Tokens</x:t>
        </x:is>
      </x:c>
    </x:row>
    <x:row r="2">
      <x:c r="A2" s="2" t="inlineStr">
        <x:is>
          <x:t xml:space="preserve">Starter token inventory for the first Figma foundations file. Values are directional and ready to refine during visual design.</x:t>
        </x:is>
      </x:c>
    </x:row>
    <x:row r="4" ht="24" customHeight="1">
      <x:c r="A4" s="12" t="inlineStr">
        <x:is>
          <x:t xml:space="preserve">Group</x:t>
        </x:is>
      </x:c>
      <x:c r="B4" s="12" t="inlineStr">
        <x:is>
          <x:t xml:space="preserve">Token</x:t>
        </x:is>
      </x:c>
      <x:c r="C4" s="12" t="inlineStr">
        <x:is>
          <x:t xml:space="preserve">Suggested Value</x:t>
        </x:is>
      </x:c>
      <x:c r="D4" s="12" t="inlineStr">
        <x:is>
          <x:t xml:space="preserve">Usage</x:t>
        </x:is>
      </x:c>
      <x:c r="E4" s="12" t="inlineStr">
        <x:is>
          <x:t xml:space="preserve">Notes</x:t>
        </x:is>
      </x:c>
    </x:row>
    <x:row r="5" ht="24" customHeight="1">
      <x:c r="A5" s="13" t="inlineStr">
        <x:is>
          <x:t xml:space="preserve">Color</x:t>
        </x:is>
      </x:c>
      <x:c r="B5" s="14" t="inlineStr">
        <x:is>
          <x:t xml:space="preserve">bg/default</x:t>
        </x:is>
      </x:c>
      <x:c r="C5" s="14" t="inlineStr">
        <x:is>
          <x:t xml:space="preserve">#F7F9FC</x:t>
        </x:is>
      </x:c>
      <x:c r="D5" s="14" t="inlineStr">
        <x:is>
          <x:t xml:space="preserve">Primary app background</x:t>
        </x:is>
      </x:c>
      <x:c r="E5" s="14" t="inlineStr">
        <x:is>
          <x:t xml:space="preserve">Keep neutral and calm.</x:t>
        </x:is>
      </x:c>
    </x:row>
    <x:row r="6" ht="24" customHeight="1">
      <x:c r="A6" s="13" t="inlineStr">
        <x:is>
          <x:t xml:space="preserve">Color</x:t>
        </x:is>
      </x:c>
      <x:c r="B6" s="14" t="inlineStr">
        <x:is>
          <x:t xml:space="preserve">bg/surface</x:t>
        </x:is>
      </x:c>
      <x:c r="C6" s="14" t="inlineStr">
        <x:is>
          <x:t xml:space="preserve">#FFFFFF</x:t>
        </x:is>
      </x:c>
      <x:c r="D6" s="14" t="inlineStr">
        <x:is>
          <x:t xml:space="preserve">Cards, panels, modals</x:t>
        </x:is>
      </x:c>
      <x:c r="E6" s="14" t="inlineStr">
        <x:is>
          <x:t xml:space="preserve">Use slight layering with border/shadow.</x:t>
        </x:is>
      </x:c>
    </x:row>
    <x:row r="7" ht="24" customHeight="1">
      <x:c r="A7" s="13" t="inlineStr">
        <x:is>
          <x:t xml:space="preserve">Color</x:t>
        </x:is>
      </x:c>
      <x:c r="B7" s="14" t="inlineStr">
        <x:is>
          <x:t xml:space="preserve">bg/subtle</x:t>
        </x:is>
      </x:c>
      <x:c r="C7" s="14" t="inlineStr">
        <x:is>
          <x:t xml:space="preserve">#EDF4FA</x:t>
        </x:is>
      </x:c>
      <x:c r="D7" s="14" t="inlineStr">
        <x:is>
          <x:t xml:space="preserve">Selected rows, quiet highlights</x:t>
        </x:is>
      </x:c>
      <x:c r="E7" s="14" t="inlineStr">
        <x:is>
          <x:t xml:space="preserve">Good for supportive emphasis.</x:t>
        </x:is>
      </x:c>
    </x:row>
    <x:row r="8" ht="24" customHeight="1">
      <x:c r="A8" s="13" t="inlineStr">
        <x:is>
          <x:t xml:space="preserve">Color</x:t>
        </x:is>
      </x:c>
      <x:c r="B8" s="14" t="inlineStr">
        <x:is>
          <x:t xml:space="preserve">text/primary</x:t>
        </x:is>
      </x:c>
      <x:c r="C8" s="14" t="inlineStr">
        <x:is>
          <x:t xml:space="preserve">#1F2937</x:t>
        </x:is>
      </x:c>
      <x:c r="D8" s="14" t="inlineStr">
        <x:is>
          <x:t xml:space="preserve">Main body text</x:t>
        </x:is>
      </x:c>
      <x:c r="E8" s="14" t="inlineStr">
        <x:is>
          <x:t xml:space="preserve">High contrast, readable.</x:t>
        </x:is>
      </x:c>
    </x:row>
    <x:row r="9" ht="24" customHeight="1">
      <x:c r="A9" s="13" t="inlineStr">
        <x:is>
          <x:t xml:space="preserve">Color</x:t>
        </x:is>
      </x:c>
      <x:c r="B9" s="14" t="inlineStr">
        <x:is>
          <x:t xml:space="preserve">text/secondary</x:t>
        </x:is>
      </x:c>
      <x:c r="C9" s="14" t="inlineStr">
        <x:is>
          <x:t xml:space="preserve">#4B5563</x:t>
        </x:is>
      </x:c>
      <x:c r="D9" s="14" t="inlineStr">
        <x:is>
          <x:t xml:space="preserve">Secondary labels and metadata</x:t>
        </x:is>
      </x:c>
      <x:c r="E9" s="14" t="inlineStr">
        <x:is>
          <x:t xml:space="preserve">Avoid low-contrast gray.</x:t>
        </x:is>
      </x:c>
    </x:row>
    <x:row r="10" ht="24" customHeight="1">
      <x:c r="A10" s="13" t="inlineStr">
        <x:is>
          <x:t xml:space="preserve">Color</x:t>
        </x:is>
      </x:c>
      <x:c r="B10" s="14" t="inlineStr">
        <x:is>
          <x:t xml:space="preserve">brand/primary</x:t>
        </x:is>
      </x:c>
      <x:c r="C10" s="14" t="inlineStr">
        <x:is>
          <x:t xml:space="preserve">#3B5CCC</x:t>
        </x:is>
      </x:c>
      <x:c r="D10" s="14" t="inlineStr">
        <x:is>
          <x:t xml:space="preserve">Primary actions and AI system accents</x:t>
        </x:is>
      </x:c>
      <x:c r="E10" s="14" t="inlineStr">
        <x:is>
          <x:t xml:space="preserve">Use sparingly but consistently.</x:t>
        </x:is>
      </x:c>
    </x:row>
    <x:row r="11" ht="24" customHeight="1">
      <x:c r="A11" s="13" t="inlineStr">
        <x:is>
          <x:t xml:space="preserve">Color</x:t>
        </x:is>
      </x:c>
      <x:c r="B11" s="14" t="inlineStr">
        <x:is>
          <x:t xml:space="preserve">brand/deep</x:t>
        </x:is>
      </x:c>
      <x:c r="C11" s="14" t="inlineStr">
        <x:is>
          <x:t xml:space="preserve">#1F4E79</x:t>
        </x:is>
      </x:c>
      <x:c r="D11" s="14" t="inlineStr">
        <x:is>
          <x:t xml:space="preserve">Headers, high-trust accents</x:t>
        </x:is>
      </x:c>
      <x:c r="E11" s="14" t="inlineStr">
        <x:is>
          <x:t xml:space="preserve">Works well in enterprise surfaces.</x:t>
        </x:is>
      </x:c>
    </x:row>
    <x:row r="12" ht="24" customHeight="1">
      <x:c r="A12" s="13" t="inlineStr">
        <x:is>
          <x:t xml:space="preserve">Color</x:t>
        </x:is>
      </x:c>
      <x:c r="B12" s="14" t="inlineStr">
        <x:is>
          <x:t xml:space="preserve">state/success</x:t>
        </x:is>
      </x:c>
      <x:c r="C12" s="14" t="inlineStr">
        <x:is>
          <x:t xml:space="preserve">#2E7D32</x:t>
        </x:is>
      </x:c>
      <x:c r="D12" s="14" t="inlineStr">
        <x:is>
          <x:t xml:space="preserve">Healthy, pass, approved</x:t>
        </x:is>
      </x:c>
      <x:c r="E12" s="14" t="inlineStr">
        <x:is>
          <x:t xml:space="preserve">Pair with icon and label.</x:t>
        </x:is>
      </x:c>
    </x:row>
    <x:row r="13" ht="24" customHeight="1">
      <x:c r="A13" s="13" t="inlineStr">
        <x:is>
          <x:t xml:space="preserve">Color</x:t>
        </x:is>
      </x:c>
      <x:c r="B13" s="14" t="inlineStr">
        <x:is>
          <x:t xml:space="preserve">state/warning</x:t>
        </x:is>
      </x:c>
      <x:c r="C13" s="14" t="inlineStr">
        <x:is>
          <x:t xml:space="preserve">#B7791F</x:t>
        </x:is>
      </x:c>
      <x:c r="D13" s="14" t="inlineStr">
        <x:is>
          <x:t xml:space="preserve">Caution, review required</x:t>
        </x:is>
      </x:c>
      <x:c r="E13" s="14" t="inlineStr">
        <x:is>
          <x:t xml:space="preserve">Should not feel catastrophic.</x:t>
        </x:is>
      </x:c>
    </x:row>
    <x:row r="14" ht="24" customHeight="1">
      <x:c r="A14" s="13" t="inlineStr">
        <x:is>
          <x:t xml:space="preserve">Color</x:t>
        </x:is>
      </x:c>
      <x:c r="B14" s="14" t="inlineStr">
        <x:is>
          <x:t xml:space="preserve">state/error</x:t>
        </x:is>
      </x:c>
      <x:c r="C14" s="14" t="inlineStr">
        <x:is>
          <x:t xml:space="preserve">#C0392B</x:t>
        </x:is>
      </x:c>
      <x:c r="D14" s="14" t="inlineStr">
        <x:is>
          <x:t xml:space="preserve">Failed, blocked, degraded</x:t>
        </x:is>
      </x:c>
      <x:c r="E14" s="14" t="inlineStr">
        <x:is>
          <x:t xml:space="preserve">Use selectively.</x:t>
        </x:is>
      </x:c>
    </x:row>
    <x:row r="15" ht="24" customHeight="1">
      <x:c r="A15" s="13" t="inlineStr">
        <x:is>
          <x:t xml:space="preserve">Color</x:t>
        </x:is>
      </x:c>
      <x:c r="B15" s="14" t="inlineStr">
        <x:is>
          <x:t xml:space="preserve">state/info</x:t>
        </x:is>
      </x:c>
      <x:c r="C15" s="14" t="inlineStr">
        <x:is>
          <x:t xml:space="preserve">#2F75B5</x:t>
        </x:is>
      </x:c>
      <x:c r="D15" s="14" t="inlineStr">
        <x:is>
          <x:t xml:space="preserve">Information and neutral progress</x:t>
        </x:is>
      </x:c>
      <x:c r="E15" s="14" t="inlineStr">
        <x:is>
          <x:t xml:space="preserve">Good for links and active tabs.</x:t>
        </x:is>
      </x:c>
    </x:row>
    <x:row r="16" ht="24" customHeight="1">
      <x:c r="A16" s="13" t="inlineStr">
        <x:is>
          <x:t xml:space="preserve">Color</x:t>
        </x:is>
      </x:c>
      <x:c r="B16" s="14" t="inlineStr">
        <x:is>
          <x:t xml:space="preserve">state/risk-fill</x:t>
        </x:is>
      </x:c>
      <x:c r="C16" s="14" t="inlineStr">
        <x:is>
          <x:t xml:space="preserve">#FCE4D6</x:t>
        </x:is>
      </x:c>
      <x:c r="D16" s="14" t="inlineStr">
        <x:is>
          <x:t xml:space="preserve">Critical background fill</x:t>
        </x:is>
      </x:c>
      <x:c r="E16" s="14" t="inlineStr">
        <x:is>
          <x:t xml:space="preserve">Use in banners, not large surfaces.</x:t>
        </x:is>
      </x:c>
    </x:row>
    <x:row r="17" ht="24" customHeight="1">
      <x:c r="A17" s="13" t="inlineStr">
        <x:is>
          <x:t xml:space="preserve">Typography</x:t>
        </x:is>
      </x:c>
      <x:c r="B17" s="14" t="inlineStr">
        <x:is>
          <x:t xml:space="preserve">type/display/1</x:t>
        </x:is>
      </x:c>
      <x:c r="C17" s="14" t="inlineStr">
        <x:is>
          <x:t xml:space="preserve">32 / 40 semibold</x:t>
        </x:is>
      </x:c>
      <x:c r="D17" s="14" t="inlineStr">
        <x:is>
          <x:t xml:space="preserve">Page-level hero or executive title</x:t>
        </x:is>
      </x:c>
      <x:c r="E17" s="14" t="inlineStr">
        <x:is>
          <x:t xml:space="preserve">Use rarely.</x:t>
        </x:is>
      </x:c>
    </x:row>
    <x:row r="18" ht="24" customHeight="1">
      <x:c r="A18" s="13" t="inlineStr">
        <x:is>
          <x:t xml:space="preserve">Typography</x:t>
        </x:is>
      </x:c>
      <x:c r="B18" s="14" t="inlineStr">
        <x:is>
          <x:t xml:space="preserve">type/heading/1</x:t>
        </x:is>
      </x:c>
      <x:c r="C18" s="14" t="inlineStr">
        <x:is>
          <x:t xml:space="preserve">24 / 32 semibold</x:t>
        </x:is>
      </x:c>
      <x:c r="D18" s="14" t="inlineStr">
        <x:is>
          <x:t xml:space="preserve">Primary page headings</x:t>
        </x:is>
      </x:c>
      <x:c r="E18" s="14" t="inlineStr">
        <x:is>
          <x:t xml:space="preserve">Strong but restrained.</x:t>
        </x:is>
      </x:c>
    </x:row>
    <x:row r="19" ht="24" customHeight="1">
      <x:c r="A19" s="13" t="inlineStr">
        <x:is>
          <x:t xml:space="preserve">Typography</x:t>
        </x:is>
      </x:c>
      <x:c r="B19" s="14" t="inlineStr">
        <x:is>
          <x:t xml:space="preserve">type/heading/2</x:t>
        </x:is>
      </x:c>
      <x:c r="C19" s="14" t="inlineStr">
        <x:is>
          <x:t xml:space="preserve">20 / 28 semibold</x:t>
        </x:is>
      </x:c>
      <x:c r="D19" s="14" t="inlineStr">
        <x:is>
          <x:t xml:space="preserve">Section headings</x:t>
        </x:is>
      </x:c>
      <x:c r="E19" s="14" t="inlineStr">
        <x:is>
          <x:t xml:space="preserve">Most common workspace heading.</x:t>
        </x:is>
      </x:c>
    </x:row>
    <x:row r="20" ht="24" customHeight="1">
      <x:c r="A20" s="13" t="inlineStr">
        <x:is>
          <x:t xml:space="preserve">Typography</x:t>
        </x:is>
      </x:c>
      <x:c r="B20" s="14" t="inlineStr">
        <x:is>
          <x:t xml:space="preserve">type/body/1</x:t>
        </x:is>
      </x:c>
      <x:c r="C20" s="14" t="inlineStr">
        <x:is>
          <x:t xml:space="preserve">14 / 20 regular</x:t>
        </x:is>
      </x:c>
      <x:c r="D20" s="14" t="inlineStr">
        <x:is>
          <x:t xml:space="preserve">Standard body text</x:t>
        </x:is>
      </x:c>
      <x:c r="E20" s="14" t="inlineStr">
        <x:is>
          <x:t xml:space="preserve">Core readable size.</x:t>
        </x:is>
      </x:c>
    </x:row>
    <x:row r="21" ht="24" customHeight="1">
      <x:c r="A21" s="13" t="inlineStr">
        <x:is>
          <x:t xml:space="preserve">Typography</x:t>
        </x:is>
      </x:c>
      <x:c r="B21" s="14" t="inlineStr">
        <x:is>
          <x:t xml:space="preserve">type/body/2</x:t>
        </x:is>
      </x:c>
      <x:c r="C21" s="14" t="inlineStr">
        <x:is>
          <x:t xml:space="preserve">13 / 18 regular</x:t>
        </x:is>
      </x:c>
      <x:c r="D21" s="14" t="inlineStr">
        <x:is>
          <x:t xml:space="preserve">Dense enterprise content</x:t>
        </x:is>
      </x:c>
      <x:c r="E21" s="14" t="inlineStr">
        <x:is>
          <x:t xml:space="preserve">Use in tables or metadata.</x:t>
        </x:is>
      </x:c>
    </x:row>
    <x:row r="22" ht="24" customHeight="1">
      <x:c r="A22" s="13" t="inlineStr">
        <x:is>
          <x:t xml:space="preserve">Typography</x:t>
        </x:is>
      </x:c>
      <x:c r="B22" s="14" t="inlineStr">
        <x:is>
          <x:t xml:space="preserve">type/label</x:t>
        </x:is>
      </x:c>
      <x:c r="C22" s="14" t="inlineStr">
        <x:is>
          <x:t xml:space="preserve">12 / 16 medium</x:t>
        </x:is>
      </x:c>
      <x:c r="D22" s="14" t="inlineStr">
        <x:is>
          <x:t xml:space="preserve">Labels, chips, control captions</x:t>
        </x:is>
      </x:c>
      <x:c r="E22" s="14" t="inlineStr">
        <x:is>
          <x:t xml:space="preserve">Should remain legible.</x:t>
        </x:is>
      </x:c>
    </x:row>
    <x:row r="23" ht="24" customHeight="1">
      <x:c r="A23" s="13" t="inlineStr">
        <x:is>
          <x:t xml:space="preserve">Spacing</x:t>
        </x:is>
      </x:c>
      <x:c r="B23" s="14" t="inlineStr">
        <x:is>
          <x:t xml:space="preserve">space/1</x:t>
        </x:is>
      </x:c>
      <x:c r="C23" s="14" t="inlineStr">
        <x:is>
          <x:t xml:space="preserve">4</x:t>
        </x:is>
      </x:c>
      <x:c r="D23" s="14" t="inlineStr">
        <x:is>
          <x:t xml:space="preserve">Micro spacing</x:t>
        </x:is>
      </x:c>
      <x:c r="E23" s="14" t="inlineStr">
        <x:is>
          <x:t xml:space="preserve">Tokenize spacing to keep consistency.</x:t>
        </x:is>
      </x:c>
    </x:row>
    <x:row r="24" ht="24" customHeight="1">
      <x:c r="A24" s="13" t="inlineStr">
        <x:is>
          <x:t xml:space="preserve">Spacing</x:t>
        </x:is>
      </x:c>
      <x:c r="B24" s="14" t="inlineStr">
        <x:is>
          <x:t xml:space="preserve">space/2</x:t>
        </x:is>
      </x:c>
      <x:c r="C24" s="14" t="inlineStr">
        <x:is>
          <x:t xml:space="preserve">8</x:t>
        </x:is>
      </x:c>
      <x:c r="D24" s="14" t="inlineStr">
        <x:is>
          <x:t xml:space="preserve">Small gaps</x:t>
        </x:is>
      </x:c>
      <x:c r="E24" s="14" t="inlineStr">
        <x:is>
          <x:t xml:space="preserve"/>
        </x:is>
      </x:c>
    </x:row>
    <x:row r="25" ht="24" customHeight="1">
      <x:c r="A25" s="13" t="inlineStr">
        <x:is>
          <x:t xml:space="preserve">Spacing</x:t>
        </x:is>
      </x:c>
      <x:c r="B25" s="14" t="inlineStr">
        <x:is>
          <x:t xml:space="preserve">space/3</x:t>
        </x:is>
      </x:c>
      <x:c r="C25" s="14" t="inlineStr">
        <x:is>
          <x:t xml:space="preserve">12</x:t>
        </x:is>
      </x:c>
      <x:c r="D25" s="14" t="inlineStr">
        <x:is>
          <x:t xml:space="preserve">Compact component spacing</x:t>
        </x:is>
      </x:c>
      <x:c r="E25" s="14" t="inlineStr">
        <x:is>
          <x:t xml:space="preserve"/>
        </x:is>
      </x:c>
    </x:row>
    <x:row r="26" ht="24" customHeight="1">
      <x:c r="A26" s="13" t="inlineStr">
        <x:is>
          <x:t xml:space="preserve">Spacing</x:t>
        </x:is>
      </x:c>
      <x:c r="B26" s="14" t="inlineStr">
        <x:is>
          <x:t xml:space="preserve">space/4</x:t>
        </x:is>
      </x:c>
      <x:c r="C26" s="14" t="inlineStr">
        <x:is>
          <x:t xml:space="preserve">16</x:t>
        </x:is>
      </x:c>
      <x:c r="D26" s="14" t="inlineStr">
        <x:is>
          <x:t xml:space="preserve">Default internal spacing</x:t>
        </x:is>
      </x:c>
      <x:c r="E26" s="14" t="inlineStr">
        <x:is>
          <x:t xml:space="preserve"/>
        </x:is>
      </x:c>
    </x:row>
    <x:row r="27" ht="24" customHeight="1">
      <x:c r="A27" s="13" t="inlineStr">
        <x:is>
          <x:t xml:space="preserve">Spacing</x:t>
        </x:is>
      </x:c>
      <x:c r="B27" s="14" t="inlineStr">
        <x:is>
          <x:t xml:space="preserve">space/5</x:t>
        </x:is>
      </x:c>
      <x:c r="C27" s="14" t="inlineStr">
        <x:is>
          <x:t xml:space="preserve">24</x:t>
        </x:is>
      </x:c>
      <x:c r="D27" s="14" t="inlineStr">
        <x:is>
          <x:t xml:space="preserve">Section spacing</x:t>
        </x:is>
      </x:c>
      <x:c r="E27" s="14" t="inlineStr">
        <x:is>
          <x:t xml:space="preserve"/>
        </x:is>
      </x:c>
    </x:row>
    <x:row r="28" ht="24" customHeight="1">
      <x:c r="A28" s="13" t="inlineStr">
        <x:is>
          <x:t xml:space="preserve">Spacing</x:t>
        </x:is>
      </x:c>
      <x:c r="B28" s="14" t="inlineStr">
        <x:is>
          <x:t xml:space="preserve">space/6</x:t>
        </x:is>
      </x:c>
      <x:c r="C28" s="14" t="inlineStr">
        <x:is>
          <x:t xml:space="preserve">32</x:t>
        </x:is>
      </x:c>
      <x:c r="D28" s="14" t="inlineStr">
        <x:is>
          <x:t xml:space="preserve">Large layout spacing</x:t>
        </x:is>
      </x:c>
      <x:c r="E28" s="14" t="inlineStr">
        <x:is>
          <x:t xml:space="preserve"/>
        </x:is>
      </x:c>
    </x:row>
    <x:row r="29" ht="24" customHeight="1">
      <x:c r="A29" s="13" t="inlineStr">
        <x:is>
          <x:t xml:space="preserve">Radius</x:t>
        </x:is>
      </x:c>
      <x:c r="B29" s="14" t="inlineStr">
        <x:is>
          <x:t xml:space="preserve">radius/sm</x:t>
        </x:is>
      </x:c>
      <x:c r="C29" s="14" t="inlineStr">
        <x:is>
          <x:t xml:space="preserve">6</x:t>
        </x:is>
      </x:c>
      <x:c r="D29" s="14" t="inlineStr">
        <x:is>
          <x:t xml:space="preserve">Inputs, chips</x:t>
        </x:is>
      </x:c>
      <x:c r="E29" s="14" t="inlineStr">
        <x:is>
          <x:t xml:space="preserve"/>
        </x:is>
      </x:c>
    </x:row>
    <x:row r="30" ht="24" customHeight="1">
      <x:c r="A30" s="13" t="inlineStr">
        <x:is>
          <x:t xml:space="preserve">Radius</x:t>
        </x:is>
      </x:c>
      <x:c r="B30" s="14" t="inlineStr">
        <x:is>
          <x:t xml:space="preserve">radius/md</x:t>
        </x:is>
      </x:c>
      <x:c r="C30" s="14" t="inlineStr">
        <x:is>
          <x:t xml:space="preserve">10</x:t>
        </x:is>
      </x:c>
      <x:c r="D30" s="14" t="inlineStr">
        <x:is>
          <x:t xml:space="preserve">Cards, drawers</x:t>
        </x:is>
      </x:c>
      <x:c r="E30" s="14" t="inlineStr">
        <x:is>
          <x:t xml:space="preserve">Prefer consistent medium softness.</x:t>
        </x:is>
      </x:c>
    </x:row>
    <x:row r="31" ht="24" customHeight="1">
      <x:c r="A31" s="13" t="inlineStr">
        <x:is>
          <x:t xml:space="preserve">Radius</x:t>
        </x:is>
      </x:c>
      <x:c r="B31" s="14" t="inlineStr">
        <x:is>
          <x:t xml:space="preserve">radius/lg</x:t>
        </x:is>
      </x:c>
      <x:c r="C31" s="14" t="inlineStr">
        <x:is>
          <x:t xml:space="preserve">14</x:t>
        </x:is>
      </x:c>
      <x:c r="D31" s="14" t="inlineStr">
        <x:is>
          <x:t xml:space="preserve">Large panels or hero cards</x:t>
        </x:is>
      </x:c>
      <x:c r="E31" s="14" t="inlineStr">
        <x:is>
          <x:t xml:space="preserve">Use sparingly.</x:t>
        </x:is>
      </x:c>
    </x:row>
    <x:row r="32" ht="24" customHeight="1">
      <x:c r="A32" s="13" t="inlineStr">
        <x:is>
          <x:t xml:space="preserve">Elevation</x:t>
        </x:is>
      </x:c>
      <x:c r="B32" s="14" t="inlineStr">
        <x:is>
          <x:t xml:space="preserve">shadow/sm</x:t>
        </x:is>
      </x:c>
      <x:c r="C32" s="14" t="inlineStr">
        <x:is>
          <x:t xml:space="preserve">0 1 2 / 8%</x:t>
        </x:is>
      </x:c>
      <x:c r="D32" s="14" t="inlineStr">
        <x:is>
          <x:t xml:space="preserve">Cards at rest</x:t>
        </x:is>
      </x:c>
      <x:c r="E32" s="14" t="inlineStr">
        <x:is>
          <x:t xml:space="preserve">Keep subtle.</x:t>
        </x:is>
      </x:c>
    </x:row>
    <x:row r="33" ht="24" customHeight="1">
      <x:c r="A33" s="13" t="inlineStr">
        <x:is>
          <x:t xml:space="preserve">Elevation</x:t>
        </x:is>
      </x:c>
      <x:c r="B33" s="14" t="inlineStr">
        <x:is>
          <x:t xml:space="preserve">shadow/md</x:t>
        </x:is>
      </x:c>
      <x:c r="C33" s="14" t="inlineStr">
        <x:is>
          <x:t xml:space="preserve">0 6 16 / 10%</x:t>
        </x:is>
      </x:c>
      <x:c r="D33" s="14" t="inlineStr">
        <x:is>
          <x:t xml:space="preserve">Open drawers and modals</x:t>
        </x:is>
      </x:c>
      <x:c r="E33" s="14" t="inlineStr">
        <x:is>
          <x:t xml:space="preserve"/>
        </x:is>
      </x:c>
    </x:row>
    <x:row r="34" ht="24" customHeight="1">
      <x:c r="A34" s="13" t="inlineStr">
        <x:is>
          <x:t xml:space="preserve">Grid</x:t>
        </x:is>
      </x:c>
      <x:c r="B34" s="14" t="inlineStr">
        <x:is>
          <x:t xml:space="preserve">desktop/max-width</x:t>
        </x:is>
      </x:c>
      <x:c r="C34" s="14" t="inlineStr">
        <x:is>
          <x:t xml:space="preserve">1440</x:t>
        </x:is>
      </x:c>
      <x:c r="D34" s="14" t="inlineStr">
        <x:is>
          <x:t xml:space="preserve">Primary desktop frame</x:t>
        </x:is>
      </x:c>
      <x:c r="E34" s="14" t="inlineStr">
        <x:is>
          <x:t xml:space="preserve">Use 12-column grid.</x:t>
        </x:is>
      </x:c>
    </x:row>
    <x:row r="35" ht="24" customHeight="1">
      <x:c r="A35" s="13" t="inlineStr">
        <x:is>
          <x:t xml:space="preserve">Grid</x:t>
        </x:is>
      </x:c>
      <x:c r="B35" s="14" t="inlineStr">
        <x:is>
          <x:t xml:space="preserve">desktop/columns</x:t>
        </x:is>
      </x:c>
      <x:c r="C35" s="14" t="inlineStr">
        <x:is>
          <x:t xml:space="preserve">12</x:t>
        </x:is>
      </x:c>
      <x:c r="D35" s="14" t="inlineStr">
        <x:is>
          <x:t xml:space="preserve">Core layout grid</x:t>
        </x:is>
      </x:c>
      <x:c r="E35" s="14" t="inlineStr">
        <x:is>
          <x:t xml:space="preserve"/>
        </x:is>
      </x:c>
    </x:row>
    <x:row r="36" ht="24" customHeight="1">
      <x:c r="A36" s="13" t="inlineStr">
        <x:is>
          <x:t xml:space="preserve">Grid</x:t>
        </x:is>
      </x:c>
      <x:c r="B36" s="14" t="inlineStr">
        <x:is>
          <x:t xml:space="preserve">desktop/gutter</x:t>
        </x:is>
      </x:c>
      <x:c r="C36" s="14" t="inlineStr">
        <x:is>
          <x:t xml:space="preserve">24</x:t>
        </x:is>
      </x:c>
      <x:c r="D36" s="14" t="inlineStr">
        <x:is>
          <x:t xml:space="preserve">Grid gutter</x:t>
        </x:is>
      </x:c>
      <x:c r="E36" s="14" t="inlineStr">
        <x:is>
          <x:t xml:space="preserve"/>
        </x:is>
      </x:c>
    </x:row>
    <x:row r="37" ht="24" customHeight="1">
      <x:c r="A37" s="13" t="inlineStr">
        <x:is>
          <x:t xml:space="preserve">Iconography</x:t>
        </x:is>
      </x:c>
      <x:c r="B37" s="14" t="inlineStr">
        <x:is>
          <x:t xml:space="preserve">icon/style</x:t>
        </x:is>
      </x:c>
      <x:c r="C37" s="14" t="inlineStr">
        <x:is>
          <x:t xml:space="preserve">Outlined + selective fill</x:t>
        </x:is>
      </x:c>
      <x:c r="D37" s="14" t="inlineStr">
        <x:is>
          <x:t xml:space="preserve">Navigation and status support</x:t>
        </x:is>
      </x:c>
      <x:c r="E37" s="14" t="inlineStr">
        <x:is>
          <x:t xml:space="preserve">Match enterprise tone, not playful.</x:t>
        </x:is>
      </x:c>
    </x:row>
    <x:row r="38" ht="24" customHeight="1">
      <x:c r="A38" s="13" t="inlineStr">
        <x:is>
          <x:t xml:space="preserve">Motion</x:t>
        </x:is>
      </x:c>
      <x:c r="B38" s="14" t="inlineStr">
        <x:is>
          <x:t xml:space="preserve">motion/fast</x:t>
        </x:is>
      </x:c>
      <x:c r="C38" s="14" t="inlineStr">
        <x:is>
          <x:t xml:space="preserve">120ms ease-out</x:t>
        </x:is>
      </x:c>
      <x:c r="D38" s="14" t="inlineStr">
        <x:is>
          <x:t xml:space="preserve">Hover and quick feedback</x:t>
        </x:is>
      </x:c>
      <x:c r="E38" s="14" t="inlineStr">
        <x:is>
          <x:t xml:space="preserve">Reduce motion in dense views.</x:t>
        </x:is>
      </x:c>
    </x:row>
    <x:row r="39" ht="24" customHeight="1">
      <x:c r="A39" s="13" t="inlineStr">
        <x:is>
          <x:t xml:space="preserve">Motion</x:t>
        </x:is>
      </x:c>
      <x:c r="B39" s="14" t="inlineStr">
        <x:is>
          <x:t xml:space="preserve">motion/standard</x:t>
        </x:is>
      </x:c>
      <x:c r="C39" s="14" t="inlineStr">
        <x:is>
          <x:t xml:space="preserve">180ms ease-out</x:t>
        </x:is>
      </x:c>
      <x:c r="D39" s="14" t="inlineStr">
        <x:is>
          <x:t xml:space="preserve">Panels, tabs, overlays</x:t>
        </x:is>
      </x:c>
      <x:c r="E39" s="14" t="inlineStr">
        <x:is>
          <x:t xml:space="preserve">Avoid decorative animation.</x:t>
        </x:is>
      </x:c>
    </x:row>
  </x:sheetData>
  <x:pageMargins left="0.7" right="0.7" top="0.75" bottom="0.75" header="0.3" footer="0.3"/>
  <x:tableParts count="1">
    <x:tablePart xmlns:r="http://schemas.openxmlformats.org/officeDocument/2006/relationships" r:id="R19b31e2b637f428d"/>
  </x:tableParts>
</x:worksheet>
</file>