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5</t>
        </is>
      </c>
      <c r="C1">
        <f>VALUE(A1)</f>
        <v/>
      </c>
    </row>
    <row r="2">
      <c r="A2" t="inlineStr">
        <is>
          <t>5.5</t>
        </is>
      </c>
      <c r="C2">
        <f>VALUE(A2)</f>
        <v/>
      </c>
    </row>
    <row r="3">
      <c r="A3" t="inlineStr">
        <is>
          <t xml:space="preserve"> 7 </t>
        </is>
      </c>
      <c r="C3">
        <f>VALUE(A3)</f>
        <v/>
      </c>
    </row>
    <row r="4">
      <c r="A4" t="inlineStr">
        <is>
          <t>abc</t>
        </is>
      </c>
      <c r="C4">
        <f>IFERROR(VALUE(A4),"bad")</f>
        <v/>
      </c>
    </row>
    <row r="5">
      <c r="A5" t="inlineStr"/>
      <c r="C5">
        <f>A1*2</f>
        <v/>
      </c>
    </row>
    <row r="6">
      <c r="A6" t="inlineStr">
        <is>
          <t>1e3</t>
        </is>
      </c>
      <c r="C6">
        <f>A1&amp;A2</f>
        <v/>
      </c>
    </row>
    <row r="7">
      <c r="C7">
        <f>N(A1)</f>
        <v/>
      </c>
    </row>
    <row r="8">
      <c r="C8">
        <f>N(5)</f>
        <v/>
      </c>
    </row>
    <row r="9">
      <c r="C9">
        <f>N(TRUE)</f>
        <v/>
      </c>
    </row>
    <row r="10">
      <c r="C10">
        <f>ISNUMBER(A1)</f>
        <v/>
      </c>
    </row>
    <row r="11">
      <c r="C11">
        <f>ISTEXT(A1)</f>
        <v/>
      </c>
    </row>
    <row r="12">
      <c r="C12">
        <f>ISNUMBER(VALUE(A1))</f>
        <v/>
      </c>
    </row>
    <row r="13">
      <c r="C13">
        <f>T(A1)</f>
        <v/>
      </c>
    </row>
    <row r="14">
      <c r="C14">
        <f>T(5)</f>
        <v/>
      </c>
    </row>
    <row r="15">
      <c r="C15">
        <f>TYPE(A1)</f>
        <v/>
      </c>
    </row>
    <row r="16">
      <c r="C16">
        <f>TYPE(5)</f>
        <v/>
      </c>
    </row>
    <row r="17">
      <c r="C17">
        <f>TYPE(TRUE)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