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8F7DB67-4F53-4813-B8A3-42115672C7D9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<sst xmlns="http://schemas.openxmlformats.org/spreadsheetml/2006/main" count="81" uniqueCount="81">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</sst>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AJ22" sqref="AJ22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3205</v>
      </c>
      <c r="F13" s="14">
        <v>4358.8</v>
      </c>
      <c r="G13" s="14">
        <v>4.1130490579245169</v>
      </c>
      <c r="H13" s="30">
        <v>17143</v>
      </c>
      <c r="I13" s="15">
        <v>-4587.2727272727279</v>
      </c>
      <c r="J13" s="16">
        <v>3188</v>
      </c>
      <c r="K13" s="13">
        <v>4335.68</v>
      </c>
      <c r="L13" s="14">
        <v>13.094846900672144</v>
      </c>
      <c r="M13" s="30">
        <v>5356</v>
      </c>
      <c r="N13" s="15">
        <v>753.4545454545455</v>
      </c>
      <c r="O13" s="16">
        <v>246</v>
      </c>
      <c r="P13" s="17">
        <v>334.56</v>
      </c>
      <c r="Q13" s="14">
        <v>6.2857142857142865</v>
      </c>
      <c r="R13" s="16">
        <v>861</v>
      </c>
      <c r="S13" s="15">
        <v>-536.72727272727263</v>
      </c>
      <c r="T13" s="18">
        <v>830</v>
      </c>
      <c r="U13" s="17">
        <v>1128.8000000000002</v>
      </c>
      <c r="V13" s="14">
        <v>15.293132328308207</v>
      </c>
      <c r="W13" s="16">
        <v>1194</v>
      </c>
      <c r="X13" s="15">
        <v>15.909090909090878</v>
      </c>
      <c r="Y13" s="18">
        <v>235</v>
      </c>
      <c r="Z13" s="17">
        <v>319.60000000000002</v>
      </c>
      <c r="AA13" s="14">
        <v>8.2941176470588243</v>
      </c>
      <c r="AB13" s="16">
        <v>623.33333333333326</v>
      </c>
      <c r="AC13" s="15">
        <v>-189.99999999999994</v>
      </c>
      <c r="AD13" s="19">
        <v>7704</v>
      </c>
      <c r="AE13" s="20">
        <v>10477.44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762</v>
      </c>
      <c r="I14" s="15">
        <v>-346.36363636363632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117</v>
      </c>
      <c r="P14" s="17">
        <v>186.03</v>
      </c>
      <c r="Q14" s="14">
        <v>15.141176470588235</v>
      </c>
      <c r="R14" s="16">
        <v>170</v>
      </c>
      <c r="S14" s="15">
        <v>-37.545454545454561</v>
      </c>
      <c r="T14" s="18">
        <v>16</v>
      </c>
      <c r="U14" s="17">
        <v>25.44</v>
      </c>
      <c r="V14" s="14">
        <v>6.2857142857142856</v>
      </c>
      <c r="W14" s="16">
        <v>56</v>
      </c>
      <c r="X14" s="15">
        <v>-22.18181818181818</v>
      </c>
      <c r="Y14" s="18">
        <v>67</v>
      </c>
      <c r="Z14" s="17">
        <v>106.53</v>
      </c>
      <c r="AA14" s="14">
        <v>26.8</v>
      </c>
      <c r="AB14" s="16">
        <v>55</v>
      </c>
      <c r="AC14" s="15">
        <v>29.5</v>
      </c>
      <c r="AD14" s="19">
        <v>200</v>
      </c>
      <c r="AE14" s="20">
        <v>318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645</v>
      </c>
      <c r="F15" s="14">
        <v>1309.3499999999999</v>
      </c>
      <c r="G15" s="14">
        <v>2.0565217391304347</v>
      </c>
      <c r="H15" s="30">
        <v>6900</v>
      </c>
      <c r="I15" s="15">
        <v>-2491.363636363636</v>
      </c>
      <c r="J15" s="16">
        <v>2298</v>
      </c>
      <c r="K15" s="13">
        <v>4664.9399999999996</v>
      </c>
      <c r="L15" s="14">
        <v>16.745942365021531</v>
      </c>
      <c r="M15" s="30">
        <v>3019</v>
      </c>
      <c r="N15" s="15">
        <v>925.72727272727275</v>
      </c>
      <c r="O15" s="16">
        <v>152</v>
      </c>
      <c r="P15" s="17">
        <v>308.55999999999995</v>
      </c>
      <c r="Q15" s="14">
        <v>11.25925925925926</v>
      </c>
      <c r="R15" s="16">
        <v>297</v>
      </c>
      <c r="S15" s="15">
        <v>-118</v>
      </c>
      <c r="T15" s="18">
        <v>293</v>
      </c>
      <c r="U15" s="17">
        <v>594.79</v>
      </c>
      <c r="V15" s="14">
        <v>18.576368876080689</v>
      </c>
      <c r="W15" s="16">
        <v>347.00000000000006</v>
      </c>
      <c r="X15" s="15">
        <v>56.409090909090878</v>
      </c>
      <c r="Y15" s="18">
        <v>207</v>
      </c>
      <c r="Z15" s="17">
        <v>420.21</v>
      </c>
      <c r="AA15" s="14">
        <v>35.485714285714295</v>
      </c>
      <c r="AB15" s="16">
        <v>128.33333333333331</v>
      </c>
      <c r="AC15" s="15">
        <v>119.50000000000001</v>
      </c>
      <c r="AD15" s="19">
        <v>3595</v>
      </c>
      <c r="AE15" s="20">
        <v>7297.8499999999995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83</v>
      </c>
      <c r="F16" s="14">
        <v>299.63</v>
      </c>
      <c r="G16" s="14">
        <v>1.3070866141732282</v>
      </c>
      <c r="H16" s="30">
        <v>1397</v>
      </c>
      <c r="I16" s="15">
        <v>-552</v>
      </c>
      <c r="J16" s="16">
        <v>104</v>
      </c>
      <c r="K16" s="13">
        <v>375.44</v>
      </c>
      <c r="L16" s="14">
        <v>4.1981651376146791</v>
      </c>
      <c r="M16" s="30">
        <v>545</v>
      </c>
      <c r="N16" s="15">
        <v>-143.72727272727275</v>
      </c>
      <c r="O16" s="16">
        <v>0</v>
      </c>
      <c r="P16" s="17">
        <v>0</v>
      </c>
      <c r="Q16" s="14">
        <v>0</v>
      </c>
      <c r="R16" s="16">
        <v>46.000000000000007</v>
      </c>
      <c r="S16" s="15">
        <v>-41.818181818181827</v>
      </c>
      <c r="T16" s="18">
        <v>52</v>
      </c>
      <c r="U16" s="17">
        <v>187.72</v>
      </c>
      <c r="V16" s="14">
        <v>23.346938775510207</v>
      </c>
      <c r="W16" s="16">
        <v>49</v>
      </c>
      <c r="X16" s="15">
        <v>18.590909090909093</v>
      </c>
      <c r="Y16" s="18">
        <v>58</v>
      </c>
      <c r="Z16" s="17">
        <v>209.38</v>
      </c>
      <c r="AA16" s="14">
        <v>29</v>
      </c>
      <c r="AB16" s="16">
        <v>44</v>
      </c>
      <c r="AC16" s="15">
        <v>28</v>
      </c>
      <c r="AD16" s="19">
        <v>297</v>
      </c>
      <c r="AE16" s="20">
        <v>1072.17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4</v>
      </c>
      <c r="F17" s="14">
        <v>35.119999999999997</v>
      </c>
      <c r="G17" s="14">
        <v>0.52694610778443118</v>
      </c>
      <c r="H17" s="30">
        <v>167</v>
      </c>
      <c r="I17" s="15">
        <v>-71.909090909090907</v>
      </c>
      <c r="J17" s="16">
        <v>11</v>
      </c>
      <c r="K17" s="13">
        <v>96.58</v>
      </c>
      <c r="L17" s="14">
        <v>3.5072463768115942</v>
      </c>
      <c r="M17" s="30">
        <v>69</v>
      </c>
      <c r="N17" s="15">
        <v>-20.363636363636363</v>
      </c>
      <c r="O17" s="16">
        <v>13</v>
      </c>
      <c r="P17" s="17">
        <v>114.13999999999999</v>
      </c>
      <c r="Q17" s="14">
        <v>35.75</v>
      </c>
      <c r="R17" s="16">
        <v>8</v>
      </c>
      <c r="S17" s="15">
        <v>5.7272727272727266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22</v>
      </c>
      <c r="AB17" s="16">
        <v>11</v>
      </c>
      <c r="AC17" s="15">
        <v>3.5</v>
      </c>
      <c r="AD17" s="19">
        <v>56</v>
      </c>
      <c r="AE17" s="20">
        <v>491.67999999999995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6120</v>
      </c>
      <c r="F18" s="14">
        <v>3855.6</v>
      </c>
      <c r="G18" s="14">
        <v>7.3755135579293345</v>
      </c>
      <c r="H18" s="30">
        <v>18255</v>
      </c>
      <c r="I18" s="15">
        <v>-2177.7272727272721</v>
      </c>
      <c r="J18" s="16">
        <v>9356</v>
      </c>
      <c r="K18" s="13">
        <v>5894.28</v>
      </c>
      <c r="L18" s="14">
        <v>29.744508670520229</v>
      </c>
      <c r="M18" s="30">
        <v>6920</v>
      </c>
      <c r="N18" s="15">
        <v>6210.545454545454</v>
      </c>
      <c r="O18" s="16">
        <v>630</v>
      </c>
      <c r="P18" s="17">
        <v>396.9</v>
      </c>
      <c r="Q18" s="14">
        <v>9.5916955017301024</v>
      </c>
      <c r="R18" s="16">
        <v>1445</v>
      </c>
      <c r="S18" s="15">
        <v>-683.63636363636374</v>
      </c>
      <c r="T18" s="18">
        <v>1451</v>
      </c>
      <c r="U18" s="17">
        <v>914.13</v>
      </c>
      <c r="V18" s="14">
        <v>8.2742353551062724</v>
      </c>
      <c r="W18" s="16">
        <v>3858</v>
      </c>
      <c r="X18" s="15">
        <v>-1179.4545454545455</v>
      </c>
      <c r="Y18" s="18">
        <v>272</v>
      </c>
      <c r="Z18" s="17">
        <v>171.36</v>
      </c>
      <c r="AA18" s="14">
        <v>20.024539877300612</v>
      </c>
      <c r="AB18" s="16">
        <v>298.83333333333337</v>
      </c>
      <c r="AC18" s="15">
        <v>68.249999999999972</v>
      </c>
      <c r="AD18" s="19">
        <v>17829</v>
      </c>
      <c r="AE18" s="20">
        <v>11232.27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657</v>
      </c>
      <c r="F19" s="14">
        <v>413.91</v>
      </c>
      <c r="G19" s="14">
        <v>9.7333333333333361</v>
      </c>
      <c r="H19" s="30">
        <v>1484.9999999999998</v>
      </c>
      <c r="I19" s="15">
        <v>-17.999999999999886</v>
      </c>
      <c r="J19" s="16">
        <v>852</v>
      </c>
      <c r="K19" s="13">
        <v>536.76</v>
      </c>
      <c r="L19" s="14">
        <v>16.676156583629894</v>
      </c>
      <c r="M19" s="30">
        <v>1124</v>
      </c>
      <c r="N19" s="15">
        <v>341.09090909090907</v>
      </c>
      <c r="O19" s="16">
        <v>41</v>
      </c>
      <c r="P19" s="17">
        <v>25.830000000000002</v>
      </c>
      <c r="Q19" s="14">
        <v>9.5957446808510642</v>
      </c>
      <c r="R19" s="16">
        <v>94</v>
      </c>
      <c r="S19" s="15">
        <v>-44.454545454545453</v>
      </c>
      <c r="T19" s="18">
        <v>282</v>
      </c>
      <c r="U19" s="17">
        <v>177.66</v>
      </c>
      <c r="V19" s="14">
        <v>18.300884955752213</v>
      </c>
      <c r="W19" s="16">
        <v>339</v>
      </c>
      <c r="X19" s="15">
        <v>50.863636363636374</v>
      </c>
      <c r="Y19" s="18">
        <v>168</v>
      </c>
      <c r="Z19" s="17">
        <v>105.84</v>
      </c>
      <c r="AA19" s="14">
        <v>14</v>
      </c>
      <c r="AB19" s="16">
        <v>264</v>
      </c>
      <c r="AC19" s="15">
        <v>-12</v>
      </c>
      <c r="AD19" s="19">
        <v>2000</v>
      </c>
      <c r="AE19" s="20">
        <v>1260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1440</v>
      </c>
      <c r="F20" s="14">
        <v>907.2</v>
      </c>
      <c r="G20" s="14">
        <v>9.3866666666666667</v>
      </c>
      <c r="H20" s="30">
        <v>3375</v>
      </c>
      <c r="I20" s="15">
        <v>-94.090909090909008</v>
      </c>
      <c r="J20" s="16">
        <v>2429</v>
      </c>
      <c r="K20" s="13">
        <v>1530.27</v>
      </c>
      <c r="L20" s="14">
        <v>24.169154228855721</v>
      </c>
      <c r="M20" s="30">
        <v>2211</v>
      </c>
      <c r="N20" s="15">
        <v>1424</v>
      </c>
      <c r="O20" s="16">
        <v>167</v>
      </c>
      <c r="P20" s="17">
        <v>105.21</v>
      </c>
      <c r="Q20" s="14">
        <v>13.168458781362007</v>
      </c>
      <c r="R20" s="16">
        <v>279</v>
      </c>
      <c r="S20" s="15">
        <v>-86.636363636363626</v>
      </c>
      <c r="T20" s="18">
        <v>608</v>
      </c>
      <c r="U20" s="17">
        <v>383.04</v>
      </c>
      <c r="V20" s="14">
        <v>11.41296928327645</v>
      </c>
      <c r="W20" s="16">
        <v>1172</v>
      </c>
      <c r="X20" s="15">
        <v>-191.09090909090912</v>
      </c>
      <c r="Y20" s="18">
        <v>267</v>
      </c>
      <c r="Z20" s="17">
        <v>168.21</v>
      </c>
      <c r="AA20" s="14">
        <v>18.101694915254239</v>
      </c>
      <c r="AB20" s="16">
        <v>324.5</v>
      </c>
      <c r="AC20" s="15">
        <v>45.75</v>
      </c>
      <c r="AD20" s="19">
        <v>4911</v>
      </c>
      <c r="AE20" s="20">
        <v>3093.93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2790</v>
      </c>
      <c r="F21" s="14">
        <v>3041.1000000000004</v>
      </c>
      <c r="G21" s="14">
        <v>9.6176747101222198</v>
      </c>
      <c r="H21" s="30">
        <v>6382</v>
      </c>
      <c r="I21" s="15">
        <v>-110.90909090909054</v>
      </c>
      <c r="J21" s="16">
        <v>5247</v>
      </c>
      <c r="K21" s="13">
        <v>5719.2300000000005</v>
      </c>
      <c r="L21" s="14">
        <v>17.035714285714285</v>
      </c>
      <c r="M21" s="30">
        <v>6776</v>
      </c>
      <c r="N21" s="15">
        <v>2167</v>
      </c>
      <c r="O21" s="16">
        <v>165</v>
      </c>
      <c r="P21" s="17">
        <v>179.85000000000002</v>
      </c>
      <c r="Q21" s="14">
        <v>6.8880455407969645</v>
      </c>
      <c r="R21" s="16">
        <v>527</v>
      </c>
      <c r="S21" s="15">
        <v>-314.09090909090907</v>
      </c>
      <c r="T21" s="18">
        <v>1321</v>
      </c>
      <c r="U21" s="17">
        <v>1439.89</v>
      </c>
      <c r="V21" s="14">
        <v>14.032834379526799</v>
      </c>
      <c r="W21" s="16">
        <v>2071</v>
      </c>
      <c r="X21" s="15">
        <v>-91.045454545454504</v>
      </c>
      <c r="Y21" s="18">
        <v>280</v>
      </c>
      <c r="Z21" s="17">
        <v>305.20000000000005</v>
      </c>
      <c r="AA21" s="14">
        <v>13.023255813953488</v>
      </c>
      <c r="AB21" s="16">
        <v>473</v>
      </c>
      <c r="AC21" s="15">
        <v>-42.5</v>
      </c>
      <c r="AD21" s="19">
        <v>9803</v>
      </c>
      <c r="AE21" s="20">
        <v>10685.27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1804</v>
      </c>
      <c r="F22" s="14">
        <v>1966.3600000000001</v>
      </c>
      <c r="G22" s="14">
        <v>9.2534390300769402</v>
      </c>
      <c r="H22" s="30">
        <v>4289</v>
      </c>
      <c r="I22" s="15">
        <v>-145.54545454545473</v>
      </c>
      <c r="J22" s="16">
        <v>2635</v>
      </c>
      <c r="K22" s="13">
        <v>2872.15</v>
      </c>
      <c r="L22" s="14">
        <v>23.984278030616469</v>
      </c>
      <c r="M22" s="30">
        <v>2417</v>
      </c>
      <c r="N22" s="15">
        <v>1536.3636363636365</v>
      </c>
      <c r="O22" s="16">
        <v>145</v>
      </c>
      <c r="P22" s="17">
        <v>158.05000000000001</v>
      </c>
      <c r="Q22" s="14">
        <v>15.637254901960786</v>
      </c>
      <c r="R22" s="16">
        <v>203.99999999999997</v>
      </c>
      <c r="S22" s="15">
        <v>-40.454545454545439</v>
      </c>
      <c r="T22" s="18">
        <v>448</v>
      </c>
      <c r="U22" s="17">
        <v>488.32000000000005</v>
      </c>
      <c r="V22" s="14">
        <v>13.901269393511988</v>
      </c>
      <c r="W22" s="16">
        <v>709</v>
      </c>
      <c r="X22" s="15">
        <v>-35.409090909090878</v>
      </c>
      <c r="Y22" s="18">
        <v>145</v>
      </c>
      <c r="Z22" s="17">
        <v>158.05000000000001</v>
      </c>
      <c r="AA22" s="14">
        <v>31.071428571428569</v>
      </c>
      <c r="AB22" s="16">
        <v>102.66666666666667</v>
      </c>
      <c r="AC22" s="15">
        <v>75</v>
      </c>
      <c r="AD22" s="19">
        <v>5177</v>
      </c>
      <c r="AE22" s="20">
        <v>5642.93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20091</v>
      </c>
      <c r="F23" s="14">
        <v>23305.559999999998</v>
      </c>
      <c r="G23" s="14">
        <v>11.725124015173622</v>
      </c>
      <c r="H23" s="30">
        <v>37697</v>
      </c>
      <c r="I23" s="15">
        <v>2956</v>
      </c>
      <c r="J23" s="16">
        <v>10432</v>
      </c>
      <c r="K23" s="13">
        <v>12101.119999999999</v>
      </c>
      <c r="L23" s="14">
        <v>11.993937810295272</v>
      </c>
      <c r="M23" s="30">
        <v>19135</v>
      </c>
      <c r="N23" s="15">
        <v>1734.2727272727279</v>
      </c>
      <c r="O23" s="16">
        <v>1199</v>
      </c>
      <c r="P23" s="17">
        <v>1390.84</v>
      </c>
      <c r="Q23" s="14">
        <v>8.3660006343165243</v>
      </c>
      <c r="R23" s="16">
        <v>3153</v>
      </c>
      <c r="S23" s="15">
        <v>-1667.363636363636</v>
      </c>
      <c r="T23" s="18">
        <v>5235</v>
      </c>
      <c r="U23" s="17">
        <v>6072.5999999999995</v>
      </c>
      <c r="V23" s="14">
        <v>8.7038996372430457</v>
      </c>
      <c r="W23" s="16">
        <v>13232</v>
      </c>
      <c r="X23" s="15">
        <v>-3786.818181818182</v>
      </c>
      <c r="Y23" s="18">
        <v>221</v>
      </c>
      <c r="Z23" s="17">
        <v>256.35999999999996</v>
      </c>
      <c r="AA23" s="14">
        <v>3.622950819672131</v>
      </c>
      <c r="AB23" s="16">
        <v>1342</v>
      </c>
      <c r="AC23" s="15">
        <v>-694</v>
      </c>
      <c r="AD23" s="19">
        <v>37178</v>
      </c>
      <c r="AE23" s="20">
        <v>43126.479999999996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12602</v>
      </c>
      <c r="F24" s="14">
        <v>14618.32</v>
      </c>
      <c r="G24" s="14">
        <v>10.322585449400552</v>
      </c>
      <c r="H24" s="30">
        <v>26858</v>
      </c>
      <c r="I24" s="15">
        <v>393.81818181818198</v>
      </c>
      <c r="J24" s="16">
        <v>9058</v>
      </c>
      <c r="K24" s="13">
        <v>10507.279999999999</v>
      </c>
      <c r="L24" s="14">
        <v>16.700972175662084</v>
      </c>
      <c r="M24" s="30">
        <v>11932</v>
      </c>
      <c r="N24" s="15">
        <v>3634.363636363636</v>
      </c>
      <c r="O24" s="16">
        <v>693</v>
      </c>
      <c r="P24" s="17">
        <v>803.88</v>
      </c>
      <c r="Q24" s="14">
        <v>8.070937003705664</v>
      </c>
      <c r="R24" s="16">
        <v>1889</v>
      </c>
      <c r="S24" s="15">
        <v>-1024.2727272727273</v>
      </c>
      <c r="T24" s="18">
        <v>2938</v>
      </c>
      <c r="U24" s="17">
        <v>3408.08</v>
      </c>
      <c r="V24" s="14">
        <v>8.8883388338833882</v>
      </c>
      <c r="W24" s="16">
        <v>7272</v>
      </c>
      <c r="X24" s="15">
        <v>-2020.181818181818</v>
      </c>
      <c r="Y24" s="18">
        <v>487</v>
      </c>
      <c r="Z24" s="17">
        <v>564.91999999999996</v>
      </c>
      <c r="AA24" s="14">
        <v>12.303157894736842</v>
      </c>
      <c r="AB24" s="16">
        <v>870.83333333333337</v>
      </c>
      <c r="AC24" s="15">
        <v>-106.75</v>
      </c>
      <c r="AD24" s="19">
        <v>25778</v>
      </c>
      <c r="AE24" s="20">
        <v>29902.48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5034</v>
      </c>
      <c r="F25" s="14">
        <v>5839.44</v>
      </c>
      <c r="G25" s="14">
        <v>4.2885687732342008</v>
      </c>
      <c r="H25" s="30">
        <v>25824</v>
      </c>
      <c r="I25" s="15">
        <v>-6704.181818181818</v>
      </c>
      <c r="J25" s="16">
        <v>11949</v>
      </c>
      <c r="K25" s="13">
        <v>13860.839999999998</v>
      </c>
      <c r="L25" s="14">
        <v>22.070187221895729</v>
      </c>
      <c r="M25" s="30">
        <v>11911</v>
      </c>
      <c r="N25" s="15">
        <v>6534.909090909091</v>
      </c>
      <c r="O25" s="16">
        <v>725</v>
      </c>
      <c r="P25" s="17">
        <v>840.99999999999989</v>
      </c>
      <c r="Q25" s="14">
        <v>7.2598998634501593</v>
      </c>
      <c r="R25" s="16">
        <v>2197</v>
      </c>
      <c r="S25" s="15">
        <v>-1272.2727272727273</v>
      </c>
      <c r="T25" s="18">
        <v>4309</v>
      </c>
      <c r="U25" s="17">
        <v>4998.4399999999996</v>
      </c>
      <c r="V25" s="14">
        <v>13.155426033860671</v>
      </c>
      <c r="W25" s="16">
        <v>7206.0000000000009</v>
      </c>
      <c r="X25" s="15">
        <v>-604.18181818181802</v>
      </c>
      <c r="Y25" s="18">
        <v>635</v>
      </c>
      <c r="Z25" s="17">
        <v>736.59999999999991</v>
      </c>
      <c r="AA25" s="14">
        <v>22.346041055718473</v>
      </c>
      <c r="AB25" s="16">
        <v>625.16666666666674</v>
      </c>
      <c r="AC25" s="15">
        <v>208.74999999999994</v>
      </c>
      <c r="AD25" s="19">
        <v>22652</v>
      </c>
      <c r="AE25" s="20">
        <v>26276.32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15499</v>
      </c>
      <c r="F26" s="14">
        <v>17978.84</v>
      </c>
      <c r="G26" s="14">
        <v>10.867824701195218</v>
      </c>
      <c r="H26" s="30">
        <v>31375</v>
      </c>
      <c r="I26" s="15">
        <v>1237.6363636363621</v>
      </c>
      <c r="J26" s="16">
        <v>14306</v>
      </c>
      <c r="K26" s="13">
        <v>16594.96</v>
      </c>
      <c r="L26" s="14">
        <v>22.323001631321372</v>
      </c>
      <c r="M26" s="30">
        <v>14099</v>
      </c>
      <c r="N26" s="15">
        <v>7897.363636363636</v>
      </c>
      <c r="O26" s="16">
        <v>616</v>
      </c>
      <c r="P26" s="17">
        <v>714.56</v>
      </c>
      <c r="Q26" s="14">
        <v>7.4461538461538455</v>
      </c>
      <c r="R26" s="16">
        <v>1820</v>
      </c>
      <c r="S26" s="15">
        <v>-1038.5454545454547</v>
      </c>
      <c r="T26" s="18">
        <v>3425</v>
      </c>
      <c r="U26" s="17">
        <v>3972.9999999999995</v>
      </c>
      <c r="V26" s="14">
        <v>9.0499639682920971</v>
      </c>
      <c r="W26" s="16">
        <v>8326</v>
      </c>
      <c r="X26" s="15">
        <v>-2251.818181818182</v>
      </c>
      <c r="Y26" s="18">
        <v>598</v>
      </c>
      <c r="Z26" s="17">
        <v>693.68</v>
      </c>
      <c r="AA26" s="14">
        <v>13.118829981718463</v>
      </c>
      <c r="AB26" s="16">
        <v>1002.8333333333334</v>
      </c>
      <c r="AC26" s="15">
        <v>-85.75</v>
      </c>
      <c r="AD26" s="19">
        <v>34444</v>
      </c>
      <c r="AE26" s="20">
        <v>39955.040000000001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2025</v>
      </c>
      <c r="F27" s="14">
        <v>2349</v>
      </c>
      <c r="G27" s="14">
        <v>12.282878411910669</v>
      </c>
      <c r="H27" s="30">
        <v>3627</v>
      </c>
      <c r="I27" s="15">
        <v>376.36363636363626</v>
      </c>
      <c r="J27" s="16">
        <v>3788</v>
      </c>
      <c r="K27" s="13">
        <v>4394.08</v>
      </c>
      <c r="L27" s="14">
        <v>32.900118436636397</v>
      </c>
      <c r="M27" s="30">
        <v>2533</v>
      </c>
      <c r="N27" s="15">
        <v>2636.6363636363635</v>
      </c>
      <c r="O27" s="16">
        <v>433</v>
      </c>
      <c r="P27" s="17">
        <v>502.28</v>
      </c>
      <c r="Q27" s="14">
        <v>22.680952380952384</v>
      </c>
      <c r="R27" s="16">
        <v>420</v>
      </c>
      <c r="S27" s="15">
        <v>51.181818181818187</v>
      </c>
      <c r="T27" s="18">
        <v>796</v>
      </c>
      <c r="U27" s="17">
        <v>923.3599999999999</v>
      </c>
      <c r="V27" s="14">
        <v>11.46823837590046</v>
      </c>
      <c r="W27" s="16">
        <v>1526.9999999999998</v>
      </c>
      <c r="X27" s="15">
        <v>-245.13636363636328</v>
      </c>
      <c r="Y27" s="18">
        <v>462</v>
      </c>
      <c r="Z27" s="17">
        <v>535.91999999999996</v>
      </c>
      <c r="AA27" s="14">
        <v>36.473684210526322</v>
      </c>
      <c r="AB27" s="16">
        <v>278.66666666666663</v>
      </c>
      <c r="AC27" s="15">
        <v>272</v>
      </c>
      <c r="AD27" s="19">
        <v>7504</v>
      </c>
      <c r="AE27" s="20">
        <v>8704.64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0</v>
      </c>
      <c r="F28" s="14">
        <v>0</v>
      </c>
      <c r="G28" s="14">
        <v>0</v>
      </c>
      <c r="H28" s="30">
        <v>3753</v>
      </c>
      <c r="I28" s="15">
        <v>-1705.909090909091</v>
      </c>
      <c r="J28" s="16">
        <v>9936</v>
      </c>
      <c r="K28" s="13">
        <v>11525.759999999998</v>
      </c>
      <c r="L28" s="14">
        <v>65.505543901708123</v>
      </c>
      <c r="M28" s="30">
        <v>3337</v>
      </c>
      <c r="N28" s="15">
        <v>8419.181818181818</v>
      </c>
      <c r="O28" s="16">
        <v>277</v>
      </c>
      <c r="P28" s="17">
        <v>321.32</v>
      </c>
      <c r="Q28" s="14">
        <v>11.541666666666666</v>
      </c>
      <c r="R28" s="16">
        <v>528</v>
      </c>
      <c r="S28" s="15">
        <v>-203</v>
      </c>
      <c r="T28" s="18">
        <v>101</v>
      </c>
      <c r="U28" s="17">
        <v>117.16</v>
      </c>
      <c r="V28" s="14">
        <v>1.7131842713955281</v>
      </c>
      <c r="W28" s="16">
        <v>1297</v>
      </c>
      <c r="X28" s="15">
        <v>-783.31818181818176</v>
      </c>
      <c r="Y28" s="18">
        <v>395</v>
      </c>
      <c r="Z28" s="17">
        <v>458.2</v>
      </c>
      <c r="AA28" s="14">
        <v>22.149532710280376</v>
      </c>
      <c r="AB28" s="16">
        <v>392.33333333333331</v>
      </c>
      <c r="AC28" s="15">
        <v>127.5</v>
      </c>
      <c r="AD28" s="19">
        <v>10709</v>
      </c>
      <c r="AE28" s="20">
        <v>12422.439999999999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0</v>
      </c>
      <c r="F29" s="14">
        <v>0</v>
      </c>
      <c r="G29" s="14">
        <v>0</v>
      </c>
      <c r="H29" s="30">
        <v>3805.0000000000005</v>
      </c>
      <c r="I29" s="15">
        <v>-1729.5454545454547</v>
      </c>
      <c r="J29" s="16">
        <v>4048</v>
      </c>
      <c r="K29" s="13">
        <v>4695.6799999999994</v>
      </c>
      <c r="L29" s="14">
        <v>32.801473296500923</v>
      </c>
      <c r="M29" s="30">
        <v>2715</v>
      </c>
      <c r="N29" s="15">
        <v>2813.909090909091</v>
      </c>
      <c r="O29" s="16">
        <v>275</v>
      </c>
      <c r="P29" s="17">
        <v>319</v>
      </c>
      <c r="Q29" s="14">
        <v>12.630480167014614</v>
      </c>
      <c r="R29" s="16">
        <v>479</v>
      </c>
      <c r="S29" s="15">
        <v>-160.4545454545455</v>
      </c>
      <c r="T29" s="18">
        <v>339</v>
      </c>
      <c r="U29" s="17">
        <v>393.23999999999995</v>
      </c>
      <c r="V29" s="14">
        <v>6.5363716038562663</v>
      </c>
      <c r="W29" s="16">
        <v>1141</v>
      </c>
      <c r="X29" s="15">
        <v>-438.9545454545455</v>
      </c>
      <c r="Y29" s="18">
        <v>395</v>
      </c>
      <c r="Z29" s="17">
        <v>458.2</v>
      </c>
      <c r="AA29" s="14">
        <v>21.447963800904976</v>
      </c>
      <c r="AB29" s="16">
        <v>405.16666666666669</v>
      </c>
      <c r="AC29" s="15">
        <v>118.75</v>
      </c>
      <c r="AD29" s="19">
        <v>5057</v>
      </c>
      <c r="AE29" s="20">
        <v>5866.12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882</v>
      </c>
      <c r="F30" s="14">
        <v>3245.76</v>
      </c>
      <c r="G30" s="14">
        <v>9.7753148614609557</v>
      </c>
      <c r="H30" s="30">
        <v>1985</v>
      </c>
      <c r="I30" s="15">
        <v>-20.272727272727366</v>
      </c>
      <c r="J30" s="16">
        <v>825</v>
      </c>
      <c r="K30" s="13">
        <v>3036</v>
      </c>
      <c r="L30" s="14">
        <v>8.1646423751686914</v>
      </c>
      <c r="M30" s="30">
        <v>2223</v>
      </c>
      <c r="N30" s="15">
        <v>-185.4545454545455</v>
      </c>
      <c r="O30" s="16">
        <v>22</v>
      </c>
      <c r="P30" s="17">
        <v>80.960000000000008</v>
      </c>
      <c r="Q30" s="14">
        <v>5.9024390243902438</v>
      </c>
      <c r="R30" s="16">
        <v>82</v>
      </c>
      <c r="S30" s="15">
        <v>-52.545454545454547</v>
      </c>
      <c r="T30" s="18">
        <v>453</v>
      </c>
      <c r="U30" s="17">
        <v>1667.04</v>
      </c>
      <c r="V30" s="14">
        <v>14.277936962750717</v>
      </c>
      <c r="W30" s="16">
        <v>698</v>
      </c>
      <c r="X30" s="15">
        <v>-22.909090909090878</v>
      </c>
      <c r="Y30" s="18">
        <v>39</v>
      </c>
      <c r="Z30" s="17">
        <v>143.52000000000001</v>
      </c>
      <c r="AA30" s="14">
        <v>8.068965517241379</v>
      </c>
      <c r="AB30" s="16">
        <v>106.33333333333333</v>
      </c>
      <c r="AC30" s="15">
        <v>-33.5</v>
      </c>
      <c r="AD30" s="19">
        <v>2221</v>
      </c>
      <c r="AE30" s="20">
        <v>8173.2800000000007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364</v>
      </c>
      <c r="F31" s="14">
        <v>1339.52</v>
      </c>
      <c r="G31" s="14">
        <v>6.6788990825688073</v>
      </c>
      <c r="H31" s="30">
        <v>1199</v>
      </c>
      <c r="I31" s="15">
        <v>-181</v>
      </c>
      <c r="J31" s="16">
        <v>332</v>
      </c>
      <c r="K31" s="13">
        <v>1221.76</v>
      </c>
      <c r="L31" s="14">
        <v>4.9890710382513674</v>
      </c>
      <c r="M31" s="30">
        <v>1463.9999999999998</v>
      </c>
      <c r="N31" s="15">
        <v>-333.45454545454527</v>
      </c>
      <c r="O31" s="16">
        <v>26</v>
      </c>
      <c r="P31" s="17">
        <v>95.68</v>
      </c>
      <c r="Q31" s="14">
        <v>14.3</v>
      </c>
      <c r="R31" s="16">
        <v>40</v>
      </c>
      <c r="S31" s="15">
        <v>-10.36363636363636</v>
      </c>
      <c r="T31" s="18">
        <v>189</v>
      </c>
      <c r="U31" s="17">
        <v>695.52</v>
      </c>
      <c r="V31" s="14">
        <v>15.809885931558934</v>
      </c>
      <c r="W31" s="16">
        <v>263</v>
      </c>
      <c r="X31" s="15">
        <v>9.681818181818187</v>
      </c>
      <c r="Y31" s="18">
        <v>50</v>
      </c>
      <c r="Z31" s="17">
        <v>184</v>
      </c>
      <c r="AA31" s="14">
        <v>28.571428571428573</v>
      </c>
      <c r="AB31" s="16">
        <v>38.5</v>
      </c>
      <c r="AC31" s="15">
        <v>23.75</v>
      </c>
      <c r="AD31" s="19">
        <v>961</v>
      </c>
      <c r="AE31" s="20">
        <v>3536.48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2255</v>
      </c>
      <c r="F32" s="14">
        <v>9358.25</v>
      </c>
      <c r="G32" s="14">
        <v>10.324661810613945</v>
      </c>
      <c r="H32" s="30">
        <v>4805</v>
      </c>
      <c r="I32" s="15">
        <v>70.909090909090992</v>
      </c>
      <c r="J32" s="16">
        <v>1924</v>
      </c>
      <c r="K32" s="13">
        <v>7984.6</v>
      </c>
      <c r="L32" s="14">
        <v>11.224608857067089</v>
      </c>
      <c r="M32" s="30">
        <v>3771.0000000000005</v>
      </c>
      <c r="N32" s="15">
        <v>209.90909090909054</v>
      </c>
      <c r="O32" s="16">
        <v>143</v>
      </c>
      <c r="P32" s="17">
        <v>593.45000000000005</v>
      </c>
      <c r="Q32" s="14">
        <v>11.195729537366548</v>
      </c>
      <c r="R32" s="16">
        <v>281</v>
      </c>
      <c r="S32" s="15">
        <v>-112.45454545454547</v>
      </c>
      <c r="T32" s="18">
        <v>767</v>
      </c>
      <c r="U32" s="17">
        <v>3183.05</v>
      </c>
      <c r="V32" s="14">
        <v>9.2157291097760776</v>
      </c>
      <c r="W32" s="16">
        <v>1831</v>
      </c>
      <c r="X32" s="15">
        <v>-481.40909090909099</v>
      </c>
      <c r="Y32" s="18">
        <v>287</v>
      </c>
      <c r="Z32" s="17">
        <v>1191.0500000000002</v>
      </c>
      <c r="AA32" s="14">
        <v>57.4</v>
      </c>
      <c r="AB32" s="16">
        <v>110</v>
      </c>
      <c r="AC32" s="15">
        <v>212</v>
      </c>
      <c r="AD32" s="19">
        <v>5376</v>
      </c>
      <c r="AE32" s="20">
        <v>22310.400000000001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1946</v>
      </c>
      <c r="F33" s="14">
        <v>8075.9000000000005</v>
      </c>
      <c r="G33" s="14">
        <v>4.8594778660612938</v>
      </c>
      <c r="H33" s="30">
        <v>8810</v>
      </c>
      <c r="I33" s="15">
        <v>-2058.5454545454545</v>
      </c>
      <c r="J33" s="16">
        <v>2310</v>
      </c>
      <c r="K33" s="13">
        <v>9586.5</v>
      </c>
      <c r="L33" s="14">
        <v>10.017740981667652</v>
      </c>
      <c r="M33" s="30">
        <v>5073</v>
      </c>
      <c r="N33" s="15">
        <v>4.0909090909090082</v>
      </c>
      <c r="O33" s="16">
        <v>129</v>
      </c>
      <c r="P33" s="17">
        <v>535.35</v>
      </c>
      <c r="Q33" s="14">
        <v>7.9052924791086356</v>
      </c>
      <c r="R33" s="16">
        <v>359</v>
      </c>
      <c r="S33" s="15">
        <v>-197.36363636363632</v>
      </c>
      <c r="T33" s="18">
        <v>1191</v>
      </c>
      <c r="U33" s="17">
        <v>4942.6500000000005</v>
      </c>
      <c r="V33" s="14">
        <v>10.227166276346605</v>
      </c>
      <c r="W33" s="16">
        <v>2562</v>
      </c>
      <c r="X33" s="15">
        <v>-555.81818181818176</v>
      </c>
      <c r="Y33" s="18">
        <v>107</v>
      </c>
      <c r="Z33" s="17">
        <v>444.05</v>
      </c>
      <c r="AA33" s="14">
        <v>7.9751552795031069</v>
      </c>
      <c r="AB33" s="16">
        <v>295.16666666666663</v>
      </c>
      <c r="AC33" s="15">
        <v>-94.249999999999972</v>
      </c>
      <c r="AD33" s="19">
        <v>5683</v>
      </c>
      <c r="AE33" s="20">
        <v>23584.45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478</v>
      </c>
      <c r="F34" s="14">
        <v>1983.7000000000003</v>
      </c>
      <c r="G34" s="14">
        <v>7.1054054054054063</v>
      </c>
      <c r="H34" s="30">
        <v>1480</v>
      </c>
      <c r="I34" s="15">
        <v>-194.72727272727263</v>
      </c>
      <c r="J34" s="16">
        <v>752</v>
      </c>
      <c r="K34" s="13">
        <v>3120.8</v>
      </c>
      <c r="L34" s="14">
        <v>0</v>
      </c>
      <c r="M34" s="30">
        <v>0</v>
      </c>
      <c r="N34" s="15">
        <v>752</v>
      </c>
      <c r="O34" s="16">
        <v>64</v>
      </c>
      <c r="P34" s="17">
        <v>0</v>
      </c>
      <c r="Q34" s="14">
        <v>0</v>
      </c>
      <c r="R34" s="16">
        <v>0</v>
      </c>
      <c r="S34" s="15">
        <v>64</v>
      </c>
      <c r="T34" s="18">
        <v>64</v>
      </c>
      <c r="U34" s="17">
        <v>265.60000000000002</v>
      </c>
      <c r="V34" s="14">
        <v>14.978723404255319</v>
      </c>
      <c r="W34" s="16">
        <v>94</v>
      </c>
      <c r="X34" s="15">
        <v>-9.0909090909093493E-2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1390</v>
      </c>
      <c r="AE34" s="20">
        <v>5768.5000000000009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3608</v>
      </c>
      <c r="F35" s="14">
        <v>5881.04</v>
      </c>
      <c r="G35" s="14">
        <v>7.422479895268375</v>
      </c>
      <c r="H35" s="30">
        <v>10694</v>
      </c>
      <c r="I35" s="15">
        <v>-1252.909090909091</v>
      </c>
      <c r="J35" s="16">
        <v>2528</v>
      </c>
      <c r="K35" s="13">
        <v>4120.6399999999994</v>
      </c>
      <c r="L35" s="14">
        <v>17.266687364172618</v>
      </c>
      <c r="M35" s="30">
        <v>3221</v>
      </c>
      <c r="N35" s="15">
        <v>1063.909090909091</v>
      </c>
      <c r="O35" s="16">
        <v>424</v>
      </c>
      <c r="P35" s="17">
        <v>691.12</v>
      </c>
      <c r="Q35" s="14">
        <v>9.7675392670157066</v>
      </c>
      <c r="R35" s="16">
        <v>955</v>
      </c>
      <c r="S35" s="15">
        <v>-444.18181818181813</v>
      </c>
      <c r="T35" s="18">
        <v>311</v>
      </c>
      <c r="U35" s="17">
        <v>506.92999999999995</v>
      </c>
      <c r="V35" s="14">
        <v>5.023494860499266</v>
      </c>
      <c r="W35" s="16">
        <v>1362</v>
      </c>
      <c r="X35" s="15">
        <v>-617.63636363636363</v>
      </c>
      <c r="Y35" s="18">
        <v>322</v>
      </c>
      <c r="Z35" s="17">
        <v>524.86</v>
      </c>
      <c r="AA35" s="14">
        <v>23.418181818181818</v>
      </c>
      <c r="AB35" s="16">
        <v>302.5</v>
      </c>
      <c r="AC35" s="15">
        <v>115.75</v>
      </c>
      <c r="AD35" s="19">
        <v>7193</v>
      </c>
      <c r="AE35" s="20">
        <v>11724.589999999998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6270</v>
      </c>
      <c r="F36" s="14">
        <v>10220.099999999999</v>
      </c>
      <c r="G36" s="14">
        <v>8.3869398674530302</v>
      </c>
      <c r="H36" s="30">
        <v>16447</v>
      </c>
      <c r="I36" s="15">
        <v>-1205.909090909091</v>
      </c>
      <c r="J36" s="16">
        <v>2929</v>
      </c>
      <c r="K36" s="13">
        <v>4774.2699999999995</v>
      </c>
      <c r="L36" s="14">
        <v>13.059991892987433</v>
      </c>
      <c r="M36" s="30">
        <v>4934</v>
      </c>
      <c r="N36" s="15">
        <v>686.27272727272702</v>
      </c>
      <c r="O36" s="16">
        <v>199</v>
      </c>
      <c r="P36" s="17">
        <v>324.37</v>
      </c>
      <c r="Q36" s="14">
        <v>2.1857214178731903</v>
      </c>
      <c r="R36" s="16">
        <v>2003</v>
      </c>
      <c r="S36" s="15">
        <v>-1621.909090909091</v>
      </c>
      <c r="T36" s="18">
        <v>1313</v>
      </c>
      <c r="U36" s="17">
        <v>2140.19</v>
      </c>
      <c r="V36" s="14">
        <v>9.8318584070796469</v>
      </c>
      <c r="W36" s="16">
        <v>2938</v>
      </c>
      <c r="X36" s="15">
        <v>-690.18181818181802</v>
      </c>
      <c r="Y36" s="18">
        <v>361</v>
      </c>
      <c r="Z36" s="17">
        <v>588.42999999999995</v>
      </c>
      <c r="AA36" s="14">
        <v>13.929260450160768</v>
      </c>
      <c r="AB36" s="16">
        <v>570.16666666666674</v>
      </c>
      <c r="AC36" s="15">
        <v>-27.750000000000057</v>
      </c>
      <c r="AD36" s="19">
        <v>11072</v>
      </c>
      <c r="AE36" s="20">
        <v>18047.36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964</v>
      </c>
      <c r="F37" s="14">
        <v>1571.32</v>
      </c>
      <c r="G37" s="14">
        <v>3.5589864071152877</v>
      </c>
      <c r="H37" s="30">
        <v>5959</v>
      </c>
      <c r="I37" s="15">
        <v>-1744.636363636364</v>
      </c>
      <c r="J37" s="16">
        <v>1203</v>
      </c>
      <c r="K37" s="13">
        <v>1960.8899999999999</v>
      </c>
      <c r="L37" s="14">
        <v>10.927332782824113</v>
      </c>
      <c r="M37" s="30">
        <v>2422</v>
      </c>
      <c r="N37" s="15">
        <v>102.09090909090901</v>
      </c>
      <c r="O37" s="16">
        <v>27</v>
      </c>
      <c r="P37" s="17">
        <v>44.01</v>
      </c>
      <c r="Q37" s="14">
        <v>0.58407079646017701</v>
      </c>
      <c r="R37" s="16">
        <v>1017</v>
      </c>
      <c r="S37" s="15">
        <v>-897.5454545454545</v>
      </c>
      <c r="T37" s="18">
        <v>357</v>
      </c>
      <c r="U37" s="17">
        <v>581.91</v>
      </c>
      <c r="V37" s="14">
        <v>5.1569271175311879</v>
      </c>
      <c r="W37" s="16">
        <v>1523</v>
      </c>
      <c r="X37" s="15">
        <v>-681.40909090909099</v>
      </c>
      <c r="Y37" s="18">
        <v>13</v>
      </c>
      <c r="Z37" s="17">
        <v>21.189999999999998</v>
      </c>
      <c r="AA37" s="14">
        <v>0.65546218487394958</v>
      </c>
      <c r="AB37" s="16">
        <v>436.33333333333331</v>
      </c>
      <c r="AC37" s="15">
        <v>-284.5</v>
      </c>
      <c r="AD37" s="19">
        <v>2564</v>
      </c>
      <c r="AE37" s="20">
        <v>4179.32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336</v>
      </c>
      <c r="F38" s="14">
        <v>547.67999999999995</v>
      </c>
      <c r="G38" s="14">
        <v>1.7989778534923337</v>
      </c>
      <c r="H38" s="30">
        <v>4109</v>
      </c>
      <c r="I38" s="15">
        <v>-1531.7272727272727</v>
      </c>
      <c r="J38" s="16">
        <v>448</v>
      </c>
      <c r="K38" s="13">
        <v>730.24</v>
      </c>
      <c r="L38" s="14">
        <v>4.724832214765101</v>
      </c>
      <c r="M38" s="30">
        <v>2086</v>
      </c>
      <c r="N38" s="15">
        <v>-500.18181818181813</v>
      </c>
      <c r="O38" s="16">
        <v>173</v>
      </c>
      <c r="P38" s="17">
        <v>281.99</v>
      </c>
      <c r="Q38" s="14">
        <v>5.0679094540612519</v>
      </c>
      <c r="R38" s="16">
        <v>751</v>
      </c>
      <c r="S38" s="15">
        <v>-509.72727272727263</v>
      </c>
      <c r="T38" s="18">
        <v>495</v>
      </c>
      <c r="U38" s="17">
        <v>806.84999999999991</v>
      </c>
      <c r="V38" s="14">
        <v>10.624390243902438</v>
      </c>
      <c r="W38" s="16">
        <v>1025</v>
      </c>
      <c r="X38" s="15">
        <v>-203.86363636363637</v>
      </c>
      <c r="Y38" s="18">
        <v>290</v>
      </c>
      <c r="Z38" s="17">
        <v>472.7</v>
      </c>
      <c r="AA38" s="14">
        <v>10.943396226415095</v>
      </c>
      <c r="AB38" s="16">
        <v>583</v>
      </c>
      <c r="AC38" s="15">
        <v>-107.5</v>
      </c>
      <c r="AD38" s="19">
        <v>1742</v>
      </c>
      <c r="AE38" s="20">
        <v>2839.46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2058</v>
      </c>
      <c r="F39" s="14">
        <v>3354.54</v>
      </c>
      <c r="G39" s="14">
        <v>242.11764705882354</v>
      </c>
      <c r="H39" s="30">
        <v>187</v>
      </c>
      <c r="I39" s="15">
        <v>1973</v>
      </c>
      <c r="J39" s="16">
        <v>4177</v>
      </c>
      <c r="K39" s="13">
        <v>6808.5099999999993</v>
      </c>
      <c r="L39" s="14">
        <v>112.61519607843138</v>
      </c>
      <c r="M39" s="30">
        <v>815.99999999999989</v>
      </c>
      <c r="N39" s="15">
        <v>3806.090909090909</v>
      </c>
      <c r="O39" s="16">
        <v>314</v>
      </c>
      <c r="P39" s="17">
        <v>511.82</v>
      </c>
      <c r="Q39" s="14">
        <v>628</v>
      </c>
      <c r="R39" s="16">
        <v>11</v>
      </c>
      <c r="S39" s="15">
        <v>304</v>
      </c>
      <c r="T39" s="18">
        <v>348</v>
      </c>
      <c r="U39" s="17">
        <v>567.24</v>
      </c>
      <c r="V39" s="14">
        <v>14.230483271375466</v>
      </c>
      <c r="W39" s="16">
        <v>538</v>
      </c>
      <c r="X39" s="15">
        <v>-18.818181818181813</v>
      </c>
      <c r="Y39" s="18">
        <v>461</v>
      </c>
      <c r="Z39" s="17">
        <v>751.43</v>
      </c>
      <c r="AA39" s="14">
        <v>89.225806451612897</v>
      </c>
      <c r="AB39" s="16">
        <v>113.66666666666667</v>
      </c>
      <c r="AC39" s="15">
        <v>383.5</v>
      </c>
      <c r="AD39" s="19">
        <v>7358</v>
      </c>
      <c r="AE39" s="20">
        <v>11993.539999999999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1834</v>
      </c>
      <c r="F40" s="14">
        <v>2989.4199999999996</v>
      </c>
      <c r="G40" s="14">
        <v>218.09729729729733</v>
      </c>
      <c r="H40" s="30">
        <v>185</v>
      </c>
      <c r="I40" s="15">
        <v>1749.909090909091</v>
      </c>
      <c r="J40" s="16">
        <v>4228</v>
      </c>
      <c r="K40" s="13">
        <v>6891.6399999999994</v>
      </c>
      <c r="L40" s="14">
        <v>130.27450980392157</v>
      </c>
      <c r="M40" s="30">
        <v>714</v>
      </c>
      <c r="N40" s="15">
        <v>3903.4545454545455</v>
      </c>
      <c r="O40" s="16">
        <v>235</v>
      </c>
      <c r="P40" s="17">
        <v>383.04999999999995</v>
      </c>
      <c r="Q40" s="14">
        <v>470</v>
      </c>
      <c r="R40" s="16">
        <v>11</v>
      </c>
      <c r="S40" s="15">
        <v>225</v>
      </c>
      <c r="T40" s="18">
        <v>313</v>
      </c>
      <c r="U40" s="17">
        <v>510.18999999999994</v>
      </c>
      <c r="V40" s="14">
        <v>12.230905861456483</v>
      </c>
      <c r="W40" s="16">
        <v>563</v>
      </c>
      <c r="X40" s="15">
        <v>-70.863636363636374</v>
      </c>
      <c r="Y40" s="18">
        <v>470</v>
      </c>
      <c r="Z40" s="17">
        <v>766.09999999999991</v>
      </c>
      <c r="AA40" s="14">
        <v>92.459016393442624</v>
      </c>
      <c r="AB40" s="16">
        <v>111.83333333333333</v>
      </c>
      <c r="AC40" s="15">
        <v>393.75</v>
      </c>
      <c r="AD40" s="19">
        <v>7080</v>
      </c>
      <c r="AE40" s="20">
        <v>11540.4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0</v>
      </c>
      <c r="F41" s="14">
        <v>0</v>
      </c>
      <c r="G41" s="14">
        <v>0</v>
      </c>
      <c r="H41" s="30">
        <v>1342</v>
      </c>
      <c r="I41" s="15">
        <v>-610</v>
      </c>
      <c r="J41" s="16">
        <v>480</v>
      </c>
      <c r="K41" s="13">
        <v>2952</v>
      </c>
      <c r="L41" s="14">
        <v>13.333333333333334</v>
      </c>
      <c r="M41" s="30">
        <v>792</v>
      </c>
      <c r="N41" s="15">
        <v>120</v>
      </c>
      <c r="O41" s="16">
        <v>46</v>
      </c>
      <c r="P41" s="17">
        <v>282.90000000000003</v>
      </c>
      <c r="Q41" s="14">
        <v>12.192771084337348</v>
      </c>
      <c r="R41" s="16">
        <v>83</v>
      </c>
      <c r="S41" s="15">
        <v>-29.454545454545453</v>
      </c>
      <c r="T41" s="18">
        <v>201</v>
      </c>
      <c r="U41" s="17">
        <v>1236.1500000000001</v>
      </c>
      <c r="V41" s="14">
        <v>11.887096774193548</v>
      </c>
      <c r="W41" s="16">
        <v>372</v>
      </c>
      <c r="X41" s="15">
        <v>-52.636363636363654</v>
      </c>
      <c r="Y41" s="18">
        <v>23</v>
      </c>
      <c r="Z41" s="17">
        <v>141.45000000000002</v>
      </c>
      <c r="AA41" s="14">
        <v>4.2461538461538462</v>
      </c>
      <c r="AB41" s="16">
        <v>119.16666666666667</v>
      </c>
      <c r="AC41" s="15">
        <v>-58.25</v>
      </c>
      <c r="AD41" s="19">
        <v>750</v>
      </c>
      <c r="AE41" s="20">
        <v>4612.5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229</v>
      </c>
      <c r="F42" s="14">
        <v>1408.3500000000001</v>
      </c>
      <c r="G42" s="14">
        <v>3.5679886685552407</v>
      </c>
      <c r="H42" s="30">
        <v>1412</v>
      </c>
      <c r="I42" s="15">
        <v>-412.81818181818187</v>
      </c>
      <c r="J42" s="16">
        <v>293</v>
      </c>
      <c r="K42" s="13">
        <v>1801.95</v>
      </c>
      <c r="L42" s="14">
        <v>6.9611231101511875</v>
      </c>
      <c r="M42" s="30">
        <v>926</v>
      </c>
      <c r="N42" s="15">
        <v>-127.90909090909093</v>
      </c>
      <c r="O42" s="16">
        <v>17</v>
      </c>
      <c r="P42" s="17">
        <v>104.55000000000001</v>
      </c>
      <c r="Q42" s="14">
        <v>4.617283950617284</v>
      </c>
      <c r="R42" s="16">
        <v>81</v>
      </c>
      <c r="S42" s="15">
        <v>-56.636363636363626</v>
      </c>
      <c r="T42" s="18">
        <v>265</v>
      </c>
      <c r="U42" s="17">
        <v>1629.75</v>
      </c>
      <c r="V42" s="14">
        <v>11</v>
      </c>
      <c r="W42" s="16">
        <v>530</v>
      </c>
      <c r="X42" s="15">
        <v>-96.363636363636374</v>
      </c>
      <c r="Y42" s="18">
        <v>87</v>
      </c>
      <c r="Z42" s="17">
        <v>535.05000000000007</v>
      </c>
      <c r="AA42" s="14">
        <v>18.315789473684209</v>
      </c>
      <c r="AB42" s="16">
        <v>104.5</v>
      </c>
      <c r="AC42" s="15">
        <v>15.75</v>
      </c>
      <c r="AD42" s="19">
        <v>891</v>
      </c>
      <c r="AE42" s="20">
        <v>5479.6500000000005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3135</v>
      </c>
      <c r="F43" s="14">
        <v>3636.6</v>
      </c>
      <c r="G43" s="14">
        <v>9.3442622950819665</v>
      </c>
      <c r="H43" s="30">
        <v>7381</v>
      </c>
      <c r="I43" s="15">
        <v>-220</v>
      </c>
      <c r="J43" s="16">
        <v>2865</v>
      </c>
      <c r="K43" s="13">
        <v>3323.3999999999996</v>
      </c>
      <c r="L43" s="14">
        <v>22.961748633879782</v>
      </c>
      <c r="M43" s="30">
        <v>2745</v>
      </c>
      <c r="N43" s="15">
        <v>1617.2727272727273</v>
      </c>
      <c r="O43" s="16">
        <v>126</v>
      </c>
      <c r="P43" s="17">
        <v>146.16</v>
      </c>
      <c r="Q43" s="14">
        <v>2.4379947229551453</v>
      </c>
      <c r="R43" s="16">
        <v>1137</v>
      </c>
      <c r="S43" s="15">
        <v>-907.63636363636351</v>
      </c>
      <c r="T43" s="18">
        <v>1134</v>
      </c>
      <c r="U43" s="17">
        <v>1315.4399999999998</v>
      </c>
      <c r="V43" s="14">
        <v>12.023132530120483</v>
      </c>
      <c r="W43" s="16">
        <v>2075</v>
      </c>
      <c r="X43" s="15">
        <v>-280.77272727272725</v>
      </c>
      <c r="Y43" s="18">
        <v>228</v>
      </c>
      <c r="Z43" s="17">
        <v>264.47999999999996</v>
      </c>
      <c r="AA43" s="14">
        <v>7.8847262247838605</v>
      </c>
      <c r="AB43" s="16">
        <v>636.16666666666674</v>
      </c>
      <c r="AC43" s="15">
        <v>-205.75000000000006</v>
      </c>
      <c r="AD43" s="19">
        <v>7488</v>
      </c>
      <c r="AE43" s="20">
        <v>8686.08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2871</v>
      </c>
      <c r="F44" s="14">
        <v>3330.3599999999997</v>
      </c>
      <c r="G44" s="14">
        <v>9.8108108108108105</v>
      </c>
      <c r="H44" s="30">
        <v>6438</v>
      </c>
      <c r="I44" s="15">
        <v>-55.363636363636033</v>
      </c>
      <c r="J44" s="16">
        <v>2788</v>
      </c>
      <c r="K44" s="13">
        <v>3234.08</v>
      </c>
      <c r="L44" s="14">
        <v>16.278131634819534</v>
      </c>
      <c r="M44" s="30">
        <v>3767.9999999999995</v>
      </c>
      <c r="N44" s="15">
        <v>1075.2727272727275</v>
      </c>
      <c r="O44" s="16">
        <v>231</v>
      </c>
      <c r="P44" s="17">
        <v>267.95999999999998</v>
      </c>
      <c r="Q44" s="14">
        <v>6.7579787234042561</v>
      </c>
      <c r="R44" s="16">
        <v>752</v>
      </c>
      <c r="S44" s="15">
        <v>-452.63636363636363</v>
      </c>
      <c r="T44" s="18">
        <v>870</v>
      </c>
      <c r="U44" s="17">
        <v>1009.1999999999999</v>
      </c>
      <c r="V44" s="14">
        <v>10.290322580645162</v>
      </c>
      <c r="W44" s="16">
        <v>1860</v>
      </c>
      <c r="X44" s="15">
        <v>-398.18181818181824</v>
      </c>
      <c r="Y44" s="18">
        <v>341</v>
      </c>
      <c r="Z44" s="17">
        <v>395.55999999999995</v>
      </c>
      <c r="AA44" s="14">
        <v>12.668730650154796</v>
      </c>
      <c r="AB44" s="16">
        <v>592.16666666666674</v>
      </c>
      <c r="AC44" s="15">
        <v>-62.750000000000057</v>
      </c>
      <c r="AD44" s="19">
        <v>7101</v>
      </c>
      <c r="AE44" s="20">
        <v>8237.16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3241</v>
      </c>
      <c r="F45" s="14">
        <v>3759.56</v>
      </c>
      <c r="G45" s="14">
        <v>8.4122227465785748</v>
      </c>
      <c r="H45" s="30">
        <v>8476</v>
      </c>
      <c r="I45" s="15">
        <v>-611.72727272727252</v>
      </c>
      <c r="J45" s="16">
        <v>2488</v>
      </c>
      <c r="K45" s="13">
        <v>2886.08</v>
      </c>
      <c r="L45" s="14">
        <v>10.121301775147929</v>
      </c>
      <c r="M45" s="30">
        <v>5408</v>
      </c>
      <c r="N45" s="15">
        <v>29.818181818181984</v>
      </c>
      <c r="O45" s="16">
        <v>330</v>
      </c>
      <c r="P45" s="17">
        <v>382.79999999999995</v>
      </c>
      <c r="Q45" s="14">
        <v>6.487935656836461</v>
      </c>
      <c r="R45" s="16">
        <v>1119</v>
      </c>
      <c r="S45" s="15">
        <v>-687.27272727272737</v>
      </c>
      <c r="T45" s="18">
        <v>1134</v>
      </c>
      <c r="U45" s="17">
        <v>1315.4399999999998</v>
      </c>
      <c r="V45" s="14">
        <v>9.8608695652173921</v>
      </c>
      <c r="W45" s="16">
        <v>2530</v>
      </c>
      <c r="X45" s="15">
        <v>-591</v>
      </c>
      <c r="Y45" s="18">
        <v>255</v>
      </c>
      <c r="Z45" s="17">
        <v>295.79999999999995</v>
      </c>
      <c r="AA45" s="14">
        <v>9.1343283582089541</v>
      </c>
      <c r="AB45" s="16">
        <v>614.16666666666674</v>
      </c>
      <c r="AC45" s="15">
        <v>-163.75000000000006</v>
      </c>
      <c r="AD45" s="19">
        <v>7448</v>
      </c>
      <c r="AE45" s="20">
        <v>8639.68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1985</v>
      </c>
      <c r="F46" s="14">
        <v>2302.6</v>
      </c>
      <c r="G46" s="14">
        <v>7.688380281690141</v>
      </c>
      <c r="H46" s="30">
        <v>5680</v>
      </c>
      <c r="I46" s="15">
        <v>-596.81818181818198</v>
      </c>
      <c r="J46" s="16">
        <v>3851</v>
      </c>
      <c r="K46" s="13">
        <v>4467.16</v>
      </c>
      <c r="L46" s="14">
        <v>21.340554156171283</v>
      </c>
      <c r="M46" s="30">
        <v>3970</v>
      </c>
      <c r="N46" s="15">
        <v>2046.4545454545453</v>
      </c>
      <c r="O46" s="16">
        <v>364</v>
      </c>
      <c r="P46" s="17">
        <v>422.23999999999995</v>
      </c>
      <c r="Q46" s="14">
        <v>9.7420924574209238</v>
      </c>
      <c r="R46" s="16">
        <v>822.00000000000011</v>
      </c>
      <c r="S46" s="15">
        <v>-383.27272727272737</v>
      </c>
      <c r="T46" s="18">
        <v>599</v>
      </c>
      <c r="U46" s="17">
        <v>694.83999999999992</v>
      </c>
      <c r="V46" s="14">
        <v>10.593247588424438</v>
      </c>
      <c r="W46" s="16">
        <v>1244</v>
      </c>
      <c r="X46" s="15">
        <v>-249.18181818181824</v>
      </c>
      <c r="Y46" s="18">
        <v>146</v>
      </c>
      <c r="Z46" s="17">
        <v>169.35999999999999</v>
      </c>
      <c r="AA46" s="14">
        <v>5.8205980066445191</v>
      </c>
      <c r="AB46" s="16">
        <v>551.83333333333326</v>
      </c>
      <c r="AC46" s="15">
        <v>-230.24999999999994</v>
      </c>
      <c r="AD46" s="19">
        <v>6945</v>
      </c>
      <c r="AE46" s="20">
        <v>8056.2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6</v>
      </c>
      <c r="K47" s="13">
        <v>108</v>
      </c>
      <c r="L47" s="14">
        <v>4.125</v>
      </c>
      <c r="M47" s="30">
        <v>32</v>
      </c>
      <c r="N47" s="15">
        <v>-8.5454545454545467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2</v>
      </c>
      <c r="U47" s="17">
        <v>36</v>
      </c>
      <c r="V47" s="14">
        <v>2.2000000000000002</v>
      </c>
      <c r="W47" s="16">
        <v>20</v>
      </c>
      <c r="X47" s="15">
        <v>-11.636363636363637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8</v>
      </c>
      <c r="AE47" s="20">
        <v>144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10</v>
      </c>
      <c r="K48" s="13">
        <v>180</v>
      </c>
      <c r="L48" s="14">
        <v>24.444444444444443</v>
      </c>
      <c r="M48" s="30">
        <v>9</v>
      </c>
      <c r="N48" s="15">
        <v>5.9090909090909092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10</v>
      </c>
      <c r="AE48" s="20">
        <v>180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478</v>
      </c>
      <c r="F49" s="14">
        <v>554.48</v>
      </c>
      <c r="G49" s="14">
        <v>8.5012126111560224</v>
      </c>
      <c r="H49" s="30">
        <v>1237</v>
      </c>
      <c r="I49" s="15">
        <v>-84.272727272727252</v>
      </c>
      <c r="J49" s="16">
        <v>427</v>
      </c>
      <c r="K49" s="13">
        <v>495.32</v>
      </c>
      <c r="L49" s="14">
        <v>7.6188158961881589</v>
      </c>
      <c r="M49" s="30">
        <v>1233</v>
      </c>
      <c r="N49" s="15">
        <v>-133.4545454545455</v>
      </c>
      <c r="O49" s="16">
        <v>0</v>
      </c>
      <c r="P49" s="17">
        <v>0</v>
      </c>
      <c r="Q49" s="14">
        <v>0</v>
      </c>
      <c r="R49" s="16">
        <v>112</v>
      </c>
      <c r="S49" s="15">
        <v>-101.81818181818181</v>
      </c>
      <c r="T49" s="18">
        <v>87</v>
      </c>
      <c r="U49" s="17">
        <v>100.91999999999999</v>
      </c>
      <c r="V49" s="14">
        <v>8.25</v>
      </c>
      <c r="W49" s="16">
        <v>232</v>
      </c>
      <c r="X49" s="15">
        <v>-71.181818181818187</v>
      </c>
      <c r="Y49" s="18">
        <v>63</v>
      </c>
      <c r="Z49" s="17">
        <v>73.08</v>
      </c>
      <c r="AA49" s="14">
        <v>13.03448275862069</v>
      </c>
      <c r="AB49" s="16">
        <v>106.33333333333333</v>
      </c>
      <c r="AC49" s="15">
        <v>-9.5</v>
      </c>
      <c r="AD49" s="19">
        <v>1055</v>
      </c>
      <c r="AE49" s="20">
        <v>1223.8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306</v>
      </c>
      <c r="F50" s="14">
        <v>354.96</v>
      </c>
      <c r="G50" s="14">
        <v>1.2004279600570613</v>
      </c>
      <c r="H50" s="30">
        <v>5608</v>
      </c>
      <c r="I50" s="15">
        <v>-2243.090909090909</v>
      </c>
      <c r="J50" s="16">
        <v>4125</v>
      </c>
      <c r="K50" s="13">
        <v>4785</v>
      </c>
      <c r="L50" s="14">
        <v>25.377516778523493</v>
      </c>
      <c r="M50" s="30">
        <v>3576</v>
      </c>
      <c r="N50" s="15">
        <v>2499.545454545455</v>
      </c>
      <c r="O50" s="16">
        <v>82</v>
      </c>
      <c r="P50" s="17">
        <v>95.11999999999999</v>
      </c>
      <c r="Q50" s="14">
        <v>3.7583333333333337</v>
      </c>
      <c r="R50" s="16">
        <v>480</v>
      </c>
      <c r="S50" s="15">
        <v>-354.36363636363632</v>
      </c>
      <c r="T50" s="18">
        <v>490</v>
      </c>
      <c r="U50" s="17">
        <v>568.4</v>
      </c>
      <c r="V50" s="14">
        <v>6.1284820920977827</v>
      </c>
      <c r="W50" s="16">
        <v>1759</v>
      </c>
      <c r="X50" s="15">
        <v>-709.31818181818176</v>
      </c>
      <c r="Y50" s="18">
        <v>112</v>
      </c>
      <c r="Z50" s="17">
        <v>129.91999999999999</v>
      </c>
      <c r="AA50" s="14">
        <v>9.9555555555555557</v>
      </c>
      <c r="AB50" s="16">
        <v>247.5</v>
      </c>
      <c r="AC50" s="15">
        <v>-56.75</v>
      </c>
      <c r="AD50" s="19">
        <v>5115</v>
      </c>
      <c r="AE50" s="20">
        <v>5933.4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384</v>
      </c>
      <c r="F51" s="14">
        <v>445.43999999999994</v>
      </c>
      <c r="G51" s="14">
        <v>6.6467348544453184</v>
      </c>
      <c r="H51" s="30">
        <v>1271</v>
      </c>
      <c r="I51" s="15">
        <v>-193.72727272727275</v>
      </c>
      <c r="J51" s="16">
        <v>2431</v>
      </c>
      <c r="K51" s="13">
        <v>2819.9599999999996</v>
      </c>
      <c r="L51" s="14">
        <v>54.573469387755104</v>
      </c>
      <c r="M51" s="30">
        <v>980</v>
      </c>
      <c r="N51" s="15">
        <v>1985.5454545454545</v>
      </c>
      <c r="O51" s="16">
        <v>232</v>
      </c>
      <c r="P51" s="17">
        <v>269.12</v>
      </c>
      <c r="Q51" s="14">
        <v>0</v>
      </c>
      <c r="R51" s="16">
        <v>0</v>
      </c>
      <c r="S51" s="15">
        <v>232</v>
      </c>
      <c r="T51" s="18">
        <v>530</v>
      </c>
      <c r="U51" s="17">
        <v>614.79999999999995</v>
      </c>
      <c r="V51" s="14">
        <v>21.6728624535316</v>
      </c>
      <c r="W51" s="16">
        <v>538</v>
      </c>
      <c r="X51" s="15">
        <v>163.18181818181819</v>
      </c>
      <c r="Y51" s="18">
        <v>111</v>
      </c>
      <c r="Z51" s="17">
        <v>128.76</v>
      </c>
      <c r="AA51" s="14">
        <v>28.340425531914899</v>
      </c>
      <c r="AB51" s="16">
        <v>86.166666666666657</v>
      </c>
      <c r="AC51" s="15">
        <v>52.250000000000007</v>
      </c>
      <c r="AD51" s="19">
        <v>3688</v>
      </c>
      <c r="AE51" s="20">
        <v>4278.08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3709</v>
      </c>
      <c r="F52" s="14">
        <v>3004.2900000000004</v>
      </c>
      <c r="G52" s="14">
        <v>30.838246409674984</v>
      </c>
      <c r="H52" s="30">
        <v>2646</v>
      </c>
      <c r="I52" s="15">
        <v>2506.272727272727</v>
      </c>
      <c r="J52" s="16">
        <v>175</v>
      </c>
      <c r="K52" s="13">
        <v>141.75</v>
      </c>
      <c r="L52" s="14">
        <v>1.9886363636363635</v>
      </c>
      <c r="M52" s="30">
        <v>1936</v>
      </c>
      <c r="N52" s="15">
        <v>-705</v>
      </c>
      <c r="O52" s="16">
        <v>0</v>
      </c>
      <c r="P52" s="17">
        <v>0</v>
      </c>
      <c r="Q52" s="14">
        <v>0</v>
      </c>
      <c r="R52" s="16">
        <v>498</v>
      </c>
      <c r="S52" s="15">
        <v>-452.72727272727275</v>
      </c>
      <c r="T52" s="18">
        <v>563</v>
      </c>
      <c r="U52" s="17">
        <v>456.03000000000003</v>
      </c>
      <c r="V52" s="14">
        <v>13.746947835738069</v>
      </c>
      <c r="W52" s="16">
        <v>901</v>
      </c>
      <c r="X52" s="15">
        <v>-51.318181818181756</v>
      </c>
      <c r="Y52" s="18">
        <v>0</v>
      </c>
      <c r="Z52" s="17">
        <v>0</v>
      </c>
      <c r="AA52" s="14">
        <v>0</v>
      </c>
      <c r="AB52" s="16">
        <v>42.166666666666671</v>
      </c>
      <c r="AC52" s="15">
        <v>-28.750000000000004</v>
      </c>
      <c r="AD52" s="19">
        <v>4447</v>
      </c>
      <c r="AE52" s="20">
        <v>3602.07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1998</v>
      </c>
      <c r="F53" s="14">
        <v>1618.38</v>
      </c>
      <c r="G53" s="14">
        <v>8.5600778967867583</v>
      </c>
      <c r="H53" s="30">
        <v>5135</v>
      </c>
      <c r="I53" s="15">
        <v>-336.09090909090901</v>
      </c>
      <c r="J53" s="16">
        <v>2216</v>
      </c>
      <c r="K53" s="13">
        <v>1794.96</v>
      </c>
      <c r="L53" s="14">
        <v>15.354960629921257</v>
      </c>
      <c r="M53" s="30">
        <v>3175.0000000000005</v>
      </c>
      <c r="N53" s="15">
        <v>772.81818181818153</v>
      </c>
      <c r="O53" s="16">
        <v>133</v>
      </c>
      <c r="P53" s="17">
        <v>107.73</v>
      </c>
      <c r="Q53" s="14">
        <v>3.3137032842582101</v>
      </c>
      <c r="R53" s="16">
        <v>883.00000000000011</v>
      </c>
      <c r="S53" s="15">
        <v>-669.72727272727275</v>
      </c>
      <c r="T53" s="18">
        <v>851</v>
      </c>
      <c r="U53" s="17">
        <v>689.31000000000006</v>
      </c>
      <c r="V53" s="14">
        <v>11.339794064203513</v>
      </c>
      <c r="W53" s="16">
        <v>1651</v>
      </c>
      <c r="X53" s="15">
        <v>-274.68181818181824</v>
      </c>
      <c r="Y53" s="18">
        <v>35</v>
      </c>
      <c r="Z53" s="17">
        <v>28.35</v>
      </c>
      <c r="AA53" s="14">
        <v>4.666666666666667</v>
      </c>
      <c r="AB53" s="16">
        <v>165</v>
      </c>
      <c r="AC53" s="15">
        <v>-77.5</v>
      </c>
      <c r="AD53" s="19">
        <v>5233</v>
      </c>
      <c r="AE53" s="20">
        <v>4238.7300000000005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1563</v>
      </c>
      <c r="F54" s="14">
        <v>1266.03</v>
      </c>
      <c r="G54" s="14">
        <v>9.9901220220801843</v>
      </c>
      <c r="H54" s="30">
        <v>3442</v>
      </c>
      <c r="I54" s="15">
        <v>-1.5454545454547315</v>
      </c>
      <c r="J54" s="16">
        <v>5744</v>
      </c>
      <c r="K54" s="13">
        <v>4652.6400000000003</v>
      </c>
      <c r="L54" s="14">
        <v>72.375715922107673</v>
      </c>
      <c r="M54" s="30">
        <v>1746</v>
      </c>
      <c r="N54" s="15">
        <v>4950.363636363636</v>
      </c>
      <c r="O54" s="16">
        <v>246</v>
      </c>
      <c r="P54" s="17">
        <v>199.26000000000002</v>
      </c>
      <c r="Q54" s="14">
        <v>15.824561403508772</v>
      </c>
      <c r="R54" s="16">
        <v>342</v>
      </c>
      <c r="S54" s="15">
        <v>-64.909090909090878</v>
      </c>
      <c r="T54" s="18">
        <v>611</v>
      </c>
      <c r="U54" s="17">
        <v>494.91</v>
      </c>
      <c r="V54" s="14">
        <v>21.750809061488674</v>
      </c>
      <c r="W54" s="16">
        <v>618</v>
      </c>
      <c r="X54" s="15">
        <v>189.63636363636363</v>
      </c>
      <c r="Y54" s="18">
        <v>153</v>
      </c>
      <c r="Z54" s="17">
        <v>123.93</v>
      </c>
      <c r="AA54" s="14">
        <v>18</v>
      </c>
      <c r="AB54" s="16">
        <v>187</v>
      </c>
      <c r="AC54" s="15">
        <v>25.5</v>
      </c>
      <c r="AD54" s="19">
        <v>8317</v>
      </c>
      <c r="AE54" s="20">
        <v>6736.77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3897</v>
      </c>
      <c r="F55" s="14">
        <v>3156.57</v>
      </c>
      <c r="G55" s="14">
        <v>31.473568281938327</v>
      </c>
      <c r="H55" s="30">
        <v>2724</v>
      </c>
      <c r="I55" s="15">
        <v>2658.818181818182</v>
      </c>
      <c r="J55" s="16">
        <v>7232</v>
      </c>
      <c r="K55" s="13">
        <v>5857.92</v>
      </c>
      <c r="L55" s="14">
        <v>81.383120204603571</v>
      </c>
      <c r="M55" s="30">
        <v>1955.0000000000002</v>
      </c>
      <c r="N55" s="15">
        <v>6343.363636363636</v>
      </c>
      <c r="O55" s="16">
        <v>203</v>
      </c>
      <c r="P55" s="17">
        <v>164.43</v>
      </c>
      <c r="Q55" s="14">
        <v>9.9244444444444451</v>
      </c>
      <c r="R55" s="16">
        <v>449.99999999999994</v>
      </c>
      <c r="S55" s="15">
        <v>-206.09090909090907</v>
      </c>
      <c r="T55" s="18">
        <v>575</v>
      </c>
      <c r="U55" s="17">
        <v>465.75000000000006</v>
      </c>
      <c r="V55" s="14">
        <v>17.842031029619182</v>
      </c>
      <c r="W55" s="16">
        <v>709</v>
      </c>
      <c r="X55" s="15">
        <v>91.590909090909122</v>
      </c>
      <c r="Y55" s="18">
        <v>170</v>
      </c>
      <c r="Z55" s="17">
        <v>137.70000000000002</v>
      </c>
      <c r="AA55" s="14">
        <v>20</v>
      </c>
      <c r="AB55" s="16">
        <v>187</v>
      </c>
      <c r="AC55" s="15">
        <v>42.5</v>
      </c>
      <c r="AD55" s="19">
        <v>12077</v>
      </c>
      <c r="AE55" s="20">
        <v>9782.3700000000008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546</v>
      </c>
      <c r="F56" s="14">
        <v>1430.52</v>
      </c>
      <c r="G56" s="14">
        <v>24.072144288577153</v>
      </c>
      <c r="H56" s="30">
        <v>499</v>
      </c>
      <c r="I56" s="15">
        <v>319.18181818181813</v>
      </c>
      <c r="J56" s="32">
        <v>253</v>
      </c>
      <c r="K56" s="13">
        <v>662.86</v>
      </c>
      <c r="L56" s="14">
        <v>12.507865168539325</v>
      </c>
      <c r="M56" s="30">
        <v>445</v>
      </c>
      <c r="N56" s="15">
        <v>50.727272727272748</v>
      </c>
      <c r="O56" s="32">
        <v>1</v>
      </c>
      <c r="P56" s="17">
        <v>2.62</v>
      </c>
      <c r="Q56" s="14">
        <v>0.73333333333333339</v>
      </c>
      <c r="R56" s="16">
        <v>30</v>
      </c>
      <c r="S56" s="15">
        <v>-26.27272727272727</v>
      </c>
      <c r="T56" s="18">
        <v>74</v>
      </c>
      <c r="U56" s="17">
        <v>193.88</v>
      </c>
      <c r="V56" s="14">
        <v>8.6595744680851077</v>
      </c>
      <c r="W56" s="16">
        <v>188</v>
      </c>
      <c r="X56" s="15">
        <v>-54.181818181818187</v>
      </c>
      <c r="Y56" s="18">
        <v>58</v>
      </c>
      <c r="Z56" s="17">
        <v>151.96</v>
      </c>
      <c r="AA56" s="14">
        <v>26.76923076923077</v>
      </c>
      <c r="AB56" s="16">
        <v>47.666666666666664</v>
      </c>
      <c r="AC56" s="15">
        <v>25.5</v>
      </c>
      <c r="AD56" s="19">
        <v>932</v>
      </c>
      <c r="AE56" s="20">
        <v>2441.84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287</v>
      </c>
      <c r="F57" s="14">
        <v>751.94</v>
      </c>
      <c r="G57" s="14">
        <v>6.9460946094609461</v>
      </c>
      <c r="H57" s="30">
        <v>909</v>
      </c>
      <c r="I57" s="15">
        <v>-126.18181818181819</v>
      </c>
      <c r="J57" s="32">
        <v>259</v>
      </c>
      <c r="K57" s="13">
        <v>678.58</v>
      </c>
      <c r="L57" s="14">
        <v>6.6255813953488376</v>
      </c>
      <c r="M57" s="30">
        <v>859.99999999999989</v>
      </c>
      <c r="N57" s="15">
        <v>-131.90909090909088</v>
      </c>
      <c r="O57" s="32">
        <v>19</v>
      </c>
      <c r="P57" s="17">
        <v>49.78</v>
      </c>
      <c r="Q57" s="14">
        <v>6.0579710144927539</v>
      </c>
      <c r="R57" s="16">
        <v>69</v>
      </c>
      <c r="S57" s="15">
        <v>-43.727272727272727</v>
      </c>
      <c r="T57" s="18">
        <v>51</v>
      </c>
      <c r="U57" s="17">
        <v>133.62</v>
      </c>
      <c r="V57" s="14">
        <v>3.6310679611650487</v>
      </c>
      <c r="W57" s="16">
        <v>309</v>
      </c>
      <c r="X57" s="15">
        <v>-159.68181818181819</v>
      </c>
      <c r="Y57" s="18">
        <v>68</v>
      </c>
      <c r="Z57" s="17">
        <v>178.16</v>
      </c>
      <c r="AA57" s="14">
        <v>25.5</v>
      </c>
      <c r="AB57" s="16">
        <v>58.666666666666664</v>
      </c>
      <c r="AC57" s="15">
        <v>28</v>
      </c>
      <c r="AD57" s="19">
        <v>684</v>
      </c>
      <c r="AE57" s="20">
        <v>1792.0800000000002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158</v>
      </c>
      <c r="F58" s="14">
        <v>413.96000000000004</v>
      </c>
      <c r="G58" s="14">
        <v>8.2369668246445489</v>
      </c>
      <c r="H58" s="30">
        <v>422</v>
      </c>
      <c r="I58" s="15">
        <v>-33.818181818181841</v>
      </c>
      <c r="J58" s="32">
        <v>146</v>
      </c>
      <c r="K58" s="13">
        <v>382.52000000000004</v>
      </c>
      <c r="L58" s="14">
        <v>7.8918918918918921</v>
      </c>
      <c r="M58" s="30">
        <v>407</v>
      </c>
      <c r="N58" s="15">
        <v>-39</v>
      </c>
      <c r="O58" s="32">
        <v>31</v>
      </c>
      <c r="P58" s="17">
        <v>81.22</v>
      </c>
      <c r="Q58" s="14">
        <v>15.155555555555555</v>
      </c>
      <c r="R58" s="16">
        <v>45</v>
      </c>
      <c r="S58" s="15">
        <v>-9.9090909090909065</v>
      </c>
      <c r="T58" s="18">
        <v>4</v>
      </c>
      <c r="U58" s="17">
        <v>10.48</v>
      </c>
      <c r="V58" s="14">
        <v>0.79279279279279269</v>
      </c>
      <c r="W58" s="16">
        <v>111</v>
      </c>
      <c r="X58" s="15">
        <v>-71.681818181818187</v>
      </c>
      <c r="Y58" s="18">
        <v>48</v>
      </c>
      <c r="Z58" s="17">
        <v>125.76</v>
      </c>
      <c r="AA58" s="14">
        <v>21.333333333333332</v>
      </c>
      <c r="AB58" s="16">
        <v>49.5</v>
      </c>
      <c r="AC58" s="15">
        <v>14.25</v>
      </c>
      <c r="AD58" s="19">
        <v>387</v>
      </c>
      <c r="AE58" s="20">
        <v>1013.94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134</v>
      </c>
      <c r="F59" s="14">
        <v>351.08000000000004</v>
      </c>
      <c r="G59" s="14">
        <v>5.7917485265225936</v>
      </c>
      <c r="H59" s="30">
        <v>509</v>
      </c>
      <c r="I59" s="15">
        <v>-97.363636363636374</v>
      </c>
      <c r="J59" s="32">
        <v>109</v>
      </c>
      <c r="K59" s="13">
        <v>285.58</v>
      </c>
      <c r="L59" s="14">
        <v>5.935643564356436</v>
      </c>
      <c r="M59" s="30">
        <v>404</v>
      </c>
      <c r="N59" s="15">
        <v>-74.636363636363626</v>
      </c>
      <c r="O59" s="32">
        <v>0</v>
      </c>
      <c r="P59" s="17">
        <v>0</v>
      </c>
      <c r="Q59" s="14">
        <v>0</v>
      </c>
      <c r="R59" s="16">
        <v>26</v>
      </c>
      <c r="S59" s="15">
        <v>-23.636363636363637</v>
      </c>
      <c r="T59" s="18">
        <v>75</v>
      </c>
      <c r="U59" s="17">
        <v>196.5</v>
      </c>
      <c r="V59" s="14">
        <v>8.4615384615384599</v>
      </c>
      <c r="W59" s="16">
        <v>195.00000000000003</v>
      </c>
      <c r="X59" s="15">
        <v>-57.954545454545467</v>
      </c>
      <c r="Y59" s="18">
        <v>56</v>
      </c>
      <c r="Z59" s="17">
        <v>146.72</v>
      </c>
      <c r="AA59" s="14">
        <v>44.8</v>
      </c>
      <c r="AB59" s="16">
        <v>27.5</v>
      </c>
      <c r="AC59" s="15">
        <v>37.25</v>
      </c>
      <c r="AD59" s="19">
        <v>374</v>
      </c>
      <c r="AE59" s="20">
        <v>979.88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156630.57999999996</v>
      </c>
      <c r="E62" s="64">
        <f>D62*100/D67</f>
        <v>36.631785406215464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191450.65999999997</v>
      </c>
      <c r="E63" s="64">
        <f>D63*100/D67</f>
        <v>44.77528904635556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12819.699999999999</v>
      </c>
      <c r="E64" s="64">
        <f>D64*100/D67</f>
        <v>2.9981916645655047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52403.520000000011</v>
      </c>
      <c r="E65" s="64">
        <f>D65*100/D67</f>
        <v>12.255809173217138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14011.010000000002</v>
      </c>
      <c r="E66" s="64">
        <f>D66*100/D67</f>
        <v>3.2768078343599258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427581.07000000012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117915</v>
      </c>
      <c r="E70" s="64">
        <f>D70*100/D75</f>
        <v>36.792788407533607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147191</v>
      </c>
      <c r="E71" s="64">
        <f>D71*100/D75</f>
        <v>45.927721820746122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9711</v>
      </c>
      <c r="E72" s="64">
        <f>D72*100/D75</f>
        <v>3.0301044669936719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36378</v>
      </c>
      <c r="E73" s="64">
        <f>D73*100/D75</f>
        <v>11.350956678024488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9289</v>
      </c>
      <c r="E74" s="64">
        <f>D74*100/D75</f>
        <v>2.8984286267021129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320484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2026-09-17T12:31:08Z</dcterms:modified>
</cp:coreProperties>
</file>