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A37916A4-34E4-4B13-AC73-B26C6553CA1D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AM51" i="1"/>
  <c r="E62" i="1"/>
  <c r="E64" i="1"/>
  <c r="E65" i="1"/>
  <c r="E74" i="1"/>
  <c r="E63" i="1"/>
  <c r="E66" i="1"/>
  <c r="E73" i="1" l="1"/>
  <c r="E75" i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<sst xmlns="http://schemas.openxmlformats.org/spreadsheetml/2006/main" count="81" uniqueCount="81">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</sst>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I33" sqref="I33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2636</v>
      </c>
      <c r="F13" s="14">
        <v>3584.96</v>
      </c>
      <c r="G13" s="14">
        <v>3.2921707907267193</v>
      </c>
      <c r="H13" s="30">
        <v>17615.125</v>
      </c>
      <c r="I13" s="15">
        <v>-5370.875</v>
      </c>
      <c r="J13" s="16">
        <v>3237</v>
      </c>
      <c r="K13" s="13">
        <v>4402.3200000000006</v>
      </c>
      <c r="L13" s="14">
        <v>12.152041295166589</v>
      </c>
      <c r="M13" s="30">
        <v>5860.25</v>
      </c>
      <c r="N13" s="15">
        <v>573.25</v>
      </c>
      <c r="O13" s="16">
        <v>637</v>
      </c>
      <c r="P13" s="17">
        <v>866.32</v>
      </c>
      <c r="Q13" s="14">
        <v>13.571238348868176</v>
      </c>
      <c r="R13" s="16">
        <v>1032.625</v>
      </c>
      <c r="S13" s="15">
        <v>-301.75</v>
      </c>
      <c r="T13" s="18">
        <v>656</v>
      </c>
      <c r="U13" s="17">
        <v>892.16000000000008</v>
      </c>
      <c r="V13" s="14">
        <v>14.280272108843537</v>
      </c>
      <c r="W13" s="16">
        <v>1010.625</v>
      </c>
      <c r="X13" s="15">
        <v>-33.0625</v>
      </c>
      <c r="Y13" s="18">
        <v>108</v>
      </c>
      <c r="Z13" s="17">
        <v>146.88000000000002</v>
      </c>
      <c r="AA13" s="14">
        <v>3.676595744680851</v>
      </c>
      <c r="AB13" s="16">
        <v>646.25</v>
      </c>
      <c r="AC13" s="15">
        <v>-479.5</v>
      </c>
      <c r="AD13" s="19">
        <v>7274</v>
      </c>
      <c r="AE13" s="20">
        <v>9185.44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640.75</v>
      </c>
      <c r="I14" s="15">
        <v>-291.25</v>
      </c>
      <c r="J14" s="16">
        <v>0</v>
      </c>
      <c r="K14" s="13">
        <v>0</v>
      </c>
      <c r="L14" s="14">
        <v>0</v>
      </c>
      <c r="M14" s="30">
        <v>342.375</v>
      </c>
      <c r="N14" s="15">
        <v>-155.625</v>
      </c>
      <c r="O14" s="16">
        <v>108</v>
      </c>
      <c r="P14" s="17">
        <v>171.72</v>
      </c>
      <c r="Q14" s="14">
        <v>23.04</v>
      </c>
      <c r="R14" s="16">
        <v>103.125</v>
      </c>
      <c r="S14" s="15">
        <v>14.25</v>
      </c>
      <c r="T14" s="18">
        <v>7</v>
      </c>
      <c r="U14" s="17">
        <v>11.13</v>
      </c>
      <c r="V14" s="14">
        <v>4.1481481481481479</v>
      </c>
      <c r="W14" s="16">
        <v>37.125</v>
      </c>
      <c r="X14" s="15">
        <v>-18.3125</v>
      </c>
      <c r="Y14" s="18">
        <v>31</v>
      </c>
      <c r="Z14" s="17">
        <v>49.29</v>
      </c>
      <c r="AA14" s="14">
        <v>7.5151515151515156</v>
      </c>
      <c r="AB14" s="16">
        <v>90.75</v>
      </c>
      <c r="AC14" s="15">
        <v>-51.5</v>
      </c>
      <c r="AD14" s="19">
        <v>146</v>
      </c>
      <c r="AE14" s="20">
        <v>232.14000000000001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2285</v>
      </c>
      <c r="F15" s="14">
        <v>4638.5499999999993</v>
      </c>
      <c r="G15" s="14">
        <v>6.6739686016794453</v>
      </c>
      <c r="H15" s="30">
        <v>7532.25</v>
      </c>
      <c r="I15" s="15">
        <v>-1138.75</v>
      </c>
      <c r="J15" s="16">
        <v>1243</v>
      </c>
      <c r="K15" s="13">
        <v>2523.29</v>
      </c>
      <c r="L15" s="14">
        <v>11.223476297968396</v>
      </c>
      <c r="M15" s="30">
        <v>2436.5</v>
      </c>
      <c r="N15" s="15">
        <v>135.5</v>
      </c>
      <c r="O15" s="16">
        <v>246</v>
      </c>
      <c r="P15" s="17">
        <v>499.37999999999994</v>
      </c>
      <c r="Q15" s="14">
        <v>21.866666666666667</v>
      </c>
      <c r="R15" s="16">
        <v>247.5</v>
      </c>
      <c r="S15" s="15">
        <v>21</v>
      </c>
      <c r="T15" s="18">
        <v>184</v>
      </c>
      <c r="U15" s="17">
        <v>373.52</v>
      </c>
      <c r="V15" s="14">
        <v>13.026548672566372</v>
      </c>
      <c r="W15" s="16">
        <v>310.75</v>
      </c>
      <c r="X15" s="15">
        <v>-27.875</v>
      </c>
      <c r="Y15" s="18">
        <v>124</v>
      </c>
      <c r="Z15" s="17">
        <v>251.71999999999997</v>
      </c>
      <c r="AA15" s="14">
        <v>13.58904109589041</v>
      </c>
      <c r="AB15" s="16">
        <v>200.75</v>
      </c>
      <c r="AC15" s="15">
        <v>-58.5</v>
      </c>
      <c r="AD15" s="19">
        <v>4082</v>
      </c>
      <c r="AE15" s="20">
        <v>8168.7199999999993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274</v>
      </c>
      <c r="F16" s="14">
        <v>989.14</v>
      </c>
      <c r="G16" s="14">
        <v>3.7663230240549828</v>
      </c>
      <c r="H16" s="30">
        <v>1600.5</v>
      </c>
      <c r="I16" s="15">
        <v>-453.5</v>
      </c>
      <c r="J16" s="16">
        <v>174</v>
      </c>
      <c r="K16" s="13">
        <v>628.14</v>
      </c>
      <c r="L16" s="14">
        <v>6.3561643835616435</v>
      </c>
      <c r="M16" s="30">
        <v>602.25</v>
      </c>
      <c r="N16" s="15">
        <v>-99.75</v>
      </c>
      <c r="O16" s="16">
        <v>54</v>
      </c>
      <c r="P16" s="17">
        <v>194.94</v>
      </c>
      <c r="Q16" s="14">
        <v>25.411764705882351</v>
      </c>
      <c r="R16" s="16">
        <v>46.75</v>
      </c>
      <c r="S16" s="15">
        <v>11.5</v>
      </c>
      <c r="T16" s="18">
        <v>50</v>
      </c>
      <c r="U16" s="17">
        <v>180.5</v>
      </c>
      <c r="V16" s="14">
        <v>57.142857142857146</v>
      </c>
      <c r="W16" s="16">
        <v>19.25</v>
      </c>
      <c r="X16" s="15">
        <v>36.875</v>
      </c>
      <c r="Y16" s="18">
        <v>25</v>
      </c>
      <c r="Z16" s="17">
        <v>90.25</v>
      </c>
      <c r="AA16" s="14">
        <v>7.0175438596491224</v>
      </c>
      <c r="AB16" s="16">
        <v>78.375</v>
      </c>
      <c r="AC16" s="15">
        <v>-46.25</v>
      </c>
      <c r="AD16" s="19">
        <v>577</v>
      </c>
      <c r="AE16" s="20">
        <v>2342.89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36</v>
      </c>
      <c r="F17" s="14">
        <v>316.08</v>
      </c>
      <c r="G17" s="14">
        <v>3.7647058823529411</v>
      </c>
      <c r="H17" s="30">
        <v>210.375</v>
      </c>
      <c r="I17" s="15">
        <v>-59.625</v>
      </c>
      <c r="J17" s="16">
        <v>44</v>
      </c>
      <c r="K17" s="13">
        <v>386.32</v>
      </c>
      <c r="L17" s="14">
        <v>20.114285714285714</v>
      </c>
      <c r="M17" s="30">
        <v>48.125</v>
      </c>
      <c r="N17" s="15">
        <v>22.125</v>
      </c>
      <c r="O17" s="16">
        <v>10</v>
      </c>
      <c r="P17" s="17">
        <v>87.8</v>
      </c>
      <c r="Q17" s="14">
        <v>20</v>
      </c>
      <c r="R17" s="16">
        <v>11</v>
      </c>
      <c r="S17" s="15">
        <v>0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8</v>
      </c>
      <c r="Z17" s="17">
        <v>70.239999999999995</v>
      </c>
      <c r="AA17" s="14">
        <v>14.222222222222221</v>
      </c>
      <c r="AB17" s="16">
        <v>12.375</v>
      </c>
      <c r="AC17" s="15">
        <v>-3.25</v>
      </c>
      <c r="AD17" s="19">
        <v>115</v>
      </c>
      <c r="AE17" s="20">
        <v>1079.9399999999998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6820</v>
      </c>
      <c r="F18" s="14">
        <v>4296.6000000000004</v>
      </c>
      <c r="G18" s="14">
        <v>7.9806918744971842</v>
      </c>
      <c r="H18" s="30">
        <v>18800.375</v>
      </c>
      <c r="I18" s="15">
        <v>-1725.625</v>
      </c>
      <c r="J18" s="16">
        <v>7304</v>
      </c>
      <c r="K18" s="13">
        <v>4601.5200000000004</v>
      </c>
      <c r="L18" s="14">
        <v>21.954536915273341</v>
      </c>
      <c r="M18" s="30">
        <v>7319.125</v>
      </c>
      <c r="N18" s="15">
        <v>3977.125</v>
      </c>
      <c r="O18" s="16">
        <v>1084</v>
      </c>
      <c r="P18" s="17">
        <v>682.92</v>
      </c>
      <c r="Q18" s="14">
        <v>18.529914529914532</v>
      </c>
      <c r="R18" s="16">
        <v>1287</v>
      </c>
      <c r="S18" s="15">
        <v>-86</v>
      </c>
      <c r="T18" s="18">
        <v>2039</v>
      </c>
      <c r="U18" s="17">
        <v>1284.57</v>
      </c>
      <c r="V18" s="14">
        <v>13.587671803415244</v>
      </c>
      <c r="W18" s="16">
        <v>3301.375</v>
      </c>
      <c r="X18" s="15">
        <v>-211.9375</v>
      </c>
      <c r="Y18" s="18">
        <v>189</v>
      </c>
      <c r="Z18" s="17">
        <v>119.07000000000001</v>
      </c>
      <c r="AA18" s="14">
        <v>13.380530973451327</v>
      </c>
      <c r="AB18" s="16">
        <v>310.75</v>
      </c>
      <c r="AC18" s="15">
        <v>-93.5</v>
      </c>
      <c r="AD18" s="19">
        <v>17436</v>
      </c>
      <c r="AE18" s="20">
        <v>8276.31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585</v>
      </c>
      <c r="F19" s="14">
        <v>368.55</v>
      </c>
      <c r="G19" s="14">
        <v>9.473684210526315</v>
      </c>
      <c r="H19" s="30">
        <v>1358.5</v>
      </c>
      <c r="I19" s="15">
        <v>-32.5</v>
      </c>
      <c r="J19" s="16">
        <v>417</v>
      </c>
      <c r="K19" s="13">
        <v>262.70999999999998</v>
      </c>
      <c r="L19" s="14">
        <v>7.3480176211453747</v>
      </c>
      <c r="M19" s="30">
        <v>1248.5</v>
      </c>
      <c r="N19" s="15">
        <v>-150.5</v>
      </c>
      <c r="O19" s="16">
        <v>79</v>
      </c>
      <c r="P19" s="17">
        <v>49.77</v>
      </c>
      <c r="Q19" s="14">
        <v>16</v>
      </c>
      <c r="R19" s="16">
        <v>108.625</v>
      </c>
      <c r="S19" s="15">
        <v>-19.75</v>
      </c>
      <c r="T19" s="18">
        <v>233</v>
      </c>
      <c r="U19" s="17">
        <v>146.79</v>
      </c>
      <c r="V19" s="14">
        <v>19.216494845360824</v>
      </c>
      <c r="W19" s="16">
        <v>266.75</v>
      </c>
      <c r="X19" s="15">
        <v>51.125</v>
      </c>
      <c r="Y19" s="18">
        <v>143</v>
      </c>
      <c r="Z19" s="17">
        <v>90.09</v>
      </c>
      <c r="AA19" s="14">
        <v>13.458823529411765</v>
      </c>
      <c r="AB19" s="16">
        <v>233.75</v>
      </c>
      <c r="AC19" s="15">
        <v>-69.5</v>
      </c>
      <c r="AD19" s="19">
        <v>1457</v>
      </c>
      <c r="AE19" s="20">
        <v>1025.01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1148</v>
      </c>
      <c r="F20" s="14">
        <v>723.24</v>
      </c>
      <c r="G20" s="14">
        <v>8.7550047664442321</v>
      </c>
      <c r="H20" s="30">
        <v>2884.75</v>
      </c>
      <c r="I20" s="15">
        <v>-163.25</v>
      </c>
      <c r="J20" s="16">
        <v>2672</v>
      </c>
      <c r="K20" s="13">
        <v>1683.36</v>
      </c>
      <c r="L20" s="14">
        <v>20.723218613669413</v>
      </c>
      <c r="M20" s="30">
        <v>2836.625</v>
      </c>
      <c r="N20" s="15">
        <v>1382.625</v>
      </c>
      <c r="O20" s="16">
        <v>241</v>
      </c>
      <c r="P20" s="17">
        <v>151.83000000000001</v>
      </c>
      <c r="Q20" s="14">
        <v>24.717948717948719</v>
      </c>
      <c r="R20" s="16">
        <v>214.5</v>
      </c>
      <c r="S20" s="15">
        <v>46</v>
      </c>
      <c r="T20" s="18">
        <v>650</v>
      </c>
      <c r="U20" s="17">
        <v>409.5</v>
      </c>
      <c r="V20" s="14">
        <v>31.231231231231231</v>
      </c>
      <c r="W20" s="16">
        <v>457.875</v>
      </c>
      <c r="X20" s="15">
        <v>337.8125</v>
      </c>
      <c r="Y20" s="18">
        <v>209</v>
      </c>
      <c r="Z20" s="17">
        <v>131.66999999999999</v>
      </c>
      <c r="AA20" s="14">
        <v>15.553488372093023</v>
      </c>
      <c r="AB20" s="16">
        <v>295.625</v>
      </c>
      <c r="AC20" s="15">
        <v>-59.75</v>
      </c>
      <c r="AD20" s="19">
        <v>4920</v>
      </c>
      <c r="AE20" s="20">
        <v>2460.15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2322</v>
      </c>
      <c r="F21" s="14">
        <v>2530.98</v>
      </c>
      <c r="G21" s="14">
        <v>7.6224866639310624</v>
      </c>
      <c r="H21" s="30">
        <v>6701.75</v>
      </c>
      <c r="I21" s="15">
        <v>-724.25</v>
      </c>
      <c r="J21" s="16">
        <v>5240</v>
      </c>
      <c r="K21" s="13">
        <v>5711.6</v>
      </c>
      <c r="L21" s="14">
        <v>15.914958238420652</v>
      </c>
      <c r="M21" s="30">
        <v>7243.5</v>
      </c>
      <c r="N21" s="15">
        <v>1947.5</v>
      </c>
      <c r="O21" s="16">
        <v>357</v>
      </c>
      <c r="P21" s="17">
        <v>389.13000000000005</v>
      </c>
      <c r="Q21" s="14">
        <v>13.070938215102975</v>
      </c>
      <c r="R21" s="16">
        <v>600.875</v>
      </c>
      <c r="S21" s="15">
        <v>-189.25</v>
      </c>
      <c r="T21" s="18">
        <v>945</v>
      </c>
      <c r="U21" s="17">
        <v>1030.0500000000002</v>
      </c>
      <c r="V21" s="14">
        <v>12.342857142857143</v>
      </c>
      <c r="W21" s="16">
        <v>1684.375</v>
      </c>
      <c r="X21" s="15">
        <v>-203.4375</v>
      </c>
      <c r="Y21" s="18">
        <v>222</v>
      </c>
      <c r="Z21" s="17">
        <v>241.98000000000002</v>
      </c>
      <c r="AA21" s="14">
        <v>11.684210526315789</v>
      </c>
      <c r="AB21" s="16">
        <v>418</v>
      </c>
      <c r="AC21" s="15">
        <v>-158</v>
      </c>
      <c r="AD21" s="19">
        <v>9086</v>
      </c>
      <c r="AE21" s="20">
        <v>7979.89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1704</v>
      </c>
      <c r="F22" s="14">
        <v>1857.3600000000001</v>
      </c>
      <c r="G22" s="14">
        <v>9.6305192511480051</v>
      </c>
      <c r="H22" s="30">
        <v>3892.625</v>
      </c>
      <c r="I22" s="15">
        <v>-65.375</v>
      </c>
      <c r="J22" s="16">
        <v>3682</v>
      </c>
      <c r="K22" s="13">
        <v>4013.38</v>
      </c>
      <c r="L22" s="14">
        <v>24.639063153492263</v>
      </c>
      <c r="M22" s="30">
        <v>3287.625</v>
      </c>
      <c r="N22" s="15">
        <v>2187.625</v>
      </c>
      <c r="O22" s="16">
        <v>139</v>
      </c>
      <c r="P22" s="17">
        <v>151.51000000000002</v>
      </c>
      <c r="Q22" s="14">
        <v>24.173913043478262</v>
      </c>
      <c r="R22" s="16">
        <v>126.5</v>
      </c>
      <c r="S22" s="15">
        <v>24</v>
      </c>
      <c r="T22" s="18">
        <v>382</v>
      </c>
      <c r="U22" s="17">
        <v>416.38000000000005</v>
      </c>
      <c r="V22" s="14">
        <v>16.342245989304814</v>
      </c>
      <c r="W22" s="16">
        <v>514.25</v>
      </c>
      <c r="X22" s="15">
        <v>31.375</v>
      </c>
      <c r="Y22" s="18">
        <v>116</v>
      </c>
      <c r="Z22" s="17">
        <v>126.44000000000001</v>
      </c>
      <c r="AA22" s="14">
        <v>22.095238095238095</v>
      </c>
      <c r="AB22" s="16">
        <v>115.5</v>
      </c>
      <c r="AC22" s="15">
        <v>11</v>
      </c>
      <c r="AD22" s="19">
        <v>6023</v>
      </c>
      <c r="AE22" s="20">
        <v>4403.6000000000004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20949</v>
      </c>
      <c r="F23" s="14">
        <v>24300.839999999997</v>
      </c>
      <c r="G23" s="14">
        <v>12.752882091085493</v>
      </c>
      <c r="H23" s="30">
        <v>36139.125</v>
      </c>
      <c r="I23" s="15">
        <v>-3691.3125</v>
      </c>
      <c r="J23" s="16">
        <v>23090</v>
      </c>
      <c r="K23" s="13">
        <v>26784.399999999998</v>
      </c>
      <c r="L23" s="14">
        <v>24.390308311876939</v>
      </c>
      <c r="M23" s="30">
        <v>20827.125</v>
      </c>
      <c r="N23" s="15">
        <v>13623.125</v>
      </c>
      <c r="O23" s="16">
        <v>2110</v>
      </c>
      <c r="P23" s="17">
        <v>2447.6</v>
      </c>
      <c r="Q23" s="14">
        <v>14.090150250417363</v>
      </c>
      <c r="R23" s="16">
        <v>3294.5</v>
      </c>
      <c r="S23" s="15">
        <v>-885</v>
      </c>
      <c r="T23" s="18">
        <v>6887</v>
      </c>
      <c r="U23" s="17">
        <v>7988.9199999999992</v>
      </c>
      <c r="V23" s="14">
        <v>12.799628295969335</v>
      </c>
      <c r="W23" s="16">
        <v>11837.375</v>
      </c>
      <c r="X23" s="15">
        <v>-1183.9375</v>
      </c>
      <c r="Y23" s="18">
        <v>13</v>
      </c>
      <c r="Z23" s="17">
        <v>15.079999999999998</v>
      </c>
      <c r="AA23" s="14">
        <v>0.23059866962305986</v>
      </c>
      <c r="AB23" s="16">
        <v>1240.25</v>
      </c>
      <c r="AC23" s="15">
        <v>-1114.5</v>
      </c>
      <c r="AD23" s="19">
        <v>53049</v>
      </c>
      <c r="AE23" s="20">
        <v>56496.639999999999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10278</v>
      </c>
      <c r="F24" s="14">
        <v>11922.48</v>
      </c>
      <c r="G24" s="14">
        <v>9.3681212259314108</v>
      </c>
      <c r="H24" s="30">
        <v>24136.75</v>
      </c>
      <c r="I24" s="15">
        <v>-693.25</v>
      </c>
      <c r="J24" s="16">
        <v>8070</v>
      </c>
      <c r="K24" s="13">
        <v>9361.1999999999989</v>
      </c>
      <c r="L24" s="14">
        <v>13.961937716262975</v>
      </c>
      <c r="M24" s="30">
        <v>12716</v>
      </c>
      <c r="N24" s="15">
        <v>2290</v>
      </c>
      <c r="O24" s="16">
        <v>1292</v>
      </c>
      <c r="P24" s="17">
        <v>1498.7199999999998</v>
      </c>
      <c r="Q24" s="14">
        <v>14.925631768953069</v>
      </c>
      <c r="R24" s="16">
        <v>1904.375</v>
      </c>
      <c r="S24" s="15">
        <v>-439.25</v>
      </c>
      <c r="T24" s="18">
        <v>3881</v>
      </c>
      <c r="U24" s="17">
        <v>4501.96</v>
      </c>
      <c r="V24" s="14">
        <v>13.56993006993007</v>
      </c>
      <c r="W24" s="16">
        <v>6292</v>
      </c>
      <c r="X24" s="15">
        <v>-409</v>
      </c>
      <c r="Y24" s="18">
        <v>358</v>
      </c>
      <c r="Z24" s="17">
        <v>415.28</v>
      </c>
      <c r="AA24" s="14">
        <v>9.6430976430976436</v>
      </c>
      <c r="AB24" s="16">
        <v>816.75</v>
      </c>
      <c r="AC24" s="15">
        <v>-384.5</v>
      </c>
      <c r="AD24" s="19">
        <v>23879</v>
      </c>
      <c r="AE24" s="20">
        <v>27860.879999999997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5823</v>
      </c>
      <c r="F25" s="14">
        <v>6754.6799999999994</v>
      </c>
      <c r="G25" s="14">
        <v>5.4091964700418025</v>
      </c>
      <c r="H25" s="30">
        <v>23683</v>
      </c>
      <c r="I25" s="15">
        <v>-4942</v>
      </c>
      <c r="J25" s="16">
        <v>18060</v>
      </c>
      <c r="K25" s="13">
        <v>20949.599999999999</v>
      </c>
      <c r="L25" s="14">
        <v>29.076272891929968</v>
      </c>
      <c r="M25" s="30">
        <v>13664.75</v>
      </c>
      <c r="N25" s="15">
        <v>11848.75</v>
      </c>
      <c r="O25" s="16">
        <v>1537</v>
      </c>
      <c r="P25" s="17">
        <v>1782.9199999999998</v>
      </c>
      <c r="Q25" s="14">
        <v>14.465882352941177</v>
      </c>
      <c r="R25" s="16">
        <v>2337.5</v>
      </c>
      <c r="S25" s="15">
        <v>-588</v>
      </c>
      <c r="T25" s="18">
        <v>3739</v>
      </c>
      <c r="U25" s="17">
        <v>4337.24</v>
      </c>
      <c r="V25" s="14">
        <v>12.802054354804195</v>
      </c>
      <c r="W25" s="16">
        <v>6425.375</v>
      </c>
      <c r="X25" s="15">
        <v>-641.9375</v>
      </c>
      <c r="Y25" s="18">
        <v>532</v>
      </c>
      <c r="Z25" s="17">
        <v>617.12</v>
      </c>
      <c r="AA25" s="14">
        <v>18.915555555555557</v>
      </c>
      <c r="AB25" s="16">
        <v>618.75</v>
      </c>
      <c r="AC25" s="15">
        <v>-30.5</v>
      </c>
      <c r="AD25" s="19">
        <v>29691</v>
      </c>
      <c r="AE25" s="20">
        <v>36763.879999999997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19042</v>
      </c>
      <c r="F26" s="14">
        <v>22088.719999999998</v>
      </c>
      <c r="G26" s="14">
        <v>13.756806790987493</v>
      </c>
      <c r="H26" s="30">
        <v>30452.125</v>
      </c>
      <c r="I26" s="15">
        <v>-1720.8125</v>
      </c>
      <c r="J26" s="16">
        <v>18459</v>
      </c>
      <c r="K26" s="13">
        <v>21412.44</v>
      </c>
      <c r="L26" s="14">
        <v>25.588632819268756</v>
      </c>
      <c r="M26" s="30">
        <v>15870.25</v>
      </c>
      <c r="N26" s="15">
        <v>11245.25</v>
      </c>
      <c r="O26" s="16">
        <v>1361</v>
      </c>
      <c r="P26" s="17">
        <v>1578.76</v>
      </c>
      <c r="Q26" s="14">
        <v>16.50947687642153</v>
      </c>
      <c r="R26" s="16">
        <v>1813.625</v>
      </c>
      <c r="S26" s="15">
        <v>-287.75</v>
      </c>
      <c r="T26" s="18">
        <v>4254</v>
      </c>
      <c r="U26" s="17">
        <v>4934.6399999999994</v>
      </c>
      <c r="V26" s="14">
        <v>11.876461350549642</v>
      </c>
      <c r="W26" s="16">
        <v>7880.125</v>
      </c>
      <c r="X26" s="15">
        <v>-1118.8125</v>
      </c>
      <c r="Y26" s="18">
        <v>447</v>
      </c>
      <c r="Z26" s="17">
        <v>518.52</v>
      </c>
      <c r="AA26" s="14">
        <v>10.471449487554905</v>
      </c>
      <c r="AB26" s="16">
        <v>939.125</v>
      </c>
      <c r="AC26" s="15">
        <v>-406.75</v>
      </c>
      <c r="AD26" s="19">
        <v>43563</v>
      </c>
      <c r="AE26" s="20">
        <v>47456.759999999995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893</v>
      </c>
      <c r="F27" s="14">
        <v>1035.8799999999999</v>
      </c>
      <c r="G27" s="14">
        <v>2.5459729151817534</v>
      </c>
      <c r="H27" s="30">
        <v>7716.5</v>
      </c>
      <c r="I27" s="15">
        <v>-2614.5</v>
      </c>
      <c r="J27" s="16">
        <v>6413</v>
      </c>
      <c r="K27" s="13">
        <v>7439.08</v>
      </c>
      <c r="L27" s="14">
        <v>32.307304785894203</v>
      </c>
      <c r="M27" s="30">
        <v>4367</v>
      </c>
      <c r="N27" s="15">
        <v>4428</v>
      </c>
      <c r="O27" s="16">
        <v>264</v>
      </c>
      <c r="P27" s="17">
        <v>306.23999999999995</v>
      </c>
      <c r="Q27" s="14">
        <v>9.0838709677419356</v>
      </c>
      <c r="R27" s="16">
        <v>639.375</v>
      </c>
      <c r="S27" s="15">
        <v>-317.25</v>
      </c>
      <c r="T27" s="18">
        <v>897</v>
      </c>
      <c r="U27" s="17">
        <v>1040.52</v>
      </c>
      <c r="V27" s="14">
        <v>7.6913183279742769</v>
      </c>
      <c r="W27" s="16">
        <v>2565.75</v>
      </c>
      <c r="X27" s="15">
        <v>-852.375</v>
      </c>
      <c r="Y27" s="18">
        <v>400</v>
      </c>
      <c r="Z27" s="17">
        <v>463.99999999999994</v>
      </c>
      <c r="AA27" s="14">
        <v>31.372549019607842</v>
      </c>
      <c r="AB27" s="16">
        <v>280.5</v>
      </c>
      <c r="AC27" s="15">
        <v>145</v>
      </c>
      <c r="AD27" s="19">
        <v>8867</v>
      </c>
      <c r="AE27" s="20">
        <v>10935.32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1141</v>
      </c>
      <c r="F28" s="14">
        <v>1323.56</v>
      </c>
      <c r="G28" s="14">
        <v>3.3180661577608141</v>
      </c>
      <c r="H28" s="30">
        <v>7565.25</v>
      </c>
      <c r="I28" s="15">
        <v>-2297.75</v>
      </c>
      <c r="J28" s="16">
        <v>5543</v>
      </c>
      <c r="K28" s="13">
        <v>6429.8799999999992</v>
      </c>
      <c r="L28" s="14">
        <v>20.304029304029303</v>
      </c>
      <c r="M28" s="30">
        <v>6006</v>
      </c>
      <c r="N28" s="15">
        <v>2813</v>
      </c>
      <c r="O28" s="16">
        <v>306</v>
      </c>
      <c r="P28" s="17">
        <v>354.96</v>
      </c>
      <c r="Q28" s="14">
        <v>7.821086261980831</v>
      </c>
      <c r="R28" s="16">
        <v>860.75</v>
      </c>
      <c r="S28" s="15">
        <v>-476.5</v>
      </c>
      <c r="T28" s="18">
        <v>492</v>
      </c>
      <c r="U28" s="17">
        <v>570.71999999999991</v>
      </c>
      <c r="V28" s="14">
        <v>3.5994513031550071</v>
      </c>
      <c r="W28" s="16">
        <v>3007.125</v>
      </c>
      <c r="X28" s="15">
        <v>-1558.3125</v>
      </c>
      <c r="Y28" s="18">
        <v>309</v>
      </c>
      <c r="Z28" s="17">
        <v>358.44</v>
      </c>
      <c r="AA28" s="14">
        <v>16.989690721649485</v>
      </c>
      <c r="AB28" s="16">
        <v>400.125</v>
      </c>
      <c r="AC28" s="15">
        <v>-54.75</v>
      </c>
      <c r="AD28" s="19">
        <v>7791</v>
      </c>
      <c r="AE28" s="20">
        <v>10216.119999999999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908</v>
      </c>
      <c r="F29" s="14">
        <v>1053.28</v>
      </c>
      <c r="G29" s="14">
        <v>2.4221407135711903</v>
      </c>
      <c r="H29" s="30">
        <v>8247.25</v>
      </c>
      <c r="I29" s="15">
        <v>-2840.75</v>
      </c>
      <c r="J29" s="16">
        <v>5284</v>
      </c>
      <c r="K29" s="13">
        <v>6129.44</v>
      </c>
      <c r="L29" s="14">
        <v>19.080117354998873</v>
      </c>
      <c r="M29" s="30">
        <v>6092.625</v>
      </c>
      <c r="N29" s="15">
        <v>2514.625</v>
      </c>
      <c r="O29" s="16">
        <v>209</v>
      </c>
      <c r="P29" s="17">
        <v>242.43999999999997</v>
      </c>
      <c r="Q29" s="14">
        <v>5.1925465838509313</v>
      </c>
      <c r="R29" s="16">
        <v>885.5</v>
      </c>
      <c r="S29" s="15">
        <v>-596</v>
      </c>
      <c r="T29" s="18">
        <v>297</v>
      </c>
      <c r="U29" s="17">
        <v>344.52</v>
      </c>
      <c r="V29" s="14">
        <v>2.0465116279069768</v>
      </c>
      <c r="W29" s="16">
        <v>3192.75</v>
      </c>
      <c r="X29" s="15">
        <v>-1879.875</v>
      </c>
      <c r="Y29" s="18">
        <v>325</v>
      </c>
      <c r="Z29" s="17">
        <v>377</v>
      </c>
      <c r="AA29" s="14">
        <v>18.637992831541219</v>
      </c>
      <c r="AB29" s="16">
        <v>383.625</v>
      </c>
      <c r="AC29" s="15">
        <v>-23.75</v>
      </c>
      <c r="AD29" s="19">
        <v>7023</v>
      </c>
      <c r="AE29" s="20">
        <v>3410.3999999999996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502</v>
      </c>
      <c r="F30" s="14">
        <v>1847.3600000000001</v>
      </c>
      <c r="G30" s="14">
        <v>5.0452261306532664</v>
      </c>
      <c r="H30" s="30">
        <v>2189</v>
      </c>
      <c r="I30" s="15">
        <v>-493</v>
      </c>
      <c r="J30" s="16">
        <v>897</v>
      </c>
      <c r="K30" s="13">
        <v>3300.96</v>
      </c>
      <c r="L30" s="14">
        <v>7.2302267002518894</v>
      </c>
      <c r="M30" s="30">
        <v>2729.375</v>
      </c>
      <c r="N30" s="15">
        <v>-343.625</v>
      </c>
      <c r="O30" s="16">
        <v>44</v>
      </c>
      <c r="P30" s="17">
        <v>161.92000000000002</v>
      </c>
      <c r="Q30" s="14">
        <v>6.9702970297029703</v>
      </c>
      <c r="R30" s="16">
        <v>138.875</v>
      </c>
      <c r="S30" s="15">
        <v>-82.25</v>
      </c>
      <c r="T30" s="18">
        <v>284</v>
      </c>
      <c r="U30" s="17">
        <v>1045.1200000000001</v>
      </c>
      <c r="V30" s="14">
        <v>9.5663157894736841</v>
      </c>
      <c r="W30" s="16">
        <v>653.125</v>
      </c>
      <c r="X30" s="15">
        <v>-161.3125</v>
      </c>
      <c r="Y30" s="18">
        <v>12</v>
      </c>
      <c r="Z30" s="17">
        <v>44.160000000000004</v>
      </c>
      <c r="AA30" s="14">
        <v>2.1098901098901099</v>
      </c>
      <c r="AB30" s="16">
        <v>125.125</v>
      </c>
      <c r="AC30" s="15">
        <v>-101.75</v>
      </c>
      <c r="AD30" s="19">
        <v>1739</v>
      </c>
      <c r="AE30" s="20">
        <v>7934.08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316</v>
      </c>
      <c r="F31" s="14">
        <v>1162.8800000000001</v>
      </c>
      <c r="G31" s="14">
        <v>6.7234042553191493</v>
      </c>
      <c r="H31" s="30">
        <v>1034</v>
      </c>
      <c r="I31" s="15">
        <v>-154</v>
      </c>
      <c r="J31" s="16">
        <v>777</v>
      </c>
      <c r="K31" s="13">
        <v>2859.36</v>
      </c>
      <c r="L31" s="14">
        <v>11.395050412465627</v>
      </c>
      <c r="M31" s="30">
        <v>1500.125</v>
      </c>
      <c r="N31" s="15">
        <v>95.125</v>
      </c>
      <c r="O31" s="16">
        <v>37</v>
      </c>
      <c r="P31" s="17">
        <v>136.16</v>
      </c>
      <c r="Q31" s="14">
        <v>59.2</v>
      </c>
      <c r="R31" s="16">
        <v>13.75</v>
      </c>
      <c r="S31" s="15">
        <v>24.5</v>
      </c>
      <c r="T31" s="18">
        <v>136</v>
      </c>
      <c r="U31" s="17">
        <v>500.48</v>
      </c>
      <c r="V31" s="14">
        <v>15.883211678832117</v>
      </c>
      <c r="W31" s="16">
        <v>188.375</v>
      </c>
      <c r="X31" s="15">
        <v>7.5625</v>
      </c>
      <c r="Y31" s="18">
        <v>44</v>
      </c>
      <c r="Z31" s="17">
        <v>161.92000000000002</v>
      </c>
      <c r="AA31" s="14">
        <v>29.333333333333332</v>
      </c>
      <c r="AB31" s="16">
        <v>33</v>
      </c>
      <c r="AC31" s="15">
        <v>14</v>
      </c>
      <c r="AD31" s="19">
        <v>1310</v>
      </c>
      <c r="AE31" s="20">
        <v>5902.72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1488</v>
      </c>
      <c r="F32" s="14">
        <v>6175.2000000000007</v>
      </c>
      <c r="G32" s="14">
        <v>6.725423728813559</v>
      </c>
      <c r="H32" s="30">
        <v>4867.5</v>
      </c>
      <c r="I32" s="15">
        <v>-724.5</v>
      </c>
      <c r="J32" s="16">
        <v>1930</v>
      </c>
      <c r="K32" s="13">
        <v>8009.5000000000009</v>
      </c>
      <c r="L32" s="14">
        <v>10.655624568668047</v>
      </c>
      <c r="M32" s="30">
        <v>3984.75</v>
      </c>
      <c r="N32" s="15">
        <v>118.75</v>
      </c>
      <c r="O32" s="16">
        <v>141</v>
      </c>
      <c r="P32" s="17">
        <v>585.15000000000009</v>
      </c>
      <c r="Q32" s="14">
        <v>9.9383259911894282</v>
      </c>
      <c r="R32" s="16">
        <v>312.125</v>
      </c>
      <c r="S32" s="15">
        <v>-142.75</v>
      </c>
      <c r="T32" s="18">
        <v>811</v>
      </c>
      <c r="U32" s="17">
        <v>3365.65</v>
      </c>
      <c r="V32" s="14">
        <v>10.090202177293934</v>
      </c>
      <c r="W32" s="16">
        <v>1768.25</v>
      </c>
      <c r="X32" s="15">
        <v>-394.625</v>
      </c>
      <c r="Y32" s="18">
        <v>283</v>
      </c>
      <c r="Z32" s="17">
        <v>1174.45</v>
      </c>
      <c r="AA32" s="14">
        <v>67.582089552238813</v>
      </c>
      <c r="AB32" s="16">
        <v>92.125</v>
      </c>
      <c r="AC32" s="15">
        <v>199.25</v>
      </c>
      <c r="AD32" s="19">
        <v>4653</v>
      </c>
      <c r="AE32" s="20">
        <v>21580.000000000004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3223</v>
      </c>
      <c r="F33" s="14">
        <v>13375.45</v>
      </c>
      <c r="G33" s="14">
        <v>7.4509463950296198</v>
      </c>
      <c r="H33" s="30">
        <v>9516.375</v>
      </c>
      <c r="I33" s="15">
        <v>-1102.625</v>
      </c>
      <c r="J33" s="16">
        <v>3387</v>
      </c>
      <c r="K33" s="13">
        <v>14056.050000000001</v>
      </c>
      <c r="L33" s="14">
        <v>12.691334894613583</v>
      </c>
      <c r="M33" s="30">
        <v>5871.25</v>
      </c>
      <c r="N33" s="15">
        <v>718.25</v>
      </c>
      <c r="O33" s="16">
        <v>217</v>
      </c>
      <c r="P33" s="17">
        <v>900.55000000000007</v>
      </c>
      <c r="Q33" s="14">
        <v>10.952681388012618</v>
      </c>
      <c r="R33" s="16">
        <v>435.875</v>
      </c>
      <c r="S33" s="15">
        <v>-179.25</v>
      </c>
      <c r="T33" s="18">
        <v>1075</v>
      </c>
      <c r="U33" s="17">
        <v>4461.25</v>
      </c>
      <c r="V33" s="14">
        <v>10.225921521997622</v>
      </c>
      <c r="W33" s="16">
        <v>2312.75</v>
      </c>
      <c r="X33" s="15">
        <v>-501.875</v>
      </c>
      <c r="Y33" s="18">
        <v>76</v>
      </c>
      <c r="Z33" s="17">
        <v>315.40000000000003</v>
      </c>
      <c r="AA33" s="14">
        <v>6.6448087431693992</v>
      </c>
      <c r="AB33" s="16">
        <v>251.625</v>
      </c>
      <c r="AC33" s="15">
        <v>-152.75</v>
      </c>
      <c r="AD33" s="19">
        <v>7978</v>
      </c>
      <c r="AE33" s="20">
        <v>29518.95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798</v>
      </c>
      <c r="F34" s="14">
        <v>3311.7000000000003</v>
      </c>
      <c r="G34" s="14">
        <v>14.346067415730337</v>
      </c>
      <c r="H34" s="30">
        <v>1223.75</v>
      </c>
      <c r="I34" s="15">
        <v>241.75</v>
      </c>
      <c r="J34" s="16">
        <v>336</v>
      </c>
      <c r="K34" s="13">
        <v>1394.4</v>
      </c>
      <c r="L34" s="14">
        <v>0</v>
      </c>
      <c r="M34" s="30">
        <v>0</v>
      </c>
      <c r="N34" s="15">
        <v>336</v>
      </c>
      <c r="O34" s="16">
        <v>0</v>
      </c>
      <c r="P34" s="17">
        <v>0</v>
      </c>
      <c r="Q34" s="14">
        <v>0</v>
      </c>
      <c r="R34" s="16">
        <v>44</v>
      </c>
      <c r="S34" s="15">
        <v>-40</v>
      </c>
      <c r="T34" s="18">
        <v>90</v>
      </c>
      <c r="U34" s="17">
        <v>373.50000000000006</v>
      </c>
      <c r="V34" s="14">
        <v>13.090909090909092</v>
      </c>
      <c r="W34" s="16">
        <v>151.25</v>
      </c>
      <c r="X34" s="15">
        <v>-13.125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1256</v>
      </c>
      <c r="AE34" s="20">
        <v>5378.4000000000005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3046</v>
      </c>
      <c r="F35" s="14">
        <v>4964.9799999999996</v>
      </c>
      <c r="G35" s="14">
        <v>7.1649514848573945</v>
      </c>
      <c r="H35" s="30">
        <v>9352.75</v>
      </c>
      <c r="I35" s="15">
        <v>-1205.25</v>
      </c>
      <c r="J35" s="16">
        <v>2076</v>
      </c>
      <c r="K35" s="13">
        <v>3383.8799999999997</v>
      </c>
      <c r="L35" s="14">
        <v>11.978362783988461</v>
      </c>
      <c r="M35" s="30">
        <v>3812.875</v>
      </c>
      <c r="N35" s="15">
        <v>342.875</v>
      </c>
      <c r="O35" s="16">
        <v>759</v>
      </c>
      <c r="P35" s="17">
        <v>1237.1699999999998</v>
      </c>
      <c r="Q35" s="14">
        <v>20.830188679245282</v>
      </c>
      <c r="R35" s="16">
        <v>801.625</v>
      </c>
      <c r="S35" s="15">
        <v>30.25</v>
      </c>
      <c r="T35" s="18">
        <v>347</v>
      </c>
      <c r="U35" s="17">
        <v>565.61</v>
      </c>
      <c r="V35" s="14">
        <v>8.2130177514792901</v>
      </c>
      <c r="W35" s="16">
        <v>929.5</v>
      </c>
      <c r="X35" s="15">
        <v>-286.75</v>
      </c>
      <c r="Y35" s="18">
        <v>282</v>
      </c>
      <c r="Z35" s="17">
        <v>459.65999999999997</v>
      </c>
      <c r="AA35" s="14">
        <v>21.383886255924171</v>
      </c>
      <c r="AB35" s="16">
        <v>290.125</v>
      </c>
      <c r="AC35" s="15">
        <v>18.25</v>
      </c>
      <c r="AD35" s="19">
        <v>6510</v>
      </c>
      <c r="AE35" s="20">
        <v>8757.99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5535</v>
      </c>
      <c r="F36" s="14">
        <v>9022.0499999999993</v>
      </c>
      <c r="G36" s="14">
        <v>8.8471528471528469</v>
      </c>
      <c r="H36" s="30">
        <v>13763.75</v>
      </c>
      <c r="I36" s="15">
        <v>-721.25</v>
      </c>
      <c r="J36" s="16">
        <v>3716</v>
      </c>
      <c r="K36" s="13">
        <v>6057.08</v>
      </c>
      <c r="L36" s="14">
        <v>15.475273295158772</v>
      </c>
      <c r="M36" s="30">
        <v>5282.75</v>
      </c>
      <c r="N36" s="15">
        <v>1314.75</v>
      </c>
      <c r="O36" s="16">
        <v>943</v>
      </c>
      <c r="P36" s="17">
        <v>1537.09</v>
      </c>
      <c r="Q36" s="14">
        <v>10.153432032301481</v>
      </c>
      <c r="R36" s="16">
        <v>2043.25</v>
      </c>
      <c r="S36" s="15">
        <v>-914.5</v>
      </c>
      <c r="T36" s="18">
        <v>936</v>
      </c>
      <c r="U36" s="17">
        <v>1525.6799999999998</v>
      </c>
      <c r="V36" s="14">
        <v>9.1428571428571423</v>
      </c>
      <c r="W36" s="16">
        <v>2252.25</v>
      </c>
      <c r="X36" s="15">
        <v>-599.625</v>
      </c>
      <c r="Y36" s="18">
        <v>274</v>
      </c>
      <c r="Z36" s="17">
        <v>446.61999999999995</v>
      </c>
      <c r="AA36" s="14">
        <v>11.09873417721519</v>
      </c>
      <c r="AB36" s="16">
        <v>543.125</v>
      </c>
      <c r="AC36" s="15">
        <v>-219.75</v>
      </c>
      <c r="AD36" s="19">
        <v>11404</v>
      </c>
      <c r="AE36" s="20">
        <v>16702.61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1260</v>
      </c>
      <c r="F37" s="14">
        <v>2053.7999999999997</v>
      </c>
      <c r="G37" s="14">
        <v>4.3988653720270561</v>
      </c>
      <c r="H37" s="30">
        <v>6301.625</v>
      </c>
      <c r="I37" s="15">
        <v>-1604.375</v>
      </c>
      <c r="J37" s="16">
        <v>2660</v>
      </c>
      <c r="K37" s="13">
        <v>4335.7999999999993</v>
      </c>
      <c r="L37" s="14">
        <v>18.848538529672275</v>
      </c>
      <c r="M37" s="30">
        <v>3104.75</v>
      </c>
      <c r="N37" s="15">
        <v>1248.75</v>
      </c>
      <c r="O37" s="16">
        <v>459</v>
      </c>
      <c r="P37" s="17">
        <v>748.17</v>
      </c>
      <c r="Q37" s="14">
        <v>7.9566630552546043</v>
      </c>
      <c r="R37" s="16">
        <v>1269.125</v>
      </c>
      <c r="S37" s="15">
        <v>-694.75</v>
      </c>
      <c r="T37" s="18">
        <v>158</v>
      </c>
      <c r="U37" s="17">
        <v>257.53999999999996</v>
      </c>
      <c r="V37" s="14">
        <v>2.8629671574178936</v>
      </c>
      <c r="W37" s="16">
        <v>1214.125</v>
      </c>
      <c r="X37" s="15">
        <v>-669.8125</v>
      </c>
      <c r="Y37" s="18">
        <v>0</v>
      </c>
      <c r="Z37" s="17">
        <v>0</v>
      </c>
      <c r="AA37" s="14">
        <v>0</v>
      </c>
      <c r="AB37" s="16">
        <v>338.25</v>
      </c>
      <c r="AC37" s="15">
        <v>-307.5</v>
      </c>
      <c r="AD37" s="19">
        <v>4537</v>
      </c>
      <c r="AE37" s="20">
        <v>5339.8799999999992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501</v>
      </c>
      <c r="F38" s="14">
        <v>816.63</v>
      </c>
      <c r="G38" s="14">
        <v>2.6490416391275611</v>
      </c>
      <c r="H38" s="30">
        <v>4160.75</v>
      </c>
      <c r="I38" s="15">
        <v>-1390.25</v>
      </c>
      <c r="J38" s="16">
        <v>2726</v>
      </c>
      <c r="K38" s="13">
        <v>4443.38</v>
      </c>
      <c r="L38" s="14">
        <v>24.163988919667592</v>
      </c>
      <c r="M38" s="30">
        <v>2481.875</v>
      </c>
      <c r="N38" s="15">
        <v>1597.875</v>
      </c>
      <c r="O38" s="16">
        <v>128</v>
      </c>
      <c r="P38" s="17">
        <v>208.64</v>
      </c>
      <c r="Q38" s="14">
        <v>3.3573770491803279</v>
      </c>
      <c r="R38" s="16">
        <v>838.75</v>
      </c>
      <c r="S38" s="15">
        <v>-634.5</v>
      </c>
      <c r="T38" s="18">
        <v>311</v>
      </c>
      <c r="U38" s="17">
        <v>506.92999999999995</v>
      </c>
      <c r="V38" s="14">
        <v>9.0802919708029197</v>
      </c>
      <c r="W38" s="16">
        <v>753.5</v>
      </c>
      <c r="X38" s="15">
        <v>-202.75</v>
      </c>
      <c r="Y38" s="18">
        <v>214</v>
      </c>
      <c r="Z38" s="17">
        <v>348.82</v>
      </c>
      <c r="AA38" s="14">
        <v>8.4127764127764131</v>
      </c>
      <c r="AB38" s="16">
        <v>559.625</v>
      </c>
      <c r="AC38" s="15">
        <v>-294.75</v>
      </c>
      <c r="AD38" s="19">
        <v>3880</v>
      </c>
      <c r="AE38" s="20">
        <v>3687.06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1633</v>
      </c>
      <c r="F39" s="14">
        <v>2661.79</v>
      </c>
      <c r="G39" s="14">
        <v>17.932738503774878</v>
      </c>
      <c r="H39" s="30">
        <v>2003.375</v>
      </c>
      <c r="I39" s="15">
        <v>722.375</v>
      </c>
      <c r="J39" s="16">
        <v>3518</v>
      </c>
      <c r="K39" s="13">
        <v>5734.3399999999992</v>
      </c>
      <c r="L39" s="14">
        <v>58.450674974039458</v>
      </c>
      <c r="M39" s="30">
        <v>1324.125</v>
      </c>
      <c r="N39" s="15">
        <v>2916.125</v>
      </c>
      <c r="O39" s="16">
        <v>192</v>
      </c>
      <c r="P39" s="17">
        <v>312.95999999999998</v>
      </c>
      <c r="Q39" s="14">
        <v>6.2566191446028512</v>
      </c>
      <c r="R39" s="16">
        <v>675.125</v>
      </c>
      <c r="S39" s="15">
        <v>-421.75</v>
      </c>
      <c r="T39" s="18">
        <v>490</v>
      </c>
      <c r="U39" s="17">
        <v>798.69999999999993</v>
      </c>
      <c r="V39" s="14">
        <v>9.7633872976338729</v>
      </c>
      <c r="W39" s="16">
        <v>1104.125</v>
      </c>
      <c r="X39" s="15">
        <v>-262.8125</v>
      </c>
      <c r="Y39" s="18">
        <v>449</v>
      </c>
      <c r="Z39" s="17">
        <v>731.87</v>
      </c>
      <c r="AA39" s="14">
        <v>101.1830985915493</v>
      </c>
      <c r="AB39" s="16">
        <v>97.625</v>
      </c>
      <c r="AC39" s="15">
        <v>360.25</v>
      </c>
      <c r="AD39" s="19">
        <v>6282</v>
      </c>
      <c r="AE39" s="20">
        <v>10524.91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1225</v>
      </c>
      <c r="F40" s="14">
        <v>1996.7499999999998</v>
      </c>
      <c r="G40" s="14">
        <v>10.566037735849056</v>
      </c>
      <c r="H40" s="30">
        <v>2550.625</v>
      </c>
      <c r="I40" s="15">
        <v>65.625</v>
      </c>
      <c r="J40" s="16">
        <v>3470</v>
      </c>
      <c r="K40" s="13">
        <v>5656.0999999999995</v>
      </c>
      <c r="L40" s="14">
        <v>49.219858156028366</v>
      </c>
      <c r="M40" s="30">
        <v>1551</v>
      </c>
      <c r="N40" s="15">
        <v>2765</v>
      </c>
      <c r="O40" s="16">
        <v>75</v>
      </c>
      <c r="P40" s="17">
        <v>122.24999999999999</v>
      </c>
      <c r="Q40" s="14">
        <v>1.9639934533551555</v>
      </c>
      <c r="R40" s="16">
        <v>840.125</v>
      </c>
      <c r="S40" s="15">
        <v>-688.75</v>
      </c>
      <c r="T40" s="18">
        <v>366</v>
      </c>
      <c r="U40" s="17">
        <v>596.57999999999993</v>
      </c>
      <c r="V40" s="14">
        <v>6.0873180873180877</v>
      </c>
      <c r="W40" s="16">
        <v>1322.75</v>
      </c>
      <c r="X40" s="15">
        <v>-535.875</v>
      </c>
      <c r="Y40" s="18">
        <v>460</v>
      </c>
      <c r="Z40" s="17">
        <v>749.8</v>
      </c>
      <c r="AA40" s="14">
        <v>106.66666666666667</v>
      </c>
      <c r="AB40" s="16">
        <v>94.875</v>
      </c>
      <c r="AC40" s="15">
        <v>373.75</v>
      </c>
      <c r="AD40" s="19">
        <v>5596</v>
      </c>
      <c r="AE40" s="20">
        <v>9480.08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497</v>
      </c>
      <c r="F41" s="14">
        <v>3056.55</v>
      </c>
      <c r="G41" s="14">
        <v>7.2094288304623753</v>
      </c>
      <c r="H41" s="30">
        <v>1516.625</v>
      </c>
      <c r="I41" s="15">
        <v>-192.375</v>
      </c>
      <c r="J41" s="16">
        <v>676</v>
      </c>
      <c r="K41" s="13">
        <v>4157.4000000000005</v>
      </c>
      <c r="L41" s="14">
        <v>16.821150855365474</v>
      </c>
      <c r="M41" s="30">
        <v>884.125</v>
      </c>
      <c r="N41" s="15">
        <v>274.125</v>
      </c>
      <c r="O41" s="16">
        <v>50</v>
      </c>
      <c r="P41" s="17">
        <v>307.5</v>
      </c>
      <c r="Q41" s="14">
        <v>10</v>
      </c>
      <c r="R41" s="16">
        <v>110</v>
      </c>
      <c r="S41" s="15">
        <v>-50</v>
      </c>
      <c r="T41" s="18">
        <v>144</v>
      </c>
      <c r="U41" s="17">
        <v>885.6</v>
      </c>
      <c r="V41" s="14">
        <v>13.879518072289157</v>
      </c>
      <c r="W41" s="16">
        <v>228.25</v>
      </c>
      <c r="X41" s="15">
        <v>-11.625</v>
      </c>
      <c r="Y41" s="18">
        <v>14</v>
      </c>
      <c r="Z41" s="17">
        <v>86.100000000000009</v>
      </c>
      <c r="AA41" s="14">
        <v>3.2941176470588234</v>
      </c>
      <c r="AB41" s="16">
        <v>93.5</v>
      </c>
      <c r="AC41" s="15">
        <v>-71</v>
      </c>
      <c r="AD41" s="19">
        <v>1381</v>
      </c>
      <c r="AE41" s="20">
        <v>6851.1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398</v>
      </c>
      <c r="F42" s="14">
        <v>2447.7000000000003</v>
      </c>
      <c r="G42" s="14">
        <v>5.9127205199628596</v>
      </c>
      <c r="H42" s="30">
        <v>1480.875</v>
      </c>
      <c r="I42" s="15">
        <v>-275.125</v>
      </c>
      <c r="J42" s="16">
        <v>248</v>
      </c>
      <c r="K42" s="13">
        <v>1525.2</v>
      </c>
      <c r="L42" s="14">
        <v>6.0580152671755725</v>
      </c>
      <c r="M42" s="30">
        <v>900.625</v>
      </c>
      <c r="N42" s="15">
        <v>-161.375</v>
      </c>
      <c r="O42" s="16">
        <v>58</v>
      </c>
      <c r="P42" s="17">
        <v>356.70000000000005</v>
      </c>
      <c r="Q42" s="14">
        <v>8.7547169811320753</v>
      </c>
      <c r="R42" s="16">
        <v>145.75</v>
      </c>
      <c r="S42" s="15">
        <v>-74.5</v>
      </c>
      <c r="T42" s="18">
        <v>177</v>
      </c>
      <c r="U42" s="17">
        <v>1088.55</v>
      </c>
      <c r="V42" s="14">
        <v>10.727272727272727</v>
      </c>
      <c r="W42" s="16">
        <v>363</v>
      </c>
      <c r="X42" s="15">
        <v>-70.5</v>
      </c>
      <c r="Y42" s="18">
        <v>82</v>
      </c>
      <c r="Z42" s="17">
        <v>504.3</v>
      </c>
      <c r="AA42" s="14">
        <v>22.237288135593221</v>
      </c>
      <c r="AB42" s="16">
        <v>81.125</v>
      </c>
      <c r="AC42" s="15">
        <v>8.25</v>
      </c>
      <c r="AD42" s="19">
        <v>963</v>
      </c>
      <c r="AE42" s="20">
        <v>6678.9000000000005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2810</v>
      </c>
      <c r="F43" s="14">
        <v>3259.6</v>
      </c>
      <c r="G43" s="14">
        <v>8.8312708701630331</v>
      </c>
      <c r="H43" s="30">
        <v>7000.125</v>
      </c>
      <c r="I43" s="15">
        <v>-371.875</v>
      </c>
      <c r="J43" s="16">
        <v>2371</v>
      </c>
      <c r="K43" s="13">
        <v>2750.3599999999997</v>
      </c>
      <c r="L43" s="14">
        <v>9.9805314390949746</v>
      </c>
      <c r="M43" s="30">
        <v>5226.375</v>
      </c>
      <c r="N43" s="15">
        <v>-4.625</v>
      </c>
      <c r="O43" s="16">
        <v>810</v>
      </c>
      <c r="P43" s="17">
        <v>939.59999999999991</v>
      </c>
      <c r="Q43" s="14">
        <v>17.632653061224488</v>
      </c>
      <c r="R43" s="16">
        <v>1010.625</v>
      </c>
      <c r="S43" s="15">
        <v>-108.75</v>
      </c>
      <c r="T43" s="18">
        <v>981</v>
      </c>
      <c r="U43" s="17">
        <v>1137.9599999999998</v>
      </c>
      <c r="V43" s="14">
        <v>8.4341751746372911</v>
      </c>
      <c r="W43" s="16">
        <v>2558.875</v>
      </c>
      <c r="X43" s="15">
        <v>-763.6875</v>
      </c>
      <c r="Y43" s="18">
        <v>123</v>
      </c>
      <c r="Z43" s="17">
        <v>142.67999999999998</v>
      </c>
      <c r="AA43" s="14">
        <v>4.3063457330415753</v>
      </c>
      <c r="AB43" s="16">
        <v>628.375</v>
      </c>
      <c r="AC43" s="15">
        <v>-448.25</v>
      </c>
      <c r="AD43" s="19">
        <v>7095</v>
      </c>
      <c r="AE43" s="20">
        <v>9276.5199999999986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1916</v>
      </c>
      <c r="F44" s="14">
        <v>2222.56</v>
      </c>
      <c r="G44" s="14">
        <v>6.8185053380782916</v>
      </c>
      <c r="H44" s="30">
        <v>6182</v>
      </c>
      <c r="I44" s="15">
        <v>-894</v>
      </c>
      <c r="J44" s="16">
        <v>3135</v>
      </c>
      <c r="K44" s="13">
        <v>3636.6</v>
      </c>
      <c r="L44" s="14">
        <v>16.5</v>
      </c>
      <c r="M44" s="30">
        <v>4180</v>
      </c>
      <c r="N44" s="15">
        <v>1235</v>
      </c>
      <c r="O44" s="16">
        <v>628</v>
      </c>
      <c r="P44" s="17">
        <v>728.4799999999999</v>
      </c>
      <c r="Q44" s="14">
        <v>23.25925925925926</v>
      </c>
      <c r="R44" s="16">
        <v>594</v>
      </c>
      <c r="S44" s="15">
        <v>88</v>
      </c>
      <c r="T44" s="18">
        <v>1070</v>
      </c>
      <c r="U44" s="17">
        <v>1241.1999999999998</v>
      </c>
      <c r="V44" s="14">
        <v>16.735092864125122</v>
      </c>
      <c r="W44" s="16">
        <v>1406.625</v>
      </c>
      <c r="X44" s="15">
        <v>110.9375</v>
      </c>
      <c r="Y44" s="18">
        <v>243</v>
      </c>
      <c r="Z44" s="17">
        <v>281.88</v>
      </c>
      <c r="AA44" s="14">
        <v>9.5061124694376531</v>
      </c>
      <c r="AB44" s="16">
        <v>562.375</v>
      </c>
      <c r="AC44" s="15">
        <v>-268.25</v>
      </c>
      <c r="AD44" s="19">
        <v>6992</v>
      </c>
      <c r="AE44" s="20">
        <v>8849.64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1937</v>
      </c>
      <c r="F45" s="14">
        <v>2246.9199999999996</v>
      </c>
      <c r="G45" s="14">
        <v>5.2078642245000841</v>
      </c>
      <c r="H45" s="30">
        <v>8182.625</v>
      </c>
      <c r="I45" s="15">
        <v>-1782.375</v>
      </c>
      <c r="J45" s="16">
        <v>3122</v>
      </c>
      <c r="K45" s="13">
        <v>3621.5199999999995</v>
      </c>
      <c r="L45" s="14">
        <v>12.330782522833868</v>
      </c>
      <c r="M45" s="30">
        <v>5570.125</v>
      </c>
      <c r="N45" s="15">
        <v>590.125</v>
      </c>
      <c r="O45" s="16">
        <v>875</v>
      </c>
      <c r="P45" s="17">
        <v>1014.9999999999999</v>
      </c>
      <c r="Q45" s="14">
        <v>20.989505247376311</v>
      </c>
      <c r="R45" s="16">
        <v>917.125</v>
      </c>
      <c r="S45" s="15">
        <v>41.25</v>
      </c>
      <c r="T45" s="18">
        <v>1026</v>
      </c>
      <c r="U45" s="17">
        <v>1190.1599999999999</v>
      </c>
      <c r="V45" s="14">
        <v>10.965931863727455</v>
      </c>
      <c r="W45" s="16">
        <v>2058.375</v>
      </c>
      <c r="X45" s="15">
        <v>-377.4375</v>
      </c>
      <c r="Y45" s="18">
        <v>184</v>
      </c>
      <c r="Z45" s="17">
        <v>213.44</v>
      </c>
      <c r="AA45" s="14">
        <v>7.215686274509804</v>
      </c>
      <c r="AB45" s="16">
        <v>561</v>
      </c>
      <c r="AC45" s="15">
        <v>-326</v>
      </c>
      <c r="AD45" s="19">
        <v>7144</v>
      </c>
      <c r="AE45" s="20">
        <v>9346.119999999999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2107</v>
      </c>
      <c r="F46" s="14">
        <v>2444.12</v>
      </c>
      <c r="G46" s="14">
        <v>7.7784956160590681</v>
      </c>
      <c r="H46" s="30">
        <v>5959.25</v>
      </c>
      <c r="I46" s="15">
        <v>-601.75</v>
      </c>
      <c r="J46" s="16">
        <v>4005</v>
      </c>
      <c r="K46" s="13">
        <v>4645.7999999999993</v>
      </c>
      <c r="L46" s="14">
        <v>26.059373729158196</v>
      </c>
      <c r="M46" s="30">
        <v>3381.125</v>
      </c>
      <c r="N46" s="15">
        <v>2468.125</v>
      </c>
      <c r="O46" s="16">
        <v>639</v>
      </c>
      <c r="P46" s="17">
        <v>741.2399999999999</v>
      </c>
      <c r="Q46" s="14">
        <v>27.557951482479783</v>
      </c>
      <c r="R46" s="16">
        <v>510.125</v>
      </c>
      <c r="S46" s="15">
        <v>175.25</v>
      </c>
      <c r="T46" s="18">
        <v>728</v>
      </c>
      <c r="U46" s="17">
        <v>844.4799999999999</v>
      </c>
      <c r="V46" s="14">
        <v>18.00309119010819</v>
      </c>
      <c r="W46" s="16">
        <v>889.625</v>
      </c>
      <c r="X46" s="15">
        <v>121.4375</v>
      </c>
      <c r="Y46" s="18">
        <v>43</v>
      </c>
      <c r="Z46" s="17">
        <v>49.879999999999995</v>
      </c>
      <c r="AA46" s="14">
        <v>1.7551020408163265</v>
      </c>
      <c r="AB46" s="16">
        <v>539</v>
      </c>
      <c r="AC46" s="15">
        <v>-447</v>
      </c>
      <c r="AD46" s="19">
        <v>7522</v>
      </c>
      <c r="AE46" s="20">
        <v>8918.08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33</v>
      </c>
      <c r="K47" s="13">
        <v>594</v>
      </c>
      <c r="L47" s="14">
        <v>13.2</v>
      </c>
      <c r="M47" s="30">
        <v>55</v>
      </c>
      <c r="N47" s="15">
        <v>8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2</v>
      </c>
      <c r="U47" s="17">
        <v>36</v>
      </c>
      <c r="V47" s="14">
        <v>1.7777777777777777</v>
      </c>
      <c r="W47" s="16">
        <v>24.75</v>
      </c>
      <c r="X47" s="15">
        <v>-14.875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35</v>
      </c>
      <c r="AE47" s="20">
        <v>144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10</v>
      </c>
      <c r="K48" s="13">
        <v>180</v>
      </c>
      <c r="L48" s="14">
        <v>22.857142857142858</v>
      </c>
      <c r="M48" s="30">
        <v>9.625</v>
      </c>
      <c r="N48" s="15">
        <v>5.625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10</v>
      </c>
      <c r="AE48" s="20">
        <v>180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262</v>
      </c>
      <c r="F49" s="14">
        <v>303.91999999999996</v>
      </c>
      <c r="G49" s="14">
        <v>4.8518518518518521</v>
      </c>
      <c r="H49" s="30">
        <v>1188</v>
      </c>
      <c r="I49" s="15">
        <v>-278</v>
      </c>
      <c r="J49" s="16">
        <v>32</v>
      </c>
      <c r="K49" s="13">
        <v>37.119999999999997</v>
      </c>
      <c r="L49" s="14">
        <v>0.49230769230769234</v>
      </c>
      <c r="M49" s="30">
        <v>1430</v>
      </c>
      <c r="N49" s="15">
        <v>-618</v>
      </c>
      <c r="O49" s="16">
        <v>75</v>
      </c>
      <c r="P49" s="17">
        <v>87</v>
      </c>
      <c r="Q49" s="14">
        <v>10.344827586206897</v>
      </c>
      <c r="R49" s="16">
        <v>159.5</v>
      </c>
      <c r="S49" s="15">
        <v>-70</v>
      </c>
      <c r="T49" s="18">
        <v>32</v>
      </c>
      <c r="U49" s="17">
        <v>37.119999999999997</v>
      </c>
      <c r="V49" s="14">
        <v>2.5221674876847291</v>
      </c>
      <c r="W49" s="16">
        <v>279.125</v>
      </c>
      <c r="X49" s="15">
        <v>-158.3125</v>
      </c>
      <c r="Y49" s="18">
        <v>29</v>
      </c>
      <c r="Z49" s="17">
        <v>33.64</v>
      </c>
      <c r="AA49" s="14">
        <v>5.4588235294117649</v>
      </c>
      <c r="AB49" s="16">
        <v>116.875</v>
      </c>
      <c r="AC49" s="15">
        <v>-77.25</v>
      </c>
      <c r="AD49" s="19">
        <v>430</v>
      </c>
      <c r="AE49" s="20">
        <v>764.43999999999994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812</v>
      </c>
      <c r="F50" s="14">
        <v>941.92</v>
      </c>
      <c r="G50" s="14">
        <v>2.8756086764054891</v>
      </c>
      <c r="H50" s="30">
        <v>6212.25</v>
      </c>
      <c r="I50" s="15">
        <v>-2011.75</v>
      </c>
      <c r="J50" s="16">
        <v>71</v>
      </c>
      <c r="K50" s="13">
        <v>82.36</v>
      </c>
      <c r="L50" s="14">
        <v>0.35802080050425467</v>
      </c>
      <c r="M50" s="30">
        <v>4362.875</v>
      </c>
      <c r="N50" s="15">
        <v>-1912.125</v>
      </c>
      <c r="O50" s="16">
        <v>285</v>
      </c>
      <c r="P50" s="17">
        <v>330.59999999999997</v>
      </c>
      <c r="Q50" s="14">
        <v>6.6472303206997081</v>
      </c>
      <c r="R50" s="16">
        <v>943.25</v>
      </c>
      <c r="S50" s="15">
        <v>-572.5</v>
      </c>
      <c r="T50" s="18">
        <v>870</v>
      </c>
      <c r="U50" s="17">
        <v>1009.1999999999999</v>
      </c>
      <c r="V50" s="14">
        <v>30.728476821192054</v>
      </c>
      <c r="W50" s="16">
        <v>622.875</v>
      </c>
      <c r="X50" s="15">
        <v>445.3125</v>
      </c>
      <c r="Y50" s="18">
        <v>53</v>
      </c>
      <c r="Z50" s="17">
        <v>61.48</v>
      </c>
      <c r="AA50" s="14">
        <v>4.5347593582887704</v>
      </c>
      <c r="AB50" s="16">
        <v>257.125</v>
      </c>
      <c r="AC50" s="15">
        <v>-180.75</v>
      </c>
      <c r="AD50" s="19">
        <v>2091</v>
      </c>
      <c r="AE50" s="20">
        <v>4986.8399999999992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487</v>
      </c>
      <c r="F51" s="14">
        <v>564.91999999999996</v>
      </c>
      <c r="G51" s="14">
        <v>2.5741658407664354</v>
      </c>
      <c r="H51" s="30">
        <v>4162.125</v>
      </c>
      <c r="I51" s="15">
        <v>-1404.875</v>
      </c>
      <c r="J51" s="16">
        <v>1932</v>
      </c>
      <c r="K51" s="13">
        <v>2241.12</v>
      </c>
      <c r="L51" s="14">
        <v>11.634173880316146</v>
      </c>
      <c r="M51" s="30">
        <v>3653.375</v>
      </c>
      <c r="N51" s="15">
        <v>271.375</v>
      </c>
      <c r="O51" s="16">
        <v>131</v>
      </c>
      <c r="P51" s="17">
        <v>151.95999999999998</v>
      </c>
      <c r="Q51" s="14">
        <v>9.5707762557077629</v>
      </c>
      <c r="R51" s="16">
        <v>301.125</v>
      </c>
      <c r="S51" s="15">
        <v>-142.75</v>
      </c>
      <c r="T51" s="18">
        <v>376</v>
      </c>
      <c r="U51" s="17">
        <v>436.15999999999997</v>
      </c>
      <c r="V51" s="14">
        <v>11.547024952015356</v>
      </c>
      <c r="W51" s="16">
        <v>716.375</v>
      </c>
      <c r="X51" s="15">
        <v>-112.4375</v>
      </c>
      <c r="Y51" s="18">
        <v>91</v>
      </c>
      <c r="Z51" s="17">
        <v>105.55999999999999</v>
      </c>
      <c r="AA51" s="14">
        <v>22.060606060606062</v>
      </c>
      <c r="AB51" s="16">
        <v>90.75</v>
      </c>
      <c r="AC51" s="15">
        <v>8.5</v>
      </c>
      <c r="AD51" s="19">
        <v>3017</v>
      </c>
      <c r="AE51" s="20">
        <v>3904.56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2659</v>
      </c>
      <c r="F52" s="14">
        <v>2153.79</v>
      </c>
      <c r="G52" s="14">
        <v>18.60253607345868</v>
      </c>
      <c r="H52" s="30">
        <v>3144.625</v>
      </c>
      <c r="I52" s="15">
        <v>1229.625</v>
      </c>
      <c r="J52" s="16">
        <v>1245</v>
      </c>
      <c r="K52" s="13">
        <v>1008.45</v>
      </c>
      <c r="L52" s="14">
        <v>34.109589041095887</v>
      </c>
      <c r="M52" s="30">
        <v>803</v>
      </c>
      <c r="N52" s="15">
        <v>880</v>
      </c>
      <c r="O52" s="16">
        <v>0</v>
      </c>
      <c r="P52" s="17">
        <v>0</v>
      </c>
      <c r="Q52" s="14">
        <v>0</v>
      </c>
      <c r="R52" s="16">
        <v>160.875</v>
      </c>
      <c r="S52" s="15">
        <v>-146.25</v>
      </c>
      <c r="T52" s="18">
        <v>437</v>
      </c>
      <c r="U52" s="17">
        <v>353.97</v>
      </c>
      <c r="V52" s="14">
        <v>21.781931464174455</v>
      </c>
      <c r="W52" s="16">
        <v>441.375</v>
      </c>
      <c r="X52" s="15">
        <v>136.0625</v>
      </c>
      <c r="Y52" s="18">
        <v>0</v>
      </c>
      <c r="Z52" s="17">
        <v>0</v>
      </c>
      <c r="AA52" s="14">
        <v>0</v>
      </c>
      <c r="AB52" s="16">
        <v>31.625</v>
      </c>
      <c r="AC52" s="15">
        <v>-28.75</v>
      </c>
      <c r="AD52" s="19">
        <v>4341</v>
      </c>
      <c r="AE52" s="20">
        <v>3815.1000000000004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1608</v>
      </c>
      <c r="F53" s="14">
        <v>1302.48</v>
      </c>
      <c r="G53" s="14">
        <v>5.9818646826319464</v>
      </c>
      <c r="H53" s="30">
        <v>5913.875</v>
      </c>
      <c r="I53" s="15">
        <v>-1080.125</v>
      </c>
      <c r="J53" s="16">
        <v>1455</v>
      </c>
      <c r="K53" s="13">
        <v>1178.5500000000002</v>
      </c>
      <c r="L53" s="14">
        <v>12.462526766595289</v>
      </c>
      <c r="M53" s="30">
        <v>2568.5</v>
      </c>
      <c r="N53" s="15">
        <v>287.5</v>
      </c>
      <c r="O53" s="16">
        <v>0</v>
      </c>
      <c r="P53" s="17">
        <v>0</v>
      </c>
      <c r="Q53" s="14">
        <v>0</v>
      </c>
      <c r="R53" s="16">
        <v>647.625</v>
      </c>
      <c r="S53" s="15">
        <v>-588.75</v>
      </c>
      <c r="T53" s="18">
        <v>825</v>
      </c>
      <c r="U53" s="17">
        <v>668.25</v>
      </c>
      <c r="V53" s="14">
        <v>16.038882138517618</v>
      </c>
      <c r="W53" s="16">
        <v>1131.625</v>
      </c>
      <c r="X53" s="15">
        <v>53.4375</v>
      </c>
      <c r="Y53" s="18">
        <v>9</v>
      </c>
      <c r="Z53" s="17">
        <v>7.2900000000000009</v>
      </c>
      <c r="AA53" s="14">
        <v>1.3090909090909091</v>
      </c>
      <c r="AB53" s="16">
        <v>151.25</v>
      </c>
      <c r="AC53" s="15">
        <v>-128.5</v>
      </c>
      <c r="AD53" s="19">
        <v>3897</v>
      </c>
      <c r="AE53" s="20">
        <v>4432.3200000000006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1711</v>
      </c>
      <c r="F54" s="14">
        <v>1385.91</v>
      </c>
      <c r="G54" s="14">
        <v>9.8723404255319149</v>
      </c>
      <c r="H54" s="30">
        <v>3812.875</v>
      </c>
      <c r="I54" s="15">
        <v>-22.125</v>
      </c>
      <c r="J54" s="16">
        <v>4795</v>
      </c>
      <c r="K54" s="13">
        <v>3883.9500000000003</v>
      </c>
      <c r="L54" s="14">
        <v>79.338159255429161</v>
      </c>
      <c r="M54" s="30">
        <v>1329.625</v>
      </c>
      <c r="N54" s="15">
        <v>4190.625</v>
      </c>
      <c r="O54" s="16">
        <v>232</v>
      </c>
      <c r="P54" s="17">
        <v>187.92000000000002</v>
      </c>
      <c r="Q54" s="14">
        <v>18.842639593908629</v>
      </c>
      <c r="R54" s="16">
        <v>270.875</v>
      </c>
      <c r="S54" s="15">
        <v>-14.25</v>
      </c>
      <c r="T54" s="18">
        <v>482</v>
      </c>
      <c r="U54" s="17">
        <v>390.42</v>
      </c>
      <c r="V54" s="14">
        <v>19.136476426799007</v>
      </c>
      <c r="W54" s="16">
        <v>554.125</v>
      </c>
      <c r="X54" s="15">
        <v>104.1875</v>
      </c>
      <c r="Y54" s="18">
        <v>119</v>
      </c>
      <c r="Z54" s="17">
        <v>96.39</v>
      </c>
      <c r="AA54" s="14">
        <v>14.646153846153846</v>
      </c>
      <c r="AB54" s="16">
        <v>178.75</v>
      </c>
      <c r="AC54" s="15">
        <v>-43.5</v>
      </c>
      <c r="AD54" s="19">
        <v>7339</v>
      </c>
      <c r="AE54" s="20">
        <v>6201.3600000000006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2756</v>
      </c>
      <c r="F55" s="14">
        <v>2232.36</v>
      </c>
      <c r="G55" s="14">
        <v>17.687926193341355</v>
      </c>
      <c r="H55" s="30">
        <v>3427.875</v>
      </c>
      <c r="I55" s="15">
        <v>1197.875</v>
      </c>
      <c r="J55" s="16">
        <v>6669</v>
      </c>
      <c r="K55" s="13">
        <v>5401.89</v>
      </c>
      <c r="L55" s="14">
        <v>86.540145985401466</v>
      </c>
      <c r="M55" s="30">
        <v>1695.375</v>
      </c>
      <c r="N55" s="15">
        <v>5898.375</v>
      </c>
      <c r="O55" s="16">
        <v>286</v>
      </c>
      <c r="P55" s="17">
        <v>231.66000000000003</v>
      </c>
      <c r="Q55" s="14">
        <v>16.056140350877193</v>
      </c>
      <c r="R55" s="16">
        <v>391.875</v>
      </c>
      <c r="S55" s="15">
        <v>-70.25</v>
      </c>
      <c r="T55" s="18">
        <v>449</v>
      </c>
      <c r="U55" s="17">
        <v>363.69</v>
      </c>
      <c r="V55" s="14">
        <v>16.1438202247191</v>
      </c>
      <c r="W55" s="16">
        <v>611.875</v>
      </c>
      <c r="X55" s="15">
        <v>31.8125</v>
      </c>
      <c r="Y55" s="18">
        <v>130</v>
      </c>
      <c r="Z55" s="17">
        <v>105.30000000000001</v>
      </c>
      <c r="AA55" s="14">
        <v>15.294117647058824</v>
      </c>
      <c r="AB55" s="16">
        <v>187</v>
      </c>
      <c r="AC55" s="15">
        <v>-40</v>
      </c>
      <c r="AD55" s="19">
        <v>10290</v>
      </c>
      <c r="AE55" s="20">
        <v>8588.43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221</v>
      </c>
      <c r="F56" s="14">
        <v>579.02</v>
      </c>
      <c r="G56" s="14">
        <v>6.4761904761904763</v>
      </c>
      <c r="H56" s="30">
        <v>750.75</v>
      </c>
      <c r="I56" s="15">
        <v>-120.25</v>
      </c>
      <c r="J56" s="32">
        <v>346</v>
      </c>
      <c r="K56" s="13">
        <v>906.52</v>
      </c>
      <c r="L56" s="14">
        <v>24.069565217391304</v>
      </c>
      <c r="M56" s="30">
        <v>316.25</v>
      </c>
      <c r="N56" s="15">
        <v>202.25</v>
      </c>
      <c r="O56" s="32">
        <v>19</v>
      </c>
      <c r="P56" s="17">
        <v>49.78</v>
      </c>
      <c r="Q56" s="14">
        <v>7.2380952380952381</v>
      </c>
      <c r="R56" s="16">
        <v>57.75</v>
      </c>
      <c r="S56" s="15">
        <v>-33.5</v>
      </c>
      <c r="T56" s="18">
        <v>85</v>
      </c>
      <c r="U56" s="17">
        <v>222.70000000000002</v>
      </c>
      <c r="V56" s="14">
        <v>11.623931623931623</v>
      </c>
      <c r="W56" s="16">
        <v>160.875</v>
      </c>
      <c r="X56" s="15">
        <v>-24.6875</v>
      </c>
      <c r="Y56" s="18">
        <v>45</v>
      </c>
      <c r="Z56" s="17">
        <v>117.9</v>
      </c>
      <c r="AA56" s="14">
        <v>23.225806451612904</v>
      </c>
      <c r="AB56" s="16">
        <v>42.625</v>
      </c>
      <c r="AC56" s="15">
        <v>6.25</v>
      </c>
      <c r="AD56" s="19">
        <v>716</v>
      </c>
      <c r="AE56" s="20">
        <v>2064.56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234</v>
      </c>
      <c r="F57" s="14">
        <v>613.08000000000004</v>
      </c>
      <c r="G57" s="14">
        <v>3.4634597594819612</v>
      </c>
      <c r="H57" s="30">
        <v>1486.375</v>
      </c>
      <c r="I57" s="15">
        <v>-441.625</v>
      </c>
      <c r="J57" s="32">
        <v>407</v>
      </c>
      <c r="K57" s="13">
        <v>1066.3400000000001</v>
      </c>
      <c r="L57" s="14">
        <v>13.235772357723578</v>
      </c>
      <c r="M57" s="30">
        <v>676.5</v>
      </c>
      <c r="N57" s="15">
        <v>99.5</v>
      </c>
      <c r="O57" s="32">
        <v>37</v>
      </c>
      <c r="P57" s="17">
        <v>96.94</v>
      </c>
      <c r="Q57" s="14">
        <v>7.3086419753086416</v>
      </c>
      <c r="R57" s="16">
        <v>111.375</v>
      </c>
      <c r="S57" s="15">
        <v>-64.25</v>
      </c>
      <c r="T57" s="18">
        <v>0</v>
      </c>
      <c r="U57" s="17">
        <v>0</v>
      </c>
      <c r="V57" s="14">
        <v>0</v>
      </c>
      <c r="W57" s="16">
        <v>456.5</v>
      </c>
      <c r="X57" s="15">
        <v>-311.25</v>
      </c>
      <c r="Y57" s="18">
        <v>60</v>
      </c>
      <c r="Z57" s="17">
        <v>157.20000000000002</v>
      </c>
      <c r="AA57" s="14">
        <v>30</v>
      </c>
      <c r="AB57" s="16">
        <v>44</v>
      </c>
      <c r="AC57" s="15">
        <v>20</v>
      </c>
      <c r="AD57" s="19">
        <v>738</v>
      </c>
      <c r="AE57" s="20">
        <v>1097.78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124</v>
      </c>
      <c r="F58" s="14">
        <v>324.88</v>
      </c>
      <c r="G58" s="14">
        <v>4.9108910891089108</v>
      </c>
      <c r="H58" s="30">
        <v>555.5</v>
      </c>
      <c r="I58" s="15">
        <v>-128.5</v>
      </c>
      <c r="J58" s="32">
        <v>114</v>
      </c>
      <c r="K58" s="13">
        <v>298.68</v>
      </c>
      <c r="L58" s="14">
        <v>11.4</v>
      </c>
      <c r="M58" s="30">
        <v>220</v>
      </c>
      <c r="N58" s="15">
        <v>14</v>
      </c>
      <c r="O58" s="32">
        <v>43</v>
      </c>
      <c r="P58" s="17">
        <v>112.66000000000001</v>
      </c>
      <c r="Q58" s="14">
        <v>49.142857142857146</v>
      </c>
      <c r="R58" s="16">
        <v>19.25</v>
      </c>
      <c r="S58" s="15">
        <v>25.5</v>
      </c>
      <c r="T58" s="18">
        <v>52</v>
      </c>
      <c r="U58" s="17">
        <v>136.24</v>
      </c>
      <c r="V58" s="14">
        <v>8.9462365591397841</v>
      </c>
      <c r="W58" s="16">
        <v>127.875</v>
      </c>
      <c r="X58" s="15">
        <v>-35.1875</v>
      </c>
      <c r="Y58" s="18">
        <v>42</v>
      </c>
      <c r="Z58" s="17">
        <v>110.04</v>
      </c>
      <c r="AA58" s="14">
        <v>24.888888888888889</v>
      </c>
      <c r="AB58" s="16">
        <v>37.125</v>
      </c>
      <c r="AC58" s="15">
        <v>8.25</v>
      </c>
      <c r="AD58" s="19">
        <v>375</v>
      </c>
      <c r="AE58" s="20">
        <v>1084.68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209</v>
      </c>
      <c r="F59" s="14">
        <v>547.58000000000004</v>
      </c>
      <c r="G59" s="14">
        <v>6.1470588235294121</v>
      </c>
      <c r="H59" s="30">
        <v>748</v>
      </c>
      <c r="I59" s="15">
        <v>-131</v>
      </c>
      <c r="J59" s="32">
        <v>166</v>
      </c>
      <c r="K59" s="13">
        <v>434.92</v>
      </c>
      <c r="L59" s="14">
        <v>13.978947368421053</v>
      </c>
      <c r="M59" s="30">
        <v>261.25</v>
      </c>
      <c r="N59" s="15">
        <v>47.25</v>
      </c>
      <c r="O59" s="32">
        <v>24</v>
      </c>
      <c r="P59" s="17">
        <v>62.88</v>
      </c>
      <c r="Q59" s="14">
        <v>13.241379310344827</v>
      </c>
      <c r="R59" s="16">
        <v>39.875</v>
      </c>
      <c r="S59" s="15">
        <v>-12.25</v>
      </c>
      <c r="T59" s="18">
        <v>39</v>
      </c>
      <c r="U59" s="17">
        <v>102.18</v>
      </c>
      <c r="V59" s="14">
        <v>6.117647058823529</v>
      </c>
      <c r="W59" s="16">
        <v>140.25</v>
      </c>
      <c r="X59" s="15">
        <v>-56.625</v>
      </c>
      <c r="Y59" s="18">
        <v>53</v>
      </c>
      <c r="Z59" s="17">
        <v>138.86000000000001</v>
      </c>
      <c r="AA59" s="14">
        <v>56.533333333333331</v>
      </c>
      <c r="AB59" s="16">
        <v>20.625</v>
      </c>
      <c r="AC59" s="15">
        <v>34.25</v>
      </c>
      <c r="AD59" s="19">
        <v>491</v>
      </c>
      <c r="AE59" s="20">
        <v>1464.5800000000002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161800.80000000002</v>
      </c>
      <c r="E62" s="64">
        <f>D62*100/D67</f>
        <v>35.816464592412196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219600.30999999997</v>
      </c>
      <c r="E63" s="64">
        <f>D63*100/D67</f>
        <v>48.61104968330033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22806.939999999991</v>
      </c>
      <c r="E64" s="64">
        <f>D64*100/D67</f>
        <v>5.048577998200682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52753.3</v>
      </c>
      <c r="E65" s="64">
        <f>D65*100/D67</f>
        <v>11.677548575673903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10860.509999999998</v>
      </c>
      <c r="E66" s="64">
        <f>D66*100/D67</f>
        <v>2.4040985697879025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451749.78000000009</v>
      </c>
      <c r="E67" s="69">
        <f>D67*100/D67</f>
        <v>100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117119</v>
      </c>
      <c r="E70" s="64">
        <f>D70*100/D75</f>
        <v>33.948421842888656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165257</v>
      </c>
      <c r="E71" s="64">
        <f>D71*100/D75</f>
        <v>47.901829323083788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17221</v>
      </c>
      <c r="E72" s="64">
        <f>D72*100/D75</f>
        <v>4.9917244217965102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38389</v>
      </c>
      <c r="E73" s="64">
        <f>D73*100/D75</f>
        <v>11.127536660376647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7005</v>
      </c>
      <c r="E74" s="64">
        <f>D74*100/D75</f>
        <v>2.030487751854396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344991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2026-09-23T13:07:04Z</dcterms:modified>
</cp:coreProperties>
</file>