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ta\Desktop\task 2\"/>
    </mc:Choice>
  </mc:AlternateContent>
  <xr:revisionPtr revIDLastSave="0" documentId="13_ncr:40009_{AEEFAFB0-ADC7-4100-A404-A1E543FAE703}" xr6:coauthVersionLast="47" xr6:coauthVersionMax="47" xr10:uidLastSave="{00000000-0000-0000-0000-000000000000}"/>
  <bookViews>
    <workbookView xWindow="-108" yWindow="-108" windowWidth="23256" windowHeight="12456" firstSheet="2" activeTab="3"/>
  </bookViews>
  <sheets>
    <sheet name="Sales global" sheetId="2" r:id="rId1"/>
    <sheet name="Sales in each country" sheetId="3" r:id="rId2"/>
    <sheet name="Average game sales by genre ove" sheetId="4" r:id="rId3"/>
    <sheet name="Top 10 publishers global" sheetId="5" r:id="rId4"/>
    <sheet name="Video Games Sales" sheetId="1" r:id="rId5"/>
  </sheets>
  <calcPr calcId="0"/>
  <pivotCaches>
    <pivotCache cacheId="19" r:id="rId6"/>
  </pivotCaches>
</workbook>
</file>

<file path=xl/sharedStrings.xml><?xml version="1.0" encoding="utf-8"?>
<sst xmlns="http://schemas.openxmlformats.org/spreadsheetml/2006/main" count="7699" uniqueCount="1668">
  <si>
    <t>index</t>
  </si>
  <si>
    <t>Rank</t>
  </si>
  <si>
    <t>Game Title</t>
  </si>
  <si>
    <t>Platform</t>
  </si>
  <si>
    <t>Year</t>
  </si>
  <si>
    <t>Genre</t>
  </si>
  <si>
    <t>Publisher</t>
  </si>
  <si>
    <t>North America</t>
  </si>
  <si>
    <t>Europe</t>
  </si>
  <si>
    <t>Japan</t>
  </si>
  <si>
    <t>Rest of World</t>
  </si>
  <si>
    <t>Global</t>
  </si>
  <si>
    <t>Review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</si>
  <si>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</si>
  <si>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</si>
  <si>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</si>
  <si>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</si>
  <si>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</si>
  <si>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</si>
  <si>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</si>
  <si>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</si>
  <si>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</si>
  <si>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Tetris</t>
  </si>
  <si>
    <t>GB</t>
  </si>
  <si>
    <t>Puzzle</t>
  </si>
  <si>
    <t>New Super Mario Bros.</t>
  </si>
  <si>
    <t>DS</t>
  </si>
  <si>
    <t>Wii Play</t>
  </si>
  <si>
    <t>Misc</t>
  </si>
  <si>
    <t>Duck Hunt</t>
  </si>
  <si>
    <t>Shooter</t>
  </si>
  <si>
    <t>New Super Mario Bros. Wii</t>
  </si>
  <si>
    <t>Nintendogs</t>
  </si>
  <si>
    <t>Simulation</t>
  </si>
  <si>
    <t>PokÃ©mon Gold / Silver Version</t>
  </si>
  <si>
    <t>Role-Playing</t>
  </si>
  <si>
    <t>Wii Fit</t>
  </si>
  <si>
    <t>Mario Kart DS</t>
  </si>
  <si>
    <t>Wii Fit Plus</t>
  </si>
  <si>
    <t>Grand Theft Auto: San Andreas</t>
  </si>
  <si>
    <t>PS2</t>
  </si>
  <si>
    <t>Action</t>
  </si>
  <si>
    <t>Take-Two Interactive</t>
  </si>
  <si>
    <t>Super Mario World</t>
  </si>
  <si>
    <t>SNES</t>
  </si>
  <si>
    <t>Brain Age: Train Your Brain in Minutes a Day</t>
  </si>
  <si>
    <t>Kinect Adventures!</t>
  </si>
  <si>
    <t>X360</t>
  </si>
  <si>
    <t>Microsoft Game Studios</t>
  </si>
  <si>
    <t>Super Mario Land</t>
  </si>
  <si>
    <t>PokÃ©mon Diamond / Pearl Version</t>
  </si>
  <si>
    <t>Super Mario Bros. 3</t>
  </si>
  <si>
    <t>Grand Theft Auto: Vice City</t>
  </si>
  <si>
    <t>PokÃ©mon Ruby / Sapphire Version</t>
  </si>
  <si>
    <t>GBA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</si>
  <si>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</si>
  <si>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</si>
  <si>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</si>
  <si>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</si>
  <si>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</si>
  <si>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</si>
  <si>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PokÃ©mon Black / White Version</t>
  </si>
  <si>
    <t>Call of Duty: Black Ops</t>
  </si>
  <si>
    <t>Grand Theft Auto III</t>
  </si>
  <si>
    <t>Call of Duty: Modern Warfare 2</t>
  </si>
  <si>
    <t>PS3</t>
  </si>
  <si>
    <t>Super Mario 64</t>
  </si>
  <si>
    <t>N64</t>
  </si>
  <si>
    <t>Call of Duty: Black Ops II</t>
  </si>
  <si>
    <t>Animal Crossing: Wild World</t>
  </si>
  <si>
    <t>Halo 3</t>
  </si>
  <si>
    <t>Super Smash Bros. Brawl</t>
  </si>
  <si>
    <t>Fighting</t>
  </si>
  <si>
    <t>PokÃ©mon Heart Gold / Soul Silver Version</t>
  </si>
  <si>
    <t>Gran Turismo 4</t>
  </si>
  <si>
    <t>The Sims</t>
  </si>
  <si>
    <t>PC</t>
  </si>
  <si>
    <t>Electronic Arts</t>
  </si>
  <si>
    <t>Super Mario Land 2: 6 Golden Coins</t>
  </si>
  <si>
    <t>Gran Turismo</t>
  </si>
  <si>
    <t>PS</t>
  </si>
  <si>
    <t>Super Mario Galaxy</t>
  </si>
  <si>
    <t>Super Mario All-Stars</t>
  </si>
  <si>
    <t>PokÃ©mon FireRed / LeafGreen Version</t>
  </si>
  <si>
    <t>Grand Theft Auto IV</t>
  </si>
  <si>
    <t>Super Mario 64 DS</t>
  </si>
  <si>
    <t>Mario Kart 64</t>
  </si>
  <si>
    <t>Just Dance 3</t>
  </si>
  <si>
    <t>Ubisoft</t>
  </si>
  <si>
    <t>Final Fantasy VII</t>
  </si>
  <si>
    <t>Halo: Reach</t>
  </si>
  <si>
    <t>Just Dance 2</t>
  </si>
  <si>
    <t>Gran Turismo 2</t>
  </si>
  <si>
    <t>Donkey Kong Country</t>
  </si>
  <si>
    <t>Call of Duty 4: Modern Warfare</t>
  </si>
  <si>
    <t>Gran Turismo 5</t>
  </si>
  <si>
    <t>Super Mario Kart</t>
  </si>
  <si>
    <t>Mario Party DS</t>
  </si>
  <si>
    <t>Halo 2</t>
  </si>
  <si>
    <t>XB</t>
  </si>
  <si>
    <t>Super Mario 3D Land</t>
  </si>
  <si>
    <t>3DS</t>
  </si>
  <si>
    <t>Wii Party</t>
  </si>
  <si>
    <t>GoldenEye 007</t>
  </si>
  <si>
    <t>Final Fantasy X</t>
  </si>
  <si>
    <t>Myst</t>
  </si>
  <si>
    <t>Adventure</t>
  </si>
  <si>
    <t>Red Orb</t>
  </si>
  <si>
    <t>Halo 4</t>
  </si>
  <si>
    <t>Mario Party 8</t>
  </si>
  <si>
    <t>Mario &amp; Sonic at the Olympic Games</t>
  </si>
  <si>
    <t>Final Fantasy VIII</t>
  </si>
  <si>
    <t>Square</t>
  </si>
  <si>
    <t>Mario Kart 7</t>
  </si>
  <si>
    <t>The Legend of Zelda: Ocarina of Time</t>
  </si>
  <si>
    <t>PokÃ©mon Platinum Version</t>
  </si>
  <si>
    <t>Grand Theft Auto: Liberty City Stories</t>
  </si>
  <si>
    <t>PSP</t>
  </si>
  <si>
    <t>Super Mario Bros. 2</t>
  </si>
  <si>
    <t>Need for Speed Underground</t>
  </si>
  <si>
    <t>Tekken 3</t>
  </si>
  <si>
    <t>The Elder Scrolls V: Skyrim</t>
  </si>
  <si>
    <t>Bethesda Softworks</t>
  </si>
  <si>
    <t>Super Smash Bros. Melee</t>
  </si>
  <si>
    <t>GC</t>
  </si>
  <si>
    <t>Super Mario Galaxy 2</t>
  </si>
  <si>
    <t>Just Dance</t>
  </si>
  <si>
    <t>Mario Kart: Double Dash!!</t>
  </si>
  <si>
    <t>Call of Duty: World at War</t>
  </si>
  <si>
    <t>Need for Speed Underground 2</t>
  </si>
  <si>
    <t>Medal of Honor: Frontline</t>
  </si>
  <si>
    <t>The Legend of Zelda: Twilight Princess</t>
  </si>
  <si>
    <t>Battlefield 3</t>
  </si>
  <si>
    <t>Gears of War 2</t>
  </si>
  <si>
    <t>Big Brain Academy</t>
  </si>
  <si>
    <t>The Legend of Zelda</t>
  </si>
  <si>
    <t>Halo: Combat Evolved</t>
  </si>
  <si>
    <t>PokÃ©mon Emerald Version</t>
  </si>
  <si>
    <t>PokÃ©mon Crystal Version</t>
  </si>
  <si>
    <t>Pokemon Black / White Version 2</t>
  </si>
  <si>
    <t>FIFA Soccer 12</t>
  </si>
  <si>
    <t>Super Mario Sunshine</t>
  </si>
  <si>
    <t>Street Fighter II: The World Warrior</t>
  </si>
  <si>
    <t>Capcom</t>
  </si>
  <si>
    <t>Zumba Fitness</t>
  </si>
  <si>
    <t>505 Games</t>
  </si>
  <si>
    <t>Driver</t>
  </si>
  <si>
    <t>GT Interactive</t>
  </si>
  <si>
    <t>World of Warcraft</t>
  </si>
  <si>
    <t>FIFA Soccer 13</t>
  </si>
  <si>
    <t>Halo 3: ODST</t>
  </si>
  <si>
    <t>Uncharted 2: Among Thieves</t>
  </si>
  <si>
    <t>Metal Gear Solid 2: Sons of Liberty</t>
  </si>
  <si>
    <t>Konami Digital Entertainment</t>
  </si>
  <si>
    <t>Sonic the Hedgehog 2</t>
  </si>
  <si>
    <t>GEN</t>
  </si>
  <si>
    <t>Sega</t>
  </si>
  <si>
    <t>Metal Gear Solid</t>
  </si>
  <si>
    <t>Gears of War</t>
  </si>
  <si>
    <t>Final Fantasy XII</t>
  </si>
  <si>
    <t>Square Enix</t>
  </si>
  <si>
    <t>Donkey Kong Country Returns</t>
  </si>
  <si>
    <t>Kingdom Hearts</t>
  </si>
  <si>
    <t>Resident Evil 2</t>
  </si>
  <si>
    <t>Virgin Interactive</t>
  </si>
  <si>
    <t>Gears of War 3</t>
  </si>
  <si>
    <t>Uncharted 3: Drake's Deception</t>
  </si>
  <si>
    <t>Metal Gear Solid 4: Guns of the Patriots</t>
  </si>
  <si>
    <t>Tekken 2</t>
  </si>
  <si>
    <t>Dragon Quest IX: Sentinels of the Starry Skies</t>
  </si>
  <si>
    <t>New Super Mario Bros. 2</t>
  </si>
  <si>
    <t>Super Smash Bros.</t>
  </si>
  <si>
    <t>Kinect Sports</t>
  </si>
  <si>
    <t>Super Mario Advance</t>
  </si>
  <si>
    <t>Mario Kart: Super Circuit</t>
  </si>
  <si>
    <t>Red Dead Redemption</t>
  </si>
  <si>
    <t>Super Mario World: Super Mario Advance 2</t>
  </si>
  <si>
    <t>Cooking Mama</t>
  </si>
  <si>
    <t>PokÃ©mon Stadium</t>
  </si>
  <si>
    <t>Strategy</t>
  </si>
  <si>
    <t>Crash Bandicoot: The Wrath of Cortex</t>
  </si>
  <si>
    <t>Universal Interactive</t>
  </si>
  <si>
    <t>Assassin's Creed II</t>
  </si>
  <si>
    <t>Monster Hunter Freedom Unite</t>
  </si>
  <si>
    <t>Forza Motorsport 3</t>
  </si>
  <si>
    <t>Dr. Mario</t>
  </si>
  <si>
    <t>Just Dance 4</t>
  </si>
  <si>
    <t>PokÃ©mon Pinball</t>
  </si>
  <si>
    <t>Final Fantasy IX</t>
  </si>
  <si>
    <t>Final Fantasy X-2</t>
  </si>
  <si>
    <t>Donkey Kong 64</t>
  </si>
  <si>
    <t>Assassin's Creed</t>
  </si>
  <si>
    <t>Tomb Raider II</t>
  </si>
  <si>
    <t>Eidos Interactive</t>
  </si>
  <si>
    <t>Madden NFL 2004</t>
  </si>
  <si>
    <t>Dragon Quest VIII: Journey of the Cursed King</t>
  </si>
  <si>
    <t>Super Mario Advance 4: Super Mario Bros. 3</t>
  </si>
  <si>
    <t>Super Mario Land 3: Wario Land</t>
  </si>
  <si>
    <t>LittleBigPlanet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</si>
  <si>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</si>
  <si>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</si>
  <si>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</si>
  <si>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</si>
  <si>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</si>
  <si>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>RedOctane</t>
  </si>
  <si>
    <t>Super Mario Bros. Deluxe</t>
  </si>
  <si>
    <t>Professor Layton and the Curious Village</t>
  </si>
  <si>
    <t>LEGO Star Wars: The Complete Saga</t>
  </si>
  <si>
    <t>LucasArts</t>
  </si>
  <si>
    <t>Resident Evil</t>
  </si>
  <si>
    <t>Tony Hawk's Pro Skater</t>
  </si>
  <si>
    <t>Warzone 2100</t>
  </si>
  <si>
    <t>Spyro the Dragon</t>
  </si>
  <si>
    <t>Guitar Hero III: Legends of Rock</t>
  </si>
  <si>
    <t>Link's Crossbow Training</t>
  </si>
  <si>
    <t>The Legend of Zelda: Phantom Hourglass</t>
  </si>
  <si>
    <t>Final Fantasy XIII</t>
  </si>
  <si>
    <t>Madden NFL 06</t>
  </si>
  <si>
    <t>FIFA Soccer 11</t>
  </si>
  <si>
    <t>Fable III</t>
  </si>
  <si>
    <t>PokÃ©mon Mystery Dungeon: Explorers of Time / Darkness</t>
  </si>
  <si>
    <t>Diddy Kong Racing</t>
  </si>
  <si>
    <t>Resident Evil 5</t>
  </si>
  <si>
    <t>Crash Team Racing</t>
  </si>
  <si>
    <t>Grand Theft Auto: Vice City Stories</t>
  </si>
  <si>
    <t>Driver 2</t>
  </si>
  <si>
    <t>Atari</t>
  </si>
  <si>
    <t>Assassin's Creed III</t>
  </si>
  <si>
    <t>The Simpsons: Hit &amp; Run</t>
  </si>
  <si>
    <t>Vivendi Games</t>
  </si>
  <si>
    <t>Tony Hawk's Pro Skater 2</t>
  </si>
  <si>
    <t>The Lord of the Rings: The Two Towers</t>
  </si>
  <si>
    <t>Tomb Raider</t>
  </si>
  <si>
    <t>The Legend of Zelda: A Link to the Past</t>
  </si>
  <si>
    <t>The Legend of Zelda: The Wind Waker</t>
  </si>
  <si>
    <t>Uncharted: Drake's Fortune</t>
  </si>
  <si>
    <t>God of War III</t>
  </si>
  <si>
    <t>Madden NFL 2005</t>
  </si>
  <si>
    <t>Assassin's Creed: Brotherhood</t>
  </si>
  <si>
    <t>Madden NFL 07</t>
  </si>
  <si>
    <t>Spider-Man: The Movie</t>
  </si>
  <si>
    <t>Dragon Warrior VII</t>
  </si>
  <si>
    <t>Enix Corporation</t>
  </si>
  <si>
    <t>God of War</t>
  </si>
  <si>
    <t>Animal Crossing: City Folk</t>
  </si>
  <si>
    <t>Tony Hawk's Pro Skater 3</t>
  </si>
  <si>
    <t>Winning Eleven: Pro Evolution Soccer 2007</t>
  </si>
  <si>
    <t>Zelda II: The Adventure of Link</t>
  </si>
  <si>
    <t>Mario &amp; Sonic at the Olympic Winter Games</t>
  </si>
  <si>
    <t>Need for Speed: Most Wanted</t>
  </si>
  <si>
    <t>Sonic the Hedgehog</t>
  </si>
  <si>
    <t>Michael Jackson: The Experience</t>
  </si>
  <si>
    <t>Namco Museum</t>
  </si>
  <si>
    <t>Namco Bandai Games</t>
  </si>
  <si>
    <t>Metal Gear Solid 3: Snake Eater</t>
  </si>
  <si>
    <t>Batman: Arkham City</t>
  </si>
  <si>
    <t>Warner Bros. Interactive Entertainment</t>
  </si>
  <si>
    <t>Warcraft II: Tides of Darkness</t>
  </si>
  <si>
    <t>FIFA Soccer 06</t>
  </si>
  <si>
    <t>EyeToy Play</t>
  </si>
  <si>
    <t>Excitebike</t>
  </si>
  <si>
    <t>Frogger</t>
  </si>
  <si>
    <t>Hasbro Interactive</t>
  </si>
  <si>
    <t>Madden NFL 2003</t>
  </si>
  <si>
    <t>Resistance: Fall of Man</t>
  </si>
  <si>
    <t>Super Mario World 2: Yoshi's Island</t>
  </si>
  <si>
    <t>Gran Turismo 5 Prologue</t>
  </si>
  <si>
    <t>Half-Life</t>
  </si>
  <si>
    <t>Fable II</t>
  </si>
  <si>
    <t>FIFA 07 Soccer</t>
  </si>
  <si>
    <t>Street Fighter II Turbo</t>
  </si>
  <si>
    <t>Kingdom Hearts II</t>
  </si>
  <si>
    <t>Daxter</t>
  </si>
  <si>
    <t>God of War II</t>
  </si>
  <si>
    <t>World Soccer Winning Eleven 9</t>
  </si>
  <si>
    <t>Namco Museum Vol.3</t>
  </si>
  <si>
    <t>Tekken Tag Tournament</t>
  </si>
  <si>
    <t>Star Fox 64</t>
  </si>
  <si>
    <t>Fallout 3</t>
  </si>
  <si>
    <t>Golf</t>
  </si>
  <si>
    <t>Forza Motorsport 2</t>
  </si>
  <si>
    <t>World of Warcraft: The Burning Crusade</t>
  </si>
  <si>
    <t>World of Warcraft: Wrath of the Lich King</t>
  </si>
  <si>
    <t>Namco Museum: 50th Anniversary</t>
  </si>
  <si>
    <t>The Elder Scrolls IV: Oblivion</t>
  </si>
  <si>
    <t>Professor Layton and the Diabolical Box</t>
  </si>
  <si>
    <t>Forza Motorsport 4</t>
  </si>
  <si>
    <t>Carnival Games</t>
  </si>
  <si>
    <t>Donkey Kong Land</t>
  </si>
  <si>
    <t>Assassin's Creed: Revelations</t>
  </si>
  <si>
    <t>Tony Hawk's Underground</t>
  </si>
  <si>
    <t>StarCraft II: Wings of Liberty</t>
  </si>
  <si>
    <t>Tekken 5</t>
  </si>
  <si>
    <t>Dragon Warrior III</t>
  </si>
  <si>
    <t>World Soccer Winning Eleven 8 International</t>
  </si>
  <si>
    <t>Namco Museum Vol.1</t>
  </si>
  <si>
    <t>EA Sports Active</t>
  </si>
  <si>
    <t>The Legend of Zelda: Link's Awakening</t>
  </si>
  <si>
    <t>RollerCoaster Tycoon</t>
  </si>
  <si>
    <t>Unknown</t>
  </si>
  <si>
    <t>Flash Focus: Vision Training in Minutes a Day</t>
  </si>
  <si>
    <t>Resident Evil Director's Cut</t>
  </si>
  <si>
    <t>MotorStorm</t>
  </si>
  <si>
    <t>The Sims: Unleashed</t>
  </si>
  <si>
    <t>Harry Potter and the Sorcerer's Stone</t>
  </si>
  <si>
    <t>StarCraft</t>
  </si>
  <si>
    <t>Big Brain Academy: Wii Degree</t>
  </si>
  <si>
    <t>Mario &amp; Luigi: Bowser's Inside Story</t>
  </si>
  <si>
    <t>Resident Evil 3: Nemesis</t>
  </si>
  <si>
    <t>Spyro: Year of the Dragon</t>
  </si>
  <si>
    <t>Batman: Arkham Asylum</t>
  </si>
  <si>
    <t>FIFA Soccer 2005</t>
  </si>
  <si>
    <t>PokÃ©mon Trading Card Game</t>
  </si>
  <si>
    <t>Tomodachi Collection</t>
  </si>
  <si>
    <t>Tony Hawk's Pro Skater 4</t>
  </si>
  <si>
    <t>Banjo-Kazooie</t>
  </si>
  <si>
    <t>SOCOM: U.S. Navy SEALs</t>
  </si>
  <si>
    <t>Ratchet &amp; Clank: Size Matters</t>
  </si>
  <si>
    <t>Jak and Daxter: The Precursor Legacy</t>
  </si>
  <si>
    <t>The Legend of Zelda: Skyward Sword</t>
  </si>
  <si>
    <t>PokÃ©mon Snap</t>
  </si>
  <si>
    <t>Pro Evolution Soccer 2008</t>
  </si>
  <si>
    <t>LEGO Indiana Jones: The Original Adventures</t>
  </si>
  <si>
    <t>Resident Evil 4</t>
  </si>
  <si>
    <t>MySims</t>
  </si>
  <si>
    <t>Star Wars Battlefront</t>
  </si>
  <si>
    <t>Doom II</t>
  </si>
  <si>
    <t>The Simpsons: Road Rage</t>
  </si>
  <si>
    <t>Luigi's Mansion</t>
  </si>
  <si>
    <t>Left 4 Dead 2</t>
  </si>
  <si>
    <t>Star Wars Battlefront II</t>
  </si>
  <si>
    <t>WWF SmackDown!</t>
  </si>
  <si>
    <t>Midnight Club 3: DUB Edition</t>
  </si>
  <si>
    <t>Guitar Hero: World Tour</t>
  </si>
  <si>
    <t>The Getaway</t>
  </si>
  <si>
    <t>Tomb Raider III: Adventures of Lara Croft</t>
  </si>
  <si>
    <t>Super Paper Mario</t>
  </si>
  <si>
    <t>James Bond 007: Agent Under Fire</t>
  </si>
  <si>
    <t>LEGO Star Wars: The Video Game</t>
  </si>
  <si>
    <t>FIFA Soccer 10</t>
  </si>
  <si>
    <t>Rugrats in Paris: The Movie</t>
  </si>
  <si>
    <t>THQ</t>
  </si>
  <si>
    <t>Spyro 2: Ripto's Rage!</t>
  </si>
  <si>
    <t>Donkey Kong Country 3: Dixie Kong's Double Trouble!</t>
  </si>
  <si>
    <t>Cooking Mama 2: Dinner With Friends</t>
  </si>
  <si>
    <t>Kung Fu</t>
  </si>
  <si>
    <t>FIFA Soccer 2004</t>
  </si>
  <si>
    <t>Who wants to be a millionaire</t>
  </si>
  <si>
    <t>Disney Interactive Studios</t>
  </si>
  <si>
    <t>Sports Champions</t>
  </si>
  <si>
    <t>Diablo</t>
  </si>
  <si>
    <t>Guitar Hero: On Tour</t>
  </si>
  <si>
    <t>Tekken 4</t>
  </si>
  <si>
    <t>Mario &amp; Sonic at the London 2012 Olympic Games</t>
  </si>
  <si>
    <t>Grand Theft Auto 2</t>
  </si>
  <si>
    <t>Final Fantasy III</t>
  </si>
  <si>
    <t>Spider-Man 2</t>
  </si>
  <si>
    <t>F-1 Race</t>
  </si>
  <si>
    <t>FIFA Soccer 2003</t>
  </si>
  <si>
    <t>Crash Bash</t>
  </si>
  <si>
    <t>Fallout: New Vegas</t>
  </si>
  <si>
    <t>The Legend of Zelda: Majora's Mask</t>
  </si>
  <si>
    <t>WWF War Zone</t>
  </si>
  <si>
    <t>Acclaim Entertainment</t>
  </si>
  <si>
    <t>Clubhouse Games</t>
  </si>
  <si>
    <t>Rugrats: Search For Reptar</t>
  </si>
  <si>
    <t>English Training: Have Fun Improving Your Skills!</t>
  </si>
  <si>
    <t>James Bond 007: Nightfire</t>
  </si>
  <si>
    <t>Ratchet &amp; Clank</t>
  </si>
  <si>
    <t>Star Wars Episode III: Revenge of the Sith</t>
  </si>
  <si>
    <t>Max Payne</t>
  </si>
  <si>
    <t>Battlefield: Bad Company 2</t>
  </si>
  <si>
    <t>World of Warcraft: Cataclysm</t>
  </si>
  <si>
    <t>The Lord of the Rings: The Return of the King</t>
  </si>
  <si>
    <t>True Crime: Streets of LA</t>
  </si>
  <si>
    <t>Left 4 Dead</t>
  </si>
  <si>
    <t>Tekken</t>
  </si>
  <si>
    <t>007: Tomorrow Never Dies</t>
  </si>
  <si>
    <t>Killer Instinct</t>
  </si>
  <si>
    <t>Baseball</t>
  </si>
  <si>
    <t>WWF SmackDown! 2: Know Your Role</t>
  </si>
  <si>
    <t>Wii Music</t>
  </si>
  <si>
    <t>Dragon Quest VI: Maboroshi no Daichi</t>
  </si>
  <si>
    <t>Enter the Matrix</t>
  </si>
  <si>
    <t>The Sims 2</t>
  </si>
  <si>
    <t>The Legend of Zelda: Spirit Tracks</t>
  </si>
  <si>
    <t>Ace Combat 04: Shattered Skies</t>
  </si>
  <si>
    <t>Animal Crossing</t>
  </si>
  <si>
    <t>FIFA Soccer 08</t>
  </si>
  <si>
    <t>Borderlands</t>
  </si>
  <si>
    <t>Spider-Man</t>
  </si>
  <si>
    <t>Need for Speed III: Hot Pursuit</t>
  </si>
  <si>
    <t>Star Wars Episode I Racer</t>
  </si>
  <si>
    <t>Dragon Warrior IV</t>
  </si>
  <si>
    <t>God of War: Chains of Olympus</t>
  </si>
  <si>
    <t>Dragon Ball Z: Budokai</t>
  </si>
  <si>
    <t>Personal Trainer: Cooking</t>
  </si>
  <si>
    <t>Madden NFL 2002</t>
  </si>
  <si>
    <t>World Class Track Meet</t>
  </si>
  <si>
    <t>Donkey Kong</t>
  </si>
  <si>
    <t>The Sims: Vacation</t>
  </si>
  <si>
    <t>Crisis Core: Final Fantasy VII</t>
  </si>
  <si>
    <t>Professor Layton and the Unwound Future</t>
  </si>
  <si>
    <t>Level 5</t>
  </si>
  <si>
    <t>Diablo III</t>
  </si>
  <si>
    <t>Sonic Rush</t>
  </si>
  <si>
    <t>Rayman</t>
  </si>
  <si>
    <t>The Sims 3</t>
  </si>
  <si>
    <t>Tom Clancy's Splinter Cell</t>
  </si>
  <si>
    <t>Rhythm Heaven</t>
  </si>
  <si>
    <t>Mike Tyson's Punch-Out!!</t>
  </si>
  <si>
    <t>WWE SmackDown! Shut Your Mouth</t>
  </si>
  <si>
    <t>Kung Fu Panda</t>
  </si>
  <si>
    <t>LEGO Batman: The Videogame</t>
  </si>
  <si>
    <t>Dragon Ball Z: Budokai Tenkaichi 3</t>
  </si>
  <si>
    <t>wwe Smackdown vs. Raw 2006</t>
  </si>
  <si>
    <t>Star Fox</t>
  </si>
  <si>
    <t>The Sims: Livin Large</t>
  </si>
  <si>
    <t>World Soccer Winning Eleven 6 International</t>
  </si>
  <si>
    <t>Devil May Cry</t>
  </si>
  <si>
    <t>Mass Effect 2</t>
  </si>
  <si>
    <t>Dance Central</t>
  </si>
  <si>
    <t>MTV Games</t>
  </si>
  <si>
    <t>Sonic Heroes</t>
  </si>
  <si>
    <t>Hitman 2: Silent Assassin</t>
  </si>
  <si>
    <t>Nintendogs + cats</t>
  </si>
  <si>
    <t>Wave Race 64</t>
  </si>
  <si>
    <t>SOCOM II: U.S. Navy SEALs</t>
  </si>
  <si>
    <t>WWE SmackDown! vs. RAW 2006</t>
  </si>
  <si>
    <t>Pac-Man Collection</t>
  </si>
  <si>
    <t>Yoshi's Island: Super Mario Advance 3</t>
  </si>
  <si>
    <t>Sonic Mega Collection Plus</t>
  </si>
  <si>
    <t>World Soccer Winning Eleven 7 International</t>
  </si>
  <si>
    <t>Hot Shots Golf 3</t>
  </si>
  <si>
    <t>Killzone 2</t>
  </si>
  <si>
    <t>Call of Duty: Finest Hour</t>
  </si>
  <si>
    <t>Syphon Filter</t>
  </si>
  <si>
    <t>LittleBigPlanet 2</t>
  </si>
  <si>
    <t>Colin McRae Rally</t>
  </si>
  <si>
    <t>Codemasters</t>
  </si>
  <si>
    <t>Kirby Super Star Ultra</t>
  </si>
  <si>
    <t>The Elder Scrolls III: Morrowind</t>
  </si>
  <si>
    <t>Disney Epic Mickey</t>
  </si>
  <si>
    <t>Imagine: Babyz</t>
  </si>
  <si>
    <t>Yoshi's Story</t>
  </si>
  <si>
    <t>F-Zero</t>
  </si>
  <si>
    <t>Doom</t>
  </si>
  <si>
    <t>id Software</t>
  </si>
  <si>
    <t>Command &amp; Conquer: Red Alert</t>
  </si>
  <si>
    <t>Sega Superstars Tennis</t>
  </si>
  <si>
    <t>Cooking Mama: Cook Off</t>
  </si>
  <si>
    <t>WarioWare: Smooth Moves</t>
  </si>
  <si>
    <t>WWE SmackDown! vs. Raw</t>
  </si>
  <si>
    <t>Diablo II</t>
  </si>
  <si>
    <t>Havas Interactive</t>
  </si>
  <si>
    <t>Metroid Prime</t>
  </si>
  <si>
    <t>Finding Nemo</t>
  </si>
  <si>
    <t>WWE SmackDown! Here Comes the Pain</t>
  </si>
  <si>
    <t>Imagine: Fashion Designer</t>
  </si>
  <si>
    <t>Hot Shots Golf</t>
  </si>
  <si>
    <t>A Bug's Life</t>
  </si>
  <si>
    <t>WWF SmackDown! Just Bring It</t>
  </si>
  <si>
    <t>Mortal Kombat Trilogy</t>
  </si>
  <si>
    <t>NBA Street</t>
  </si>
  <si>
    <t>Madden NFL 10</t>
  </si>
  <si>
    <t>Jak II</t>
  </si>
  <si>
    <t>Ratchet &amp; Clank: Going Commando</t>
  </si>
  <si>
    <t>Mass Effect</t>
  </si>
  <si>
    <t>Mario Paint</t>
  </si>
  <si>
    <t>Saints Row 2</t>
  </si>
  <si>
    <t>PokÃ©mon Stadium 2</t>
  </si>
  <si>
    <t>Metroid</t>
  </si>
  <si>
    <t>L.A. Noire</t>
  </si>
  <si>
    <t>Age of Empires II: The Age of Kings</t>
  </si>
  <si>
    <t>Onimusha: Warlords</t>
  </si>
  <si>
    <t>Mario Party</t>
  </si>
  <si>
    <t>Mass Effect 3</t>
  </si>
  <si>
    <t>LEGO Star Wars II: The Original Trilogy</t>
  </si>
  <si>
    <t>Yoshi's Island DS</t>
  </si>
  <si>
    <t>Burnout 3: Takedown</t>
  </si>
  <si>
    <t>Mortal Kombat</t>
  </si>
  <si>
    <t>Call Of Duty 2: Big Red One</t>
  </si>
  <si>
    <t>Medal of Honor</t>
  </si>
  <si>
    <t>Fable</t>
  </si>
  <si>
    <t>Super Mario Bros. 2 (FDS)</t>
  </si>
  <si>
    <t>Star Wars: Shadows of the Empire</t>
  </si>
  <si>
    <t>Hannah Montana</t>
  </si>
  <si>
    <t>Madden NFL 11</t>
  </si>
  <si>
    <t>Midnight Club: Street Racing</t>
  </si>
  <si>
    <t>ESPN NFL 2K5</t>
  </si>
  <si>
    <t>Madden NFL 12</t>
  </si>
  <si>
    <t>Call of Duty 3</t>
  </si>
  <si>
    <t>Harry Potter and the Chamber of Secrets</t>
  </si>
  <si>
    <t>Mario vs. Donkey Kong: Mini-Land Mayhem!</t>
  </si>
  <si>
    <t>Streets of Rage</t>
  </si>
  <si>
    <t>NBA Live 2005</t>
  </si>
  <si>
    <t>inFAMOUS</t>
  </si>
  <si>
    <t>BioShock</t>
  </si>
  <si>
    <t>Sonic and the Secret Rings</t>
  </si>
  <si>
    <t>WWE SmackDown vs. RAW 2007</t>
  </si>
  <si>
    <t>Ratchet &amp; Clank: Up Your Arsenal</t>
  </si>
  <si>
    <t>Medal of Honor Heroes</t>
  </si>
  <si>
    <t>Tekken: Dark Resurrection</t>
  </si>
  <si>
    <t>Madden NFL 08</t>
  </si>
  <si>
    <t>Star Wars: The Old Republic</t>
  </si>
  <si>
    <t>Sonic Adventure 2 Battle</t>
  </si>
  <si>
    <t>Dragon Warrior II</t>
  </si>
  <si>
    <t>Super Mario All-Stars: Limited Edition</t>
  </si>
  <si>
    <t>Star Wars: The Force Unleashed</t>
  </si>
  <si>
    <t>Zumba Fitness 2</t>
  </si>
  <si>
    <t>Majesco Entertainment</t>
  </si>
  <si>
    <t>PokÃ©mon Colosseum</t>
  </si>
  <si>
    <t>Need for Speed: Shift</t>
  </si>
  <si>
    <t>NBA 2K12</t>
  </si>
  <si>
    <t>God of War Collection</t>
  </si>
  <si>
    <t>Crazy Taxi</t>
  </si>
  <si>
    <t>Perfect Dark</t>
  </si>
  <si>
    <t>Monster Hunter Freedom 2</t>
  </si>
  <si>
    <t>FIFA Soccer 09</t>
  </si>
  <si>
    <t>Tekken 6</t>
  </si>
  <si>
    <t>PES 2009: Pro Evolution Soccer</t>
  </si>
  <si>
    <t>Mario Party 2</t>
  </si>
  <si>
    <t>Madden NFL 09</t>
  </si>
  <si>
    <t>Rockstar Games Double Pack: Grand Theft Auto III &amp; Grand Theft Auto Vice City</t>
  </si>
  <si>
    <t>Mario Strikers Charged</t>
  </si>
  <si>
    <t>Mortal Kombat: Deadly Alliance</t>
  </si>
  <si>
    <t>Midway Games</t>
  </si>
  <si>
    <t>Style Savvy</t>
  </si>
  <si>
    <t>Tomb Raider: The Last Revelation</t>
  </si>
  <si>
    <t>Mario Party 4</t>
  </si>
  <si>
    <t>Need for Speed: Hot Pursuit</t>
  </si>
  <si>
    <t>Skylanders: Spyro's Adventure</t>
  </si>
  <si>
    <t>Madden NFL 13</t>
  </si>
  <si>
    <t>Marvel: Ultimate Alliance</t>
  </si>
  <si>
    <t>Final Fantasy Tactics</t>
  </si>
  <si>
    <t>Final Fantasy V</t>
  </si>
  <si>
    <t>Deca Sports</t>
  </si>
  <si>
    <t>Hudson Soft</t>
  </si>
  <si>
    <t>Art Academy</t>
  </si>
  <si>
    <t>Saints Row: The Third</t>
  </si>
  <si>
    <t>Twisted Metal 2</t>
  </si>
  <si>
    <t>Killzone 3</t>
  </si>
  <si>
    <t>Professor Layton and the Last Specter</t>
  </si>
  <si>
    <t>The Sims: Bustin' Out</t>
  </si>
  <si>
    <t>Mario Party 9</t>
  </si>
  <si>
    <t>Riven: The Sequel to Myst</t>
  </si>
  <si>
    <t>Sonic Adventure</t>
  </si>
  <si>
    <t>DC</t>
  </si>
  <si>
    <t>Ice Hockey</t>
  </si>
  <si>
    <t>Ratchet &amp; Clank Future: Tools of Destruction</t>
  </si>
  <si>
    <t>Pure</t>
  </si>
  <si>
    <t>Dragon Ball Z: Budokai 2</t>
  </si>
  <si>
    <t>Dragon Age: Origins</t>
  </si>
  <si>
    <t>ATV Offroad Fury</t>
  </si>
  <si>
    <t>Dino Crisis</t>
  </si>
  <si>
    <t>Need for Speed: ProStreet</t>
  </si>
  <si>
    <t>Tetris Plus</t>
  </si>
  <si>
    <t>JVC</t>
  </si>
  <si>
    <t>Pro Wrestling</t>
  </si>
  <si>
    <t>Rock Band</t>
  </si>
  <si>
    <t>Frogger's Adventures: Temple of the Frog</t>
  </si>
  <si>
    <t>Monopoly</t>
  </si>
  <si>
    <t>Guitar Hero</t>
  </si>
  <si>
    <t>WCW/nWo Revenge</t>
  </si>
  <si>
    <t>Resident Evil 6</t>
  </si>
  <si>
    <t>Yu-Gi-Oh! The Duelists of the Roses</t>
  </si>
  <si>
    <t>The Incredibles</t>
  </si>
  <si>
    <t>Tony Hawk's Underground 2</t>
  </si>
  <si>
    <t>Half-Life 2</t>
  </si>
  <si>
    <t>Valve Software</t>
  </si>
  <si>
    <t>Kirby's Dream Land 2</t>
  </si>
  <si>
    <t>Tom Clancy's Rainbow Six: Vegas 2</t>
  </si>
  <si>
    <t>Need for Speed Carbon: Own the City</t>
  </si>
  <si>
    <t>Resistance 2</t>
  </si>
  <si>
    <t>Theme Hospital</t>
  </si>
  <si>
    <t>uDraw Studio</t>
  </si>
  <si>
    <t>Donkey Kong Land 2</t>
  </si>
  <si>
    <t>pro evolution soccer 2011</t>
  </si>
  <si>
    <t>WWE SmackDown vs Raw 2008</t>
  </si>
  <si>
    <t>Resident Evil - Code: Veronica X</t>
  </si>
  <si>
    <t>Mario Tennis</t>
  </si>
  <si>
    <t>Grand Theft Auto</t>
  </si>
  <si>
    <t>James Bond 007: Everything or Nothing</t>
  </si>
  <si>
    <t>Borderlands 2</t>
  </si>
  <si>
    <t>Need For Speed: High Stakes</t>
  </si>
  <si>
    <t>Chrono Trigger</t>
  </si>
  <si>
    <t>Final Fantasy XIII-2</t>
  </si>
  <si>
    <t>Heavy Rain</t>
  </si>
  <si>
    <t>Halo Wars</t>
  </si>
  <si>
    <t>My Fitness Coach</t>
  </si>
  <si>
    <t>Mario Bros.</t>
  </si>
  <si>
    <t>TOCA Championship Racing</t>
  </si>
  <si>
    <t>WarioWare Touched!</t>
  </si>
  <si>
    <t>Kirby: Nightmare in Dream Land</t>
  </si>
  <si>
    <t>Wario Land 4</t>
  </si>
  <si>
    <t>Onimusha 2: Samurai's Destiny</t>
  </si>
  <si>
    <t>Paper Mario: The Thousand-Year Door</t>
  </si>
  <si>
    <t>PokÃ©mon Ranger: Shadows of Almia</t>
  </si>
  <si>
    <t>Pro Evolution Soccer 2010</t>
  </si>
  <si>
    <t>NBA 2K13</t>
  </si>
  <si>
    <t>Sonic Advance</t>
  </si>
  <si>
    <t>Spyro: Season of Ice</t>
  </si>
  <si>
    <t>Prince of Persia: The Sands of Time</t>
  </si>
  <si>
    <t>The Legend of Zelda: Link's Awakening DX</t>
  </si>
  <si>
    <t>LEGO Harry Potter: Years 1-4</t>
  </si>
  <si>
    <t>Devil May Cry 3: Dante's Awakening Special Edition</t>
  </si>
  <si>
    <t>Wario Land 3</t>
  </si>
  <si>
    <t>Star Wars: Knights of the Old Republic</t>
  </si>
  <si>
    <t>Kirby's Pinball Land</t>
  </si>
  <si>
    <t>Yu-Gi-Oh: Duel Monsters 4</t>
  </si>
  <si>
    <t>ATV Offroad Fury 2</t>
  </si>
  <si>
    <t>Mario &amp; Luigi: Superstar Saga</t>
  </si>
  <si>
    <t>Super Monkey Ball: Banana Blitz</t>
  </si>
  <si>
    <t>Star Wars: Rogue Squadron</t>
  </si>
  <si>
    <t>Tennis</t>
  </si>
  <si>
    <t>The Sims: House Party</t>
  </si>
  <si>
    <t>Dissidia: Final Fantasy</t>
  </si>
  <si>
    <t>Syphon Filter 2</t>
  </si>
  <si>
    <t>989 Studios</t>
  </si>
  <si>
    <t>Volleyball</t>
  </si>
  <si>
    <t>Far Cry 3</t>
  </si>
  <si>
    <t>Rock Band 2</t>
  </si>
  <si>
    <t>Mahjong</t>
  </si>
  <si>
    <t>Super Mario RPG: Legend of the Seven Stars</t>
  </si>
  <si>
    <t>SimCity 2000</t>
  </si>
  <si>
    <t>Maxis</t>
  </si>
  <si>
    <t>Halo: Combat Evolved Anniversary</t>
  </si>
  <si>
    <t>Sonic's Ultimate Genesis Collection</t>
  </si>
  <si>
    <t>Saints Row</t>
  </si>
  <si>
    <t>Dance Dance Revolution Extreme</t>
  </si>
  <si>
    <t>Final Fantasy Tactics Advance</t>
  </si>
  <si>
    <t>Square EA</t>
  </si>
  <si>
    <t>Grand Theft Auto: Episodes from Liberty City</t>
  </si>
  <si>
    <t>Kinect Sports: Season Two</t>
  </si>
  <si>
    <t>Pro Evolution Soccer 2012</t>
  </si>
  <si>
    <t>Project Gotham Racing</t>
  </si>
  <si>
    <t>Midnight Club: Los Angeles</t>
  </si>
  <si>
    <t>PokÃ©mon Ranger</t>
  </si>
  <si>
    <t>Kinect: Disneyland Adventures</t>
  </si>
  <si>
    <t>Need for Speed: Hot Pursuit 2</t>
  </si>
  <si>
    <t>Dynasty Warriors 4</t>
  </si>
  <si>
    <t>Tecmo Koei</t>
  </si>
  <si>
    <t>Parasite Eve</t>
  </si>
  <si>
    <t>Scooby-Doo! Night of 100 Frights</t>
  </si>
  <si>
    <t>Project Gotham Racing (JP weekly sales)</t>
  </si>
  <si>
    <t>Devil May Cry 3: Dante's Awakening</t>
  </si>
  <si>
    <t>Monster Hunter Tri</t>
  </si>
  <si>
    <t>Tetris Worlds</t>
  </si>
  <si>
    <t>Mario Party 5</t>
  </si>
  <si>
    <t>Warcraft: Orcs &amp; Humans</t>
  </si>
  <si>
    <t>Spec Ops: Airborne Commando</t>
  </si>
  <si>
    <t>Gotham Games</t>
  </si>
  <si>
    <t>Tetris DS</t>
  </si>
  <si>
    <t>Yu-Gi-Oh! The Eternal Duelist Soul</t>
  </si>
  <si>
    <t>Dead Island</t>
  </si>
  <si>
    <t>Deep Silver</t>
  </si>
  <si>
    <t>PokÃ©mon Mystery Dungeon: Red Rescue Team</t>
  </si>
  <si>
    <t>R4: Ridge Racer Type 4</t>
  </si>
  <si>
    <t>SoulCalibur II</t>
  </si>
  <si>
    <t>Call of Duty: Roads to Victory</t>
  </si>
  <si>
    <t>Sim Theme Park</t>
  </si>
  <si>
    <t>Sonic Mega Collection</t>
  </si>
  <si>
    <t>Infogrames</t>
  </si>
  <si>
    <t>Street Fighter IV</t>
  </si>
  <si>
    <t>NBA Jam</t>
  </si>
  <si>
    <t>Arena Entertainment</t>
  </si>
  <si>
    <t>The Sims 2: Pets</t>
  </si>
  <si>
    <t>SOCOM: U.S. Navy SEALs: Combined Assault</t>
  </si>
  <si>
    <t>Peter Jackson's King Kong: The Official Game of the Movie</t>
  </si>
  <si>
    <t>NBA 2K11</t>
  </si>
  <si>
    <t>1080Â°: TenEighty Snowboarding</t>
  </si>
  <si>
    <t>NBA Live 2004</t>
  </si>
  <si>
    <t>Mario Sports Mix</t>
  </si>
  <si>
    <t>BioShock 2</t>
  </si>
  <si>
    <t>UFC 2009 Undisputed</t>
  </si>
  <si>
    <t>Tom Clancy's Splinter Cell: Conviction</t>
  </si>
  <si>
    <t>Dragon Warrior</t>
  </si>
  <si>
    <t>Super Street Fighter II</t>
  </si>
  <si>
    <t>Kirby's Epic Yarn</t>
  </si>
  <si>
    <t>Dead Rising</t>
  </si>
  <si>
    <t>Tenchu: Stealth Assassins</t>
  </si>
  <si>
    <t>SimCity</t>
  </si>
  <si>
    <t>PokÃ©mon Mystery Dungeon: Blue Rescue Team</t>
  </si>
  <si>
    <t>Yoshi</t>
  </si>
  <si>
    <t>Spyro: Enter the Dragonfly</t>
  </si>
  <si>
    <t>PGR4 - Project Gotham Racing 4</t>
  </si>
  <si>
    <t>Devil May Cry 2</t>
  </si>
  <si>
    <t>Sonic Unleashed</t>
  </si>
  <si>
    <t>TouchMaster</t>
  </si>
  <si>
    <t>Just Dance Kids</t>
  </si>
  <si>
    <t>Rayman Raving Rabbids: TV Party</t>
  </si>
  <si>
    <t>Rad Racer</t>
  </si>
  <si>
    <t>Soccer</t>
  </si>
  <si>
    <t>Scribblenauts</t>
  </si>
  <si>
    <t>Crash Nitro Kart</t>
  </si>
  <si>
    <t>The 7th Guest</t>
  </si>
  <si>
    <t>Star Wars: Dark Forces</t>
  </si>
  <si>
    <t>NBA Street Vol. 2</t>
  </si>
  <si>
    <t>Def Jam Vendetta</t>
  </si>
  <si>
    <t>Alleyway</t>
  </si>
  <si>
    <t>Scooby Doo and the Cyber Chase</t>
  </si>
  <si>
    <t>Dragon Ball Z: Budokai 3</t>
  </si>
  <si>
    <t>Jet Moto 2</t>
  </si>
  <si>
    <t>Tom Clancy's Ghost Recon</t>
  </si>
  <si>
    <t>X-Men Legends</t>
  </si>
  <si>
    <t>Virtua Fighter 2</t>
  </si>
  <si>
    <t>SAT</t>
  </si>
  <si>
    <t>Mortal Kombat II</t>
  </si>
  <si>
    <t>Tetris DX</t>
  </si>
  <si>
    <t>Skylanders Giants</t>
  </si>
  <si>
    <t>Need for Speed: Most Wanted 5-1-0</t>
  </si>
  <si>
    <t>The Legend of Zelda: Oracle of Ages</t>
  </si>
  <si>
    <t>Hot Shots Golf: Open Tee</t>
  </si>
  <si>
    <t>Wipeout: The Game</t>
  </si>
  <si>
    <t>Mindscape</t>
  </si>
  <si>
    <t>Your Shape featuring Jenny McCarthy</t>
  </si>
  <si>
    <t>Red Faction</t>
  </si>
  <si>
    <t>The Sims: Makin' Magic</t>
  </si>
  <si>
    <t>MX Unleashed</t>
  </si>
  <si>
    <t>Metal Gear Solid: Peace Walker</t>
  </si>
  <si>
    <t>PaRappa The Rapper</t>
  </si>
  <si>
    <t>Kirby Squeak Squad</t>
  </si>
  <si>
    <t>Mario Party 3</t>
  </si>
  <si>
    <t>Tom Clancy's Rainbow Six: Vegas</t>
  </si>
  <si>
    <t>Star Wars Rogue Leader: Rogue Squadron II</t>
  </si>
  <si>
    <t>Dance Central 2</t>
  </si>
  <si>
    <t>Need For Speed: Undercover</t>
  </si>
  <si>
    <t>Kingdom Hearts: Birth by Sleep</t>
  </si>
  <si>
    <t>Kingdom Hearts 358/2 Days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</si>
  <si>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</si>
  <si>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</si>
  <si>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</si>
  <si>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</si>
  <si>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</si>
  <si>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</si>
  <si>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</si>
  <si>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</si>
  <si>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</si>
  <si>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</si>
  <si>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</si>
  <si>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</si>
  <si>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</si>
  <si>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Dead Space</t>
  </si>
  <si>
    <t>NBA Live 2002</t>
  </si>
  <si>
    <t>Chrono Cross</t>
  </si>
  <si>
    <t>Jak 3</t>
  </si>
  <si>
    <t>Kingdom Hearts: Chain of Memories</t>
  </si>
  <si>
    <t>Pinball</t>
  </si>
  <si>
    <t>Gran Turismo Concept 2001 Tokyo</t>
  </si>
  <si>
    <t>NCAA Football 06</t>
  </si>
  <si>
    <t>Hey You, Pikachu!</t>
  </si>
  <si>
    <t>Jet Moto</t>
  </si>
  <si>
    <t>Secret of Mana</t>
  </si>
  <si>
    <t>Game Party 2</t>
  </si>
  <si>
    <t>Mario Super Sluggers</t>
  </si>
  <si>
    <t>Air Combat</t>
  </si>
  <si>
    <t>Call of Duty 2</t>
  </si>
  <si>
    <t>Sonic &amp; Knuckles</t>
  </si>
  <si>
    <t>The Sims: Hot Date</t>
  </si>
  <si>
    <t>DDRMAX2: Dance Dance Revolution</t>
  </si>
  <si>
    <t>Virtua Fighter 4</t>
  </si>
  <si>
    <t>Toy Story 3: The Video Game</t>
  </si>
  <si>
    <t>Sly 2: Band of Thieves</t>
  </si>
  <si>
    <t>Sonic Advance 2</t>
  </si>
  <si>
    <t>NFL GameDay 2000</t>
  </si>
  <si>
    <t>The Lion King</t>
  </si>
  <si>
    <t>Midnight Club II</t>
  </si>
  <si>
    <t>Rayman Raving Rabbids 2</t>
  </si>
  <si>
    <t>SpongeBob SquarePants: SuperSponge</t>
  </si>
  <si>
    <t>The Getaway: Black Monday</t>
  </si>
  <si>
    <t>Need for Speed: The Run</t>
  </si>
  <si>
    <t>50 Cent: Bulletproof</t>
  </si>
  <si>
    <t>Final Fantasy II</t>
  </si>
  <si>
    <t>Kirby 64: The Crystal Shards</t>
  </si>
  <si>
    <t>Dead or Alive 3</t>
  </si>
  <si>
    <t>Phineas and Ferb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</si>
  <si>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</si>
  <si>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</si>
  <si>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</si>
  <si>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</si>
  <si>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</si>
  <si>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</si>
  <si>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</si>
  <si>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>State of Emergency</t>
  </si>
  <si>
    <t>The Urbz: Sims in the City</t>
  </si>
  <si>
    <t>Burnout Paradise</t>
  </si>
  <si>
    <t>Star Wars: Starfighter</t>
  </si>
  <si>
    <t>Madden NFL 2000</t>
  </si>
  <si>
    <t>Pro Evolution Soccer</t>
  </si>
  <si>
    <t>Kirby's Adventure</t>
  </si>
  <si>
    <t>Disney's Aladdin</t>
  </si>
  <si>
    <t>GoldenEye 007 (2010)</t>
  </si>
  <si>
    <t>Star Wars Episode I: The Phantom Menace</t>
  </si>
  <si>
    <t>Xenosaga Episode I: Der Wille zur Macht</t>
  </si>
  <si>
    <t>Dragon Quest Monsters: Joker</t>
  </si>
  <si>
    <t>Madden NFL 99</t>
  </si>
  <si>
    <t>SSX Tricky</t>
  </si>
  <si>
    <t>Twisted Metal III</t>
  </si>
  <si>
    <t>Nintendo Land</t>
  </si>
  <si>
    <t>WiiU</t>
  </si>
  <si>
    <t>Call of Duty: World at War Final Fronts</t>
  </si>
  <si>
    <t>Need for Speed: Most Wanted - A Criterion Game</t>
  </si>
  <si>
    <t>Star Ocean: Till The End of Time</t>
  </si>
  <si>
    <t>Toy Story 2: Buzz Lightyear to the Rescue!</t>
  </si>
  <si>
    <t>Ace Combat 5: The Unsung War</t>
  </si>
  <si>
    <t>The Orange Box</t>
  </si>
  <si>
    <t>The Sims 2: University</t>
  </si>
  <si>
    <t>Super Puyo Puyo</t>
  </si>
  <si>
    <t>Banpresto</t>
  </si>
  <si>
    <t>Guild Wars 2</t>
  </si>
  <si>
    <t>NCSoft</t>
  </si>
  <si>
    <t>NCAA Football 07</t>
  </si>
  <si>
    <t>SOCOM 3: U.S. Navy SEALs</t>
  </si>
  <si>
    <t>Jampack Winter '99</t>
  </si>
  <si>
    <t>WCW vs. nWo: World Tour</t>
  </si>
  <si>
    <t>Crackdown</t>
  </si>
  <si>
    <t>WCW/NWO Thunder</t>
  </si>
  <si>
    <t>Dragon Ball Z: The Legacy of Goku</t>
  </si>
  <si>
    <t>Ratchet &amp; Clank Future: A Crack in Time</t>
  </si>
  <si>
    <t>Imagine: Teacher</t>
  </si>
  <si>
    <t>World Championship Poker: Featuring Howard Lederer - All In</t>
  </si>
  <si>
    <t>Crave Entertainment</t>
  </si>
  <si>
    <t>Demon's Souls</t>
  </si>
  <si>
    <t>NFL GameDay 98</t>
  </si>
  <si>
    <t>Mortal Kombat vs DC Universe</t>
  </si>
  <si>
    <t>Yoshi's Cookie</t>
  </si>
  <si>
    <t>Time Crisis</t>
  </si>
  <si>
    <t>Ben 10: Protector of Earth</t>
  </si>
  <si>
    <t>D3Publisher</t>
  </si>
  <si>
    <t>The Sims: Superstar</t>
  </si>
  <si>
    <t>Metroid Fusion</t>
  </si>
  <si>
    <t>SSX 3</t>
  </si>
  <si>
    <t>Madden NFL 2001</t>
  </si>
  <si>
    <t>Toy Story Mania!</t>
  </si>
  <si>
    <t>Monsters, Inc.</t>
  </si>
  <si>
    <t>Disney's DuckTales</t>
  </si>
  <si>
    <t>PGR: Project Gotham Racing 2</t>
  </si>
  <si>
    <t>Spy Hunter</t>
  </si>
  <si>
    <t>NCAA Football 2004</t>
  </si>
  <si>
    <t>SpongeBob SquarePants: Battle for Bikini Bottom</t>
  </si>
  <si>
    <t>The Beatles: Rock Band</t>
  </si>
  <si>
    <t>Street Fighter II': Special Champion Edition</t>
  </si>
  <si>
    <t>SSX</t>
  </si>
  <si>
    <t>NBA Ballers</t>
  </si>
  <si>
    <t>NBA Live 2003</t>
  </si>
  <si>
    <t>Dragon Ball Z: Budokai Tenkaichi</t>
  </si>
  <si>
    <t>Personal Trainer: Math</t>
  </si>
  <si>
    <t>Mario Party 6</t>
  </si>
  <si>
    <t>Super Scope 6</t>
  </si>
  <si>
    <t>Metroid Prime 3: Corruption</t>
  </si>
  <si>
    <t>Kirby &amp; the Amazing Mirror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</si>
  <si>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</si>
  <si>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</si>
  <si>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</si>
  <si>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</si>
  <si>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</si>
  <si>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</si>
  <si>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Big Beach Sports</t>
  </si>
  <si>
    <t>New Super Mario Bros. U</t>
  </si>
  <si>
    <t>Fight Night Round 3</t>
  </si>
  <si>
    <t>Pikmin</t>
  </si>
  <si>
    <t>Tiger Woods PGA Tour 2004</t>
  </si>
  <si>
    <t>We Ski</t>
  </si>
  <si>
    <t>Portal 2</t>
  </si>
  <si>
    <t>Ape Escape</t>
  </si>
  <si>
    <t>NCAA Football 2005</t>
  </si>
  <si>
    <t>Shaun White Snowboarding: Road Trip</t>
  </si>
  <si>
    <t>Tony Hawk's American Wasteland (Old all region sales)</t>
  </si>
  <si>
    <t>Kirby Air Ride</t>
  </si>
  <si>
    <t>Star Wars Battlefront: Renegade Squadron</t>
  </si>
  <si>
    <t>Sled Storm</t>
  </si>
  <si>
    <t>NFL Street 2</t>
  </si>
  <si>
    <t>Dragon Quest VI: Realms of Revelation</t>
  </si>
  <si>
    <t>Yu-Gi-Oh! Duel Monsters</t>
  </si>
  <si>
    <t>Super Mario Strikers</t>
  </si>
  <si>
    <t>Buzz! The Music Quiz</t>
  </si>
  <si>
    <t>Midnight Club 3: DUB Edition (America/Others Sales)</t>
  </si>
  <si>
    <t>F-1 World Grand Prix</t>
  </si>
  <si>
    <t>Video System</t>
  </si>
  <si>
    <t>Silent Hill</t>
  </si>
  <si>
    <t>ESPN NBA 2K5</t>
  </si>
  <si>
    <t>Global Star</t>
  </si>
  <si>
    <t>Army of Two</t>
  </si>
  <si>
    <t>The Sims 3: Pets</t>
  </si>
  <si>
    <t>Soul Blade</t>
  </si>
  <si>
    <t>Dragon Quest IV: Chapters of the Chosen</t>
  </si>
  <si>
    <t>NASCAR 2000</t>
  </si>
  <si>
    <t>Need for Speed Carbon</t>
  </si>
  <si>
    <t>Star Wars The Clone Wars: Lightsaber Duels</t>
  </si>
  <si>
    <t>Jampack Summer 2K</t>
  </si>
  <si>
    <t>Spyro 2: Season of Flame</t>
  </si>
  <si>
    <t>Heavenly Sword</t>
  </si>
  <si>
    <t>NCAA Football 2002</t>
  </si>
  <si>
    <t>Mario Hoops 3 on 3</t>
  </si>
  <si>
    <t>Viva Pinata</t>
  </si>
  <si>
    <t>Conflict: Desert Storm</t>
  </si>
  <si>
    <t>Mario Party 7</t>
  </si>
  <si>
    <t>Just Cause 2</t>
  </si>
  <si>
    <t>Smuggler's Run</t>
  </si>
  <si>
    <t>Donkey Kong Classics</t>
  </si>
  <si>
    <t>Twisted Metal</t>
  </si>
  <si>
    <t>Final Fight</t>
  </si>
  <si>
    <t>Pokemon Pinball: Ruby &amp; Sapphire</t>
  </si>
  <si>
    <t>Stuntman</t>
  </si>
  <si>
    <t>Skate 3</t>
  </si>
  <si>
    <t>Tom Clancy's Rainbow Six 3</t>
  </si>
  <si>
    <t>Spider-Man 2: Enter: Electro</t>
  </si>
  <si>
    <t>007: The World is not Enough</t>
  </si>
  <si>
    <t>Hannah Montana: Music Jam</t>
  </si>
  <si>
    <t>inFAMOUS 2</t>
  </si>
  <si>
    <t>Command &amp; Conquer: Tiberian Sun</t>
  </si>
  <si>
    <t>Westwood Studios</t>
  </si>
  <si>
    <t>Dark Cloud</t>
  </si>
  <si>
    <t>Warcraft III: The Frozen Throne</t>
  </si>
  <si>
    <t>MVP Baseball 2005</t>
  </si>
  <si>
    <t>Far Cry 2</t>
  </si>
  <si>
    <t>SpongeBob's Atlantis SquarePantis</t>
  </si>
  <si>
    <t>Die Hard Trilogy</t>
  </si>
  <si>
    <t>Fox Interactive</t>
  </si>
  <si>
    <t>Kirby's Return to Dreamland</t>
  </si>
  <si>
    <t>Warcraft III: Reign of Chaos</t>
  </si>
  <si>
    <t>Mortal Kombat 3</t>
  </si>
  <si>
    <t>Guitar Hero: On Tour Decades</t>
  </si>
  <si>
    <t>NFL GameDay 99</t>
  </si>
  <si>
    <t>Dragon Quest V: Hand of the Heavenly Bride</t>
  </si>
  <si>
    <t>High School Musical 3: Senior Year</t>
  </si>
  <si>
    <t>Mario Golf: Toadstool Tour</t>
  </si>
  <si>
    <t>Tiger Woods 99 PGA Tour Golf</t>
  </si>
  <si>
    <t>PokÃ©mon Mystery Dungeon: Explorers of Sky</t>
  </si>
  <si>
    <t>Game Party 3</t>
  </si>
  <si>
    <t>Knockout Kings</t>
  </si>
  <si>
    <t>The Simpsons Skateboarding</t>
  </si>
  <si>
    <t>Active Life: Outdoor Challenge</t>
  </si>
  <si>
    <t>PokÃ©mon Battle Revolution</t>
  </si>
  <si>
    <t>NASCAR 98</t>
  </si>
  <si>
    <t>F1 Race</t>
  </si>
  <si>
    <t>NASCAR 99</t>
  </si>
  <si>
    <t>NBA Live 2000</t>
  </si>
  <si>
    <t>Super Monkey Ball 2</t>
  </si>
  <si>
    <t>Pac-Man World 2</t>
  </si>
  <si>
    <t>SoulCalibur IV</t>
  </si>
  <si>
    <t>Assassin's Creed: Bloodlines</t>
  </si>
  <si>
    <t>Simpsons Wrestling</t>
  </si>
  <si>
    <t>MySims Kingdom</t>
  </si>
  <si>
    <t>NBA Live 98</t>
  </si>
  <si>
    <t>The Simpsons Game</t>
  </si>
  <si>
    <t>Gran Turismo 4 Prologue</t>
  </si>
  <si>
    <t>Tokyo Xtreme Racer Zero</t>
  </si>
  <si>
    <t>NFL Blitz</t>
  </si>
  <si>
    <t>Red Faction II</t>
  </si>
  <si>
    <t>WWF No Mercy</t>
  </si>
  <si>
    <t>Sonic CD</t>
  </si>
  <si>
    <t>SCD</t>
  </si>
  <si>
    <t>Ice Climber</t>
  </si>
  <si>
    <t>Ninja Hattori Kun: Ninja wa Shuugyou Degogiru no Maki</t>
  </si>
  <si>
    <t>Mega Man 2</t>
  </si>
  <si>
    <t>Pac-Man World</t>
  </si>
  <si>
    <t>Final Fantasy: Crystal Chronicles</t>
  </si>
  <si>
    <t>Resident Evil: The Umbrella Chronicles</t>
  </si>
  <si>
    <t>Banjo-Tooie</t>
  </si>
  <si>
    <t>Buzz! The BIG Quiz</t>
  </si>
  <si>
    <t>Hitman: Absolution</t>
  </si>
  <si>
    <t>Dirge of Cerberus: Final Fantasy VII</t>
  </si>
  <si>
    <t>Nintendo World Cup</t>
  </si>
  <si>
    <t>Wario Land II</t>
  </si>
  <si>
    <t>WWF WrestleMania 2000</t>
  </si>
  <si>
    <t>Tom Clancy's Ghost Recon Advanced Warfighter</t>
  </si>
  <si>
    <t>Major League Baseball 2K5</t>
  </si>
  <si>
    <t>Fight Night 2004</t>
  </si>
  <si>
    <t>Tom Clancy's Splinter Cell: Pandora Tomorrow</t>
  </si>
  <si>
    <t>Rage</t>
  </si>
  <si>
    <t>Guitar Hero 5</t>
  </si>
  <si>
    <t>Mario Golf</t>
  </si>
  <si>
    <t>Disney Princess</t>
  </si>
  <si>
    <t>Imagine: Master Chef</t>
  </si>
  <si>
    <t>Call of Duty: Modern Warfare: Reflex Edition</t>
  </si>
  <si>
    <t>New Play Control! Mario Power Tennis</t>
  </si>
  <si>
    <t>Xenogears</t>
  </si>
  <si>
    <t>Midway Arcade Treasures</t>
  </si>
  <si>
    <t>Triple Play 99</t>
  </si>
  <si>
    <t>Devil May Cry 4</t>
  </si>
  <si>
    <t>Super Monkey Ball</t>
  </si>
  <si>
    <t>Disney Sing It: Pop Hits</t>
  </si>
  <si>
    <t>Mortal Kombat 4</t>
  </si>
  <si>
    <t>Mario Superstar Baseball</t>
  </si>
  <si>
    <t>WCW vs the World</t>
  </si>
  <si>
    <t>Onimusha 3: Demon Siege</t>
  </si>
  <si>
    <t>Red Dead Revolver</t>
  </si>
  <si>
    <t>Resident Evil Outbreak</t>
  </si>
  <si>
    <t>Tamagotchi</t>
  </si>
  <si>
    <t>Namco Museum 64</t>
  </si>
  <si>
    <t>Sonic Colors</t>
  </si>
  <si>
    <t>Dark Souls</t>
  </si>
  <si>
    <t>Drawn To Life: SpongeBob SquarePants Edition</t>
  </si>
  <si>
    <t>SingStar Pop</t>
  </si>
  <si>
    <t>Kirby Super Star</t>
  </si>
  <si>
    <t>Tiger Woods PGA Tour 2005</t>
  </si>
  <si>
    <t>NCAA Football 2003</t>
  </si>
  <si>
    <t>Frogger 2: Swampy's Revenge</t>
  </si>
  <si>
    <t>Classic NES Series: Super Mario Bros.</t>
  </si>
  <si>
    <t>Triple Play 2000</t>
  </si>
  <si>
    <t>Wall-E</t>
  </si>
  <si>
    <t>Fight Night Round 4</t>
  </si>
  <si>
    <t>NBA Live 06 (Weekly american sales)</t>
  </si>
  <si>
    <t>Disney Fairies: Tinker Bell</t>
  </si>
  <si>
    <t>The Legend of Zelda: The Minish Cap</t>
  </si>
  <si>
    <t>NFL Street</t>
  </si>
  <si>
    <t>Super Metroid</t>
  </si>
  <si>
    <t>My Word Coach</t>
  </si>
  <si>
    <t>Knockout Kings 2000</t>
  </si>
  <si>
    <t>Twisted Metal: Black</t>
  </si>
  <si>
    <t>NASCAR 2005: Chase for the Cup</t>
  </si>
  <si>
    <t>Football Manager 2012</t>
  </si>
  <si>
    <t>The House of the Dead 2 &amp; 3 Return</t>
  </si>
  <si>
    <t>Sonic Advance 3</t>
  </si>
  <si>
    <t>007: Quantum of Solace</t>
  </si>
  <si>
    <t>Paper Mario: Sticker Star</t>
  </si>
  <si>
    <t>Colin McRae Rally 3</t>
  </si>
  <si>
    <t>Tiger Woods PGA Tour 09 All-Play</t>
  </si>
  <si>
    <t>Valve</t>
  </si>
  <si>
    <t>Smarty Pants</t>
  </si>
  <si>
    <t>Battlefield: Bad Company</t>
  </si>
  <si>
    <t>Dynasty Warriors 5</t>
  </si>
  <si>
    <t>Hasbro Family Game Night</t>
  </si>
  <si>
    <t>Kinectimals</t>
  </si>
  <si>
    <t>Homefront</t>
  </si>
  <si>
    <t>Paper Mario</t>
  </si>
  <si>
    <t>Duke Nukem: Time to Kill</t>
  </si>
  <si>
    <t>Hannah Montana: Spotlight World Tour</t>
  </si>
  <si>
    <t>Dave Mirra Freestyle BMX 2</t>
  </si>
  <si>
    <t>A Collection of Activision Classic Games for the Atari 2600</t>
  </si>
  <si>
    <t>Ridge Racer</t>
  </si>
  <si>
    <t>Star Wars Knights of the Old Republic II: The Sith Lords</t>
  </si>
  <si>
    <t>Pocket Monsters Stadium</t>
  </si>
  <si>
    <t>Sid Meier's Civilization V</t>
  </si>
  <si>
    <t>Sonic Classic Collection</t>
  </si>
  <si>
    <t>Tom Clancy's Ghost Recon 2</t>
  </si>
  <si>
    <t>SingStar Abba</t>
  </si>
  <si>
    <t>Dead to Rights</t>
  </si>
  <si>
    <t>Sonic Rivals</t>
  </si>
  <si>
    <t>LEGO Star Wars III: The Clone Wars</t>
  </si>
  <si>
    <t>Dragon Quest Monsters: Joker 2</t>
  </si>
  <si>
    <t>The Sims 3: Late Night Expansion Pack</t>
  </si>
  <si>
    <t>Rayman Raving Rabbids</t>
  </si>
  <si>
    <t>Madden NFL 98</t>
  </si>
  <si>
    <t>Sega Genesis Collection</t>
  </si>
  <si>
    <t>Samurai Warriors</t>
  </si>
  <si>
    <t>SaGa Frontier</t>
  </si>
  <si>
    <t>SingStar Party</t>
  </si>
  <si>
    <t>Inazuma Eleven 2: Blizzard / Firestorm</t>
  </si>
  <si>
    <t>Test Drive</t>
  </si>
  <si>
    <t>Super Scribblenauts</t>
  </si>
  <si>
    <t>Final Fantasy XII: Revenant Wings</t>
  </si>
  <si>
    <t>Doom 3</t>
  </si>
  <si>
    <t>Dead Space 2</t>
  </si>
  <si>
    <t>Donkey Kong Jungle Beat</t>
  </si>
  <si>
    <t>Max Payne 2: The Fall of Max Payne</t>
  </si>
  <si>
    <t>MVP Baseball 2004</t>
  </si>
  <si>
    <t>Triple Play 2001</t>
  </si>
  <si>
    <t>Metroid Prime 2: Echoes</t>
  </si>
  <si>
    <t>Corvette</t>
  </si>
  <si>
    <t>TDK Mediactive</t>
  </si>
  <si>
    <t>UFC Undisputed 2010</t>
  </si>
  <si>
    <t>Command &amp; Conquer: Red Alert 2</t>
  </si>
  <si>
    <t>Dead Rising 2</t>
  </si>
  <si>
    <t>Gyromite</t>
  </si>
  <si>
    <t>NFL 2K3</t>
  </si>
  <si>
    <t>Fighting Force</t>
  </si>
  <si>
    <t>Mega Man Battle Network 4: Red Sun / Blue Moon</t>
  </si>
  <si>
    <t>Madden NFL 97</t>
  </si>
  <si>
    <t>TNN Motor Sports Hardcore 4x4</t>
  </si>
  <si>
    <t>ASC Games</t>
  </si>
  <si>
    <t>Hello Kitty Party</t>
  </si>
  <si>
    <t>Rising Star Games</t>
  </si>
  <si>
    <t>Ridge Racer 7</t>
  </si>
  <si>
    <t>IHRA Drag Racing 2</t>
  </si>
  <si>
    <t>Madagascar</t>
  </si>
  <si>
    <t>Rugrats Studio Tour</t>
  </si>
  <si>
    <t>Sonic Rivals 2</t>
  </si>
  <si>
    <t>Turok: Evolution</t>
  </si>
  <si>
    <t>Kinect Star Wars</t>
  </si>
  <si>
    <t>Yu-Gi-Oh! The Sacred Cards</t>
  </si>
  <si>
    <t>Hasbro Family Game Night 2</t>
  </si>
  <si>
    <t>NBA Live 07</t>
  </si>
  <si>
    <t>LEGO Indiana Jones 2: The Adventure Continues</t>
  </si>
  <si>
    <t>Monster Hunter Freedom</t>
  </si>
  <si>
    <t>World of Warcraft: Mists of Pandaria</t>
  </si>
  <si>
    <t>SingStar '80s</t>
  </si>
  <si>
    <t>Test Drive 5</t>
  </si>
  <si>
    <t>Accolade</t>
  </si>
  <si>
    <t>R.B.I. Baseball 2</t>
  </si>
  <si>
    <t>Lost Planet: Extreme Condition</t>
  </si>
  <si>
    <t>Digimon World</t>
  </si>
  <si>
    <t>Mega Man Battle Network 3 Blue / White Version</t>
  </si>
  <si>
    <t>Resident Evil Zero</t>
  </si>
  <si>
    <t>Need for Speed Underground Rivals</t>
  </si>
  <si>
    <t>Pirates of the Caribbean: The Curse of the Black Pearl</t>
  </si>
  <si>
    <t>Transformers</t>
  </si>
  <si>
    <t>Super Street Fighter IV</t>
  </si>
  <si>
    <t>Gardening Mama</t>
  </si>
  <si>
    <t>Moshi Monsters: Moshling Zoo</t>
  </si>
  <si>
    <t>Midnight Club 3: DUB Edition (America weekly sales)</t>
  </si>
  <si>
    <t>Petz Wild Animals: Dolphinz</t>
  </si>
  <si>
    <t>Champions of Norrath</t>
  </si>
  <si>
    <t>Sony Online Entertainment</t>
  </si>
  <si>
    <t>Resistance 3</t>
  </si>
  <si>
    <t>Mafia II</t>
  </si>
  <si>
    <t>Army Men 3D</t>
  </si>
  <si>
    <t>3DO</t>
  </si>
  <si>
    <t>MAG: Massive Action Game</t>
  </si>
  <si>
    <t>Twisted Metal 4</t>
  </si>
  <si>
    <t>Manhunt</t>
  </si>
  <si>
    <t>Silent Hill 2</t>
  </si>
  <si>
    <t>Disney Princess: Magical Jewels</t>
  </si>
  <si>
    <t>Castlevania: Symphony of the Night</t>
  </si>
  <si>
    <t>Road Rash</t>
  </si>
  <si>
    <t>Hogan's Alley</t>
  </si>
  <si>
    <t>Xevious</t>
  </si>
  <si>
    <t>Imagine: Wedding Designer</t>
  </si>
  <si>
    <t>.hack//Infection Part 1</t>
  </si>
  <si>
    <t>Forza: Horizon</t>
  </si>
  <si>
    <t>Sonic Adventure DX: Director's Cut</t>
  </si>
  <si>
    <t>Jet Li: Rise to Honor</t>
  </si>
  <si>
    <t>Battle Arena Toshinden</t>
  </si>
  <si>
    <t>Devil Dice</t>
  </si>
  <si>
    <t>EA Playground</t>
  </si>
  <si>
    <t>NBA 2K9</t>
  </si>
  <si>
    <t>Grand Theft Auto: Chinatown Wars</t>
  </si>
  <si>
    <t>Bakugan: Battle Brawlers</t>
  </si>
  <si>
    <t>Wheel of Fortune</t>
  </si>
  <si>
    <t>High School Musical 3: Senior Year DANCE!</t>
  </si>
  <si>
    <t>[Prototype]</t>
  </si>
  <si>
    <t>NBA Live 2001</t>
  </si>
  <si>
    <t>Star Wars: The Force Unleashed II</t>
  </si>
  <si>
    <t>Disney Princess: Enchanted Journey</t>
  </si>
  <si>
    <t>Gegege no Kitarou 2: Youkai Gundan no Chousen</t>
  </si>
  <si>
    <t>Reel Fishing</t>
  </si>
  <si>
    <t>Natsume</t>
  </si>
  <si>
    <t>Max Payne 3</t>
  </si>
  <si>
    <t>F1 2010</t>
  </si>
  <si>
    <t>LEGO Pirates of the Caribbean: The Video Game</t>
  </si>
  <si>
    <t>PokÃ©mon XD: Gale of Darkness</t>
  </si>
  <si>
    <t>Black</t>
  </si>
  <si>
    <t>Kinect Joy Ride</t>
  </si>
  <si>
    <t>Rockstar Games presents Table Tennis</t>
  </si>
  <si>
    <t>Lara Croft Tomb Raider: The Angel of Darkness</t>
  </si>
  <si>
    <t>Road Rash 3D</t>
  </si>
  <si>
    <t>Ratchet: Deadlocked</t>
  </si>
  <si>
    <t>Baldur's Gate: Dark Alliance</t>
  </si>
  <si>
    <t>Pacific Century Cyber Works</t>
  </si>
  <si>
    <t>Gold's Gym: Cardio Workout</t>
  </si>
  <si>
    <t>Oddworld: Abe's Oddysee</t>
  </si>
  <si>
    <t>GameBank</t>
  </si>
  <si>
    <t>MotorStorm: Pacific Rift</t>
  </si>
  <si>
    <t>Ridge Racer V</t>
  </si>
  <si>
    <t>Jillian Michaels' Fitness Ultimatum 2009</t>
  </si>
  <si>
    <t>Tamagotchi Connection: Corner Shop</t>
  </si>
  <si>
    <t>WWE SmackDown vs. Raw 2009</t>
  </si>
  <si>
    <t>The Sims 2: Nightlife</t>
  </si>
  <si>
    <t>Tetris 2 (All region sales)</t>
  </si>
  <si>
    <t>Dishonored</t>
  </si>
  <si>
    <t>Guitar Hero: Aerosmith</t>
  </si>
  <si>
    <t>Frogger: The Great Quest</t>
  </si>
  <si>
    <t>Ninja Gaiden</t>
  </si>
  <si>
    <t>Driv3r</t>
  </si>
  <si>
    <t>Mystery Case Files: MillionHeir</t>
  </si>
  <si>
    <t>Disney's Tarzan / Disney's Aladdin in Nasira's Revenge / Disney's The Emperor's New Groove Action Game</t>
  </si>
  <si>
    <t>Kirby Tilt 'n' Tumble</t>
  </si>
  <si>
    <t>Vigilante 8</t>
  </si>
  <si>
    <t>Donkey Kong Country 2</t>
  </si>
  <si>
    <t>WarioWare, Inc.: Mega MicroGame$</t>
  </si>
  <si>
    <t>Mario &amp; Luigi: Partners in Time</t>
  </si>
  <si>
    <t>Go Vacation</t>
  </si>
  <si>
    <t>PokÃ©mon Ranger: Guardian Signs</t>
  </si>
  <si>
    <t>Winter Sports: The Ultimate Challenge</t>
  </si>
  <si>
    <t>RTL</t>
  </si>
  <si>
    <t>Mario Power Tennis</t>
  </si>
  <si>
    <t>Marvel vs. Capcom 3: Fate of Two Worlds</t>
  </si>
  <si>
    <t>Intelligent Qube</t>
  </si>
  <si>
    <t>Ratatouille</t>
  </si>
  <si>
    <t>NBA Live 99</t>
  </si>
  <si>
    <t>Golden Sun: The Lost Age</t>
  </si>
  <si>
    <t>WCW Mayhem</t>
  </si>
  <si>
    <t>NBA 2K2</t>
  </si>
  <si>
    <t>NASCAR Thunder 2003</t>
  </si>
  <si>
    <t>Cars</t>
  </si>
  <si>
    <t>Tom Clancy's Ghost Recon: Future Soldier</t>
  </si>
  <si>
    <t>Fuzion Frenzy</t>
  </si>
  <si>
    <t>Sly Cooper and the Thievius Raccoonus</t>
  </si>
  <si>
    <t>Star Wars Episode 1: Jedi Power Battles</t>
  </si>
  <si>
    <t>The Magical Quest starring Mickey Mouse (all region sales)</t>
  </si>
  <si>
    <t>Dino Crisis 2</t>
  </si>
  <si>
    <t>Dragon Quest IV: Michibikareshi Monotachi</t>
  </si>
  <si>
    <t>RollerCoaster Tycoon 2</t>
  </si>
  <si>
    <t>Shrek / Shrek 2 2-in-1 Gameboy Advance Video</t>
  </si>
  <si>
    <t>Test Drive 4</t>
  </si>
  <si>
    <t>Your Shape: Fitness Evolved</t>
  </si>
  <si>
    <t>Crysis 2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</si>
  <si>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</si>
  <si>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</si>
  <si>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</si>
  <si>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</si>
  <si>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</si>
  <si>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</si>
  <si>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Transformers: Autobots / Decepticons</t>
  </si>
  <si>
    <t>SolarStriker</t>
  </si>
  <si>
    <t>NFL 2K</t>
  </si>
  <si>
    <t>SOCOM: U.S. Navy SEALs Confrontation</t>
  </si>
  <si>
    <t>Alan Wake</t>
  </si>
  <si>
    <t>NHL 2002</t>
  </si>
  <si>
    <t>Nuclear Strike</t>
  </si>
  <si>
    <t>Diddy Kong Racing DS</t>
  </si>
  <si>
    <t>SpongeBob SquarePants: Revenge of the Flying Dutchman</t>
  </si>
  <si>
    <t>Scarface: The World is Yours</t>
  </si>
  <si>
    <t>Disney's Chip 'n Dale: Rescue Rangers</t>
  </si>
  <si>
    <t>Kobe Bryant in NBA Courtside</t>
  </si>
  <si>
    <t>The Dukes of Hazzard: Racing for Home</t>
  </si>
  <si>
    <t>Final Fantasy I &amp; II: Dawn of Souls</t>
  </si>
  <si>
    <t>Mega Man X</t>
  </si>
  <si>
    <t>Metal Gear Solid VR Missions</t>
  </si>
  <si>
    <t>PokÃ©Park Wii: Pikachu's Adventure</t>
  </si>
  <si>
    <t>EA Sports Active 2</t>
  </si>
  <si>
    <t>Metroid: Other M</t>
  </si>
  <si>
    <t>Shenmue</t>
  </si>
  <si>
    <t>Super Ghouls 'n Ghosts</t>
  </si>
  <si>
    <t>Soviet Strike</t>
  </si>
  <si>
    <t>Gun</t>
  </si>
  <si>
    <t>Ty the Tasmanian Tiger</t>
  </si>
  <si>
    <t>Boom Blox</t>
  </si>
  <si>
    <t>Mission: Impossible</t>
  </si>
  <si>
    <t>Ocean</t>
  </si>
  <si>
    <t>Rage Racer</t>
  </si>
  <si>
    <t>The Sims 2: Castaway</t>
  </si>
  <si>
    <t>Destruction Derby 2</t>
  </si>
  <si>
    <t>Psygnosis</t>
  </si>
  <si>
    <t>Mario vs. Donkey Kong</t>
  </si>
  <si>
    <t>Midnight Club 3: DUB Edition Remix</t>
  </si>
  <si>
    <t>Tom Clancy's Ghost Recon: Jungle Storm</t>
  </si>
  <si>
    <t>Bushido Blade</t>
  </si>
  <si>
    <t>Tomb Raider: Underworld</t>
  </si>
  <si>
    <t>Disney Sing It</t>
  </si>
  <si>
    <t>Deus Ex: Human Revolution</t>
  </si>
  <si>
    <t>NASCAR Thunder 2002</t>
  </si>
  <si>
    <t>Mario vs. Donkey Kong 2: March of the Minis</t>
  </si>
  <si>
    <t>Sega Rally Championship</t>
  </si>
  <si>
    <t>Jet Force Gemini</t>
  </si>
  <si>
    <t>Yu-Gi-Oh! The Sacred Cards (American and Others sales)</t>
  </si>
  <si>
    <t>Test Drive: Off Road</t>
  </si>
  <si>
    <t>Football Manager 2011</t>
  </si>
  <si>
    <t>Dragon Warrior Monsters 2: Cobi's Journey</t>
  </si>
  <si>
    <t>Gauntlet: Dark Legacy</t>
  </si>
  <si>
    <t>Bad Boys: Miami Takedown</t>
  </si>
  <si>
    <t>Empire Interactive</t>
  </si>
  <si>
    <t>Qix</t>
  </si>
  <si>
    <t>Doraemon</t>
  </si>
  <si>
    <t>Donkey Konga</t>
  </si>
  <si>
    <t>Final Fantasy IV</t>
  </si>
  <si>
    <t>Dragon Quest I &amp; II</t>
  </si>
  <si>
    <t>Tak and the Power of Juju</t>
  </si>
  <si>
    <t>Asteroids</t>
  </si>
  <si>
    <t>Success</t>
  </si>
  <si>
    <t>Sonic &amp; SEGA All-Stars Racing</t>
  </si>
  <si>
    <t>Worldwide Soccer Manager 2009</t>
  </si>
  <si>
    <t>Action Bass</t>
  </si>
  <si>
    <t>Tenchu: Wrath of Heaven</t>
  </si>
  <si>
    <t>Shadow of the Colossus</t>
  </si>
  <si>
    <t>Brave Fencer Musashi</t>
  </si>
  <si>
    <t>Kingdom Hearts 3D: Dream Drop Distance</t>
  </si>
  <si>
    <t>Dance Dance Revolution Extreme 2</t>
  </si>
  <si>
    <t>Commando</t>
  </si>
  <si>
    <t>Pilotwings</t>
  </si>
  <si>
    <t>Super R.C. Pro-Am</t>
  </si>
  <si>
    <t>Resident Evil - Code: Veronica</t>
  </si>
  <si>
    <t>South Park</t>
  </si>
  <si>
    <t>High School Musical 2: Work This Out!</t>
  </si>
  <si>
    <t>Grand Theft Auto: The Trilogy</t>
  </si>
  <si>
    <t>Mobile Suit Gundam: Federation vs. Zeon</t>
  </si>
  <si>
    <t>MechAssault</t>
  </si>
  <si>
    <t>Tom Clancy's Rainbow Six 3: Black Arrow</t>
  </si>
  <si>
    <t>Jampack Winter '98</t>
  </si>
  <si>
    <t>PokÃ©mon Mystery Dungeon: Red Rescue Team (US weekly sales)</t>
  </si>
  <si>
    <t>Metal Gear Solid: Portable Ops</t>
  </si>
  <si>
    <t>Naruto Shippuden: Ultimate Ninja Storm 2</t>
  </si>
  <si>
    <t>Supercar Street Challenge</t>
  </si>
  <si>
    <t>Pilotwings 64</t>
  </si>
  <si>
    <t>Mega Man 3</t>
  </si>
  <si>
    <t>2010 FIFA World Cup South Africa</t>
  </si>
  <si>
    <t>WWE SmackDown vs. Raw 2010</t>
  </si>
  <si>
    <t>Namco Museum DS</t>
  </si>
  <si>
    <t>WWE '12</t>
  </si>
  <si>
    <t>Counter-Strike</t>
  </si>
  <si>
    <t>Transformers: The Game</t>
  </si>
  <si>
    <t>Worldwide Soccer Manager 2008</t>
  </si>
  <si>
    <t>Russel</t>
  </si>
  <si>
    <t>Sonic Rush Adventure</t>
  </si>
  <si>
    <t>Guitar Hero Encore: Rocks The 80s</t>
  </si>
  <si>
    <t>Medal of Honor: Airborne</t>
  </si>
  <si>
    <t>Tom Clancy's Splinter Cell: Chaos Theory</t>
  </si>
  <si>
    <t>Arc the Lad</t>
  </si>
  <si>
    <t>NBA Jam Tournament Edition</t>
  </si>
  <si>
    <t>Donkey Kong Jr.</t>
  </si>
  <si>
    <t>Legend of Mana</t>
  </si>
  <si>
    <t>Wario Land: Shake It!</t>
  </si>
  <si>
    <t>Triple Play 98</t>
  </si>
  <si>
    <t>F-Zero X</t>
  </si>
  <si>
    <t>Famicom Jump: Eiyuu Retsuden</t>
  </si>
  <si>
    <t>Lode Runner</t>
  </si>
  <si>
    <t>The Final Fantasy Legend</t>
  </si>
  <si>
    <t>Popeye</t>
  </si>
  <si>
    <t>Yu-Gi-Oh! Duel Monsters II: Dark Duel Stories</t>
  </si>
  <si>
    <t>Pro Evolution Soccer 2013</t>
  </si>
  <si>
    <t>Lumines: Puzzle Fusion</t>
  </si>
  <si>
    <t>Final Fantasy Tactics: The War of the Lions</t>
  </si>
  <si>
    <t>Medal of Honor Heroes 2</t>
  </si>
  <si>
    <t>SingStar Legends</t>
  </si>
  <si>
    <t>SingStar Rocks!</t>
  </si>
  <si>
    <t>Tales of Symphonia</t>
  </si>
  <si>
    <t>Valkyria Chronicles</t>
  </si>
  <si>
    <t>Star Ocean: The Second Story</t>
  </si>
  <si>
    <t>SOCOM: U.S. Navy SEALs Fireteam Bravo</t>
  </si>
  <si>
    <t>Yakuza 2</t>
  </si>
  <si>
    <t>Mirror's Edge</t>
  </si>
  <si>
    <t>Dragon Ball Z: The Legacy of Goku II</t>
  </si>
  <si>
    <t>R.B.I. Baseball 3</t>
  </si>
  <si>
    <t>NFL 2K1</t>
  </si>
  <si>
    <t>BeatMania</t>
  </si>
  <si>
    <t>The Godfather</t>
  </si>
  <si>
    <t>Star Wars: Bounty Hunter</t>
  </si>
  <si>
    <t>F1 2011</t>
  </si>
  <si>
    <t>Petz Dogz 2</t>
  </si>
  <si>
    <t>Ninja Gaiden Sigma</t>
  </si>
  <si>
    <t>Hot Shots Golf: Out of Bounds</t>
  </si>
  <si>
    <t>NFL Blitz 2000</t>
  </si>
  <si>
    <t>NASCAR Thunder 2004</t>
  </si>
  <si>
    <t>Fisherman's Bass Club</t>
  </si>
  <si>
    <t>Agetec</t>
  </si>
  <si>
    <t>NERF N-Strike</t>
  </si>
  <si>
    <t>Rabbids Go Home</t>
  </si>
  <si>
    <t>Ready 2 Rumble Boxing</t>
  </si>
  <si>
    <t>Dragon Ball Z: Taiketsu</t>
  </si>
  <si>
    <t>Disney's Lilo &amp; Stitch</t>
  </si>
  <si>
    <t>LEGO Battles</t>
  </si>
  <si>
    <t>Star Fox: Assault</t>
  </si>
  <si>
    <t>Doko Demo Issyo</t>
  </si>
  <si>
    <t>Untold Legends: Brotherhood of the Blade</t>
  </si>
  <si>
    <t>Virtua Fighter</t>
  </si>
  <si>
    <t>NHL 99</t>
  </si>
  <si>
    <t>SoulCalibur III</t>
  </si>
  <si>
    <t>Imagine: Babysitters</t>
  </si>
  <si>
    <t>EA Sports Active: More Workouts</t>
  </si>
  <si>
    <t>Ridge Racer Revolution</t>
  </si>
  <si>
    <t>Bayonetta</t>
  </si>
  <si>
    <t>Hot Wheels Turbo Racing</t>
  </si>
  <si>
    <t>NCAA Football 99</t>
  </si>
  <si>
    <t>World Tour Soccer</t>
  </si>
  <si>
    <t>Mortal Kombat: Armageddon</t>
  </si>
  <si>
    <t>Freekstyle</t>
  </si>
  <si>
    <t>Imagine: Fashion Designer New York</t>
  </si>
  <si>
    <t>NBA Street V3</t>
  </si>
  <si>
    <t>Worms Armageddon</t>
  </si>
  <si>
    <t>Microprose</t>
  </si>
  <si>
    <t>Hulk</t>
  </si>
  <si>
    <t>NFL Quarterback Club 98</t>
  </si>
  <si>
    <t>Seek and Destroy</t>
  </si>
  <si>
    <t>Play It</t>
  </si>
  <si>
    <t>Crackdown 2</t>
  </si>
  <si>
    <t>Namco Museum Battle Collection</t>
  </si>
  <si>
    <t>LEGO Battles: Ninjago</t>
  </si>
  <si>
    <t>Arc the Lad II</t>
  </si>
  <si>
    <t>Tag Team Match M.U.S.C.L.E.</t>
  </si>
  <si>
    <t>Adventure Island</t>
  </si>
  <si>
    <t>NBA 2K3</t>
  </si>
  <si>
    <t>Dave Mirra Freestyle BMX</t>
  </si>
  <si>
    <t>Forza Motorsport</t>
  </si>
  <si>
    <t>Monster Rancher 2</t>
  </si>
  <si>
    <t>Yakuza 3</t>
  </si>
  <si>
    <t>MVP Baseball 2003</t>
  </si>
  <si>
    <t>Legacy of Kain: Soul Reaver</t>
  </si>
  <si>
    <t>Tales of Destiny</t>
  </si>
  <si>
    <t>Diablo II: Lord of Destruction</t>
  </si>
  <si>
    <t>Spore Creatures</t>
  </si>
  <si>
    <t>Mega Man X4</t>
  </si>
  <si>
    <t>Naruto: Clash of Ninja 2</t>
  </si>
  <si>
    <t>Skate 2</t>
  </si>
  <si>
    <t>Dance Dance Revolution SuperNOVA</t>
  </si>
  <si>
    <t>Jeremy McGrath Supercross 98</t>
  </si>
  <si>
    <t>F-Zero: Maximum Velocity</t>
  </si>
  <si>
    <t>Bomberman 64</t>
  </si>
  <si>
    <t>The Biggest Loser</t>
  </si>
  <si>
    <t>Dante's Inferno</t>
  </si>
  <si>
    <t>Imagine: Animal Doctor</t>
  </si>
  <si>
    <t>Anno 2070</t>
  </si>
  <si>
    <t>Professor Layton and the Mask of Miracle</t>
  </si>
  <si>
    <t>SOCOM: U.S. Navy SEALs Fireteam Bravo 2</t>
  </si>
  <si>
    <t>Virtua Fighter 5</t>
  </si>
  <si>
    <t>MX vs. ATV Unleashed</t>
  </si>
  <si>
    <t>Tiger Woods PGA Tour 10</t>
  </si>
  <si>
    <t>NCAA March Madness 2004</t>
  </si>
  <si>
    <t>Donkey Kong Land III</t>
  </si>
  <si>
    <t>Street Fighter Alpha 3</t>
  </si>
  <si>
    <t>Kid Icarus: Uprising</t>
  </si>
  <si>
    <t>Dora the Explorer: Dora Saves the Mermaids</t>
  </si>
  <si>
    <t>Resident Evil: Operation Raccoon City</t>
  </si>
  <si>
    <t>MySims Agents</t>
  </si>
  <si>
    <t>Sniper: Ghost Warrior</t>
  </si>
  <si>
    <t>City Interactive</t>
  </si>
  <si>
    <t>GRID</t>
  </si>
  <si>
    <t>One Piece Pirate Musou</t>
  </si>
  <si>
    <t>Final Fight 2</t>
  </si>
  <si>
    <t>The Lost World: Jurassic Park</t>
  </si>
  <si>
    <t>Warhawk</t>
  </si>
  <si>
    <t>Endless Ocean</t>
  </si>
  <si>
    <t>Harry Potter and the Prisoner of Azkaban</t>
  </si>
  <si>
    <t>Pong: The Next Level</t>
  </si>
  <si>
    <t>PokÃ©mon Rumble Blast</t>
  </si>
  <si>
    <t>DiRT</t>
  </si>
  <si>
    <t>Petz: Catz 2</t>
  </si>
  <si>
    <t>Mercenaries 2: World in Flames</t>
  </si>
  <si>
    <t>EyePet</t>
  </si>
  <si>
    <t>Oshare Majo Love and Berry: DS Collection</t>
  </si>
  <si>
    <t>Monster Rancher</t>
  </si>
  <si>
    <t>Tiger Woods PGA Tour 08</t>
  </si>
  <si>
    <t>Guinness World Records: The Videogame</t>
  </si>
  <si>
    <t>WWE SmackDown vs. Raw 2011</t>
  </si>
  <si>
    <t>Ford Racing 2</t>
  </si>
  <si>
    <t>Breath of Fire III</t>
  </si>
  <si>
    <t>ModNation Racers</t>
  </si>
  <si>
    <t>Virtua Tennis 3</t>
  </si>
  <si>
    <t>Dead or Alive 2</t>
  </si>
  <si>
    <t>Bully: Scholarship Edition</t>
  </si>
  <si>
    <t>Game &amp; Watch Gallery</t>
  </si>
  <si>
    <t>Excitebike 64</t>
  </si>
  <si>
    <t>NES Open Tournament Golf</t>
  </si>
  <si>
    <t>Jissen Pachi-Slot Hisshouhou: Hokuto no Ken</t>
  </si>
  <si>
    <t>Sammy Corporation</t>
  </si>
  <si>
    <t>Winning Eleven: Pro Evolution Soccer 2007 (All Region sales)</t>
  </si>
  <si>
    <t>Road &amp; Track Presents: The Need for Speed</t>
  </si>
  <si>
    <t>NFL GameDay 2001</t>
  </si>
  <si>
    <t>Aliens vs Predator</t>
  </si>
  <si>
    <t>Tom Clancy's Ghost Recon Advanced Warfighter 2</t>
  </si>
  <si>
    <t>NBA Live 97</t>
  </si>
  <si>
    <t>NERF N-Strike Elite</t>
  </si>
  <si>
    <t>Dynasty Warriors 3: Xtreme Legends</t>
  </si>
  <si>
    <t>Naruto: Clash of Ninja Revolution</t>
  </si>
  <si>
    <t>Tomy Corporation</t>
  </si>
  <si>
    <t>Prince of Persia</t>
  </si>
  <si>
    <t>Jampack Winter 2000</t>
  </si>
  <si>
    <t>NFL Fever 2002</t>
  </si>
  <si>
    <t>DJ Hero</t>
  </si>
  <si>
    <t>Naruto: Ultimate Ninja Storm</t>
  </si>
  <si>
    <t>Oddworld: Abe's Exoddus</t>
  </si>
  <si>
    <t>Ratchet &amp; Clank: All 4 One</t>
  </si>
  <si>
    <t>The Bouncer</t>
  </si>
  <si>
    <t>Shadow The Hedgehog</t>
  </si>
  <si>
    <t>Mario Party Advance</t>
  </si>
  <si>
    <t>Dragon Age II</t>
  </si>
  <si>
    <t>ZhuZhu Pets</t>
  </si>
  <si>
    <t>Resident Evil: The Darkside Chronicles</t>
  </si>
  <si>
    <t>Suikoden III</t>
  </si>
  <si>
    <t>WipEout Pure</t>
  </si>
  <si>
    <t>Spore</t>
  </si>
  <si>
    <t>Super Princess Peach</t>
  </si>
  <si>
    <t>Ninja Gaiden II</t>
  </si>
  <si>
    <t>Fire Emblem</t>
  </si>
  <si>
    <t>NHL 2004</t>
  </si>
  <si>
    <t>Darksiders</t>
  </si>
  <si>
    <t>Sonic Generations</t>
  </si>
  <si>
    <t>Brink</t>
  </si>
  <si>
    <t>Puzzler Collection</t>
  </si>
  <si>
    <t>Red Dead Redemption: Undead Nightmare</t>
  </si>
  <si>
    <t>Medal of Honor: Underground</t>
  </si>
  <si>
    <t>Dark Cloud 2</t>
  </si>
  <si>
    <t>Cars 2</t>
  </si>
  <si>
    <t>Jampack Summer '99</t>
  </si>
  <si>
    <t>Tamagotchi Connection: Corner Shop 2</t>
  </si>
  <si>
    <t>NCAA Football 12</t>
  </si>
  <si>
    <t>NHL 2001</t>
  </si>
  <si>
    <t>Zoo Tycoon DS</t>
  </si>
  <si>
    <t>Shinobi</t>
  </si>
  <si>
    <t>WWE '13</t>
  </si>
  <si>
    <t>World Championship Poker</t>
  </si>
  <si>
    <t>Junior Brain Trainer</t>
  </si>
  <si>
    <t>GSP</t>
  </si>
  <si>
    <t>Littlest Pet Shop: Winter</t>
  </si>
  <si>
    <t>Wild ARMs</t>
  </si>
  <si>
    <t>Kessen</t>
  </si>
  <si>
    <t>Yu-Gi-Oh! Worldwide Edition: Stairway to the Destined Duel</t>
  </si>
  <si>
    <t>NCAA Football 2000</t>
  </si>
  <si>
    <t>Mega Man Star Force Dragon / Leo / Pegasus</t>
  </si>
  <si>
    <t>Dragon Quest Monsters: Terry's Wonderland 3D</t>
  </si>
  <si>
    <t>Gangs of London</t>
  </si>
  <si>
    <t>Killzone</t>
  </si>
  <si>
    <t>Colin McRae Rally 04</t>
  </si>
  <si>
    <t>Ace Combat 6: Fires of Liberation</t>
  </si>
  <si>
    <t>Ace Combat X: Skies of Deception</t>
  </si>
  <si>
    <t>Midway Presents Arcade's Greatest Hits: The Atari Collection 1</t>
  </si>
  <si>
    <t>Castlevania: Lament of Innocence</t>
  </si>
  <si>
    <t>Bulletstorm</t>
  </si>
  <si>
    <t>Destroy All Humans!</t>
  </si>
  <si>
    <t>Ben 10: Alien Force</t>
  </si>
  <si>
    <t>Koch Media</t>
  </si>
  <si>
    <t>SaGa Frontier 2</t>
  </si>
  <si>
    <t>Midnight Club: LA Remix</t>
  </si>
  <si>
    <t>Haze</t>
  </si>
  <si>
    <t>NCAA Football 13</t>
  </si>
  <si>
    <t>MLB 2000</t>
  </si>
  <si>
    <t>Bully</t>
  </si>
  <si>
    <t>Hot Shots Golf Fore!</t>
  </si>
  <si>
    <t>MLB 06: The Show</t>
  </si>
  <si>
    <t>NHL 2003</t>
  </si>
  <si>
    <t>Monster Trucks / Quad Desert Fury Double Value!</t>
  </si>
  <si>
    <t>Empire: Total War</t>
  </si>
  <si>
    <t>Teenage Mutant Ninja Turtles</t>
  </si>
  <si>
    <t>MLB 07: The Show</t>
  </si>
  <si>
    <t>Inazuma Eleven 3: Sekai e no Chousen!! Bomber / Spark</t>
  </si>
  <si>
    <t>SnoCross Championship Racing</t>
  </si>
  <si>
    <t>Uncharted: Golden Abyss</t>
  </si>
  <si>
    <t>PSV</t>
  </si>
  <si>
    <t>Top Gun: Combat Zones</t>
  </si>
  <si>
    <t>Titus</t>
  </si>
  <si>
    <t>My Weight Loss Coach</t>
  </si>
  <si>
    <t>DiRT 2</t>
  </si>
  <si>
    <t>NHL 98</t>
  </si>
  <si>
    <t>Space Jam</t>
  </si>
  <si>
    <t>NCAA Football 10</t>
  </si>
  <si>
    <t>Tony Hawk: RIDE</t>
  </si>
  <si>
    <t>Sonic Riders</t>
  </si>
  <si>
    <t>Starsky &amp; Hutch</t>
  </si>
  <si>
    <t>Tobal No.1</t>
  </si>
  <si>
    <t>The ICO &amp; Shadow of the Colossus Collection</t>
  </si>
  <si>
    <t>Sonic and the Black Knight</t>
  </si>
  <si>
    <t>Gold's Gym: Dance Workout</t>
  </si>
  <si>
    <t>Street Hoops</t>
  </si>
  <si>
    <t>Knockout Kings 2002</t>
  </si>
  <si>
    <t>Dragon's Dogma</t>
  </si>
  <si>
    <t>Disney Fairies: Tinker Bell and the Lost Treasure</t>
  </si>
  <si>
    <t>Tokyo Xtreme Racer 3</t>
  </si>
  <si>
    <t>de Blob</t>
  </si>
  <si>
    <t>Glover</t>
  </si>
  <si>
    <t>Colin McRae Rally 2.0</t>
  </si>
  <si>
    <t>SpongeBob SquarePants: The Yellow Avenger</t>
  </si>
  <si>
    <t>Brutal Legend</t>
  </si>
  <si>
    <t>LEGO Batman 2: DC Super Heroes</t>
  </si>
  <si>
    <t>Sonic Free Riders</t>
  </si>
  <si>
    <t>Medal of Honor: Warfighter</t>
  </si>
  <si>
    <t>LEGO Harry Potter: Years 5-7</t>
  </si>
  <si>
    <t>Tiger Woods PGA Tour 2002</t>
  </si>
  <si>
    <t>Your Shape: Fitness Evolved 2012</t>
  </si>
  <si>
    <t>AMF Bowling Pinbusters!</t>
  </si>
  <si>
    <t>FIFA Street</t>
  </si>
  <si>
    <t>Mini-Yonku Shining Scorpion: Let's &amp; Go!!</t>
  </si>
  <si>
    <t>ASCII Entertainment</t>
  </si>
  <si>
    <t>MLB 2005</t>
  </si>
  <si>
    <t>Burnout Revenge</t>
  </si>
  <si>
    <t>Destruction Derby</t>
  </si>
  <si>
    <t>3Xtreme</t>
  </si>
  <si>
    <t>Hot Shots Tennis</t>
  </si>
  <si>
    <t>Spider-Man 3</t>
  </si>
  <si>
    <t>Super Street Fighter IV: 3D Edition</t>
  </si>
  <si>
    <t>Apollo Justice: Ace Attorney</t>
  </si>
  <si>
    <t>MotorStorm: Arctic Edge</t>
  </si>
  <si>
    <t>Harry Potter: Quidditch World Cup</t>
  </si>
  <si>
    <t>NCAA Football 11</t>
  </si>
  <si>
    <t>Blitz: The League</t>
  </si>
  <si>
    <t>NBA 2K10</t>
  </si>
  <si>
    <t>Castlevania: Circle of the Moon</t>
  </si>
  <si>
    <t>Guitar Hero: Metallica</t>
  </si>
  <si>
    <t>Tiger Woods PGA Tour 06</t>
  </si>
  <si>
    <t>Classic NES Series: The Legend of Zelda</t>
  </si>
  <si>
    <t>Fire Emblem: The Sacred Stones</t>
  </si>
  <si>
    <t>PokÃ©mon Card GB2: GRdan Sanjou</t>
  </si>
  <si>
    <t>Band Hero</t>
  </si>
  <si>
    <t>Operation Flashpoint: Dragon Rising</t>
  </si>
  <si>
    <t>James Cameron's Avatar: The Game</t>
  </si>
  <si>
    <t>Ace Combat 2</t>
  </si>
  <si>
    <t>NFL 2K2</t>
  </si>
  <si>
    <t>MLB 2001</t>
  </si>
  <si>
    <t>SingStar Anthems</t>
  </si>
  <si>
    <t>Mega Man 8 Anniversary Collector's Edition</t>
  </si>
  <si>
    <t>Phantasy Star Portable</t>
  </si>
  <si>
    <t>NBA 2K6</t>
  </si>
  <si>
    <t>Buzz! The Mega Quiz</t>
  </si>
  <si>
    <t>Star Wars: Rebel Assault II - The Hidden Empire</t>
  </si>
  <si>
    <t>CTO SpA</t>
  </si>
  <si>
    <t>Tom Clancy's EndWar</t>
  </si>
  <si>
    <t>ESPN NHL 2K5</t>
  </si>
  <si>
    <t>Crimson Skies: High Road to Revenge</t>
  </si>
  <si>
    <t>Spec Ops: Ranger Elite</t>
  </si>
  <si>
    <t>TalonSoft</t>
  </si>
  <si>
    <t>Gex</t>
  </si>
  <si>
    <t>Crystal Dynamics</t>
  </si>
  <si>
    <t>TouchMaster 2</t>
  </si>
  <si>
    <t>Yakuza 4</t>
  </si>
  <si>
    <t>Tom Clancy's Ghost Recon: Island Thunder</t>
  </si>
  <si>
    <t>Need for Speed: V-Rally</t>
  </si>
  <si>
    <t>Kingdom Hearts Re: Chain of Memories</t>
  </si>
  <si>
    <t>NFL GameDay '97</t>
  </si>
  <si>
    <t>Tony Hawk's Project 8</t>
  </si>
  <si>
    <t>NHL 2000</t>
  </si>
  <si>
    <t>Fight Night Round 2</t>
  </si>
  <si>
    <t>SCi</t>
  </si>
  <si>
    <t>Triple Play 2002</t>
  </si>
  <si>
    <t>Rocksmith</t>
  </si>
  <si>
    <t>Brothers in Arms: Hell's Highway</t>
  </si>
  <si>
    <t>Vagrant Story</t>
  </si>
  <si>
    <t>Warriors Orochi</t>
  </si>
  <si>
    <t>We Ski &amp; Snowboard</t>
  </si>
  <si>
    <t>SingStar '90s</t>
  </si>
  <si>
    <t>Blue Dragon</t>
  </si>
  <si>
    <t>MLB 12: The Show</t>
  </si>
  <si>
    <t>EA Sports Grand Slam Tennis</t>
  </si>
  <si>
    <t>FIFA Soccer 09 All-Play</t>
  </si>
  <si>
    <t>Rocky</t>
  </si>
  <si>
    <t>Rage Software</t>
  </si>
  <si>
    <t>Kirby: Mass Attack</t>
  </si>
  <si>
    <t>Ford Racing</t>
  </si>
  <si>
    <t>Madden Football 64</t>
  </si>
  <si>
    <t>MLB 99</t>
  </si>
  <si>
    <t>Plants vs. Zombies</t>
  </si>
  <si>
    <t>Mastertronic</t>
  </si>
  <si>
    <t>Metal Gear Ac!d</t>
  </si>
  <si>
    <t>Dynasty Warriors 4: Xtreme Legends</t>
  </si>
  <si>
    <t>Monster 4X4: World Circuit</t>
  </si>
  <si>
    <t>Marvel: Ultimate Alliance 2</t>
  </si>
  <si>
    <t>Army Men: Air Attack</t>
  </si>
  <si>
    <t>Peppa Pig: The Game</t>
  </si>
  <si>
    <t>Pinnacle</t>
  </si>
  <si>
    <t>Samba De Amigo</t>
  </si>
  <si>
    <t>Street Fighter Alpha 2</t>
  </si>
  <si>
    <t>White Knight Chronicles: International Edition</t>
  </si>
  <si>
    <t>Sonic Chronicles: The Dark Brotherhood</t>
  </si>
  <si>
    <t>Rampage World Tour</t>
  </si>
  <si>
    <t>NFL GameDay</t>
  </si>
  <si>
    <t>Burnout 2: Point of Impact</t>
  </si>
  <si>
    <t>Street Fighter EX3</t>
  </si>
  <si>
    <t>Nickelodeon Fit</t>
  </si>
  <si>
    <t>Lost Odyssey</t>
  </si>
  <si>
    <t>Wizards of Waverly Place</t>
  </si>
  <si>
    <t>Fight Night Champion</t>
  </si>
  <si>
    <t>PilotWings Resort</t>
  </si>
  <si>
    <t>ATV Quad Power Racing 2</t>
  </si>
  <si>
    <t>F1 2009</t>
  </si>
  <si>
    <t>Rocket Power: Team Rocket Rescue</t>
  </si>
  <si>
    <t>Big Mutha Truckers</t>
  </si>
  <si>
    <t>Petz Dogz Fashion</t>
  </si>
  <si>
    <t>Rogue Galaxy</t>
  </si>
  <si>
    <t>ESPN College Hoops 2K5</t>
  </si>
  <si>
    <t>NBA 2K8</t>
  </si>
  <si>
    <t>Lost Planet 2</t>
  </si>
  <si>
    <t>Metroid: Zero Mission</t>
  </si>
  <si>
    <t>Kingdom Hearts Re:coded</t>
  </si>
  <si>
    <t>Guitar Hero: Warriors of Rock</t>
  </si>
  <si>
    <t>Q*bert</t>
  </si>
  <si>
    <t>Ace Combat 3: Electrosphere</t>
  </si>
  <si>
    <t>Dynasty Warriors 2</t>
  </si>
  <si>
    <t>Army of Two: The 40th Day</t>
  </si>
  <si>
    <t>Lizzie McGuire 2: Lizzie Diaries</t>
  </si>
  <si>
    <t>Xenoblade Chronicles</t>
  </si>
  <si>
    <t>FIFA Soccer World Championship</t>
  </si>
  <si>
    <t>Row Labels</t>
  </si>
  <si>
    <t>Grand Total</t>
  </si>
  <si>
    <t>Column Labels</t>
  </si>
  <si>
    <t>(blank)</t>
  </si>
  <si>
    <t>Sum of Global</t>
  </si>
  <si>
    <t>Sum of North America</t>
  </si>
  <si>
    <t>Sum of Europe</t>
  </si>
  <si>
    <t>Sum of Japan</t>
  </si>
  <si>
    <t>Sum of Rest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</si>
</sst>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Games Sales.xlsx]Sales global!PivotTable2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global'!$B$3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global'!$A$4:$A$14</c:f>
              <c:strCache>
                <c:ptCount val="10"/>
                <c:pt idx="0">
                  <c:v>Call of Duty: Black Ops</c:v>
                </c:pt>
                <c:pt idx="1">
                  <c:v>Call of Duty: Modern Warfare 3</c:v>
                </c:pt>
                <c:pt idx="2">
                  <c:v>Duck Hunt</c:v>
                </c:pt>
                <c:pt idx="3">
                  <c:v>Mario Kart Wii</c:v>
                </c:pt>
                <c:pt idx="4">
                  <c:v>New Super Mario Bros.</c:v>
                </c:pt>
                <c:pt idx="5">
                  <c:v>Super Mario Bros.</c:v>
                </c:pt>
                <c:pt idx="6">
                  <c:v>Tetris</c:v>
                </c:pt>
                <c:pt idx="7">
                  <c:v>Wii Play</c:v>
                </c:pt>
                <c:pt idx="8">
                  <c:v>Wii Sports</c:v>
                </c:pt>
                <c:pt idx="9">
                  <c:v>Wii Sports Resort</c:v>
                </c:pt>
              </c:strCache>
            </c:strRef>
          </c:cat>
          <c:val>
            <c:numRef>
              <c:f>'Sales global'!$B$4:$B$14</c:f>
              <c:numCache>
                <c:formatCode>General</c:formatCode>
                <c:ptCount val="10"/>
                <c:pt idx="0">
                  <c:v>28.470000000000002</c:v>
                </c:pt>
                <c:pt idx="1">
                  <c:v>27.52</c:v>
                </c:pt>
                <c:pt idx="2">
                  <c:v>28.31</c:v>
                </c:pt>
                <c:pt idx="3">
                  <c:v>33.549999999999997</c:v>
                </c:pt>
                <c:pt idx="4">
                  <c:v>29.08</c:v>
                </c:pt>
                <c:pt idx="5">
                  <c:v>40.24</c:v>
                </c:pt>
                <c:pt idx="6">
                  <c:v>35.840000000000003</c:v>
                </c:pt>
                <c:pt idx="7">
                  <c:v>28.71</c:v>
                </c:pt>
                <c:pt idx="8">
                  <c:v>81.12</c:v>
                </c:pt>
                <c:pt idx="9">
                  <c:v>31.52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8C4-444E-B952-2FAD68F3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14912"/>
        <c:axId val="1503054176"/>
      </c:barChart>
      <c:catAx>
        <c:axId val="13557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54176"/>
        <c:crosses val="autoZero"/>
        <c:auto val="1"/>
        <c:lblAlgn val="ctr"/>
        <c:lblOffset val="100"/>
        <c:noMultiLvlLbl val="0"/>
      </c:catAx>
      <c:valAx>
        <c:axId val="1503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Games Sales.xlsx]Sales in each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in each country'!$B$3</c:f>
              <c:strCache>
                <c:ptCount val="1"/>
                <c:pt idx="0">
                  <c:v>Sum of 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in each country'!$A$4:$A$14</c:f>
              <c:strCache>
                <c:ptCount val="10"/>
                <c:pt idx="0">
                  <c:v>Call of Duty: Black Ops</c:v>
                </c:pt>
                <c:pt idx="1">
                  <c:v>Call of Duty: Modern Warfare 3</c:v>
                </c:pt>
                <c:pt idx="2">
                  <c:v>Duck Hunt</c:v>
                </c:pt>
                <c:pt idx="3">
                  <c:v>Kinect Adventures!</c:v>
                </c:pt>
                <c:pt idx="4">
                  <c:v>Mario Kart Wii</c:v>
                </c:pt>
                <c:pt idx="5">
                  <c:v>Super Mario Bros.</c:v>
                </c:pt>
                <c:pt idx="6">
                  <c:v>Tetris</c:v>
                </c:pt>
                <c:pt idx="7">
                  <c:v>Wii Play</c:v>
                </c:pt>
                <c:pt idx="8">
                  <c:v>Wii Sports</c:v>
                </c:pt>
                <c:pt idx="9">
                  <c:v>Wii Sports Resort</c:v>
                </c:pt>
              </c:strCache>
            </c:strRef>
          </c:cat>
          <c:val>
            <c:numRef>
              <c:f>'Sales in each country'!$B$4:$B$14</c:f>
              <c:numCache>
                <c:formatCode>General</c:formatCode>
                <c:ptCount val="10"/>
                <c:pt idx="0">
                  <c:v>16</c:v>
                </c:pt>
                <c:pt idx="1">
                  <c:v>14.690000000000001</c:v>
                </c:pt>
                <c:pt idx="2">
                  <c:v>26.93</c:v>
                </c:pt>
                <c:pt idx="3">
                  <c:v>13.5</c:v>
                </c:pt>
                <c:pt idx="4">
                  <c:v>14.5</c:v>
                </c:pt>
                <c:pt idx="5">
                  <c:v>29.08</c:v>
                </c:pt>
                <c:pt idx="6">
                  <c:v>26.169999999999998</c:v>
                </c:pt>
                <c:pt idx="7">
                  <c:v>13.83</c:v>
                </c:pt>
                <c:pt idx="8">
                  <c:v>40.43</c:v>
                </c:pt>
                <c:pt idx="9">
                  <c:v>14.82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C-4505-9B0E-52DC82F8ACEA}"/>
            </c:ext>
          </c:extLst>
        </c:ser>
        <c:ser>
          <c:idx val="1"/>
          <c:order val="1"/>
          <c:tx>
            <c:strRef>
              <c:f>'Sales in each country'!$C$3</c:f>
              <c:strCache>
                <c:ptCount val="1"/>
                <c:pt idx="0">
                  <c:v>Sum of 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in each country'!$A$4:$A$14</c:f>
              <c:strCache>
                <c:ptCount val="10"/>
                <c:pt idx="0">
                  <c:v>Call of Duty: Black Ops</c:v>
                </c:pt>
                <c:pt idx="1">
                  <c:v>Call of Duty: Modern Warfare 3</c:v>
                </c:pt>
                <c:pt idx="2">
                  <c:v>Duck Hunt</c:v>
                </c:pt>
                <c:pt idx="3">
                  <c:v>Kinect Adventures!</c:v>
                </c:pt>
                <c:pt idx="4">
                  <c:v>Mario Kart Wii</c:v>
                </c:pt>
                <c:pt idx="5">
                  <c:v>Super Mario Bros.</c:v>
                </c:pt>
                <c:pt idx="6">
                  <c:v>Tetris</c:v>
                </c:pt>
                <c:pt idx="7">
                  <c:v>Wii Play</c:v>
                </c:pt>
                <c:pt idx="8">
                  <c:v>Wii Sports</c:v>
                </c:pt>
                <c:pt idx="9">
                  <c:v>Wii Sports Resort</c:v>
                </c:pt>
              </c:strCache>
            </c:strRef>
          </c:cat>
          <c:val>
            <c:numRef>
              <c:f>'Sales in each country'!$C$4:$C$14</c:f>
              <c:numCache>
                <c:formatCode>General</c:formatCode>
                <c:ptCount val="10"/>
                <c:pt idx="0">
                  <c:v>8.49</c:v>
                </c:pt>
                <c:pt idx="1">
                  <c:v>8.7899999999999991</c:v>
                </c:pt>
                <c:pt idx="2">
                  <c:v>0.63</c:v>
                </c:pt>
                <c:pt idx="3">
                  <c:v>4.34</c:v>
                </c:pt>
                <c:pt idx="4">
                  <c:v>12.22</c:v>
                </c:pt>
                <c:pt idx="5">
                  <c:v>3.58</c:v>
                </c:pt>
                <c:pt idx="6">
                  <c:v>2.9499999999999997</c:v>
                </c:pt>
                <c:pt idx="7">
                  <c:v>9.11</c:v>
                </c:pt>
                <c:pt idx="8">
                  <c:v>28.39</c:v>
                </c:pt>
                <c:pt idx="9">
                  <c:v>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C-4505-9B0E-52DC82F8ACEA}"/>
            </c:ext>
          </c:extLst>
        </c:ser>
        <c:ser>
          <c:idx val="2"/>
          <c:order val="2"/>
          <c:tx>
            <c:strRef>
              <c:f>'Sales in each country'!$D$3</c:f>
              <c:strCache>
                <c:ptCount val="1"/>
                <c:pt idx="0">
                  <c:v>Sum of 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in each country'!$A$4:$A$14</c:f>
              <c:strCache>
                <c:ptCount val="10"/>
                <c:pt idx="0">
                  <c:v>Call of Duty: Black Ops</c:v>
                </c:pt>
                <c:pt idx="1">
                  <c:v>Call of Duty: Modern Warfare 3</c:v>
                </c:pt>
                <c:pt idx="2">
                  <c:v>Duck Hunt</c:v>
                </c:pt>
                <c:pt idx="3">
                  <c:v>Kinect Adventures!</c:v>
                </c:pt>
                <c:pt idx="4">
                  <c:v>Mario Kart Wii</c:v>
                </c:pt>
                <c:pt idx="5">
                  <c:v>Super Mario Bros.</c:v>
                </c:pt>
                <c:pt idx="6">
                  <c:v>Tetris</c:v>
                </c:pt>
                <c:pt idx="7">
                  <c:v>Wii Play</c:v>
                </c:pt>
                <c:pt idx="8">
                  <c:v>Wii Sports</c:v>
                </c:pt>
                <c:pt idx="9">
                  <c:v>Wii Sports Resort</c:v>
                </c:pt>
              </c:strCache>
            </c:strRef>
          </c:cat>
          <c:val>
            <c:numRef>
              <c:f>'Sales in each country'!$D$4:$D$14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0.59</c:v>
                </c:pt>
                <c:pt idx="2">
                  <c:v>0.28000000000000003</c:v>
                </c:pt>
                <c:pt idx="3">
                  <c:v>0.24</c:v>
                </c:pt>
                <c:pt idx="4">
                  <c:v>3.63</c:v>
                </c:pt>
                <c:pt idx="5">
                  <c:v>6.81</c:v>
                </c:pt>
                <c:pt idx="6">
                  <c:v>6.0299999999999994</c:v>
                </c:pt>
                <c:pt idx="7">
                  <c:v>2.93</c:v>
                </c:pt>
                <c:pt idx="8">
                  <c:v>3.77</c:v>
                </c:pt>
                <c:pt idx="9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C-4505-9B0E-52DC82F8ACEA}"/>
            </c:ext>
          </c:extLst>
        </c:ser>
        <c:ser>
          <c:idx val="3"/>
          <c:order val="3"/>
          <c:tx>
            <c:strRef>
              <c:f>'Sales in each country'!$E$3</c:f>
              <c:strCache>
                <c:ptCount val="1"/>
                <c:pt idx="0">
                  <c:v>Sum of Rest of 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in each country'!$A$4:$A$14</c:f>
              <c:strCache>
                <c:ptCount val="10"/>
                <c:pt idx="0">
                  <c:v>Call of Duty: Black Ops</c:v>
                </c:pt>
                <c:pt idx="1">
                  <c:v>Call of Duty: Modern Warfare 3</c:v>
                </c:pt>
                <c:pt idx="2">
                  <c:v>Duck Hunt</c:v>
                </c:pt>
                <c:pt idx="3">
                  <c:v>Kinect Adventures!</c:v>
                </c:pt>
                <c:pt idx="4">
                  <c:v>Mario Kart Wii</c:v>
                </c:pt>
                <c:pt idx="5">
                  <c:v>Super Mario Bros.</c:v>
                </c:pt>
                <c:pt idx="6">
                  <c:v>Tetris</c:v>
                </c:pt>
                <c:pt idx="7">
                  <c:v>Wii Play</c:v>
                </c:pt>
                <c:pt idx="8">
                  <c:v>Wii Sports</c:v>
                </c:pt>
                <c:pt idx="9">
                  <c:v>Wii Sports Resort</c:v>
                </c:pt>
              </c:strCache>
            </c:strRef>
          </c:cat>
          <c:val>
            <c:numRef>
              <c:f>'Sales in each country'!$E$4:$E$14</c:f>
              <c:numCache>
                <c:formatCode>General</c:formatCode>
                <c:ptCount val="10"/>
                <c:pt idx="0">
                  <c:v>3.44</c:v>
                </c:pt>
                <c:pt idx="1">
                  <c:v>3.45</c:v>
                </c:pt>
                <c:pt idx="2">
                  <c:v>0.47</c:v>
                </c:pt>
                <c:pt idx="3">
                  <c:v>1.82</c:v>
                </c:pt>
                <c:pt idx="4">
                  <c:v>3.21</c:v>
                </c:pt>
                <c:pt idx="5">
                  <c:v>0.77</c:v>
                </c:pt>
                <c:pt idx="6">
                  <c:v>0.68999999999999895</c:v>
                </c:pt>
                <c:pt idx="7">
                  <c:v>2.84</c:v>
                </c:pt>
                <c:pt idx="8">
                  <c:v>8.5399999999999991</c:v>
                </c:pt>
                <c:pt idx="9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C-4505-9B0E-52DC82F8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111024"/>
        <c:axId val="1503065584"/>
      </c:barChart>
      <c:catAx>
        <c:axId val="12331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65584"/>
        <c:crosses val="autoZero"/>
        <c:auto val="1"/>
        <c:lblAlgn val="ctr"/>
        <c:lblOffset val="100"/>
        <c:noMultiLvlLbl val="0"/>
      </c:catAx>
      <c:valAx>
        <c:axId val="15030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Games Sales.xlsx]Average game sales by genre ove!PivotTable4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game sales by genre ove'!$B$3:$B$4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ove'!$B$5:$B$36</c:f>
              <c:numCache>
                <c:formatCode>General</c:formatCode>
                <c:ptCount val="31"/>
                <c:pt idx="1">
                  <c:v>1.85</c:v>
                </c:pt>
                <c:pt idx="2">
                  <c:v>3.5</c:v>
                </c:pt>
                <c:pt idx="3">
                  <c:v>2.29</c:v>
                </c:pt>
                <c:pt idx="5">
                  <c:v>1.5</c:v>
                </c:pt>
                <c:pt idx="7">
                  <c:v>4.16</c:v>
                </c:pt>
                <c:pt idx="10">
                  <c:v>1.02</c:v>
                </c:pt>
                <c:pt idx="12">
                  <c:v>1.56</c:v>
                </c:pt>
                <c:pt idx="13">
                  <c:v>17.119999999999997</c:v>
                </c:pt>
                <c:pt idx="14">
                  <c:v>11.51</c:v>
                </c:pt>
                <c:pt idx="15">
                  <c:v>21.03</c:v>
                </c:pt>
                <c:pt idx="16">
                  <c:v>15.66</c:v>
                </c:pt>
                <c:pt idx="17">
                  <c:v>21.68</c:v>
                </c:pt>
                <c:pt idx="18">
                  <c:v>45.559999999999995</c:v>
                </c:pt>
                <c:pt idx="19">
                  <c:v>49.019999999999996</c:v>
                </c:pt>
                <c:pt idx="20">
                  <c:v>40.299999999999997</c:v>
                </c:pt>
                <c:pt idx="21">
                  <c:v>49.140000000000008</c:v>
                </c:pt>
                <c:pt idx="22">
                  <c:v>39.99</c:v>
                </c:pt>
                <c:pt idx="23">
                  <c:v>27.409999999999997</c:v>
                </c:pt>
                <c:pt idx="24">
                  <c:v>37.47</c:v>
                </c:pt>
                <c:pt idx="25">
                  <c:v>57.569999999999993</c:v>
                </c:pt>
                <c:pt idx="26">
                  <c:v>48.05</c:v>
                </c:pt>
                <c:pt idx="27">
                  <c:v>51.499999999999993</c:v>
                </c:pt>
                <c:pt idx="28">
                  <c:v>40.319999999999993</c:v>
                </c:pt>
                <c:pt idx="29">
                  <c:v>44.920000000000009</c:v>
                </c:pt>
                <c:pt idx="3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C4-9A3A-8D8E67EE7390}"/>
            </c:ext>
          </c:extLst>
        </c:ser>
        <c:ser>
          <c:idx val="1"/>
          <c:order val="1"/>
          <c:tx>
            <c:strRef>
              <c:f>'Average game sales by genre ove'!$C$3:$C$4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ove'!$C$5:$C$36</c:f>
              <c:numCache>
                <c:formatCode>General</c:formatCode>
                <c:ptCount val="31"/>
                <c:pt idx="3">
                  <c:v>9.24</c:v>
                </c:pt>
                <c:pt idx="4">
                  <c:v>4.38</c:v>
                </c:pt>
                <c:pt idx="8">
                  <c:v>6.37</c:v>
                </c:pt>
                <c:pt idx="9">
                  <c:v>5.78</c:v>
                </c:pt>
                <c:pt idx="11">
                  <c:v>9.4499999999999904</c:v>
                </c:pt>
                <c:pt idx="14">
                  <c:v>13.5</c:v>
                </c:pt>
                <c:pt idx="15">
                  <c:v>16.579999999999998</c:v>
                </c:pt>
                <c:pt idx="16">
                  <c:v>7.01</c:v>
                </c:pt>
                <c:pt idx="17">
                  <c:v>3.36</c:v>
                </c:pt>
                <c:pt idx="18">
                  <c:v>7.39</c:v>
                </c:pt>
                <c:pt idx="19">
                  <c:v>19.68</c:v>
                </c:pt>
                <c:pt idx="20">
                  <c:v>3.16</c:v>
                </c:pt>
                <c:pt idx="21">
                  <c:v>5.81</c:v>
                </c:pt>
                <c:pt idx="22">
                  <c:v>5.2799999999999994</c:v>
                </c:pt>
                <c:pt idx="23">
                  <c:v>11.569999999999999</c:v>
                </c:pt>
                <c:pt idx="24">
                  <c:v>29.729999999999997</c:v>
                </c:pt>
                <c:pt idx="25">
                  <c:v>28.529999999999998</c:v>
                </c:pt>
                <c:pt idx="26">
                  <c:v>18.34</c:v>
                </c:pt>
                <c:pt idx="27">
                  <c:v>10.280000000000001</c:v>
                </c:pt>
                <c:pt idx="28">
                  <c:v>13.76</c:v>
                </c:pt>
                <c:pt idx="29">
                  <c:v>0.91</c:v>
                </c:pt>
                <c:pt idx="30">
                  <c:v>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C4-9A3A-8D8E67EE7390}"/>
            </c:ext>
          </c:extLst>
        </c:ser>
        <c:ser>
          <c:idx val="2"/>
          <c:order val="2"/>
          <c:tx>
            <c:strRef>
              <c:f>'Average game sales by genre ove'!$D$3:$D$4</c:f>
              <c:strCache>
                <c:ptCount val="1"/>
                <c:pt idx="0">
                  <c:v>Fighting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ove'!$D$5:$D$36</c:f>
              <c:numCache>
                <c:formatCode>General</c:formatCode>
                <c:ptCount val="31"/>
                <c:pt idx="2">
                  <c:v>1.05</c:v>
                </c:pt>
                <c:pt idx="4">
                  <c:v>5.42</c:v>
                </c:pt>
                <c:pt idx="9">
                  <c:v>14.729999999999999</c:v>
                </c:pt>
                <c:pt idx="10">
                  <c:v>3.9299999999999997</c:v>
                </c:pt>
                <c:pt idx="11">
                  <c:v>5.2100000000000009</c:v>
                </c:pt>
                <c:pt idx="12">
                  <c:v>8.370000000000001</c:v>
                </c:pt>
                <c:pt idx="13">
                  <c:v>12.850000000000001</c:v>
                </c:pt>
                <c:pt idx="14">
                  <c:v>5.69</c:v>
                </c:pt>
                <c:pt idx="15">
                  <c:v>24.730000000000004</c:v>
                </c:pt>
                <c:pt idx="16">
                  <c:v>9.36</c:v>
                </c:pt>
                <c:pt idx="17">
                  <c:v>14.18</c:v>
                </c:pt>
                <c:pt idx="18">
                  <c:v>13.139999999999999</c:v>
                </c:pt>
                <c:pt idx="19">
                  <c:v>15.48</c:v>
                </c:pt>
                <c:pt idx="20">
                  <c:v>13.829999999999998</c:v>
                </c:pt>
                <c:pt idx="21">
                  <c:v>5.3</c:v>
                </c:pt>
                <c:pt idx="22">
                  <c:v>10.41</c:v>
                </c:pt>
                <c:pt idx="23">
                  <c:v>10.82</c:v>
                </c:pt>
                <c:pt idx="24">
                  <c:v>13.16</c:v>
                </c:pt>
                <c:pt idx="25">
                  <c:v>23.819999999999997</c:v>
                </c:pt>
                <c:pt idx="26">
                  <c:v>17.04</c:v>
                </c:pt>
                <c:pt idx="27">
                  <c:v>7.68</c:v>
                </c:pt>
                <c:pt idx="28">
                  <c:v>9.8000000000000007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C4-9A3A-8D8E67EE7390}"/>
            </c:ext>
          </c:extLst>
        </c:ser>
        <c:ser>
          <c:idx val="3"/>
          <c:order val="3"/>
          <c:tx>
            <c:strRef>
              <c:f>'Average game sales by genre ove'!$E$3:$E$4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ove'!$E$5:$E$36</c:f>
              <c:numCache>
                <c:formatCode>General</c:formatCode>
                <c:ptCount val="31"/>
                <c:pt idx="0">
                  <c:v>2.14</c:v>
                </c:pt>
                <c:pt idx="9">
                  <c:v>4.9399999999999995</c:v>
                </c:pt>
                <c:pt idx="11">
                  <c:v>2.39</c:v>
                </c:pt>
                <c:pt idx="12">
                  <c:v>3.84</c:v>
                </c:pt>
                <c:pt idx="13">
                  <c:v>6.91</c:v>
                </c:pt>
                <c:pt idx="14">
                  <c:v>2.5099999999999998</c:v>
                </c:pt>
                <c:pt idx="15">
                  <c:v>6.46</c:v>
                </c:pt>
                <c:pt idx="16">
                  <c:v>16.47</c:v>
                </c:pt>
                <c:pt idx="17">
                  <c:v>10.870000000000001</c:v>
                </c:pt>
                <c:pt idx="18">
                  <c:v>9.6499999999999986</c:v>
                </c:pt>
                <c:pt idx="19">
                  <c:v>4.5199999999999996</c:v>
                </c:pt>
                <c:pt idx="20">
                  <c:v>12.63</c:v>
                </c:pt>
                <c:pt idx="21">
                  <c:v>10.62</c:v>
                </c:pt>
                <c:pt idx="22">
                  <c:v>54.689999999999991</c:v>
                </c:pt>
                <c:pt idx="23">
                  <c:v>55.75</c:v>
                </c:pt>
                <c:pt idx="24">
                  <c:v>59.68</c:v>
                </c:pt>
                <c:pt idx="25">
                  <c:v>40.670000000000009</c:v>
                </c:pt>
                <c:pt idx="26">
                  <c:v>32.550000000000004</c:v>
                </c:pt>
                <c:pt idx="27">
                  <c:v>52.180000000000007</c:v>
                </c:pt>
                <c:pt idx="28">
                  <c:v>19.07</c:v>
                </c:pt>
                <c:pt idx="29">
                  <c:v>8.61</c:v>
                </c:pt>
                <c:pt idx="30">
                  <c:v>8.9699999999999989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C4-9A3A-8D8E67EE7390}"/>
            </c:ext>
          </c:extLst>
        </c:ser>
        <c:ser>
          <c:idx val="4"/>
          <c:order val="4"/>
          <c:tx>
            <c:strRef>
              <c:f>'Average game sales by genre ove'!$F$3:$F$4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ove'!$F$5:$F$36</c:f>
              <c:numCache>
                <c:formatCode>General</c:formatCode>
                <c:ptCount val="31"/>
                <c:pt idx="0">
                  <c:v>5.6199999999999992</c:v>
                </c:pt>
                <c:pt idx="2">
                  <c:v>41.74</c:v>
                </c:pt>
                <c:pt idx="3">
                  <c:v>8.6</c:v>
                </c:pt>
                <c:pt idx="5">
                  <c:v>27.73</c:v>
                </c:pt>
                <c:pt idx="6">
                  <c:v>19.810000000000002</c:v>
                </c:pt>
                <c:pt idx="7">
                  <c:v>22.92</c:v>
                </c:pt>
                <c:pt idx="8">
                  <c:v>5.52</c:v>
                </c:pt>
                <c:pt idx="9">
                  <c:v>23.55</c:v>
                </c:pt>
                <c:pt idx="10">
                  <c:v>16.740000000000002</c:v>
                </c:pt>
                <c:pt idx="11">
                  <c:v>28.250000000000004</c:v>
                </c:pt>
                <c:pt idx="12">
                  <c:v>15.529999999999998</c:v>
                </c:pt>
                <c:pt idx="13">
                  <c:v>21.11</c:v>
                </c:pt>
                <c:pt idx="14">
                  <c:v>8.6999999999999993</c:v>
                </c:pt>
                <c:pt idx="15">
                  <c:v>17.47</c:v>
                </c:pt>
                <c:pt idx="16">
                  <c:v>16.419999999999998</c:v>
                </c:pt>
                <c:pt idx="17">
                  <c:v>11.36</c:v>
                </c:pt>
                <c:pt idx="18">
                  <c:v>31.42</c:v>
                </c:pt>
                <c:pt idx="19">
                  <c:v>30.190000000000005</c:v>
                </c:pt>
                <c:pt idx="20">
                  <c:v>28.209999999999997</c:v>
                </c:pt>
                <c:pt idx="21">
                  <c:v>30.25</c:v>
                </c:pt>
                <c:pt idx="22">
                  <c:v>7.21</c:v>
                </c:pt>
                <c:pt idx="23">
                  <c:v>39.819999999999993</c:v>
                </c:pt>
                <c:pt idx="24">
                  <c:v>33.980000000000004</c:v>
                </c:pt>
                <c:pt idx="25">
                  <c:v>21.27</c:v>
                </c:pt>
                <c:pt idx="26">
                  <c:v>32.610000000000007</c:v>
                </c:pt>
                <c:pt idx="27">
                  <c:v>24.3</c:v>
                </c:pt>
                <c:pt idx="28">
                  <c:v>17.309999999999999</c:v>
                </c:pt>
                <c:pt idx="29">
                  <c:v>5.64</c:v>
                </c:pt>
                <c:pt idx="30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C4-9A3A-8D8E67EE7390}"/>
            </c:ext>
          </c:extLst>
        </c:ser>
        <c:ser>
          <c:idx val="5"/>
          <c:order val="5"/>
          <c:tx>
            <c:strRef>
              <c:f>'Average game sales by genre ove'!$G$3:$G$4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ove'!$G$5:$G$36</c:f>
              <c:numCache>
                <c:formatCode>General</c:formatCode>
                <c:ptCount val="31"/>
                <c:pt idx="1">
                  <c:v>1.1000000000000001</c:v>
                </c:pt>
                <c:pt idx="2">
                  <c:v>1.32</c:v>
                </c:pt>
                <c:pt idx="5">
                  <c:v>5.58</c:v>
                </c:pt>
                <c:pt idx="6">
                  <c:v>37.54</c:v>
                </c:pt>
                <c:pt idx="7">
                  <c:v>6</c:v>
                </c:pt>
                <c:pt idx="8">
                  <c:v>1.98</c:v>
                </c:pt>
                <c:pt idx="9">
                  <c:v>4.22</c:v>
                </c:pt>
                <c:pt idx="10">
                  <c:v>1.7</c:v>
                </c:pt>
                <c:pt idx="13">
                  <c:v>2.4</c:v>
                </c:pt>
                <c:pt idx="14">
                  <c:v>2.2599999999999998</c:v>
                </c:pt>
                <c:pt idx="15">
                  <c:v>4.2</c:v>
                </c:pt>
                <c:pt idx="16">
                  <c:v>0.84</c:v>
                </c:pt>
                <c:pt idx="17">
                  <c:v>1.23</c:v>
                </c:pt>
                <c:pt idx="18">
                  <c:v>6.11</c:v>
                </c:pt>
                <c:pt idx="19">
                  <c:v>3.6</c:v>
                </c:pt>
                <c:pt idx="20">
                  <c:v>1.23</c:v>
                </c:pt>
                <c:pt idx="21">
                  <c:v>4.54</c:v>
                </c:pt>
                <c:pt idx="23">
                  <c:v>6.07</c:v>
                </c:pt>
                <c:pt idx="24">
                  <c:v>3.62</c:v>
                </c:pt>
                <c:pt idx="25">
                  <c:v>4.3999999999999995</c:v>
                </c:pt>
                <c:pt idx="26">
                  <c:v>4.7699999999999996</c:v>
                </c:pt>
                <c:pt idx="27">
                  <c:v>3.9400000000000004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C4-9A3A-8D8E67EE7390}"/>
            </c:ext>
          </c:extLst>
        </c:ser>
        <c:ser>
          <c:idx val="6"/>
          <c:order val="6"/>
          <c:tx>
            <c:strRef>
              <c:f>'Average game sales by genre ove'!$H$3:$H$4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ove'!$H$5:$H$36</c:f>
              <c:numCache>
                <c:formatCode>General</c:formatCode>
                <c:ptCount val="31"/>
                <c:pt idx="1">
                  <c:v>5.68</c:v>
                </c:pt>
                <c:pt idx="3">
                  <c:v>1.96</c:v>
                </c:pt>
                <c:pt idx="7">
                  <c:v>6.26</c:v>
                </c:pt>
                <c:pt idx="8">
                  <c:v>1.1399999999999999</c:v>
                </c:pt>
                <c:pt idx="9">
                  <c:v>8.76</c:v>
                </c:pt>
                <c:pt idx="12">
                  <c:v>5.4</c:v>
                </c:pt>
                <c:pt idx="13">
                  <c:v>23.15</c:v>
                </c:pt>
                <c:pt idx="14">
                  <c:v>22.510000000000005</c:v>
                </c:pt>
                <c:pt idx="15">
                  <c:v>20.67</c:v>
                </c:pt>
                <c:pt idx="16">
                  <c:v>25.64</c:v>
                </c:pt>
                <c:pt idx="17">
                  <c:v>10.65</c:v>
                </c:pt>
                <c:pt idx="18">
                  <c:v>39.319999999999986</c:v>
                </c:pt>
                <c:pt idx="19">
                  <c:v>13.700000000000001</c:v>
                </c:pt>
                <c:pt idx="20">
                  <c:v>39.520000000000003</c:v>
                </c:pt>
                <c:pt idx="21">
                  <c:v>34.130000000000003</c:v>
                </c:pt>
                <c:pt idx="22">
                  <c:v>43.58</c:v>
                </c:pt>
                <c:pt idx="23">
                  <c:v>18.170000000000005</c:v>
                </c:pt>
                <c:pt idx="24">
                  <c:v>21.82</c:v>
                </c:pt>
                <c:pt idx="25">
                  <c:v>51.99</c:v>
                </c:pt>
                <c:pt idx="26">
                  <c:v>15.29</c:v>
                </c:pt>
                <c:pt idx="27">
                  <c:v>19.75</c:v>
                </c:pt>
                <c:pt idx="28">
                  <c:v>15.689999999999998</c:v>
                </c:pt>
                <c:pt idx="29">
                  <c:v>3.96</c:v>
                </c:pt>
                <c:pt idx="30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C4-9A3A-8D8E67EE7390}"/>
            </c:ext>
          </c:extLst>
        </c:ser>
        <c:ser>
          <c:idx val="7"/>
          <c:order val="7"/>
          <c:tx>
            <c:strRef>
              <c:f>'Average game sales by genre ove'!$I$3:$I$4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ove'!$I$5:$I$36</c:f>
              <c:numCache>
                <c:formatCode>General</c:formatCode>
                <c:ptCount val="31"/>
                <c:pt idx="3">
                  <c:v>2</c:v>
                </c:pt>
                <c:pt idx="4">
                  <c:v>3.81</c:v>
                </c:pt>
                <c:pt idx="5">
                  <c:v>3.87</c:v>
                </c:pt>
                <c:pt idx="6">
                  <c:v>2.2000000000000002</c:v>
                </c:pt>
                <c:pt idx="7">
                  <c:v>4.5199999999999996</c:v>
                </c:pt>
                <c:pt idx="8">
                  <c:v>1.77</c:v>
                </c:pt>
                <c:pt idx="9">
                  <c:v>2.4500000000000002</c:v>
                </c:pt>
                <c:pt idx="10">
                  <c:v>2.98</c:v>
                </c:pt>
                <c:pt idx="11">
                  <c:v>3.42</c:v>
                </c:pt>
                <c:pt idx="12">
                  <c:v>6.61</c:v>
                </c:pt>
                <c:pt idx="13">
                  <c:v>7.6</c:v>
                </c:pt>
                <c:pt idx="14">
                  <c:v>15.560000000000002</c:v>
                </c:pt>
                <c:pt idx="15">
                  <c:v>20.440000000000005</c:v>
                </c:pt>
                <c:pt idx="16">
                  <c:v>39.909999999999997</c:v>
                </c:pt>
                <c:pt idx="17">
                  <c:v>24.95</c:v>
                </c:pt>
                <c:pt idx="18">
                  <c:v>14.450000000000003</c:v>
                </c:pt>
                <c:pt idx="19">
                  <c:v>35.19</c:v>
                </c:pt>
                <c:pt idx="20">
                  <c:v>18.91</c:v>
                </c:pt>
                <c:pt idx="21">
                  <c:v>41.789999999999992</c:v>
                </c:pt>
                <c:pt idx="22">
                  <c:v>14.920000000000002</c:v>
                </c:pt>
                <c:pt idx="23">
                  <c:v>39.58</c:v>
                </c:pt>
                <c:pt idx="24">
                  <c:v>26.029999999999998</c:v>
                </c:pt>
                <c:pt idx="25">
                  <c:v>38.510000000000012</c:v>
                </c:pt>
                <c:pt idx="26">
                  <c:v>39.120000000000005</c:v>
                </c:pt>
                <c:pt idx="27">
                  <c:v>43.17</c:v>
                </c:pt>
                <c:pt idx="28">
                  <c:v>22.94</c:v>
                </c:pt>
                <c:pt idx="29">
                  <c:v>17.34</c:v>
                </c:pt>
                <c:pt idx="30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C4-9A3A-8D8E67EE7390}"/>
            </c:ext>
          </c:extLst>
        </c:ser>
        <c:ser>
          <c:idx val="8"/>
          <c:order val="8"/>
          <c:tx>
            <c:strRef>
              <c:f>'Average game sales by genre ove'!$J$3:$J$4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ove'!$J$5:$J$36</c:f>
              <c:numCache>
                <c:formatCode>General</c:formatCode>
                <c:ptCount val="31"/>
                <c:pt idx="1">
                  <c:v>30.849999999999998</c:v>
                </c:pt>
                <c:pt idx="6">
                  <c:v>1.2</c:v>
                </c:pt>
                <c:pt idx="8">
                  <c:v>1.65</c:v>
                </c:pt>
                <c:pt idx="9">
                  <c:v>2.85</c:v>
                </c:pt>
                <c:pt idx="10">
                  <c:v>2.99</c:v>
                </c:pt>
                <c:pt idx="11">
                  <c:v>5.56</c:v>
                </c:pt>
                <c:pt idx="13">
                  <c:v>2.42</c:v>
                </c:pt>
                <c:pt idx="14">
                  <c:v>17.920000000000002</c:v>
                </c:pt>
                <c:pt idx="15">
                  <c:v>6.339999999999999</c:v>
                </c:pt>
                <c:pt idx="16">
                  <c:v>8.8899999999999988</c:v>
                </c:pt>
                <c:pt idx="17">
                  <c:v>3.12</c:v>
                </c:pt>
                <c:pt idx="18">
                  <c:v>17.28</c:v>
                </c:pt>
                <c:pt idx="19">
                  <c:v>32.489999999999995</c:v>
                </c:pt>
                <c:pt idx="20">
                  <c:v>14.11</c:v>
                </c:pt>
                <c:pt idx="21">
                  <c:v>34.589999999999989</c:v>
                </c:pt>
                <c:pt idx="22">
                  <c:v>21.509999999999998</c:v>
                </c:pt>
                <c:pt idx="23">
                  <c:v>27.19</c:v>
                </c:pt>
                <c:pt idx="24">
                  <c:v>54.159999999999989</c:v>
                </c:pt>
                <c:pt idx="25">
                  <c:v>47.129999999999988</c:v>
                </c:pt>
                <c:pt idx="26">
                  <c:v>45.879999999999995</c:v>
                </c:pt>
                <c:pt idx="27">
                  <c:v>57.96</c:v>
                </c:pt>
                <c:pt idx="28">
                  <c:v>70.66</c:v>
                </c:pt>
                <c:pt idx="29">
                  <c:v>46.830000000000005</c:v>
                </c:pt>
                <c:pt idx="30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C4-9A3A-8D8E67EE7390}"/>
            </c:ext>
          </c:extLst>
        </c:ser>
        <c:ser>
          <c:idx val="9"/>
          <c:order val="9"/>
          <c:tx>
            <c:strRef>
              <c:f>'Average game sales by genre ove'!$K$3:$K$4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ove'!$K$5:$K$36</c:f>
              <c:numCache>
                <c:formatCode>General</c:formatCode>
                <c:ptCount val="31"/>
                <c:pt idx="7">
                  <c:v>1.1399999999999999</c:v>
                </c:pt>
                <c:pt idx="8">
                  <c:v>1.98</c:v>
                </c:pt>
                <c:pt idx="9">
                  <c:v>2.14</c:v>
                </c:pt>
                <c:pt idx="12">
                  <c:v>1.83</c:v>
                </c:pt>
                <c:pt idx="13">
                  <c:v>10.080000000000002</c:v>
                </c:pt>
                <c:pt idx="14">
                  <c:v>3.0900000000000003</c:v>
                </c:pt>
                <c:pt idx="15">
                  <c:v>6.14</c:v>
                </c:pt>
                <c:pt idx="16">
                  <c:v>4.46</c:v>
                </c:pt>
                <c:pt idx="17">
                  <c:v>11.23</c:v>
                </c:pt>
                <c:pt idx="18">
                  <c:v>16.010000000000002</c:v>
                </c:pt>
                <c:pt idx="19">
                  <c:v>7.96</c:v>
                </c:pt>
                <c:pt idx="20">
                  <c:v>12.809999999999999</c:v>
                </c:pt>
                <c:pt idx="21">
                  <c:v>8.77</c:v>
                </c:pt>
                <c:pt idx="22">
                  <c:v>43.820000000000014</c:v>
                </c:pt>
                <c:pt idx="23">
                  <c:v>12.020000000000001</c:v>
                </c:pt>
                <c:pt idx="24">
                  <c:v>26.21</c:v>
                </c:pt>
                <c:pt idx="25">
                  <c:v>18.97</c:v>
                </c:pt>
                <c:pt idx="26">
                  <c:v>4.04</c:v>
                </c:pt>
                <c:pt idx="27">
                  <c:v>7.07</c:v>
                </c:pt>
                <c:pt idx="28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C4-9A3A-8D8E67EE7390}"/>
            </c:ext>
          </c:extLst>
        </c:ser>
        <c:ser>
          <c:idx val="10"/>
          <c:order val="10"/>
          <c:tx>
            <c:strRef>
              <c:f>'Average game sales by genre ove'!$L$3:$L$4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ove'!$L$5:$L$36</c:f>
              <c:numCache>
                <c:formatCode>General</c:formatCode>
                <c:ptCount val="31"/>
                <c:pt idx="0">
                  <c:v>3.2</c:v>
                </c:pt>
                <c:pt idx="1">
                  <c:v>6.18</c:v>
                </c:pt>
                <c:pt idx="2">
                  <c:v>1.96</c:v>
                </c:pt>
                <c:pt idx="3">
                  <c:v>3.08</c:v>
                </c:pt>
                <c:pt idx="4">
                  <c:v>3.45</c:v>
                </c:pt>
                <c:pt idx="5">
                  <c:v>3.51</c:v>
                </c:pt>
                <c:pt idx="6">
                  <c:v>2.12</c:v>
                </c:pt>
                <c:pt idx="7">
                  <c:v>1.48</c:v>
                </c:pt>
                <c:pt idx="8">
                  <c:v>1</c:v>
                </c:pt>
                <c:pt idx="9">
                  <c:v>2.0499999999999998</c:v>
                </c:pt>
                <c:pt idx="11">
                  <c:v>2.5</c:v>
                </c:pt>
                <c:pt idx="12">
                  <c:v>1.8599999999999999</c:v>
                </c:pt>
                <c:pt idx="13">
                  <c:v>5.36</c:v>
                </c:pt>
                <c:pt idx="14">
                  <c:v>15.09</c:v>
                </c:pt>
                <c:pt idx="15">
                  <c:v>20.049999999999997</c:v>
                </c:pt>
                <c:pt idx="16">
                  <c:v>14.689999999999998</c:v>
                </c:pt>
                <c:pt idx="17">
                  <c:v>25.84</c:v>
                </c:pt>
                <c:pt idx="18">
                  <c:v>29.73</c:v>
                </c:pt>
                <c:pt idx="19">
                  <c:v>33.6</c:v>
                </c:pt>
                <c:pt idx="20">
                  <c:v>24.52</c:v>
                </c:pt>
                <c:pt idx="21">
                  <c:v>43.120000000000012</c:v>
                </c:pt>
                <c:pt idx="22">
                  <c:v>33.769999999999996</c:v>
                </c:pt>
                <c:pt idx="23">
                  <c:v>107.25</c:v>
                </c:pt>
                <c:pt idx="24">
                  <c:v>66.110000000000014</c:v>
                </c:pt>
                <c:pt idx="25">
                  <c:v>51.2</c:v>
                </c:pt>
                <c:pt idx="26">
                  <c:v>95.129999999999981</c:v>
                </c:pt>
                <c:pt idx="27">
                  <c:v>51.019999999999982</c:v>
                </c:pt>
                <c:pt idx="28">
                  <c:v>33.139999999999993</c:v>
                </c:pt>
                <c:pt idx="29">
                  <c:v>9.1999999999999993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C4-9A3A-8D8E67EE7390}"/>
            </c:ext>
          </c:extLst>
        </c:ser>
        <c:ser>
          <c:idx val="11"/>
          <c:order val="11"/>
          <c:tx>
            <c:strRef>
              <c:f>'Average game sales by genre ove'!$M$3:$M$4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'Average game sales by genre ove'!$A$5:$A$36</c:f>
              <c:strCach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(blank)</c:v>
                </c:pt>
              </c:strCache>
            </c:strRef>
          </c:cat>
          <c:val>
            <c:numRef>
              <c:f>'Average game sales by genre ove'!$M$5:$M$36</c:f>
              <c:numCache>
                <c:formatCode>General</c:formatCode>
                <c:ptCount val="31"/>
                <c:pt idx="11">
                  <c:v>2.08</c:v>
                </c:pt>
                <c:pt idx="12">
                  <c:v>4.21</c:v>
                </c:pt>
                <c:pt idx="13">
                  <c:v>2.85</c:v>
                </c:pt>
                <c:pt idx="14">
                  <c:v>2.35</c:v>
                </c:pt>
                <c:pt idx="15">
                  <c:v>12.46</c:v>
                </c:pt>
                <c:pt idx="16">
                  <c:v>16.89</c:v>
                </c:pt>
                <c:pt idx="17">
                  <c:v>5</c:v>
                </c:pt>
                <c:pt idx="18">
                  <c:v>4.59</c:v>
                </c:pt>
                <c:pt idx="19">
                  <c:v>2.74</c:v>
                </c:pt>
                <c:pt idx="20">
                  <c:v>2.5099999999999998</c:v>
                </c:pt>
                <c:pt idx="21">
                  <c:v>2.9499999999999997</c:v>
                </c:pt>
                <c:pt idx="22">
                  <c:v>0.96</c:v>
                </c:pt>
                <c:pt idx="25">
                  <c:v>1.8599999999999999</c:v>
                </c:pt>
                <c:pt idx="26">
                  <c:v>4.3099999999999996</c:v>
                </c:pt>
                <c:pt idx="27">
                  <c:v>5.26</c:v>
                </c:pt>
                <c:pt idx="28">
                  <c:v>2.9499999999999997</c:v>
                </c:pt>
                <c:pt idx="30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C4-9A3A-8D8E67EE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428384"/>
        <c:axId val="1503064096"/>
      </c:lineChart>
      <c:catAx>
        <c:axId val="18344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64096"/>
        <c:crosses val="autoZero"/>
        <c:auto val="1"/>
        <c:lblAlgn val="ctr"/>
        <c:lblOffset val="100"/>
        <c:noMultiLvlLbl val="0"/>
      </c:catAx>
      <c:valAx>
        <c:axId val="15030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Games Sales.xlsx]Top 10 publishers global!PivotTable5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10 publishers global'!$B$3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'Top 10 publishers global'!$A$4:$A$14</c:f>
              <c:strCache>
                <c:ptCount val="10"/>
                <c:pt idx="0">
                  <c:v>Activision</c:v>
                </c:pt>
                <c:pt idx="1">
                  <c:v>Capcom</c:v>
                </c:pt>
                <c:pt idx="2">
                  <c:v>Electronic Arts</c:v>
                </c:pt>
                <c:pt idx="3">
                  <c:v>Microsoft Game Studios</c:v>
                </c:pt>
                <c:pt idx="4">
                  <c:v>Nintendo</c:v>
                </c:pt>
                <c:pt idx="5">
                  <c:v>Sega</c:v>
                </c:pt>
                <c:pt idx="6">
                  <c:v>Sony Computer Entertainment</c:v>
                </c:pt>
                <c:pt idx="7">
                  <c:v>Take-Two Interactive</c:v>
                </c:pt>
                <c:pt idx="8">
                  <c:v>THQ</c:v>
                </c:pt>
                <c:pt idx="9">
                  <c:v>Ubisoft</c:v>
                </c:pt>
              </c:strCache>
            </c:strRef>
          </c:cat>
          <c:val>
            <c:numRef>
              <c:f>'Top 10 publishers global'!$B$4:$B$14</c:f>
              <c:numCache>
                <c:formatCode>General</c:formatCode>
                <c:ptCount val="10"/>
                <c:pt idx="0">
                  <c:v>371.41999999999996</c:v>
                </c:pt>
                <c:pt idx="1">
                  <c:v>114.33000000000001</c:v>
                </c:pt>
                <c:pt idx="2">
                  <c:v>633.36000000000013</c:v>
                </c:pt>
                <c:pt idx="3">
                  <c:v>169.73000000000005</c:v>
                </c:pt>
                <c:pt idx="4">
                  <c:v>1448.8400000000013</c:v>
                </c:pt>
                <c:pt idx="5">
                  <c:v>122.67</c:v>
                </c:pt>
                <c:pt idx="6">
                  <c:v>377.60999999999996</c:v>
                </c:pt>
                <c:pt idx="7">
                  <c:v>208.4199999999999</c:v>
                </c:pt>
                <c:pt idx="8">
                  <c:v>142.97999999999999</c:v>
                </c:pt>
                <c:pt idx="9">
                  <c:v>196.31999999999994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9-4842-B850-84D8227A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114300</xdr:rowOff>
    </xdr:from>
    <xdr:to>
      <xdr:col>2</xdr:col>
      <xdr:colOff>4175760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10FAD-C1A9-58FE-CBE6-31C1769CE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68580</xdr:rowOff>
    </xdr:from>
    <xdr:to>
      <xdr:col>6</xdr:col>
      <xdr:colOff>22860</xdr:colOff>
      <xdr:row>34</xdr:row>
      <xdr:rowOff>150876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89CD8-388E-6B0B-E852-85935F5F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2</xdr:row>
      <xdr:rowOff>106680</xdr:rowOff>
    </xdr:from>
    <xdr:to>
      <xdr:col>33</xdr:col>
      <xdr:colOff>259080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57364-D4F3-10CA-3BDF-3D93687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179070</xdr:rowOff>
    </xdr:from>
    <xdr:to>
      <xdr:col>10</xdr:col>
      <xdr:colOff>426720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DAB8E-1253-12D3-527F-26629B4B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gita" refreshedDate="45217.466577430554" createdVersion="8" refreshedVersion="8" minRefreshableVersion="3" recordCount="1907">
  <cacheSource type="worksheet">
    <worksheetSource ref="A1:M1908" sheet="Video Games Sales"/>
  </cacheSource>
  <cacheFields count="13">
    <cacheField name="index" numFmtId="0">
      <sharedItems containsSemiMixedTypes="0" containsString="0" containsNumber="1" containsInteger="1" minValue="0" maxValue="1906"/>
    </cacheField>
    <cacheField name="Rank" numFmtId="0">
      <sharedItems containsSemiMixedTypes="0" containsString="0" containsNumber="1" containsInteger="1" minValue="1" maxValue="1907"/>
    </cacheField>
    <cacheField name="Game Title" numFmtId="0">
      <sharedItems count="1519">
        <s v="Wii Sports"/>
        <s v="Super Mario Bros."/>
        <s v="Mario Kart Wii"/>
        <s v="Wii Sports Resort"/>
        <s v="Tetris"/>
        <s v="New Super Mario Bros."/>
        <s v="Wii Play"/>
        <s v="Duck Hunt"/>
        <s v="New Super Mario Bros. Wii"/>
        <s v="Nintendogs"/>
        <s v="PokÃ©mon Gold / Silver Version"/>
        <s v="Wii Fit"/>
        <s v="Mario Kart DS"/>
        <s v="Wii Fit Plus"/>
        <s v="Grand Theft Auto: San Andreas"/>
        <s v="Super Mario World"/>
        <s v="Brain Age: Train Your Brain in Minutes a Day"/>
        <s v="Kinect Adventures!"/>
        <s v="Super Mario Land"/>
        <s v="PokÃ©mon Diamond / Pearl Version"/>
        <s v="Super Mario Bros. 3"/>
        <s v="Grand Theft Auto: Vice City"/>
        <s v="PokÃ©mon Ruby / Sapphire Version"/>
        <s v="Brain Age 2: More Training in Minutes a Day"/>
        <s v="Gran Turismo 3: A-Spec"/>
        <s v="Call of Duty: Modern Warfare 3"/>
        <s v="PokÃ©mon Yellow: Special Pikachu Edition"/>
        <s v="PokÃ©mon Black / White Version"/>
        <s v="Call of Duty: Black Ops"/>
        <s v="Grand Theft Auto III"/>
        <s v="Call of Duty: Modern Warfare 2"/>
        <s v="Super Mario 64"/>
        <s v="Call of Duty: Black Ops II"/>
        <s v="Animal Crossing: Wild World"/>
        <s v="Halo 3"/>
        <s v="Super Smash Bros. Brawl"/>
        <s v="PokÃ©mon Heart Gold / Soul Silver Version"/>
        <s v="Gran Turismo 4"/>
        <s v="The Sims"/>
        <s v="Super Mario Land 2: 6 Golden Coins"/>
        <s v="Gran Turismo"/>
        <s v="Super Mario Galaxy"/>
        <s v="Super Mario All-Stars"/>
        <s v="PokÃ©mon FireRed / LeafGreen Version"/>
        <s v="Grand Theft Auto IV"/>
        <s v="Super Mario 64 DS"/>
        <s v="Mario Kart 64"/>
        <s v="Just Dance 3"/>
        <s v="Final Fantasy VII"/>
        <s v="Halo: Reach"/>
        <s v="Just Dance 2"/>
        <s v="Gran Turismo 2"/>
        <s v="Donkey Kong Country"/>
        <s v="Call of Duty 4: Modern Warfare"/>
        <s v="Gran Turismo 5"/>
        <s v="Super Mario Kart"/>
        <s v="Mario Party DS"/>
        <s v="Halo 2"/>
        <s v="Super Mario 3D Land"/>
        <s v="Wii Party"/>
        <s v="GoldenEye 007"/>
        <s v="Final Fantasy X"/>
        <s v="Myst"/>
        <s v="Halo 4"/>
        <s v="Mario Party 8"/>
        <s v="Mario &amp; Sonic at the Olympic Games"/>
        <s v="Final Fantasy VIII"/>
        <s v="Mario Kart 7"/>
        <s v="The Legend of Zelda: Ocarina of Time"/>
        <s v="PokÃ©mon Platinum Version"/>
        <s v="Grand Theft Auto: Liberty City Stories"/>
        <s v="Super Mario Bros. 2"/>
        <s v="Need for Speed Underground"/>
        <s v="Tekken 3"/>
        <s v="The Elder Scrolls V: Skyrim"/>
        <s v="Super Smash Bros. Melee"/>
        <s v="Super Mario Galaxy 2"/>
        <s v="Just Dance"/>
        <s v="Mario Kart: Double Dash!!"/>
        <s v="Call of Duty: World at War"/>
        <s v="Need for Speed Underground 2"/>
        <s v="Medal of Honor: Frontline"/>
        <s v="The Legend of Zelda: Twilight Princess"/>
        <s v="Battlefield 3"/>
        <s v="Gears of War 2"/>
        <s v="Big Brain Academy"/>
        <s v="The Legend of Zelda"/>
        <s v="Halo: Combat Evolved"/>
        <s v="PokÃ©mon Emerald Version"/>
        <s v="PokÃ©mon Crystal Version"/>
        <s v="Pokemon Black / White Version 2"/>
        <s v="FIFA Soccer 12"/>
        <s v="Super Mario Sunshine"/>
        <s v="Street Fighter II: The World Warrior"/>
        <s v="Zumba Fitness"/>
        <s v="Driver"/>
        <s v="World of Warcraft"/>
        <s v="FIFA Soccer 13"/>
        <s v="Halo 3: ODST"/>
        <s v="Uncharted 2: Among Thieves"/>
        <s v="Metal Gear Solid 2: Sons of Liberty"/>
        <s v="Sonic the Hedgehog 2"/>
        <s v="Metal Gear Solid"/>
        <s v="Gears of War"/>
        <s v="Final Fantasy XII"/>
        <s v="Donkey Kong Country Returns"/>
        <s v="Kingdom Hearts"/>
        <s v="Resident Evil 2"/>
        <s v="Gears of War 3"/>
        <s v="Uncharted 3: Drake's Deception"/>
        <s v="Metal Gear Solid 4: Guns of the Patriots"/>
        <s v="Tekken 2"/>
        <s v="Dragon Quest IX: Sentinels of the Starry Skies"/>
        <s v="New Super Mario Bros. 2"/>
        <s v="Super Smash Bros."/>
        <s v="Kinect Sports"/>
        <s v="Super Mario Advance"/>
        <s v="Mario Kart: Super Circuit"/>
        <s v="Red Dead Redemption"/>
        <s v="Super Mario World: Super Mario Advance 2"/>
        <s v="Cooking Mama"/>
        <s v="PokÃ©mon Stadium"/>
        <s v="Crash Bandicoot: The Wrath of Cortex"/>
        <s v="Assassin's Creed II"/>
        <s v="Monster Hunter Freedom Unite"/>
        <s v="Forza Motorsport 3"/>
        <s v="Dr. Mario"/>
        <s v="Just Dance 4"/>
        <s v="PokÃ©mon Pinball"/>
        <s v="Final Fantasy IX"/>
        <s v="Final Fantasy X-2"/>
        <s v="Donkey Kong 64"/>
        <s v="Assassin's Creed"/>
        <s v="Tomb Raider II"/>
        <s v="Madden NFL 2004"/>
        <s v="Dragon Quest VIII: Journey of the Cursed King"/>
        <s v="Super Mario Advance 4: Super Mario Bros. 3"/>
        <s v="Super Mario Land 3: Wario Land"/>
        <s v="LittleBigPlanet"/>
        <s v="Donkey Kong Country 2: Diddy's Kong Quest"/>
        <s v="Medal of Honor: Rising Sun"/>
        <s v="Kirby's Dream Land"/>
        <s v="Microsoft Flight Simulator"/>
        <s v="Guitar Hero II"/>
        <s v="Super Mario Bros. Deluxe"/>
        <s v="Professor Layton and the Curious Village"/>
        <s v="LEGO Star Wars: The Complete Saga"/>
        <s v="Resident Evil"/>
        <s v="Tony Hawk's Pro Skater"/>
        <s v="Warzone 2100"/>
        <s v="Spyro the Dragon"/>
        <s v="Guitar Hero III: Legends of Rock"/>
        <s v="Link's Crossbow Training"/>
        <s v="The Legend of Zelda: Phantom Hourglass"/>
        <s v="Final Fantasy XIII"/>
        <s v="Madden NFL 06"/>
        <s v="FIFA Soccer 11"/>
        <s v="Fable III"/>
        <s v="PokÃ©mon Mystery Dungeon: Explorers of Time / Darkness"/>
        <s v="Diddy Kong Racing"/>
        <s v="Resident Evil 5"/>
        <s v="Crash Team Racing"/>
        <s v="Grand Theft Auto: Vice City Stories"/>
        <s v="Driver 2"/>
        <s v="Assassin's Creed III"/>
        <s v="The Simpsons: Hit &amp; Run"/>
        <s v="Tony Hawk's Pro Skater 2"/>
        <s v="The Lord of the Rings: The Two Towers"/>
        <s v="Tomb Raider"/>
        <s v="The Legend of Zelda: A Link to the Past"/>
        <s v="The Legend of Zelda: The Wind Waker"/>
        <s v="Uncharted: Drake's Fortune"/>
        <s v="God of War III"/>
        <s v="Madden NFL 2005"/>
        <s v="Assassin's Creed: Brotherhood"/>
        <s v="Madden NFL 07"/>
        <s v="Spider-Man: The Movie"/>
        <s v="Dragon Warrior VII"/>
        <s v="God of War"/>
        <s v="Animal Crossing: City Folk"/>
        <s v="Tony Hawk's Pro Skater 3"/>
        <s v="Winning Eleven: Pro Evolution Soccer 2007"/>
        <s v="Zelda II: The Adventure of Link"/>
        <s v="Mario &amp; Sonic at the Olympic Winter Games"/>
        <s v="Need for Speed: Most Wanted"/>
        <s v="Sonic the Hedgehog"/>
        <s v="Michael Jackson: The Experience"/>
        <s v="Namco Museum"/>
        <s v="Metal Gear Solid 3: Snake Eater"/>
        <s v="Batman: Arkham City"/>
        <s v="Warcraft II: Tides of Darkness"/>
        <s v="FIFA Soccer 06"/>
        <s v="EyeToy Play"/>
        <s v="Excitebike"/>
        <s v="Frogger"/>
        <s v="Madden NFL 2003"/>
        <s v="Resistance: Fall of Man"/>
        <s v="Super Mario World 2: Yoshi's Island"/>
        <s v="Gran Turismo 5 Prologue"/>
        <s v="Half-Life"/>
        <s v="Fable II"/>
        <s v="FIFA 07 Soccer"/>
        <s v="Street Fighter II Turbo"/>
        <s v="Kingdom Hearts II"/>
        <s v="Daxter"/>
        <s v="God of War II"/>
        <s v="World Soccer Winning Eleven 9"/>
        <s v="Namco Museum Vol.3"/>
        <s v="Tekken Tag Tournament"/>
        <s v="Star Fox 64"/>
        <s v="Fallout 3"/>
        <s v="Golf"/>
        <s v="Forza Motorsport 2"/>
        <s v="World of Warcraft: The Burning Crusade"/>
        <s v="World of Warcraft: Wrath of the Lich King"/>
        <s v="Namco Museum: 50th Anniversary"/>
        <s v="The Elder Scrolls IV: Oblivion"/>
        <s v="Professor Layton and the Diabolical Box"/>
        <s v="Forza Motorsport 4"/>
        <s v="Carnival Games"/>
        <s v="Donkey Kong Land"/>
        <s v="Assassin's Creed: Revelations"/>
        <s v="Tony Hawk's Underground"/>
        <s v="StarCraft II: Wings of Liberty"/>
        <s v="Tekken 5"/>
        <s v="Dragon Warrior III"/>
        <s v="World Soccer Winning Eleven 8 International"/>
        <s v="Namco Museum Vol.1"/>
        <s v="EA Sports Active"/>
        <s v="The Legend of Zelda: Link's Awakening"/>
        <s v="RollerCoaster Tycoon"/>
        <s v="Flash Focus: Vision Training in Minutes a Day"/>
        <s v="Resident Evil Director's Cut"/>
        <s v="MotorStorm"/>
        <s v="The Sims: Unleashed"/>
        <s v="Harry Potter and the Sorcerer's Stone"/>
        <s v="StarCraft"/>
        <s v="Big Brain Academy: Wii Degree"/>
        <s v="Mario &amp; Luigi: Bowser's Inside Story"/>
        <s v="Resident Evil 3: Nemesis"/>
        <s v="Spyro: Year of the Dragon"/>
        <s v="Batman: Arkham Asylum"/>
        <s v="FIFA Soccer 2005"/>
        <s v="PokÃ©mon Trading Card Game"/>
        <s v="Tomodachi Collection"/>
        <s v="Tony Hawk's Pro Skater 4"/>
        <s v="Banjo-Kazooie"/>
        <s v="SOCOM: U.S. Navy SEALs"/>
        <s v="Ratchet &amp; Clank: Size Matters"/>
        <s v="Jak and Daxter: The Precursor Legacy"/>
        <s v="The Legend of Zelda: Skyward Sword"/>
        <s v="PokÃ©mon Snap"/>
        <s v="Pro Evolution Soccer 2008"/>
        <s v="LEGO Indiana Jones: The Original Adventures"/>
        <s v="Resident Evil 4"/>
        <s v="MySims"/>
        <s v="Star Wars Battlefront"/>
        <s v="Doom II"/>
        <s v="The Simpsons: Road Rage"/>
        <s v="Luigi's Mansion"/>
        <s v="Left 4 Dead 2"/>
        <s v="Star Wars Battlefront II"/>
        <s v="WWF SmackDown!"/>
        <s v="Midnight Club 3: DUB Edition"/>
        <s v="Guitar Hero: World Tour"/>
        <s v="The Getaway"/>
        <s v="Tomb Raider III: Adventures of Lara Croft"/>
        <s v="Super Paper Mario"/>
        <s v="James Bond 007: Agent Under Fire"/>
        <s v="LEGO Star Wars: The Video Game"/>
        <s v="FIFA Soccer 10"/>
        <s v="Rugrats in Paris: The Movie"/>
        <s v="Spyro 2: Ripto's Rage!"/>
        <s v="Donkey Kong Country 3: Dixie Kong's Double Trouble!"/>
        <s v="Cooking Mama 2: Dinner With Friends"/>
        <s v="Kung Fu"/>
        <s v="FIFA Soccer 2004"/>
        <s v="Who wants to be a millionaire"/>
        <s v="Sports Champions"/>
        <s v="Diablo"/>
        <s v="Guitar Hero: On Tour"/>
        <s v="Tekken 4"/>
        <s v="Mario &amp; Sonic at the London 2012 Olympic Games"/>
        <s v="Grand Theft Auto 2"/>
        <s v="Final Fantasy III"/>
        <s v="Spider-Man 2"/>
        <s v="F-1 Race"/>
        <s v="FIFA Soccer 2003"/>
        <s v="Crash Bash"/>
        <s v="Fallout: New Vegas"/>
        <s v="The Legend of Zelda: Majora's Mask"/>
        <s v="WWF War Zone"/>
        <s v="Clubhouse Games"/>
        <s v="Rugrats: Search For Reptar"/>
        <s v="English Training: Have Fun Improving Your Skills!"/>
        <s v="James Bond 007: Nightfire"/>
        <s v="Ratchet &amp; Clank"/>
        <s v="Star Wars Episode III: Revenge of the Sith"/>
        <s v="Max Payne"/>
        <s v="Battlefield: Bad Company 2"/>
        <s v="World of Warcraft: Cataclysm"/>
        <s v="The Lord of the Rings: The Return of the King"/>
        <s v="True Crime: Streets of LA"/>
        <s v="Left 4 Dead"/>
        <s v="Tekken"/>
        <s v="007: Tomorrow Never Dies"/>
        <s v="Killer Instinct"/>
        <s v="Baseball"/>
        <s v="WWF SmackDown! 2: Know Your Role"/>
        <s v="Wii Music"/>
        <s v="Dragon Quest VI: Maboroshi no Daichi"/>
        <s v="Enter the Matrix"/>
        <s v="The Sims 2"/>
        <s v="The Legend of Zelda: Spirit Tracks"/>
        <s v="Ace Combat 04: Shattered Skies"/>
        <s v="Animal Crossing"/>
        <s v="FIFA Soccer 08"/>
        <s v="Borderlands"/>
        <s v="Spider-Man"/>
        <s v="Need for Speed III: Hot Pursuit"/>
        <s v="Star Wars Episode I Racer"/>
        <s v="Dragon Warrior IV"/>
        <s v="God of War: Chains of Olympus"/>
        <s v="Dragon Ball Z: Budokai"/>
        <s v="Personal Trainer: Cooking"/>
        <s v="Madden NFL 2002"/>
        <s v="World Class Track Meet"/>
        <s v="Donkey Kong"/>
        <s v="The Sims: Vacation"/>
        <s v="Crisis Core: Final Fantasy VII"/>
        <s v="Professor Layton and the Unwound Future"/>
        <s v="Diablo III"/>
        <s v="Sonic Rush"/>
        <s v="Rayman"/>
        <s v="The Sims 3"/>
        <s v="Tom Clancy's Splinter Cell"/>
        <s v="Rhythm Heaven"/>
        <s v="Mike Tyson's Punch-Out!!"/>
        <s v="WWE SmackDown! Shut Your Mouth"/>
        <s v="Kung Fu Panda"/>
        <s v="LEGO Batman: The Videogame"/>
        <s v="Dragon Ball Z: Budokai Tenkaichi 3"/>
        <s v="wwe Smackdown vs. Raw 2006"/>
        <s v="Star Fox"/>
        <s v="The Sims: Livin Large"/>
        <s v="World Soccer Winning Eleven 6 International"/>
        <s v="Devil May Cry"/>
        <s v="Mass Effect 2"/>
        <s v="Dance Central"/>
        <s v="Sonic Heroes"/>
        <s v="Hitman 2: Silent Assassin"/>
        <s v="Nintendogs + cats"/>
        <s v="Wave Race 64"/>
        <s v="SOCOM II: U.S. Navy SEALs"/>
        <s v="WWE SmackDown! vs. RAW 2006"/>
        <s v="Pac-Man Collection"/>
        <s v="Yoshi's Island: Super Mario Advance 3"/>
        <s v="Sonic Mega Collection Plus"/>
        <s v="World Soccer Winning Eleven 7 International"/>
        <s v="Hot Shots Golf 3"/>
        <s v="Killzone 2"/>
        <s v="Call of Duty: Finest Hour"/>
        <s v="Syphon Filter"/>
        <s v="LittleBigPlanet 2"/>
        <s v="Colin McRae Rally"/>
        <s v="Kirby Super Star Ultra"/>
        <s v="The Elder Scrolls III: Morrowind"/>
        <s v="Disney Epic Mickey"/>
        <s v="Imagine: Babyz"/>
        <s v="Yoshi's Story"/>
        <s v="F-Zero"/>
        <s v="Doom"/>
        <s v="Command &amp; Conquer: Red Alert"/>
        <s v="Sega Superstars Tennis"/>
        <s v="Cooking Mama: Cook Off"/>
        <s v="WarioWare: Smooth Moves"/>
        <s v="WWE SmackDown! vs. Raw"/>
        <s v="Diablo II"/>
        <s v="Metroid Prime"/>
        <s v="Finding Nemo"/>
        <s v="WWE SmackDown! Here Comes the Pain"/>
        <s v="Imagine: Fashion Designer"/>
        <s v="Hot Shots Golf"/>
        <s v="A Bug's Life"/>
        <s v="WWF SmackDown! Just Bring It"/>
        <s v="Mortal Kombat Trilogy"/>
        <s v="NBA Street"/>
        <s v="Madden NFL 10"/>
        <s v="Jak II"/>
        <s v="Ratchet &amp; Clank: Going Commando"/>
        <s v="Mass Effect"/>
        <s v="Mario Paint"/>
        <s v="Saints Row 2"/>
        <s v="PokÃ©mon Stadium 2"/>
        <s v="Metroid"/>
        <s v="L.A. Noire"/>
        <s v="Age of Empires II: The Age of Kings"/>
        <s v="Onimusha: Warlords"/>
        <s v="Mario Party"/>
        <s v="Mass Effect 3"/>
        <s v="LEGO Star Wars II: The Original Trilogy"/>
        <s v="Yoshi's Island DS"/>
        <s v="Burnout 3: Takedown"/>
        <s v="Mortal Kombat"/>
        <s v="Call Of Duty 2: Big Red One"/>
        <s v="Medal of Honor"/>
        <s v="Fable"/>
        <s v="Super Mario Bros. 2 (FDS)"/>
        <s v="Star Wars: Shadows of the Empire"/>
        <s v="Hannah Montana"/>
        <s v="Madden NFL 11"/>
        <s v="Midnight Club: Street Racing"/>
        <s v="ESPN NFL 2K5"/>
        <s v="Madden NFL 12"/>
        <s v="Call of Duty 3"/>
        <s v="Harry Potter and the Chamber of Secrets"/>
        <s v="Mario vs. Donkey Kong: Mini-Land Mayhem!"/>
        <s v="Streets of Rage"/>
        <s v="NBA Live 2005"/>
        <s v="inFAMOUS"/>
        <s v="BioShock"/>
        <s v="Sonic and the Secret Rings"/>
        <s v="WWE SmackDown vs. RAW 2007"/>
        <s v="Ratchet &amp; Clank: Up Your Arsenal"/>
        <s v="Medal of Honor Heroes"/>
        <s v="Tekken: Dark Resurrection"/>
        <s v="Madden NFL 08"/>
        <s v="Star Wars: The Old Republic"/>
        <s v="Sonic Adventure 2 Battle"/>
        <s v="Dragon Warrior II"/>
        <s v="Super Mario All-Stars: Limited Edition"/>
        <s v="Star Wars: The Force Unleashed"/>
        <s v="Zumba Fitness 2"/>
        <s v="PokÃ©mon Colosseum"/>
        <s v="Need for Speed: Shift"/>
        <s v="NBA 2K12"/>
        <s v="God of War Collection"/>
        <s v="Crazy Taxi"/>
        <s v="Perfect Dark"/>
        <s v="Monster Hunter Freedom 2"/>
        <s v="FIFA Soccer 09"/>
        <s v="Tekken 6"/>
        <s v="PES 2009: Pro Evolution Soccer"/>
        <s v="Mario Party 2"/>
        <s v="Madden NFL 09"/>
        <s v="Rockstar Games Double Pack: Grand Theft Auto III &amp; Grand Theft Auto Vice City"/>
        <s v="Mario Strikers Charged"/>
        <s v="Mortal Kombat: Deadly Alliance"/>
        <s v="Style Savvy"/>
        <s v="Tomb Raider: The Last Revelation"/>
        <s v="Mario Party 4"/>
        <s v="Need for Speed: Hot Pursuit"/>
        <s v="Skylanders: Spyro's Adventure"/>
        <s v="Madden NFL 13"/>
        <s v="Marvel: Ultimate Alliance"/>
        <s v="Final Fantasy Tactics"/>
        <s v="Final Fantasy V"/>
        <s v="Deca Sports"/>
        <s v="Art Academy"/>
        <s v="Saints Row: The Third"/>
        <s v="Twisted Metal 2"/>
        <s v="Killzone 3"/>
        <s v="Professor Layton and the Last Specter"/>
        <s v="The Sims: Bustin' Out"/>
        <s v="Mario Party 9"/>
        <s v="Riven: The Sequel to Myst"/>
        <s v="Sonic Adventure"/>
        <s v="Ice Hockey"/>
        <s v="Ratchet &amp; Clank Future: Tools of Destruction"/>
        <s v="Pure"/>
        <s v="Dragon Ball Z: Budokai 2"/>
        <s v="Dragon Age: Origins"/>
        <s v="ATV Offroad Fury"/>
        <s v="Dino Crisis"/>
        <s v="Need for Speed: ProStreet"/>
        <s v="Tetris Plus"/>
        <s v="Pro Wrestling"/>
        <s v="Rock Band"/>
        <s v="Frogger's Adventures: Temple of the Frog"/>
        <s v="Monopoly"/>
        <s v="Guitar Hero"/>
        <s v="WCW/nWo Revenge"/>
        <s v="Resident Evil 6"/>
        <s v="Yu-Gi-Oh! The Duelists of the Roses"/>
        <s v="The Incredibles"/>
        <s v="Tony Hawk's Underground 2"/>
        <s v="Half-Life 2"/>
        <s v="Kirby's Dream Land 2"/>
        <s v="Tom Clancy's Rainbow Six: Vegas 2"/>
        <s v="Need for Speed Carbon: Own the City"/>
        <s v="Resistance 2"/>
        <s v="Theme Hospital"/>
        <s v="uDraw Studio"/>
        <s v="Donkey Kong Land 2"/>
        <s v="pro evolution soccer 2011"/>
        <s v="WWE SmackDown vs Raw 2008"/>
        <s v="Resident Evil - Code: Veronica X"/>
        <s v="Mario Tennis"/>
        <s v="Grand Theft Auto"/>
        <s v="James Bond 007: Everything or Nothing"/>
        <s v="Borderlands 2"/>
        <s v="Need For Speed: High Stakes"/>
        <s v="Chrono Trigger"/>
        <s v="Final Fantasy XIII-2"/>
        <s v="Heavy Rain"/>
        <s v="Halo Wars"/>
        <s v="My Fitness Coach"/>
        <s v="Mario Bros."/>
        <s v="TOCA Championship Racing"/>
        <s v="WarioWare Touched!"/>
        <s v="Kirby: Nightmare in Dream Land"/>
        <s v="Wario Land 4"/>
        <s v="Onimusha 2: Samurai's Destiny"/>
        <s v="Paper Mario: The Thousand-Year Door"/>
        <s v="PokÃ©mon Ranger: Shadows of Almia"/>
        <s v="Pro Evolution Soccer 2010"/>
        <s v="NBA 2K13"/>
        <s v="Sonic Advance"/>
        <s v="Spyro: Season of Ice"/>
        <s v="Prince of Persia: The Sands of Time"/>
        <s v="The Legend of Zelda: Link's Awakening DX"/>
        <s v="LEGO Harry Potter: Years 1-4"/>
        <s v="Devil May Cry 3: Dante's Awakening Special Edition"/>
        <s v="Wario Land 3"/>
        <s v="Star Wars: Knights of the Old Republic"/>
        <s v="Kirby's Pinball Land"/>
        <s v="Yu-Gi-Oh: Duel Monsters 4"/>
        <s v="ATV Offroad Fury 2"/>
        <s v="Mario &amp; Luigi: Superstar Saga"/>
        <s v="Super Monkey Ball: Banana Blitz"/>
        <s v="Star Wars: Rogue Squadron"/>
        <s v="Tennis"/>
        <s v="The Sims: House Party"/>
        <s v="Dissidia: Final Fantasy"/>
        <s v="Syphon Filter 2"/>
        <s v="Volleyball"/>
        <s v="Far Cry 3"/>
        <s v="Rock Band 2"/>
        <s v="Mahjong"/>
        <s v="Super Mario RPG: Legend of the Seven Stars"/>
        <s v="SimCity 2000"/>
        <s v="Halo: Combat Evolved Anniversary"/>
        <s v="Sonic's Ultimate Genesis Collection"/>
        <s v="Saints Row"/>
        <s v="Dance Dance Revolution Extreme"/>
        <s v="Final Fantasy Tactics Advance"/>
        <s v="Grand Theft Auto: Episodes from Liberty City"/>
        <s v="Kinect Sports: Season Two"/>
        <s v="Pro Evolution Soccer 2012"/>
        <s v="Project Gotham Racing"/>
        <s v="Midnight Club: Los Angeles"/>
        <s v="PokÃ©mon Ranger"/>
        <s v="Kinect: Disneyland Adventures"/>
        <s v="Need for Speed: Hot Pursuit 2"/>
        <s v="Dynasty Warriors 4"/>
        <s v="Parasite Eve"/>
        <s v="Scooby-Doo! Night of 100 Frights"/>
        <s v="Project Gotham Racing (JP weekly sales)"/>
        <s v="Devil May Cry 3: Dante's Awakening"/>
        <s v="Monster Hunter Tri"/>
        <s v="Tetris Worlds"/>
        <s v="Mario Party 5"/>
        <s v="Warcraft: Orcs &amp; Humans"/>
        <s v="Spec Ops: Airborne Commando"/>
        <s v="Tetris DS"/>
        <s v="Yu-Gi-Oh! The Eternal Duelist Soul"/>
        <s v="Dead Island"/>
        <s v="PokÃ©mon Mystery Dungeon: Red Rescue Team"/>
        <s v="R4: Ridge Racer Type 4"/>
        <s v="SoulCalibur II"/>
        <s v="Call of Duty: Roads to Victory"/>
        <s v="Sim Theme Park"/>
        <s v="Sonic Mega Collection"/>
        <s v="Street Fighter IV"/>
        <s v="NBA Jam"/>
        <s v="The Sims 2: Pets"/>
        <s v="SOCOM: U.S. Navy SEALs: Combined Assault"/>
        <s v="Peter Jackson's King Kong: The Official Game of the Movie"/>
        <s v="NBA 2K11"/>
        <s v="1080Â°: TenEighty Snowboarding"/>
        <s v="NBA Live 2004"/>
        <s v="Mario Sports Mix"/>
        <s v="BioShock 2"/>
        <s v="UFC 2009 Undisputed"/>
        <s v="Tom Clancy's Splinter Cell: Conviction"/>
        <s v="Dragon Warrior"/>
        <s v="Super Street Fighter II"/>
        <s v="Kirby's Epic Yarn"/>
        <s v="Dead Rising"/>
        <s v="Tenchu: Stealth Assassins"/>
        <s v="SimCity"/>
        <s v="PokÃ©mon Mystery Dungeon: Blue Rescue Team"/>
        <s v="Yoshi"/>
        <s v="Spyro: Enter the Dragonfly"/>
        <s v="PGR4 - Project Gotham Racing 4"/>
        <s v="Devil May Cry 2"/>
        <s v="Sonic Unleashed"/>
        <s v="TouchMaster"/>
        <s v="Just Dance Kids"/>
        <s v="Rayman Raving Rabbids: TV Party"/>
        <s v="Rad Racer"/>
        <s v="Soccer"/>
        <s v="Scribblenauts"/>
        <s v="Crash Nitro Kart"/>
        <s v="The 7th Guest"/>
        <s v="Star Wars: Dark Forces"/>
        <s v="NBA Street Vol. 2"/>
        <s v="Def Jam Vendetta"/>
        <s v="Alleyway"/>
        <s v="Scooby Doo and the Cyber Chase"/>
        <s v="Dragon Ball Z: Budokai 3"/>
        <s v="Jet Moto 2"/>
        <s v="Tom Clancy's Ghost Recon"/>
        <s v="X-Men Legends"/>
        <s v="Virtua Fighter 2"/>
        <s v="Mortal Kombat II"/>
        <s v="Tetris DX"/>
        <s v="Skylanders Giants"/>
        <s v="Need for Speed: Most Wanted 5-1-0"/>
        <s v="The Legend of Zelda: Oracle of Ages"/>
        <s v="Hot Shots Golf: Open Tee"/>
        <s v="Wipeout: The Game"/>
        <s v="Your Shape featuring Jenny McCarthy"/>
        <s v="Red Faction"/>
        <s v="The Sims: Makin' Magic"/>
        <s v="MX Unleashed"/>
        <s v="Metal Gear Solid: Peace Walker"/>
        <s v="PaRappa The Rapper"/>
        <s v="Kirby Squeak Squad"/>
        <s v="Mario Party 3"/>
        <s v="Tom Clancy's Rainbow Six: Vegas"/>
        <s v="Star Wars Rogue Leader: Rogue Squadron II"/>
        <s v="Dance Central 2"/>
        <s v="Need For Speed: Undercover"/>
        <s v="Kingdom Hearts: Birth by Sleep"/>
        <s v="Kingdom Hearts 358/2 Days"/>
        <s v="Yu-Gi-Oh! Forbidden Memories"/>
        <s v="Mortal Kombat: Deception"/>
        <s v="Hot Shots Golf 2"/>
        <s v="Medal of Honor: European Assault (All Region sales)"/>
        <s v="WCW Nitro"/>
        <s v="Star Fox Adventures"/>
        <s v="FIFA 2000"/>
        <s v="Dynasty Warriors 3"/>
        <s v="The Legend of Zelda: Oracle of Seasons"/>
        <s v="Shrek 2"/>
        <s v="The Legend of Dragoon"/>
        <s v="Turok 2: Seeds of Evil"/>
        <s v="SingStar"/>
        <s v="Dead Space"/>
        <s v="NBA Live 2002"/>
        <s v="Chrono Cross"/>
        <s v="Jak 3"/>
        <s v="Kingdom Hearts: Chain of Memories"/>
        <s v="Pinball"/>
        <s v="Gran Turismo Concept 2001 Tokyo"/>
        <s v="NCAA Football 06"/>
        <s v="Hey You, Pikachu!"/>
        <s v="Jet Moto"/>
        <s v="Secret of Mana"/>
        <s v="Game Party 2"/>
        <s v="Mario Super Sluggers"/>
        <s v="Air Combat"/>
        <s v="Call of Duty 2"/>
        <s v="Sonic &amp; Knuckles"/>
        <s v="The Sims: Hot Date"/>
        <s v="DDRMAX2: Dance Dance Revolution"/>
        <s v="Virtua Fighter 4"/>
        <s v="Toy Story 3: The Video Game"/>
        <s v="Sly 2: Band of Thieves"/>
        <s v="Sonic Advance 2"/>
        <s v="NFL GameDay 2000"/>
        <s v="The Lion King"/>
        <s v="Midnight Club II"/>
        <s v="Rayman Raving Rabbids 2"/>
        <s v="SpongeBob SquarePants: SuperSponge"/>
        <s v="The Getaway: Black Monday"/>
        <s v="Need for Speed: The Run"/>
        <s v="50 Cent: Bulletproof"/>
        <s v="Final Fantasy II"/>
        <s v="Kirby 64: The Crystal Shards"/>
        <s v="Dead or Alive 3"/>
        <s v="Phineas and Ferb"/>
        <s v="Metroid II: Return of Samus"/>
        <s v="WWF Attitude"/>
        <s v="The SpongeBob SquarePants Movie"/>
        <s v="Golden Sun"/>
        <s v="Kid Icarus"/>
        <s v="Sonic the Hedgehog 3"/>
        <s v="Def Jam: Fight for NY"/>
        <s v="State of Emergency"/>
        <s v="The Urbz: Sims in the City"/>
        <s v="Burnout Paradise"/>
        <s v="Star Wars: Starfighter"/>
        <s v="Madden NFL 2000"/>
        <s v="Pro Evolution Soccer"/>
        <s v="Kirby's Adventure"/>
        <s v="Disney's Aladdin"/>
        <s v="GoldenEye 007 (2010)"/>
        <s v="Star Wars Episode I: The Phantom Menace"/>
        <s v="Xenosaga Episode I: Der Wille zur Macht"/>
        <s v="Dragon Quest Monsters: Joker"/>
        <s v="Madden NFL 99"/>
        <s v="SSX Tricky"/>
        <s v="Twisted Metal III"/>
        <s v="Nintendo Land"/>
        <s v="Call of Duty: World at War Final Fronts"/>
        <s v="Need for Speed: Most Wanted - A Criterion Game"/>
        <s v="Star Ocean: Till The End of Time"/>
        <s v="Toy Story 2: Buzz Lightyear to the Rescue!"/>
        <s v="Ace Combat 5: The Unsung War"/>
        <s v="The Orange Box"/>
        <s v="The Sims 2: University"/>
        <s v="Super Puyo Puyo"/>
        <s v="Guild Wars 2"/>
        <s v="NCAA Football 07"/>
        <s v="SOCOM 3: U.S. Navy SEALs"/>
        <s v="Jampack Winter '99"/>
        <s v="WCW vs. nWo: World Tour"/>
        <s v="Crackdown"/>
        <s v="WCW/NWO Thunder"/>
        <s v="Dragon Ball Z: The Legacy of Goku"/>
        <s v="Ratchet &amp; Clank Future: A Crack in Time"/>
        <s v="Imagine: Teacher"/>
        <s v="World Championship Poker: Featuring Howard Lederer - All In"/>
        <s v="Demon's Souls"/>
        <s v="NFL GameDay 98"/>
        <s v="Mortal Kombat vs DC Universe"/>
        <s v="Yoshi's Cookie"/>
        <s v="Time Crisis"/>
        <s v="Ben 10: Protector of Earth"/>
        <s v="The Sims: Superstar"/>
        <s v="Metroid Fusion"/>
        <s v="SSX 3"/>
        <s v="Madden NFL 2001"/>
        <s v="Toy Story Mania!"/>
        <s v="Monsters, Inc."/>
        <s v="Disney's DuckTales"/>
        <s v="PGR: Project Gotham Racing 2"/>
        <s v="Spy Hunter"/>
        <s v="NCAA Football 2004"/>
        <s v="SpongeBob SquarePants: Battle for Bikini Bottom"/>
        <s v="The Beatles: Rock Band"/>
        <s v="Street Fighter II': Special Champion Edition"/>
        <s v="SSX"/>
        <s v="NBA Ballers"/>
        <s v="NBA Live 2003"/>
        <s v="Dragon Ball Z: Budokai Tenkaichi"/>
        <s v="Personal Trainer: Math"/>
        <s v="Mario Party 6"/>
        <s v="Super Scope 6"/>
        <s v="Metroid Prime 3: Corruption"/>
        <s v="Kirby &amp; the Amazing Mirror"/>
        <s v="Tom Clancy's Rainbow Six"/>
        <s v="Ghosts 'n Goblins"/>
        <s v="Tiger Woods PGA Tour 2003"/>
        <s v="NBA Live 06 (All region sales)"/>
        <s v="Prince of Persia: Warrior Within"/>
        <s v="Big Beach Sports"/>
        <s v="New Super Mario Bros. U"/>
        <s v="Fight Night Round 3"/>
        <s v="Pikmin"/>
        <s v="Tiger Woods PGA Tour 2004"/>
        <s v="We Ski"/>
        <s v="Portal 2"/>
        <s v="Ape Escape"/>
        <s v="NCAA Football 2005"/>
        <s v="Shaun White Snowboarding: Road Trip"/>
        <s v="Tony Hawk's American Wasteland (Old all region sales)"/>
        <s v="Kirby Air Ride"/>
        <s v="Star Wars Battlefront: Renegade Squadron"/>
        <s v="Sled Storm"/>
        <s v="NFL Street 2"/>
        <s v="Dragon Quest VI: Realms of Revelation"/>
        <s v="Yu-Gi-Oh! Duel Monsters"/>
        <s v="Super Mario Strikers"/>
        <s v="Buzz! The Music Quiz"/>
        <s v="Midnight Club 3: DUB Edition (America/Others Sales)"/>
        <s v="F-1 World Grand Prix"/>
        <s v="Silent Hill"/>
        <s v="ESPN NBA 2K5"/>
        <s v="Army of Two"/>
        <s v="The Sims 3: Pets"/>
        <s v="Soul Blade"/>
        <s v="Dragon Quest IV: Chapters of the Chosen"/>
        <s v="NASCAR 2000"/>
        <s v="Need for Speed Carbon"/>
        <s v="Star Wars The Clone Wars: Lightsaber Duels"/>
        <s v="Jampack Summer 2K"/>
        <s v="Spyro 2: Season of Flame"/>
        <s v="Heavenly Sword"/>
        <s v="NCAA Football 2002"/>
        <s v="Mario Hoops 3 on 3"/>
        <s v="Viva Pinata"/>
        <s v="Conflict: Desert Storm"/>
        <s v="Mario Party 7"/>
        <s v="Just Cause 2"/>
        <s v="Smuggler's Run"/>
        <s v="Donkey Kong Classics"/>
        <s v="Twisted Metal"/>
        <s v="Final Fight"/>
        <s v="Pokemon Pinball: Ruby &amp; Sapphire"/>
        <s v="Stuntman"/>
        <s v="Skate 3"/>
        <s v="Tom Clancy's Rainbow Six 3"/>
        <s v="Spider-Man 2: Enter: Electro"/>
        <s v="007: The World is not Enough"/>
        <s v="Hannah Montana: Music Jam"/>
        <s v="inFAMOUS 2"/>
        <s v="Command &amp; Conquer: Tiberian Sun"/>
        <s v="Dark Cloud"/>
        <s v="Warcraft III: The Frozen Throne"/>
        <s v="MVP Baseball 2005"/>
        <s v="Far Cry 2"/>
        <s v="SpongeBob's Atlantis SquarePantis"/>
        <s v="Die Hard Trilogy"/>
        <s v="Kirby's Return to Dreamland"/>
        <s v="Warcraft III: Reign of Chaos"/>
        <s v="Mortal Kombat 3"/>
        <s v="Guitar Hero: On Tour Decades"/>
        <s v="NFL GameDay 99"/>
        <s v="Dragon Quest V: Hand of the Heavenly Bride"/>
        <s v="High School Musical 3: Senior Year"/>
        <s v="Mario Golf: Toadstool Tour"/>
        <s v="Tiger Woods 99 PGA Tour Golf"/>
        <s v="PokÃ©mon Mystery Dungeon: Explorers of Sky"/>
        <s v="Game Party 3"/>
        <s v="Knockout Kings"/>
        <s v="The Simpsons Skateboarding"/>
        <s v="Active Life: Outdoor Challenge"/>
        <s v="PokÃ©mon Battle Revolution"/>
        <s v="NASCAR 98"/>
        <s v="F1 Race"/>
        <s v="NASCAR 99"/>
        <s v="NBA Live 2000"/>
        <s v="Super Monkey Ball 2"/>
        <s v="Pac-Man World 2"/>
        <s v="SoulCalibur IV"/>
        <s v="Assassin's Creed: Bloodlines"/>
        <s v="Simpsons Wrestling"/>
        <s v="MySims Kingdom"/>
        <s v="NBA Live 98"/>
        <s v="The Simpsons Game"/>
        <s v="Gran Turismo 4 Prologue"/>
        <s v="Tokyo Xtreme Racer Zero"/>
        <s v="NFL Blitz"/>
        <s v="Red Faction II"/>
        <s v="WWF No Mercy"/>
        <s v="Sonic CD"/>
        <s v="Ice Climber"/>
        <s v="Ninja Hattori Kun: Ninja wa Shuugyou Degogiru no Maki"/>
        <s v="Mega Man 2"/>
        <s v="Pac-Man World"/>
        <s v="Final Fantasy: Crystal Chronicles"/>
        <s v="Resident Evil: The Umbrella Chronicles"/>
        <s v="Banjo-Tooie"/>
        <s v="Buzz! The BIG Quiz"/>
        <s v="Hitman: Absolution"/>
        <s v="Dirge of Cerberus: Final Fantasy VII"/>
        <s v="Nintendo World Cup"/>
        <s v="Wario Land II"/>
        <s v="WWF WrestleMania 2000"/>
        <s v="Tom Clancy's Ghost Recon Advanced Warfighter"/>
        <s v="Major League Baseball 2K5"/>
        <s v="Fight Night 2004"/>
        <s v="Tom Clancy's Splinter Cell: Pandora Tomorrow"/>
        <s v="Rage"/>
        <s v="Guitar Hero 5"/>
        <s v="Mario Golf"/>
        <s v="Disney Princess"/>
        <s v="Imagine: Master Chef"/>
        <s v="Call of Duty: Modern Warfare: Reflex Edition"/>
        <s v="New Play Control! Mario Power Tennis"/>
        <s v="Xenogears"/>
        <s v="Midway Arcade Treasures"/>
        <s v="Triple Play 99"/>
        <s v="Devil May Cry 4"/>
        <s v="Super Monkey Ball"/>
        <s v="Disney Sing It: Pop Hits"/>
        <s v="Mortal Kombat 4"/>
        <s v="Mario Superstar Baseball"/>
        <s v="WCW vs the World"/>
        <s v="Onimusha 3: Demon Siege"/>
        <s v="Red Dead Revolver"/>
        <s v="Resident Evil Outbreak"/>
        <s v="Tamagotchi"/>
        <s v="Namco Museum 64"/>
        <s v="Sonic Colors"/>
        <s v="Dark Souls"/>
        <s v="Drawn To Life: SpongeBob SquarePants Edition"/>
        <s v="SingStar Pop"/>
        <s v="Kirby Super Star"/>
        <s v="Tiger Woods PGA Tour 2005"/>
        <s v="NCAA Football 2003"/>
        <s v="Frogger 2: Swampy's Revenge"/>
        <s v="Classic NES Series: Super Mario Bros."/>
        <s v="Triple Play 2000"/>
        <s v="Wall-E"/>
        <s v="Fight Night Round 4"/>
        <s v="NBA Live 06 (Weekly american sales)"/>
        <s v="Disney Fairies: Tinker Bell"/>
        <s v="The Legend of Zelda: The Minish Cap"/>
        <s v="NFL Street"/>
        <s v="Super Metroid"/>
        <s v="My Word Coach"/>
        <s v="Knockout Kings 2000"/>
        <s v="Twisted Metal: Black"/>
        <s v="NASCAR 2005: Chase for the Cup"/>
        <s v="Football Manager 2012"/>
        <s v="The House of the Dead 2 &amp; 3 Return"/>
        <s v="Sonic Advance 3"/>
        <s v="007: Quantum of Solace"/>
        <s v="Paper Mario: Sticker Star"/>
        <s v="Colin McRae Rally 3"/>
        <s v="Tiger Woods PGA Tour 09 All-Play"/>
        <s v="Smarty Pants"/>
        <s v="Battlefield: Bad Company"/>
        <s v="Dynasty Warriors 5"/>
        <s v="Hasbro Family Game Night"/>
        <s v="Kinectimals"/>
        <s v="Homefront"/>
        <s v="Paper Mario"/>
        <s v="Duke Nukem: Time to Kill"/>
        <s v="Hannah Montana: Spotlight World Tour"/>
        <s v="Dave Mirra Freestyle BMX 2"/>
        <s v="A Collection of Activision Classic Games for the Atari 2600"/>
        <s v="Ridge Racer"/>
        <s v="Star Wars Knights of the Old Republic II: The Sith Lords"/>
        <s v="Pocket Monsters Stadium"/>
        <s v="Sid Meier's Civilization V"/>
        <s v="Sonic Classic Collection"/>
        <s v="Tom Clancy's Ghost Recon 2"/>
        <s v="SingStar Abba"/>
        <s v="Dead to Rights"/>
        <s v="Sonic Rivals"/>
        <s v="LEGO Star Wars III: The Clone Wars"/>
        <s v="Dragon Quest Monsters: Joker 2"/>
        <s v="The Sims 3: Late Night Expansion Pack"/>
        <s v="Rayman Raving Rabbids"/>
        <s v="Madden NFL 98"/>
        <s v="Sega Genesis Collection"/>
        <s v="Samurai Warriors"/>
        <s v="SaGa Frontier"/>
        <s v="SingStar Party"/>
        <s v="Inazuma Eleven 2: Blizzard / Firestorm"/>
        <s v="Test Drive"/>
        <s v="Super Scribblenauts"/>
        <s v="Final Fantasy XII: Revenant Wings"/>
        <s v="Doom 3"/>
        <s v="Dead Space 2"/>
        <s v="Donkey Kong Jungle Beat"/>
        <s v="Max Payne 2: The Fall of Max Payne"/>
        <s v="MVP Baseball 2004"/>
        <s v="Triple Play 2001"/>
        <s v="Metroid Prime 2: Echoes"/>
        <s v="Corvette"/>
        <s v="UFC Undisputed 2010"/>
        <s v="Command &amp; Conquer: Red Alert 2"/>
        <s v="Dead Rising 2"/>
        <s v="Gyromite"/>
        <s v="NFL 2K3"/>
        <s v="Fighting Force"/>
        <s v="Mega Man Battle Network 4: Red Sun / Blue Moon"/>
        <s v="Madden NFL 97"/>
        <s v="TNN Motor Sports Hardcore 4x4"/>
        <s v="Hello Kitty Party"/>
        <s v="Ridge Racer 7"/>
        <s v="IHRA Drag Racing 2"/>
        <s v="Madagascar"/>
        <s v="Rugrats Studio Tour"/>
        <s v="Sonic Rivals 2"/>
        <s v="Turok: Evolution"/>
        <s v="Kinect Star Wars"/>
        <s v="Yu-Gi-Oh! The Sacred Cards"/>
        <s v="Hasbro Family Game Night 2"/>
        <s v="NBA Live 07"/>
        <s v="LEGO Indiana Jones 2: The Adventure Continues"/>
        <s v="Monster Hunter Freedom"/>
        <s v="World of Warcraft: Mists of Pandaria"/>
        <s v="SingStar '80s"/>
        <s v="Test Drive 5"/>
        <s v="R.B.I. Baseball 2"/>
        <s v="Lost Planet: Extreme Condition"/>
        <s v="Digimon World"/>
        <s v="Mega Man Battle Network 3 Blue / White Version"/>
        <s v="Resident Evil Zero"/>
        <s v="Need for Speed Underground Rivals"/>
        <s v="Pirates of the Caribbean: The Curse of the Black Pearl"/>
        <s v="Transformers"/>
        <s v="Super Street Fighter IV"/>
        <s v="Gardening Mama"/>
        <s v="Moshi Monsters: Moshling Zoo"/>
        <s v="Midnight Club 3: DUB Edition (America weekly sales)"/>
        <s v="Petz Wild Animals: Dolphinz"/>
        <s v="Champions of Norrath"/>
        <s v="Resistance 3"/>
        <s v="Mafia II"/>
        <s v="Army Men 3D"/>
        <s v="MAG: Massive Action Game"/>
        <s v="Twisted Metal 4"/>
        <s v="Manhunt"/>
        <s v="Silent Hill 2"/>
        <s v="Disney Princess: Magical Jewels"/>
        <s v="Castlevania: Symphony of the Night"/>
        <s v="Road Rash"/>
        <s v="Hogan's Alley"/>
        <s v="Xevious"/>
        <s v="Imagine: Wedding Designer"/>
        <s v=".hack//Infection Part 1"/>
        <s v="Forza: Horizon"/>
        <s v="Sonic Adventure DX: Director's Cut"/>
        <s v="Jet Li: Rise to Honor"/>
        <s v="Battle Arena Toshinden"/>
        <s v="Devil Dice"/>
        <s v="EA Playground"/>
        <s v="NBA 2K9"/>
        <s v="Grand Theft Auto: Chinatown Wars"/>
        <s v="Bakugan: Battle Brawlers"/>
        <s v="Wheel of Fortune"/>
        <s v="High School Musical 3: Senior Year DANCE!"/>
        <s v="[Prototype]"/>
        <s v="NBA Live 2001"/>
        <s v="Star Wars: The Force Unleashed II"/>
        <s v="Disney Princess: Enchanted Journey"/>
        <s v="Gegege no Kitarou 2: Youkai Gundan no Chousen"/>
        <s v="Reel Fishing"/>
        <s v="Max Payne 3"/>
        <s v="F1 2010"/>
        <s v="LEGO Pirates of the Caribbean: The Video Game"/>
        <s v="PokÃ©mon XD: Gale of Darkness"/>
        <s v="Black"/>
        <s v="Kinect Joy Ride"/>
        <s v="Rockstar Games presents Table Tennis"/>
        <s v="Lara Croft Tomb Raider: The Angel of Darkness"/>
        <s v="Road Rash 3D"/>
        <s v="Ratchet: Deadlocked"/>
        <s v="Baldur's Gate: Dark Alliance"/>
        <s v="Gold's Gym: Cardio Workout"/>
        <s v="Oddworld: Abe's Oddysee"/>
        <s v="MotorStorm: Pacific Rift"/>
        <s v="Ridge Racer V"/>
        <s v="Jillian Michaels' Fitness Ultimatum 2009"/>
        <s v="Tamagotchi Connection: Corner Shop"/>
        <s v="WWE SmackDown vs. Raw 2009"/>
        <s v="The Sims 2: Nightlife"/>
        <s v="Tetris 2 (All region sales)"/>
        <s v="Dishonored"/>
        <s v="Guitar Hero: Aerosmith"/>
        <s v="Frogger: The Great Quest"/>
        <s v="Ninja Gaiden"/>
        <s v="Driv3r"/>
        <s v="Mystery Case Files: MillionHeir"/>
        <s v="Disney's Tarzan / Disney's Aladdin in Nasira's Revenge / Disney's The Emperor's New Groove Action Game"/>
        <s v="Kirby Tilt 'n' Tumble"/>
        <s v="Vigilante 8"/>
        <s v="Donkey Kong Country 2"/>
        <s v="WarioWare, Inc.: Mega MicroGame$"/>
        <s v="Mario &amp; Luigi: Partners in Time"/>
        <s v="Go Vacation"/>
        <s v="PokÃ©mon Ranger: Guardian Signs"/>
        <s v="Winter Sports: The Ultimate Challenge"/>
        <s v="Mario Power Tennis"/>
        <s v="Marvel vs. Capcom 3: Fate of Two Worlds"/>
        <s v="Intelligent Qube"/>
        <s v="Ratatouille"/>
        <s v="NBA Live 99"/>
        <s v="Golden Sun: The Lost Age"/>
        <s v="WCW Mayhem"/>
        <s v="NBA 2K2"/>
        <s v="NASCAR Thunder 2003"/>
        <s v="Cars"/>
        <s v="Tom Clancy's Ghost Recon: Future Soldier"/>
        <s v="Fuzion Frenzy"/>
        <s v="Sly Cooper and the Thievius Raccoonus"/>
        <s v="Star Wars Episode 1: Jedi Power Battles"/>
        <s v="The Magical Quest starring Mickey Mouse (all region sales)"/>
        <s v="Dino Crisis 2"/>
        <s v="Dragon Quest IV: Michibikareshi Monotachi"/>
        <s v="RollerCoaster Tycoon 2"/>
        <s v="Shrek / Shrek 2 2-in-1 Gameboy Advance Video"/>
        <s v="Test Drive 4"/>
        <s v="Your Shape: Fitness Evolved"/>
        <s v="Crysis 2"/>
        <s v="World Soccer Winning Eleven 9 (JP &amp; Others sales)"/>
        <s v="The Lord of the Rings: The Fellowship of the Ring"/>
        <s v="ATV Offroad Fury 3"/>
        <s v="Pikmin 2"/>
        <s v="Transformers: Autobots / Decepticons"/>
        <s v="SolarStriker"/>
        <s v="NFL 2K"/>
        <s v="SOCOM: U.S. Navy SEALs Confrontation"/>
        <s v="Alan Wake"/>
        <s v="NHL 2002"/>
        <s v="Nuclear Strike"/>
        <s v="Diddy Kong Racing DS"/>
        <s v="SpongeBob SquarePants: Revenge of the Flying Dutchman"/>
        <s v="Scarface: The World is Yours"/>
        <s v="Disney's Chip 'n Dale: Rescue Rangers"/>
        <s v="Kobe Bryant in NBA Courtside"/>
        <s v="The Dukes of Hazzard: Racing for Home"/>
        <s v="Final Fantasy I &amp; II: Dawn of Souls"/>
        <s v="Mega Man X"/>
        <s v="Metal Gear Solid VR Missions"/>
        <s v="PokÃ©Park Wii: Pikachu's Adventure"/>
        <s v="EA Sports Active 2"/>
        <s v="Metroid: Other M"/>
        <s v="Shenmue"/>
        <s v="Super Ghouls 'n Ghosts"/>
        <s v="Soviet Strike"/>
        <s v="Gun"/>
        <s v="Ty the Tasmanian Tiger"/>
        <s v="Boom Blox"/>
        <s v="Mission: Impossible"/>
        <s v="Rage Racer"/>
        <s v="The Sims 2: Castaway"/>
        <s v="Destruction Derby 2"/>
        <s v="Mario vs. Donkey Kong"/>
        <s v="Midnight Club 3: DUB Edition Remix"/>
        <s v="Tom Clancy's Ghost Recon: Jungle Storm"/>
        <s v="Bushido Blade"/>
        <s v="Tomb Raider: Underworld"/>
        <s v="Disney Sing It"/>
        <s v="Deus Ex: Human Revolution"/>
        <s v="NASCAR Thunder 2002"/>
        <s v="Mario vs. Donkey Kong 2: March of the Minis"/>
        <s v="Sega Rally Championship"/>
        <s v="Jet Force Gemini"/>
        <s v="Yu-Gi-Oh! The Sacred Cards (American and Others sales)"/>
        <s v="Test Drive: Off Road"/>
        <s v="Football Manager 2011"/>
        <s v="Dragon Warrior Monsters 2: Cobi's Journey"/>
        <s v="Gauntlet: Dark Legacy"/>
        <s v="Bad Boys: Miami Takedown"/>
        <s v="Qix"/>
        <s v="Doraemon"/>
        <s v="Donkey Konga"/>
        <s v="Final Fantasy IV"/>
        <s v="Dragon Quest I &amp; II"/>
        <s v="Tak and the Power of Juju"/>
        <s v="Asteroids"/>
        <s v="Sonic &amp; SEGA All-Stars Racing"/>
        <s v="Worldwide Soccer Manager 2009"/>
        <s v="Action Bass"/>
        <s v="Tenchu: Wrath of Heaven"/>
        <s v="Shadow of the Colossus"/>
        <s v="Brave Fencer Musashi"/>
        <s v="Kingdom Hearts 3D: Dream Drop Distance"/>
        <s v="Dance Dance Revolution Extreme 2"/>
        <s v="Commando"/>
        <s v="Pilotwings"/>
        <s v="Super R.C. Pro-Am"/>
        <s v="Resident Evil - Code: Veronica"/>
        <s v="South Park"/>
        <s v="High School Musical 2: Work This Out!"/>
        <s v="Grand Theft Auto: The Trilogy"/>
        <s v="Mobile Suit Gundam: Federation vs. Zeon"/>
        <s v="MechAssault"/>
        <s v="Tom Clancy's Rainbow Six 3: Black Arrow"/>
        <s v="Jampack Winter '98"/>
        <s v="PokÃ©mon Mystery Dungeon: Red Rescue Team (US weekly sales)"/>
        <s v="Metal Gear Solid: Portable Ops"/>
        <s v="Naruto Shippuden: Ultimate Ninja Storm 2"/>
        <s v="Supercar Street Challenge"/>
        <s v="Pilotwings 64"/>
        <s v="Mega Man 3"/>
        <s v="2010 FIFA World Cup South Africa"/>
        <s v="WWE SmackDown vs. Raw 2010"/>
        <s v="Namco Museum DS"/>
        <s v="WWE '12"/>
        <s v="Counter-Strike"/>
        <s v="Transformers: The Game"/>
        <s v="Worldwide Soccer Manager 2008"/>
        <s v="Sonic Rush Adventure"/>
        <s v="Guitar Hero Encore: Rocks The 80s"/>
        <s v="Medal of Honor: Airborne"/>
        <s v="Tom Clancy's Splinter Cell: Chaos Theory"/>
        <s v="Arc the Lad"/>
        <s v="NBA Jam Tournament Edition"/>
        <s v="Donkey Kong Jr."/>
        <s v="Legend of Mana"/>
        <s v="Wario Land: Shake It!"/>
        <s v="Triple Play 98"/>
        <s v="F-Zero X"/>
        <s v="Famicom Jump: Eiyuu Retsuden"/>
        <s v="Lode Runner"/>
        <s v="The Final Fantasy Legend"/>
        <s v="Popeye"/>
        <s v="Yu-Gi-Oh! Duel Monsters II: Dark Duel Stories"/>
        <s v="Pro Evolution Soccer 2013"/>
        <s v="Lumines: Puzzle Fusion"/>
        <s v="Final Fantasy Tactics: The War of the Lions"/>
        <s v="Medal of Honor Heroes 2"/>
        <s v="SingStar Legends"/>
        <s v="SingStar Rocks!"/>
        <s v="Tales of Symphonia"/>
        <s v="Valkyria Chronicles"/>
        <s v="Star Ocean: The Second Story"/>
        <s v="SOCOM: U.S. Navy SEALs Fireteam Bravo"/>
        <s v="Yakuza 2"/>
        <s v="Mirror's Edge"/>
        <s v="Dragon Ball Z: The Legacy of Goku II"/>
        <s v="R.B.I. Baseball 3"/>
        <s v="NFL 2K1"/>
        <s v="BeatMania"/>
        <s v="The Godfather"/>
        <s v="Star Wars: Bounty Hunter"/>
        <s v="F1 2011"/>
        <s v="Petz Dogz 2"/>
        <s v="Ninja Gaiden Sigma"/>
        <s v="Hot Shots Golf: Out of Bounds"/>
        <s v="NFL Blitz 2000"/>
        <s v="NASCAR Thunder 2004"/>
        <s v="Fisherman's Bass Club"/>
        <s v="NERF N-Strike"/>
        <s v="Rabbids Go Home"/>
        <s v="Ready 2 Rumble Boxing"/>
        <s v="Dragon Ball Z: Taiketsu"/>
        <s v="Disney's Lilo &amp; Stitch"/>
        <s v="LEGO Battles"/>
        <s v="Star Fox: Assault"/>
        <s v="Doko Demo Issyo"/>
        <s v="Untold Legends: Brotherhood of the Blade"/>
        <s v="Virtua Fighter"/>
        <s v="NHL 99"/>
        <s v="SoulCalibur III"/>
        <s v="Imagine: Babysitters"/>
        <s v="EA Sports Active: More Workouts"/>
        <s v="Ridge Racer Revolution"/>
        <s v="Bayonetta"/>
        <s v="Hot Wheels Turbo Racing"/>
        <s v="NCAA Football 99"/>
        <s v="World Tour Soccer"/>
        <s v="Mortal Kombat: Armageddon"/>
        <s v="Freekstyle"/>
        <s v="Imagine: Fashion Designer New York"/>
        <s v="NBA Street V3"/>
        <s v="Worms Armageddon"/>
        <s v="Hulk"/>
        <s v="NFL Quarterback Club 98"/>
        <s v="Seek and Destroy"/>
        <s v="Crackdown 2"/>
        <s v="Namco Museum Battle Collection"/>
        <s v="LEGO Battles: Ninjago"/>
        <s v="Arc the Lad II"/>
        <s v="Tag Team Match M.U.S.C.L.E."/>
        <s v="Adventure Island"/>
        <s v="NBA 2K3"/>
        <s v="Dave Mirra Freestyle BMX"/>
        <s v="Forza Motorsport"/>
        <s v="Monster Rancher 2"/>
        <s v="Yakuza 3"/>
        <s v="MVP Baseball 2003"/>
        <s v="Legacy of Kain: Soul Reaver"/>
        <s v="Tales of Destiny"/>
        <s v="Diablo II: Lord of Destruction"/>
        <s v="Spore Creatures"/>
        <s v="Mega Man X4"/>
        <s v="Naruto: Clash of Ninja 2"/>
        <s v="Skate 2"/>
        <s v="Dance Dance Revolution SuperNOVA"/>
        <s v="Jeremy McGrath Supercross 98"/>
        <s v="F-Zero: Maximum Velocity"/>
        <s v="Bomberman 64"/>
        <s v="The Biggest Loser"/>
        <s v="Dante's Inferno"/>
        <s v="Imagine: Animal Doctor"/>
        <s v="Anno 2070"/>
        <s v="Professor Layton and the Mask of Miracle"/>
        <s v="SOCOM: U.S. Navy SEALs Fireteam Bravo 2"/>
        <s v="Virtua Fighter 5"/>
        <s v="MX vs. ATV Unleashed"/>
        <s v="Tiger Woods PGA Tour 10"/>
        <s v="NCAA March Madness 2004"/>
        <s v="Donkey Kong Land III"/>
        <s v="Street Fighter Alpha 3"/>
        <s v="Kid Icarus: Uprising"/>
        <s v="Dora the Explorer: Dora Saves the Mermaids"/>
        <s v="Resident Evil: Operation Raccoon City"/>
        <s v="MySims Agents"/>
        <s v="Sniper: Ghost Warrior"/>
        <s v="GRID"/>
        <s v="One Piece Pirate Musou"/>
        <s v="Final Fight 2"/>
        <s v="The Lost World: Jurassic Park"/>
        <s v="Warhawk"/>
        <s v="Endless Ocean"/>
        <s v="Harry Potter and the Prisoner of Azkaban"/>
        <s v="Pong: The Next Level"/>
        <s v="PokÃ©mon Rumble Blast"/>
        <s v="DiRT"/>
        <s v="Petz: Catz 2"/>
        <s v="Mercenaries 2: World in Flames"/>
        <s v="EyePet"/>
        <s v="Oshare Majo Love and Berry: DS Collection"/>
        <s v="Monster Rancher"/>
        <s v="Tiger Woods PGA Tour 08"/>
        <s v="Guinness World Records: The Videogame"/>
        <s v="WWE SmackDown vs. Raw 2011"/>
        <s v="Ford Racing 2"/>
        <s v="Breath of Fire III"/>
        <s v="ModNation Racers"/>
        <s v="Virtua Tennis 3"/>
        <s v="Dead or Alive 2"/>
        <s v="Bully: Scholarship Edition"/>
        <s v="Game &amp; Watch Gallery"/>
        <s v="Excitebike 64"/>
        <s v="NES Open Tournament Golf"/>
        <s v="Jissen Pachi-Slot Hisshouhou: Hokuto no Ken"/>
        <s v="Winning Eleven: Pro Evolution Soccer 2007 (All Region sales)"/>
        <s v="Road &amp; Track Presents: The Need for Speed"/>
        <s v="NFL GameDay 2001"/>
        <s v="Aliens vs Predator"/>
        <s v="Tom Clancy's Ghost Recon Advanced Warfighter 2"/>
        <s v="NBA Live 97"/>
        <s v="NERF N-Strike Elite"/>
        <s v="Dynasty Warriors 3: Xtreme Legends"/>
        <s v="Naruto: Clash of Ninja Revolution"/>
        <s v="Prince of Persia"/>
        <s v="Jampack Winter 2000"/>
        <s v="NFL Fever 2002"/>
        <s v="DJ Hero"/>
        <s v="Naruto: Ultimate Ninja Storm"/>
        <s v="Oddworld: Abe's Exoddus"/>
        <s v="Ratchet &amp; Clank: All 4 One"/>
        <s v="The Bouncer"/>
        <s v="Shadow The Hedgehog"/>
        <s v="Mario Party Advance"/>
        <s v="Dragon Age II"/>
        <s v="ZhuZhu Pets"/>
        <s v="Resident Evil: The Darkside Chronicles"/>
        <s v="Suikoden III"/>
        <s v="WipEout Pure"/>
        <s v="Spore"/>
        <s v="Super Princess Peach"/>
        <s v="Ninja Gaiden II"/>
        <s v="Fire Emblem"/>
        <s v="NHL 2004"/>
        <s v="Darksiders"/>
        <s v="Sonic Generations"/>
        <s v="Brink"/>
        <s v="Puzzler Collection"/>
        <s v="Red Dead Redemption: Undead Nightmare"/>
        <s v="Medal of Honor: Underground"/>
        <s v="Dark Cloud 2"/>
        <s v="Cars 2"/>
        <s v="Jampack Summer '99"/>
        <s v="Tamagotchi Connection: Corner Shop 2"/>
        <s v="NCAA Football 12"/>
        <s v="NHL 2001"/>
        <s v="Zoo Tycoon DS"/>
        <s v="Shinobi"/>
        <s v="WWE '13"/>
        <s v="World Championship Poker"/>
        <s v="Junior Brain Trainer"/>
        <s v="Littlest Pet Shop: Winter"/>
        <s v="Wild ARMs"/>
        <s v="Kessen"/>
        <s v="Yu-Gi-Oh! Worldwide Edition: Stairway to the Destined Duel"/>
        <s v="NCAA Football 2000"/>
        <s v="Mega Man Star Force Dragon / Leo / Pegasus"/>
        <s v="Dragon Quest Monsters: Terry's Wonderland 3D"/>
        <s v="Gangs of London"/>
        <s v="Killzone"/>
        <s v="Colin McRae Rally 04"/>
        <s v="Ace Combat 6: Fires of Liberation"/>
        <s v="Ace Combat X: Skies of Deception"/>
        <s v="Midway Presents Arcade's Greatest Hits: The Atari Collection 1"/>
        <s v="Castlevania: Lament of Innocence"/>
        <s v="Bulletstorm"/>
        <s v="Destroy All Humans!"/>
        <s v="Ben 10: Alien Force"/>
        <s v="SaGa Frontier 2"/>
        <s v="Midnight Club: LA Remix"/>
        <s v="Haze"/>
        <s v="NCAA Football 13"/>
        <s v="MLB 2000"/>
        <s v="Bully"/>
        <s v="Hot Shots Golf Fore!"/>
        <s v="MLB 06: The Show"/>
        <s v="NHL 2003"/>
        <s v="Monster Trucks / Quad Desert Fury Double Value!"/>
        <s v="Empire: Total War"/>
        <s v="Teenage Mutant Ninja Turtles"/>
        <s v="MLB 07: The Show"/>
        <s v="Inazuma Eleven 3: Sekai e no Chousen!! Bomber / Spark"/>
        <s v="SnoCross Championship Racing"/>
        <s v="Uncharted: Golden Abyss"/>
        <s v="Top Gun: Combat Zones"/>
        <s v="My Weight Loss Coach"/>
        <s v="DiRT 2"/>
        <s v="NHL 98"/>
        <s v="Space Jam"/>
        <s v="NCAA Football 10"/>
        <s v="Tony Hawk: RIDE"/>
        <s v="Sonic Riders"/>
        <s v="Starsky &amp; Hutch"/>
        <s v="Tobal No.1"/>
        <s v="The ICO &amp; Shadow of the Colossus Collection"/>
        <s v="Sonic and the Black Knight"/>
        <s v="Gold's Gym: Dance Workout"/>
        <s v="Street Hoops"/>
        <s v="Knockout Kings 2002"/>
        <s v="Dragon's Dogma"/>
        <s v="Disney Fairies: Tinker Bell and the Lost Treasure"/>
        <s v="Tokyo Xtreme Racer 3"/>
        <s v="de Blob"/>
        <s v="Glover"/>
        <s v="Colin McRae Rally 2.0"/>
        <s v="SpongeBob SquarePants: The Yellow Avenger"/>
        <s v="Brutal Legend"/>
        <s v="LEGO Batman 2: DC Super Heroes"/>
        <s v="Sonic Free Riders"/>
        <s v="Medal of Honor: Warfighter"/>
        <s v="LEGO Harry Potter: Years 5-7"/>
        <s v="Tiger Woods PGA Tour 2002"/>
        <s v="Your Shape: Fitness Evolved 2012"/>
        <s v="AMF Bowling Pinbusters!"/>
        <s v="FIFA Street"/>
        <s v="Mini-Yonku Shining Scorpion: Let's &amp; Go!!"/>
        <s v="MLB 2005"/>
        <s v="Burnout Revenge"/>
        <s v="Destruction Derby"/>
        <s v="3Xtreme"/>
        <s v="Hot Shots Tennis"/>
        <s v="Spider-Man 3"/>
        <s v="Super Street Fighter IV: 3D Edition"/>
        <s v="Apollo Justice: Ace Attorney"/>
        <s v="MotorStorm: Arctic Edge"/>
        <s v="Harry Potter: Quidditch World Cup"/>
        <s v="NCAA Football 11"/>
        <s v="Blitz: The League"/>
        <s v="NBA 2K10"/>
        <s v="Castlevania: Circle of the Moon"/>
        <s v="Guitar Hero: Metallica"/>
        <s v="Tiger Woods PGA Tour 06"/>
        <s v="Classic NES Series: The Legend of Zelda"/>
        <s v="Fire Emblem: The Sacred Stones"/>
        <s v="PokÃ©mon Card GB2: GRdan Sanjou"/>
        <s v="Band Hero"/>
        <s v="Operation Flashpoint: Dragon Rising"/>
        <s v="James Cameron's Avatar: The Game"/>
        <s v="Ace Combat 2"/>
        <s v="NFL 2K2"/>
        <s v="MLB 2001"/>
        <s v="SingStar Anthems"/>
        <s v="Mega Man 8 Anniversary Collector's Edition"/>
        <s v="Phantasy Star Portable"/>
        <s v="NBA 2K6"/>
        <s v="Buzz! The Mega Quiz"/>
        <s v="Star Wars: Rebel Assault II - The Hidden Empire"/>
        <s v="Tom Clancy's EndWar"/>
        <s v="ESPN NHL 2K5"/>
        <s v="Crimson Skies: High Road to Revenge"/>
        <s v="Spec Ops: Ranger Elite"/>
        <s v="Gex"/>
        <s v="TouchMaster 2"/>
        <s v="Yakuza 4"/>
        <s v="Tom Clancy's Ghost Recon: Island Thunder"/>
        <s v="Need for Speed: V-Rally"/>
        <s v="Kingdom Hearts Re: Chain of Memories"/>
        <s v="NFL GameDay '97"/>
        <s v="Tony Hawk's Project 8"/>
        <s v="NHL 2000"/>
        <s v="Fight Night Round 2"/>
        <s v="Triple Play 2002"/>
        <s v="Rocksmith"/>
        <s v="Brothers in Arms: Hell's Highway"/>
        <s v="Vagrant Story"/>
        <s v="Warriors Orochi"/>
        <s v="We Ski &amp; Snowboard"/>
        <s v="SingStar '90s"/>
        <s v="Blue Dragon"/>
        <s v="MLB 12: The Show"/>
        <s v="EA Sports Grand Slam Tennis"/>
        <s v="FIFA Soccer 09 All-Play"/>
        <s v="Rocky"/>
        <s v="Kirby: Mass Attack"/>
        <s v="Ford Racing"/>
        <s v="Madden Football 64"/>
        <s v="MLB 99"/>
        <s v="Plants vs. Zombies"/>
        <s v="Metal Gear Ac!d"/>
        <s v="Dynasty Warriors 4: Xtreme Legends"/>
        <s v="Monster 4X4: World Circuit"/>
        <s v="Marvel: Ultimate Alliance 2"/>
        <s v="Army Men: Air Attack"/>
        <s v="Peppa Pig: The Game"/>
        <s v="Samba De Amigo"/>
        <s v="Street Fighter Alpha 2"/>
        <s v="White Knight Chronicles: International Edition"/>
        <s v="Sonic Chronicles: The Dark Brotherhood"/>
        <s v="Rampage World Tour"/>
        <s v="NFL GameDay"/>
        <s v="Burnout 2: Point of Impact"/>
        <s v="Street Fighter EX3"/>
        <s v="Nickelodeon Fit"/>
        <s v="Lost Odyssey"/>
        <s v="Wizards of Waverly Place"/>
        <s v="Fight Night Champion"/>
        <s v="PilotWings Resort"/>
        <s v="ATV Quad Power Racing 2"/>
        <s v="F1 2009"/>
        <s v="Rocket Power: Team Rocket Rescue"/>
        <s v="Big Mutha Truckers"/>
        <s v="Petz Dogz Fashion"/>
        <s v="Rogue Galaxy"/>
        <s v="ESPN College Hoops 2K5"/>
        <s v="NBA 2K8"/>
        <s v="Lost Planet 2"/>
        <s v="Metroid: Zero Mission"/>
        <s v="Kingdom Hearts Re:coded"/>
        <s v="Guitar Hero: Warriors of Rock"/>
        <s v="Q*bert"/>
        <s v="Ace Combat 3: Electrosphere"/>
        <s v="Dynasty Warriors 2"/>
        <s v="Army of Two: The 40th Day"/>
        <s v="Lizzie McGuire 2: Lizzie Diaries"/>
        <s v="Xenoblade Chronicles"/>
        <s v="FIFA Soccer World Championship"/>
      </sharedItems>
    </cacheField>
    <cacheField name="Platform" numFmtId="0">
      <sharedItems count="22">
        <s v="Wii"/>
        <s v="NES"/>
        <s v="GB"/>
        <s v="DS"/>
        <s v="PS2"/>
        <s v="SNES"/>
        <s v="X360"/>
        <s v="GBA"/>
        <s v="PS3"/>
        <s v="N64"/>
        <s v="PC"/>
        <s v="PS"/>
        <s v="XB"/>
        <s v="3DS"/>
        <s v="PSP"/>
        <s v="GC"/>
        <s v="GEN"/>
        <s v="DC"/>
        <s v="SAT"/>
        <s v="WiiU"/>
        <s v="SCD"/>
        <s v="PSV"/>
      </sharedItems>
    </cacheField>
    <cacheField name="Year" numFmtId="0">
      <sharedItems containsString="0" containsBlank="1" containsNumber="1" containsInteger="1" minValue="1983" maxValue="2012" count="31">
        <n v="2006"/>
        <n v="1985"/>
        <n v="2008"/>
        <n v="2009"/>
        <n v="1989"/>
        <n v="1984"/>
        <n v="2005"/>
        <n v="1999"/>
        <n v="2007"/>
        <n v="2004"/>
        <n v="1990"/>
        <n v="2010"/>
        <n v="1988"/>
        <n v="2002"/>
        <n v="2001"/>
        <n v="2011"/>
        <n v="1998"/>
        <n v="1996"/>
        <n v="2012"/>
        <n v="2000"/>
        <n v="1992"/>
        <n v="1997"/>
        <n v="1993"/>
        <n v="1994"/>
        <n v="2003"/>
        <n v="1986"/>
        <m/>
        <n v="1995"/>
        <n v="1991"/>
        <n v="1987"/>
        <n v="1983"/>
      </sharedItems>
    </cacheField>
    <cacheField name="Genre" numFmtId="0">
      <sharedItems count="12">
        <s v="Sports"/>
        <s v="Platform"/>
        <s v="Racing"/>
        <s v="Puzzle"/>
        <s v="Misc"/>
        <s v="Shooter"/>
        <s v="Simulation"/>
        <s v="Role-Playing"/>
        <s v="Action"/>
        <s v="Fighting"/>
        <s v="Adventure"/>
        <s v="Strategy"/>
      </sharedItems>
    </cacheField>
    <cacheField name="Publisher" numFmtId="0">
      <sharedItems containsBlank="1" count="95">
        <s v="Nintendo"/>
        <s v="Take-Two Interactive"/>
        <s v="Microsoft Game Studios"/>
        <s v="Sony Computer Entertainment"/>
        <s v="Activision"/>
        <s v="Electronic Arts"/>
        <s v="Ubisoft"/>
        <s v="Red Orb"/>
        <s v="Square"/>
        <s v="Bethesda Softworks"/>
        <s v="Capcom"/>
        <s v="505 Games"/>
        <s v="GT Interactive"/>
        <s v="Konami Digital Entertainment"/>
        <s v="Sega"/>
        <s v="Square Enix"/>
        <s v="Virgin Interactive"/>
        <s v="Universal Interactive"/>
        <s v="Eidos Interactive"/>
        <s v="RedOctane"/>
        <s v="LucasArts"/>
        <s v="Atari"/>
        <s v="Vivendi Games"/>
        <s v="Enix Corporation"/>
        <s v="Namco Bandai Games"/>
        <s v="Warner Bros. Interactive Entertainment"/>
        <s v="Hasbro Interactive"/>
        <s v="Unknown"/>
        <s v="THQ"/>
        <s v="Disney Interactive Studios"/>
        <s v="Acclaim Entertainment"/>
        <s v="Level 5"/>
        <m/>
        <s v="MTV Games"/>
        <s v="Codemasters"/>
        <s v="id Software"/>
        <s v="Havas Interactive"/>
        <s v="Majesco Entertainment"/>
        <s v="Midway Games"/>
        <s v="Hudson Soft"/>
        <s v="JVC"/>
        <s v="Valve Software"/>
        <s v="989 Studios"/>
        <s v="Maxis"/>
        <s v="Square EA"/>
        <s v="Tecmo Koei"/>
        <s v="Gotham Games"/>
        <s v="Deep Silver"/>
        <s v="Infogrames"/>
        <s v="Arena Entertainment"/>
        <s v="Mindscape"/>
        <s v="Banpresto"/>
        <s v="NCSoft"/>
        <s v="Crave Entertainment"/>
        <s v="D3Publisher"/>
        <s v="Red Storm Entertainment"/>
        <s v="Video System"/>
        <s v="Global Star"/>
        <s v="Westwood Studios"/>
        <s v="Fox Interactive"/>
        <s v="Valve"/>
        <s v="TDK Mediactive"/>
        <s v="ASC Games"/>
        <s v="Rising Star Games"/>
        <s v="Accolade"/>
        <s v="Sony Online Entertainment"/>
        <s v="3DO"/>
        <s v="Natsume"/>
        <s v="Pacific Century Cyber Works"/>
        <s v="GameBank"/>
        <s v="RTL"/>
        <s v="Black Label Games"/>
        <s v="SouthPeak Games"/>
        <s v="Ocean"/>
        <s v="Psygnosis"/>
        <s v="Empire Interactive"/>
        <s v="Success"/>
        <s v="Russel"/>
        <s v="Agetec"/>
        <s v="Microprose"/>
        <s v="Play It"/>
        <s v="City Interactive"/>
        <s v="Sammy Corporation"/>
        <s v="Tomy Corporation"/>
        <s v="GSP"/>
        <s v="Koch Media"/>
        <s v="Titus"/>
        <s v="ASCII Entertainment"/>
        <s v="CTO SpA"/>
        <s v="TalonSoft"/>
        <s v="Crystal Dynamics"/>
        <s v="SCi"/>
        <s v="Rage Software"/>
        <s v="Mastertronic"/>
        <s v="Pinnacle"/>
      </sharedItems>
    </cacheField>
    <cacheField name="North America" numFmtId="0">
      <sharedItems containsSemiMixedTypes="0" containsString="0" containsNumber="1" minValue="0" maxValue="40.43"/>
    </cacheField>
    <cacheField name="Europe" numFmtId="0">
      <sharedItems containsSemiMixedTypes="0" containsString="0" containsNumber="1" minValue="0" maxValue="28.39"/>
    </cacheField>
    <cacheField name="Japan" numFmtId="0">
      <sharedItems containsSemiMixedTypes="0" containsString="0" containsNumber="1" minValue="0" maxValue="7.2"/>
    </cacheField>
    <cacheField name="Rest of World" numFmtId="0">
      <sharedItems containsSemiMixedTypes="0" containsString="0" containsNumber="1" minValue="0" maxValue="8.5399999999999991"/>
    </cacheField>
    <cacheField name="Global" numFmtId="0">
      <sharedItems containsSemiMixedTypes="0" containsString="0" containsNumber="1" minValue="0.83" maxValue="81.12"/>
    </cacheField>
    <cacheField name="Review" numFmtId="0">
      <sharedItems containsSemiMixedTypes="0" containsString="0" containsNumber="1" minValue="30.5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7">
  <r>
    <n v="0"/>
    <n v="1"/>
    <x v="0"/>
    <x v="0"/>
    <x v="0"/>
    <x v="0"/>
    <x v="0"/>
    <n v="40.43"/>
    <n v="28.39"/>
    <n v="3.77"/>
    <n v="8.5399999999999991"/>
    <n v="81.12"/>
    <n v="76.28"/>
  </r>
  <r>
    <n v="1"/>
    <n v="2"/>
    <x v="1"/>
    <x v="1"/>
    <x v="1"/>
    <x v="1"/>
    <x v="0"/>
    <n v="29.08"/>
    <n v="3.58"/>
    <n v="6.81"/>
    <n v="0.77"/>
    <n v="40.24"/>
    <n v="91"/>
  </r>
  <r>
    <n v="2"/>
    <n v="3"/>
    <x v="2"/>
    <x v="0"/>
    <x v="2"/>
    <x v="2"/>
    <x v="0"/>
    <n v="14.5"/>
    <n v="12.22"/>
    <n v="3.63"/>
    <n v="3.21"/>
    <n v="33.549999999999997"/>
    <n v="82.07"/>
  </r>
  <r>
    <n v="3"/>
    <n v="4"/>
    <x v="3"/>
    <x v="0"/>
    <x v="3"/>
    <x v="0"/>
    <x v="0"/>
    <n v="14.82"/>
    <n v="10.51"/>
    <n v="3.18"/>
    <n v="3.01"/>
    <n v="31.52"/>
    <n v="82.65"/>
  </r>
  <r>
    <n v="4"/>
    <n v="5"/>
    <x v="4"/>
    <x v="2"/>
    <x v="4"/>
    <x v="3"/>
    <x v="0"/>
    <n v="23.2"/>
    <n v="2.2599999999999998"/>
    <n v="4.22"/>
    <n v="0.57999999999999896"/>
    <n v="30.26"/>
    <n v="88"/>
  </r>
  <r>
    <n v="5"/>
    <n v="6"/>
    <x v="5"/>
    <x v="3"/>
    <x v="0"/>
    <x v="1"/>
    <x v="0"/>
    <n v="10.85"/>
    <n v="8.8699999999999992"/>
    <n v="6.48"/>
    <n v="2.88"/>
    <n v="29.08"/>
    <n v="90"/>
  </r>
  <r>
    <n v="6"/>
    <n v="7"/>
    <x v="6"/>
    <x v="0"/>
    <x v="0"/>
    <x v="4"/>
    <x v="0"/>
    <n v="13.83"/>
    <n v="9.11"/>
    <n v="2.93"/>
    <n v="2.84"/>
    <n v="28.71"/>
    <n v="61.64"/>
  </r>
  <r>
    <n v="7"/>
    <n v="8"/>
    <x v="7"/>
    <x v="1"/>
    <x v="5"/>
    <x v="5"/>
    <x v="0"/>
    <n v="26.93"/>
    <n v="0.63"/>
    <n v="0.28000000000000003"/>
    <n v="0.47"/>
    <n v="28.31"/>
    <n v="84"/>
  </r>
  <r>
    <n v="8"/>
    <n v="9"/>
    <x v="8"/>
    <x v="0"/>
    <x v="3"/>
    <x v="1"/>
    <x v="0"/>
    <n v="13.35"/>
    <n v="6.48"/>
    <n v="4.66"/>
    <n v="2.25"/>
    <n v="26.75"/>
    <n v="88.18"/>
  </r>
  <r>
    <n v="9"/>
    <n v="10"/>
    <x v="9"/>
    <x v="3"/>
    <x v="6"/>
    <x v="6"/>
    <x v="0"/>
    <n v="9.02"/>
    <n v="10.81"/>
    <n v="1.93"/>
    <n v="2.73"/>
    <n v="24.5"/>
    <n v="85"/>
  </r>
  <r>
    <n v="10"/>
    <n v="11"/>
    <x v="10"/>
    <x v="2"/>
    <x v="7"/>
    <x v="7"/>
    <x v="0"/>
    <n v="9"/>
    <n v="6.18"/>
    <n v="7.2"/>
    <n v="0.71"/>
    <n v="23.1"/>
    <n v="89"/>
  </r>
  <r>
    <n v="11"/>
    <n v="12"/>
    <x v="11"/>
    <x v="0"/>
    <x v="8"/>
    <x v="0"/>
    <x v="0"/>
    <n v="8.91"/>
    <n v="8.15"/>
    <n v="3.6"/>
    <n v="2.08"/>
    <n v="22.74"/>
    <n v="81.2"/>
  </r>
  <r>
    <n v="12"/>
    <n v="13"/>
    <x v="12"/>
    <x v="3"/>
    <x v="6"/>
    <x v="2"/>
    <x v="0"/>
    <n v="9.34"/>
    <n v="7.12"/>
    <n v="4.1100000000000003"/>
    <n v="1.9"/>
    <n v="22.47"/>
    <n v="91.34"/>
  </r>
  <r>
    <n v="13"/>
    <n v="14"/>
    <x v="13"/>
    <x v="0"/>
    <x v="3"/>
    <x v="0"/>
    <x v="0"/>
    <n v="8.82"/>
    <n v="7.94"/>
    <n v="2.5299999999999998"/>
    <n v="1.86"/>
    <n v="21.15"/>
    <n v="80.83"/>
  </r>
  <r>
    <n v="14"/>
    <n v="15"/>
    <x v="14"/>
    <x v="4"/>
    <x v="9"/>
    <x v="8"/>
    <x v="1"/>
    <n v="9.43"/>
    <n v="8.48"/>
    <n v="0.41"/>
    <n v="2.4900000000000002"/>
    <n v="20.81"/>
    <n v="95.08"/>
  </r>
  <r>
    <n v="15"/>
    <n v="16"/>
    <x v="15"/>
    <x v="5"/>
    <x v="10"/>
    <x v="1"/>
    <x v="0"/>
    <n v="12.78"/>
    <n v="3.75"/>
    <n v="3.54"/>
    <n v="0.55000000000000004"/>
    <n v="20.61"/>
    <n v="94"/>
  </r>
  <r>
    <n v="16"/>
    <n v="17"/>
    <x v="16"/>
    <x v="3"/>
    <x v="6"/>
    <x v="4"/>
    <x v="0"/>
    <n v="4.72"/>
    <n v="9.1"/>
    <n v="4.16"/>
    <n v="2.04"/>
    <n v="20.02"/>
    <n v="78.05"/>
  </r>
  <r>
    <n v="17"/>
    <n v="18"/>
    <x v="17"/>
    <x v="6"/>
    <x v="11"/>
    <x v="4"/>
    <x v="2"/>
    <n v="13.5"/>
    <n v="4.34"/>
    <n v="0.24"/>
    <n v="1.82"/>
    <n v="19.899999999999999"/>
    <n v="65.39"/>
  </r>
  <r>
    <n v="18"/>
    <n v="19"/>
    <x v="18"/>
    <x v="2"/>
    <x v="4"/>
    <x v="1"/>
    <x v="0"/>
    <n v="10.83"/>
    <n v="2.71"/>
    <n v="4.18"/>
    <n v="0.42"/>
    <n v="18.14"/>
    <n v="82"/>
  </r>
  <r>
    <n v="19"/>
    <n v="20"/>
    <x v="19"/>
    <x v="3"/>
    <x v="0"/>
    <x v="7"/>
    <x v="0"/>
    <n v="6.32"/>
    <n v="4.34"/>
    <n v="6.04"/>
    <n v="1.35"/>
    <n v="18.05"/>
    <n v="90"/>
  </r>
  <r>
    <n v="20"/>
    <n v="21"/>
    <x v="20"/>
    <x v="1"/>
    <x v="12"/>
    <x v="1"/>
    <x v="0"/>
    <n v="9.5399999999999991"/>
    <n v="3.44"/>
    <n v="3.84"/>
    <n v="0.46"/>
    <n v="17.28"/>
    <n v="93"/>
  </r>
  <r>
    <n v="21"/>
    <n v="22"/>
    <x v="21"/>
    <x v="4"/>
    <x v="13"/>
    <x v="8"/>
    <x v="1"/>
    <n v="8.41"/>
    <n v="5.49"/>
    <n v="0.47"/>
    <n v="1.78"/>
    <n v="16.149999999999999"/>
    <n v="94.43"/>
  </r>
  <r>
    <n v="22"/>
    <n v="23"/>
    <x v="22"/>
    <x v="7"/>
    <x v="13"/>
    <x v="7"/>
    <x v="0"/>
    <n v="6.06"/>
    <n v="3.9"/>
    <n v="5.38"/>
    <n v="0.5"/>
    <n v="15.85"/>
    <n v="86"/>
  </r>
  <r>
    <n v="23"/>
    <n v="24"/>
    <x v="23"/>
    <x v="3"/>
    <x v="6"/>
    <x v="4"/>
    <x v="0"/>
    <n v="3.41"/>
    <n v="5.32"/>
    <n v="5.32"/>
    <n v="1.18"/>
    <n v="15.24"/>
    <n v="79.61"/>
  </r>
  <r>
    <n v="24"/>
    <n v="25"/>
    <x v="24"/>
    <x v="4"/>
    <x v="14"/>
    <x v="2"/>
    <x v="3"/>
    <n v="6.85"/>
    <n v="4.99"/>
    <n v="1.87"/>
    <n v="1.1599999999999999"/>
    <n v="14.88"/>
    <n v="94.47"/>
  </r>
  <r>
    <n v="25"/>
    <n v="26"/>
    <x v="25"/>
    <x v="6"/>
    <x v="15"/>
    <x v="5"/>
    <x v="4"/>
    <n v="9.23"/>
    <n v="4.09"/>
    <n v="0.12"/>
    <n v="1.43"/>
    <n v="14.87"/>
    <n v="88.49"/>
  </r>
  <r>
    <n v="26"/>
    <n v="27"/>
    <x v="26"/>
    <x v="2"/>
    <x v="16"/>
    <x v="7"/>
    <x v="0"/>
    <n v="5.89"/>
    <n v="5.04"/>
    <n v="3.12"/>
    <n v="0.59"/>
    <n v="14.64"/>
    <n v="88"/>
  </r>
  <r>
    <n v="27"/>
    <n v="28"/>
    <x v="27"/>
    <x v="3"/>
    <x v="11"/>
    <x v="7"/>
    <x v="0"/>
    <n v="5.3"/>
    <n v="2.81"/>
    <n v="5.64"/>
    <n v="0.89"/>
    <n v="14.64"/>
    <n v="85.88"/>
  </r>
  <r>
    <n v="28"/>
    <n v="29"/>
    <x v="28"/>
    <x v="6"/>
    <x v="11"/>
    <x v="5"/>
    <x v="4"/>
    <n v="9.08"/>
    <n v="3.42"/>
    <n v="0.1"/>
    <n v="1.3"/>
    <n v="13.9"/>
    <n v="87.56"/>
  </r>
  <r>
    <n v="29"/>
    <n v="30"/>
    <x v="29"/>
    <x v="4"/>
    <x v="14"/>
    <x v="8"/>
    <x v="1"/>
    <n v="6.99"/>
    <n v="4.51"/>
    <n v="0.3"/>
    <n v="1.3"/>
    <n v="13.1"/>
    <n v="91"/>
  </r>
  <r>
    <n v="30"/>
    <n v="31"/>
    <x v="30"/>
    <x v="6"/>
    <x v="3"/>
    <x v="5"/>
    <x v="4"/>
    <n v="8.27"/>
    <n v="3.39"/>
    <n v="0.08"/>
    <n v="1.26"/>
    <n v="13"/>
    <n v="93.57"/>
  </r>
  <r>
    <n v="31"/>
    <n v="32"/>
    <x v="25"/>
    <x v="8"/>
    <x v="15"/>
    <x v="5"/>
    <x v="4"/>
    <n v="5.46"/>
    <n v="4.7"/>
    <n v="0.47"/>
    <n v="2.02"/>
    <n v="12.65"/>
    <n v="88.1"/>
  </r>
  <r>
    <n v="32"/>
    <n v="33"/>
    <x v="31"/>
    <x v="9"/>
    <x v="17"/>
    <x v="1"/>
    <x v="0"/>
    <n v="6.91"/>
    <n v="2.85"/>
    <n v="1.91"/>
    <n v="0.23"/>
    <n v="11.89"/>
    <n v="93"/>
  </r>
  <r>
    <n v="33"/>
    <n v="34"/>
    <x v="28"/>
    <x v="8"/>
    <x v="11"/>
    <x v="5"/>
    <x v="4"/>
    <n v="5.67"/>
    <n v="3.96"/>
    <n v="0.47"/>
    <n v="1.79"/>
    <n v="11.88"/>
    <n v="88.36"/>
  </r>
  <r>
    <n v="34"/>
    <n v="35"/>
    <x v="32"/>
    <x v="6"/>
    <x v="18"/>
    <x v="5"/>
    <x v="4"/>
    <n v="7.25"/>
    <n v="3.42"/>
    <n v="0.04"/>
    <n v="1.1399999999999999"/>
    <n v="11.85"/>
    <n v="87.56"/>
  </r>
  <r>
    <n v="35"/>
    <n v="36"/>
    <x v="33"/>
    <x v="3"/>
    <x v="6"/>
    <x v="6"/>
    <x v="0"/>
    <n v="2.4300000000000002"/>
    <n v="3.25"/>
    <n v="5.33"/>
    <n v="0.84"/>
    <n v="11.84"/>
    <n v="86.27"/>
  </r>
  <r>
    <n v="36"/>
    <n v="37"/>
    <x v="34"/>
    <x v="6"/>
    <x v="8"/>
    <x v="5"/>
    <x v="2"/>
    <n v="7.72"/>
    <n v="2.71"/>
    <n v="0.13"/>
    <n v="1.18"/>
    <n v="11.75"/>
    <n v="93.53"/>
  </r>
  <r>
    <n v="37"/>
    <n v="38"/>
    <x v="35"/>
    <x v="0"/>
    <x v="2"/>
    <x v="9"/>
    <x v="0"/>
    <n v="5.9"/>
    <n v="2.2799999999999998"/>
    <n v="2.4700000000000002"/>
    <n v="0.93"/>
    <n v="11.58"/>
    <n v="93"/>
  </r>
  <r>
    <n v="38"/>
    <n v="39"/>
    <x v="36"/>
    <x v="3"/>
    <x v="3"/>
    <x v="7"/>
    <x v="0"/>
    <n v="4.2"/>
    <n v="2.59"/>
    <n v="3.96"/>
    <n v="0.77"/>
    <n v="11.51"/>
    <n v="87.81"/>
  </r>
  <r>
    <n v="39"/>
    <n v="40"/>
    <x v="37"/>
    <x v="4"/>
    <x v="9"/>
    <x v="2"/>
    <x v="3"/>
    <n v="3.01"/>
    <n v="5.63"/>
    <n v="1.1000000000000001"/>
    <n v="1.62"/>
    <n v="11.36"/>
    <n v="89.41"/>
  </r>
  <r>
    <n v="40"/>
    <n v="41"/>
    <x v="38"/>
    <x v="10"/>
    <x v="19"/>
    <x v="6"/>
    <x v="5"/>
    <n v="11.22"/>
    <n v="0.01"/>
    <n v="0"/>
    <n v="0"/>
    <n v="11.23"/>
    <n v="89.8"/>
  </r>
  <r>
    <n v="41"/>
    <n v="42"/>
    <x v="39"/>
    <x v="2"/>
    <x v="20"/>
    <x v="1"/>
    <x v="0"/>
    <n v="6.16"/>
    <n v="2.04"/>
    <n v="2.69"/>
    <n v="0.28999999999999898"/>
    <n v="11.18"/>
    <n v="85"/>
  </r>
  <r>
    <n v="42"/>
    <n v="43"/>
    <x v="40"/>
    <x v="11"/>
    <x v="21"/>
    <x v="2"/>
    <x v="3"/>
    <n v="4.22"/>
    <n v="3.87"/>
    <n v="2.54"/>
    <n v="0.52"/>
    <n v="11.15"/>
    <n v="88"/>
  </r>
  <r>
    <n v="43"/>
    <n v="44"/>
    <x v="41"/>
    <x v="0"/>
    <x v="8"/>
    <x v="1"/>
    <x v="0"/>
    <n v="5.69"/>
    <n v="3.14"/>
    <n v="1.2"/>
    <n v="0.72"/>
    <n v="10.76"/>
    <n v="92"/>
  </r>
  <r>
    <n v="44"/>
    <n v="45"/>
    <x v="42"/>
    <x v="5"/>
    <x v="22"/>
    <x v="1"/>
    <x v="0"/>
    <n v="5.99"/>
    <n v="2.15"/>
    <n v="2.12"/>
    <n v="0.28999999999999898"/>
    <n v="10.55"/>
    <n v="93"/>
  </r>
  <r>
    <n v="45"/>
    <n v="46"/>
    <x v="43"/>
    <x v="7"/>
    <x v="9"/>
    <x v="7"/>
    <x v="0"/>
    <n v="4.34"/>
    <n v="2.65"/>
    <n v="3.15"/>
    <n v="0.35"/>
    <n v="10.49"/>
    <n v="87"/>
  </r>
  <r>
    <n v="46"/>
    <n v="47"/>
    <x v="44"/>
    <x v="6"/>
    <x v="2"/>
    <x v="8"/>
    <x v="1"/>
    <n v="6.21"/>
    <n v="2.85"/>
    <n v="0.13"/>
    <n v="0.99"/>
    <n v="10.18"/>
    <n v="91"/>
  </r>
  <r>
    <n v="47"/>
    <n v="48"/>
    <x v="30"/>
    <x v="8"/>
    <x v="3"/>
    <x v="5"/>
    <x v="4"/>
    <n v="4.8499999999999996"/>
    <n v="3.36"/>
    <n v="0.38"/>
    <n v="1.53"/>
    <n v="10.119999999999999"/>
    <n v="93.42"/>
  </r>
  <r>
    <n v="48"/>
    <n v="49"/>
    <x v="45"/>
    <x v="3"/>
    <x v="9"/>
    <x v="1"/>
    <x v="0"/>
    <n v="4.8099999999999996"/>
    <n v="2.93"/>
    <n v="1.25"/>
    <n v="0.95"/>
    <n v="9.94"/>
    <n v="88"/>
  </r>
  <r>
    <n v="49"/>
    <n v="50"/>
    <x v="46"/>
    <x v="9"/>
    <x v="17"/>
    <x v="2"/>
    <x v="0"/>
    <n v="5.55"/>
    <n v="1.94"/>
    <n v="2.23"/>
    <n v="0.15"/>
    <n v="9.8699999999999992"/>
    <n v="87.01"/>
  </r>
  <r>
    <n v="50"/>
    <n v="51"/>
    <x v="32"/>
    <x v="8"/>
    <x v="18"/>
    <x v="5"/>
    <x v="4"/>
    <n v="4.1900000000000004"/>
    <n v="3.67"/>
    <n v="0.44"/>
    <n v="1.56"/>
    <n v="9.86"/>
    <n v="82.57"/>
  </r>
  <r>
    <n v="51"/>
    <n v="52"/>
    <x v="47"/>
    <x v="0"/>
    <x v="15"/>
    <x v="4"/>
    <x v="6"/>
    <n v="5.63"/>
    <n v="3.17"/>
    <n v="0"/>
    <n v="0.98"/>
    <n v="9.7799999999999994"/>
    <n v="79"/>
  </r>
  <r>
    <n v="52"/>
    <n v="53"/>
    <x v="48"/>
    <x v="11"/>
    <x v="21"/>
    <x v="7"/>
    <x v="3"/>
    <n v="3.01"/>
    <n v="2.4700000000000002"/>
    <n v="3.28"/>
    <n v="0.96"/>
    <n v="9.7200000000000006"/>
    <n v="92.1"/>
  </r>
  <r>
    <n v="53"/>
    <n v="54"/>
    <x v="44"/>
    <x v="8"/>
    <x v="2"/>
    <x v="8"/>
    <x v="1"/>
    <n v="4.3899999999999997"/>
    <n v="3.38"/>
    <n v="0.39"/>
    <n v="1.5"/>
    <n v="9.66"/>
    <n v="91"/>
  </r>
  <r>
    <n v="54"/>
    <n v="55"/>
    <x v="49"/>
    <x v="6"/>
    <x v="11"/>
    <x v="5"/>
    <x v="2"/>
    <n v="6.69"/>
    <n v="1.79"/>
    <n v="0.08"/>
    <n v="0.84"/>
    <n v="9.4"/>
    <n v="91.79"/>
  </r>
  <r>
    <n v="55"/>
    <n v="56"/>
    <x v="50"/>
    <x v="0"/>
    <x v="11"/>
    <x v="4"/>
    <x v="6"/>
    <n v="5.68"/>
    <n v="2.78"/>
    <n v="0.01"/>
    <n v="0.91"/>
    <n v="9.39"/>
    <n v="78"/>
  </r>
  <r>
    <n v="56"/>
    <n v="57"/>
    <x v="51"/>
    <x v="11"/>
    <x v="7"/>
    <x v="2"/>
    <x v="3"/>
    <n v="3.88"/>
    <n v="3.29"/>
    <n v="1.69"/>
    <n v="0.5"/>
    <n v="9.36"/>
    <n v="92.42"/>
  </r>
  <r>
    <n v="57"/>
    <n v="58"/>
    <x v="52"/>
    <x v="5"/>
    <x v="23"/>
    <x v="1"/>
    <x v="0"/>
    <n v="4.3600000000000003"/>
    <n v="1.71"/>
    <n v="3"/>
    <n v="0.23"/>
    <n v="9.3000000000000007"/>
    <n v="90"/>
  </r>
  <r>
    <n v="58"/>
    <n v="59"/>
    <x v="53"/>
    <x v="6"/>
    <x v="8"/>
    <x v="5"/>
    <x v="4"/>
    <n v="5.62"/>
    <n v="2.2599999999999998"/>
    <n v="0.13"/>
    <n v="0.87"/>
    <n v="8.8699999999999992"/>
    <n v="94.16"/>
  </r>
  <r>
    <n v="59"/>
    <n v="60"/>
    <x v="54"/>
    <x v="8"/>
    <x v="11"/>
    <x v="2"/>
    <x v="3"/>
    <n v="2.2200000000000002"/>
    <n v="4.21"/>
    <n v="0.8"/>
    <n v="1.59"/>
    <n v="8.82"/>
    <n v="84.33"/>
  </r>
  <r>
    <n v="60"/>
    <n v="61"/>
    <x v="55"/>
    <x v="5"/>
    <x v="20"/>
    <x v="2"/>
    <x v="0"/>
    <n v="3.54"/>
    <n v="1.24"/>
    <n v="3.81"/>
    <n v="0.18"/>
    <n v="8.76"/>
    <n v="90"/>
  </r>
  <r>
    <n v="61"/>
    <n v="62"/>
    <x v="56"/>
    <x v="3"/>
    <x v="8"/>
    <x v="4"/>
    <x v="0"/>
    <n v="4.2699999999999996"/>
    <n v="1.75"/>
    <n v="1.98"/>
    <n v="0.7"/>
    <n v="8.69"/>
    <n v="72.17"/>
  </r>
  <r>
    <n v="62"/>
    <n v="63"/>
    <x v="57"/>
    <x v="12"/>
    <x v="9"/>
    <x v="5"/>
    <x v="2"/>
    <n v="6.82"/>
    <n v="1.53"/>
    <n v="0.05"/>
    <n v="0.08"/>
    <n v="8.49"/>
    <n v="94.57"/>
  </r>
  <r>
    <n v="63"/>
    <n v="64"/>
    <x v="58"/>
    <x v="13"/>
    <x v="15"/>
    <x v="1"/>
    <x v="0"/>
    <n v="3.71"/>
    <n v="2.14"/>
    <n v="1.84"/>
    <n v="0.54"/>
    <n v="8.23"/>
    <n v="88"/>
  </r>
  <r>
    <n v="64"/>
    <n v="65"/>
    <x v="59"/>
    <x v="0"/>
    <x v="11"/>
    <x v="4"/>
    <x v="0"/>
    <n v="1.68"/>
    <n v="3.28"/>
    <n v="2.46"/>
    <n v="0.67"/>
    <n v="8.09"/>
    <n v="70.44"/>
  </r>
  <r>
    <n v="65"/>
    <n v="66"/>
    <x v="60"/>
    <x v="9"/>
    <x v="21"/>
    <x v="5"/>
    <x v="0"/>
    <n v="5.8"/>
    <n v="2.0099999999999998"/>
    <n v="0.13"/>
    <n v="0.15"/>
    <n v="8.09"/>
    <n v="94.59"/>
  </r>
  <r>
    <n v="66"/>
    <n v="67"/>
    <x v="61"/>
    <x v="4"/>
    <x v="14"/>
    <x v="7"/>
    <x v="3"/>
    <n v="2.91"/>
    <n v="2.0699999999999998"/>
    <n v="2.73"/>
    <n v="0.33"/>
    <n v="8.0500000000000007"/>
    <n v="91.73"/>
  </r>
  <r>
    <n v="67"/>
    <n v="68"/>
    <x v="62"/>
    <x v="10"/>
    <x v="23"/>
    <x v="10"/>
    <x v="7"/>
    <n v="4.91"/>
    <n v="2.79"/>
    <n v="0"/>
    <n v="0.33"/>
    <n v="8.0299999999999905"/>
    <n v="84"/>
  </r>
  <r>
    <n v="68"/>
    <n v="69"/>
    <x v="63"/>
    <x v="6"/>
    <x v="18"/>
    <x v="5"/>
    <x v="2"/>
    <n v="5.46"/>
    <n v="1.72"/>
    <n v="0.04"/>
    <n v="0.72"/>
    <n v="7.94"/>
    <n v="87.48"/>
  </r>
  <r>
    <n v="69"/>
    <n v="70"/>
    <x v="64"/>
    <x v="0"/>
    <x v="8"/>
    <x v="4"/>
    <x v="0"/>
    <n v="3.68"/>
    <n v="1.95"/>
    <n v="1.58"/>
    <n v="0.68"/>
    <n v="7.9"/>
    <n v="63.04"/>
  </r>
  <r>
    <n v="70"/>
    <n v="71"/>
    <x v="65"/>
    <x v="0"/>
    <x v="8"/>
    <x v="0"/>
    <x v="0"/>
    <n v="2.5499999999999998"/>
    <n v="3.76"/>
    <n v="0.66"/>
    <n v="0.9"/>
    <n v="7.87"/>
    <n v="74"/>
  </r>
  <r>
    <n v="71"/>
    <n v="72"/>
    <x v="66"/>
    <x v="11"/>
    <x v="7"/>
    <x v="7"/>
    <x v="8"/>
    <n v="2.2799999999999998"/>
    <n v="1.72"/>
    <n v="3.63"/>
    <n v="0.23"/>
    <n v="7.86"/>
    <n v="89.17"/>
  </r>
  <r>
    <n v="72"/>
    <n v="73"/>
    <x v="67"/>
    <x v="13"/>
    <x v="15"/>
    <x v="2"/>
    <x v="0"/>
    <n v="2.95"/>
    <n v="2.2400000000000002"/>
    <n v="2.0299999999999998"/>
    <n v="0.49"/>
    <n v="7.71"/>
    <n v="85.17"/>
  </r>
  <r>
    <n v="73"/>
    <n v="74"/>
    <x v="68"/>
    <x v="9"/>
    <x v="16"/>
    <x v="10"/>
    <x v="0"/>
    <n v="4.0999999999999996"/>
    <n v="1.89"/>
    <n v="1.45"/>
    <n v="0.16"/>
    <n v="7.6"/>
    <n v="97"/>
  </r>
  <r>
    <n v="74"/>
    <n v="75"/>
    <x v="69"/>
    <x v="3"/>
    <x v="2"/>
    <x v="7"/>
    <x v="0"/>
    <n v="2.68"/>
    <n v="1.62"/>
    <n v="2.69"/>
    <n v="0.53"/>
    <n v="7.52"/>
    <n v="89"/>
  </r>
  <r>
    <n v="75"/>
    <n v="76"/>
    <x v="70"/>
    <x v="14"/>
    <x v="6"/>
    <x v="8"/>
    <x v="1"/>
    <n v="2.84"/>
    <n v="2.7"/>
    <n v="0.24"/>
    <n v="1.69"/>
    <n v="7.47"/>
    <n v="87.54"/>
  </r>
  <r>
    <n v="76"/>
    <n v="77"/>
    <x v="71"/>
    <x v="1"/>
    <x v="12"/>
    <x v="1"/>
    <x v="0"/>
    <n v="5.39"/>
    <n v="1.18"/>
    <n v="0.7"/>
    <n v="0.19"/>
    <n v="7.46"/>
    <n v="82"/>
  </r>
  <r>
    <n v="77"/>
    <n v="78"/>
    <x v="72"/>
    <x v="4"/>
    <x v="24"/>
    <x v="2"/>
    <x v="5"/>
    <n v="3.27"/>
    <n v="2.83"/>
    <n v="0.08"/>
    <n v="1.02"/>
    <n v="7.2"/>
    <n v="85"/>
  </r>
  <r>
    <n v="78"/>
    <n v="79"/>
    <x v="73"/>
    <x v="11"/>
    <x v="16"/>
    <x v="9"/>
    <x v="3"/>
    <n v="3.27"/>
    <n v="2.2200000000000002"/>
    <n v="1.4"/>
    <n v="0.28999999999999898"/>
    <n v="7.16"/>
    <n v="96.3"/>
  </r>
  <r>
    <n v="79"/>
    <n v="80"/>
    <x v="74"/>
    <x v="6"/>
    <x v="15"/>
    <x v="7"/>
    <x v="9"/>
    <n v="3.96"/>
    <n v="2.36"/>
    <n v="0.09"/>
    <n v="0.71"/>
    <n v="7.11"/>
    <n v="93"/>
  </r>
  <r>
    <n v="80"/>
    <n v="81"/>
    <x v="75"/>
    <x v="15"/>
    <x v="14"/>
    <x v="9"/>
    <x v="0"/>
    <n v="4.41"/>
    <n v="1.04"/>
    <n v="1.39"/>
    <n v="0.22"/>
    <n v="7.07"/>
    <n v="93"/>
  </r>
  <r>
    <n v="81"/>
    <n v="82"/>
    <x v="76"/>
    <x v="0"/>
    <x v="11"/>
    <x v="1"/>
    <x v="0"/>
    <n v="3.38"/>
    <n v="2.04"/>
    <n v="0.98"/>
    <n v="0.61"/>
    <n v="7.01"/>
    <n v="90"/>
  </r>
  <r>
    <n v="82"/>
    <n v="83"/>
    <x v="77"/>
    <x v="0"/>
    <x v="3"/>
    <x v="4"/>
    <x v="6"/>
    <n v="3.32"/>
    <n v="2.9"/>
    <n v="0"/>
    <n v="0.74"/>
    <n v="6.96"/>
    <n v="68"/>
  </r>
  <r>
    <n v="83"/>
    <n v="84"/>
    <x v="78"/>
    <x v="15"/>
    <x v="24"/>
    <x v="2"/>
    <x v="0"/>
    <n v="4.12"/>
    <n v="1.77"/>
    <n v="0.87"/>
    <n v="0.19"/>
    <n v="6.95"/>
    <n v="86"/>
  </r>
  <r>
    <n v="84"/>
    <n v="85"/>
    <x v="79"/>
    <x v="6"/>
    <x v="2"/>
    <x v="5"/>
    <x v="4"/>
    <n v="4.49"/>
    <n v="1.77"/>
    <n v="0"/>
    <n v="0.66"/>
    <n v="6.92"/>
    <n v="85.57"/>
  </r>
  <r>
    <n v="85"/>
    <n v="86"/>
    <x v="80"/>
    <x v="4"/>
    <x v="9"/>
    <x v="2"/>
    <x v="5"/>
    <n v="2.71"/>
    <n v="3.02"/>
    <n v="0.08"/>
    <n v="1.0900000000000001"/>
    <n v="6.9"/>
    <n v="85"/>
  </r>
  <r>
    <n v="86"/>
    <n v="87"/>
    <x v="81"/>
    <x v="4"/>
    <x v="13"/>
    <x v="5"/>
    <x v="5"/>
    <n v="2.93"/>
    <n v="2.75"/>
    <n v="0.17"/>
    <n v="0.99"/>
    <n v="6.83"/>
    <n v="87"/>
  </r>
  <r>
    <n v="87"/>
    <n v="88"/>
    <x v="82"/>
    <x v="0"/>
    <x v="0"/>
    <x v="10"/>
    <x v="0"/>
    <n v="3.56"/>
    <n v="1.94"/>
    <n v="0.6"/>
    <n v="0.66"/>
    <n v="6.76"/>
    <n v="94.58"/>
  </r>
  <r>
    <n v="88"/>
    <n v="89"/>
    <x v="83"/>
    <x v="6"/>
    <x v="15"/>
    <x v="5"/>
    <x v="5"/>
    <n v="4.0599999999999996"/>
    <n v="1.95"/>
    <n v="0.05"/>
    <n v="0.65"/>
    <n v="6.7"/>
    <n v="84.9"/>
  </r>
  <r>
    <n v="89"/>
    <n v="90"/>
    <x v="84"/>
    <x v="6"/>
    <x v="2"/>
    <x v="5"/>
    <x v="2"/>
    <n v="4.03"/>
    <n v="1.87"/>
    <n v="0.06"/>
    <n v="0.64"/>
    <n v="6.6"/>
    <n v="93.32"/>
  </r>
  <r>
    <n v="90"/>
    <n v="91"/>
    <x v="85"/>
    <x v="3"/>
    <x v="6"/>
    <x v="4"/>
    <x v="0"/>
    <n v="1.65"/>
    <n v="2.7"/>
    <n v="1.6"/>
    <n v="0.61"/>
    <n v="6.56"/>
    <n v="75.73"/>
  </r>
  <r>
    <n v="91"/>
    <n v="92"/>
    <x v="86"/>
    <x v="1"/>
    <x v="25"/>
    <x v="10"/>
    <x v="0"/>
    <n v="3.74"/>
    <n v="0.93"/>
    <n v="1.69"/>
    <n v="0.14000000000000001"/>
    <n v="6.51"/>
    <n v="89"/>
  </r>
  <r>
    <n v="92"/>
    <n v="93"/>
    <x v="87"/>
    <x v="12"/>
    <x v="14"/>
    <x v="5"/>
    <x v="2"/>
    <n v="4.9800000000000004"/>
    <n v="1.3"/>
    <n v="0.08"/>
    <n v="7.0000000000000007E-2"/>
    <n v="6.43"/>
    <n v="95.54"/>
  </r>
  <r>
    <n v="93"/>
    <n v="94"/>
    <x v="88"/>
    <x v="7"/>
    <x v="9"/>
    <x v="7"/>
    <x v="0"/>
    <n v="2.57"/>
    <n v="1.58"/>
    <n v="2.06"/>
    <n v="0.21"/>
    <n v="6.41"/>
    <n v="86"/>
  </r>
  <r>
    <n v="94"/>
    <n v="95"/>
    <x v="89"/>
    <x v="2"/>
    <x v="19"/>
    <x v="7"/>
    <x v="0"/>
    <n v="2.5499999999999998"/>
    <n v="1.56"/>
    <n v="1.29"/>
    <n v="0.99"/>
    <n v="6.39"/>
    <n v="88"/>
  </r>
  <r>
    <n v="95"/>
    <n v="96"/>
    <x v="90"/>
    <x v="3"/>
    <x v="18"/>
    <x v="7"/>
    <x v="0"/>
    <n v="1.99"/>
    <n v="1.0900000000000001"/>
    <n v="2.97"/>
    <n v="0.34"/>
    <n v="6.38"/>
    <n v="81.31"/>
  </r>
  <r>
    <n v="96"/>
    <n v="97"/>
    <x v="91"/>
    <x v="8"/>
    <x v="15"/>
    <x v="0"/>
    <x v="5"/>
    <n v="0.78"/>
    <n v="4.0199999999999996"/>
    <n v="0.11"/>
    <n v="1.41"/>
    <n v="6.32"/>
    <n v="84"/>
  </r>
  <r>
    <n v="97"/>
    <n v="98"/>
    <x v="92"/>
    <x v="15"/>
    <x v="13"/>
    <x v="1"/>
    <x v="0"/>
    <n v="4.01"/>
    <n v="1.26"/>
    <n v="0.87"/>
    <n v="0.17"/>
    <n v="6.31"/>
    <n v="85"/>
  </r>
  <r>
    <n v="98"/>
    <n v="99"/>
    <x v="93"/>
    <x v="5"/>
    <x v="20"/>
    <x v="9"/>
    <x v="10"/>
    <n v="2.4700000000000002"/>
    <n v="0.83"/>
    <n v="2.87"/>
    <n v="0.12"/>
    <n v="6.3"/>
    <n v="92"/>
  </r>
  <r>
    <n v="99"/>
    <n v="100"/>
    <x v="94"/>
    <x v="0"/>
    <x v="11"/>
    <x v="0"/>
    <x v="11"/>
    <n v="3.21"/>
    <n v="2.44"/>
    <n v="0"/>
    <n v="0.66"/>
    <n v="6.3"/>
    <n v="51"/>
  </r>
  <r>
    <n v="100"/>
    <n v="101"/>
    <x v="53"/>
    <x v="8"/>
    <x v="8"/>
    <x v="5"/>
    <x v="4"/>
    <n v="2.93"/>
    <n v="2.12"/>
    <n v="0.28000000000000003"/>
    <n v="0.97"/>
    <n v="6.3"/>
    <n v="93.54"/>
  </r>
  <r>
    <n v="101"/>
    <n v="102"/>
    <x v="83"/>
    <x v="8"/>
    <x v="15"/>
    <x v="5"/>
    <x v="5"/>
    <n v="2.52"/>
    <n v="2.44"/>
    <n v="0.3"/>
    <n v="1.02"/>
    <n v="6.27"/>
    <n v="84.71"/>
  </r>
  <r>
    <n v="102"/>
    <n v="103"/>
    <x v="95"/>
    <x v="11"/>
    <x v="7"/>
    <x v="8"/>
    <x v="12"/>
    <n v="3.11"/>
    <n v="2.8"/>
    <n v="0.02"/>
    <n v="0.33"/>
    <n v="6.27"/>
    <n v="87.52"/>
  </r>
  <r>
    <n v="103"/>
    <n v="104"/>
    <x v="96"/>
    <x v="10"/>
    <x v="9"/>
    <x v="7"/>
    <x v="4"/>
    <n v="3.96"/>
    <n v="2.29"/>
    <n v="0"/>
    <n v="0"/>
    <n v="6.25"/>
    <n v="91.89"/>
  </r>
  <r>
    <n v="104"/>
    <n v="105"/>
    <x v="97"/>
    <x v="8"/>
    <x v="18"/>
    <x v="8"/>
    <x v="5"/>
    <n v="0.84"/>
    <n v="3.88"/>
    <n v="0.08"/>
    <n v="1.36"/>
    <n v="6.16"/>
    <n v="80"/>
  </r>
  <r>
    <n v="105"/>
    <n v="106"/>
    <x v="98"/>
    <x v="6"/>
    <x v="3"/>
    <x v="5"/>
    <x v="2"/>
    <n v="4.1900000000000004"/>
    <n v="1.29"/>
    <n v="0.06"/>
    <n v="0.6"/>
    <n v="6.14"/>
    <n v="84.77"/>
  </r>
  <r>
    <n v="106"/>
    <n v="107"/>
    <x v="99"/>
    <x v="8"/>
    <x v="3"/>
    <x v="8"/>
    <x v="3"/>
    <n v="3.04"/>
    <n v="1.95"/>
    <n v="0.21"/>
    <n v="0.92"/>
    <n v="6.13"/>
    <n v="95"/>
  </r>
  <r>
    <n v="107"/>
    <n v="108"/>
    <x v="100"/>
    <x v="4"/>
    <x v="14"/>
    <x v="8"/>
    <x v="13"/>
    <n v="2.4500000000000002"/>
    <n v="2.0099999999999998"/>
    <n v="0.87"/>
    <n v="0.72"/>
    <n v="6.05"/>
    <n v="95.04"/>
  </r>
  <r>
    <n v="108"/>
    <n v="109"/>
    <x v="101"/>
    <x v="16"/>
    <x v="20"/>
    <x v="1"/>
    <x v="14"/>
    <n v="4.47"/>
    <n v="1.2"/>
    <n v="0.16"/>
    <n v="0.19"/>
    <n v="6.03"/>
    <n v="90"/>
  </r>
  <r>
    <n v="109"/>
    <n v="110"/>
    <x v="102"/>
    <x v="11"/>
    <x v="16"/>
    <x v="8"/>
    <x v="13"/>
    <n v="3.18"/>
    <n v="1.83"/>
    <n v="0.78"/>
    <n v="0.24"/>
    <n v="6.03"/>
    <n v="93.75"/>
  </r>
  <r>
    <n v="110"/>
    <n v="111"/>
    <x v="103"/>
    <x v="6"/>
    <x v="0"/>
    <x v="5"/>
    <x v="2"/>
    <n v="3.48"/>
    <n v="1.84"/>
    <n v="7.0000000000000007E-2"/>
    <n v="0.6"/>
    <n v="5.99"/>
    <n v="91.49"/>
  </r>
  <r>
    <n v="111"/>
    <n v="112"/>
    <x v="104"/>
    <x v="4"/>
    <x v="0"/>
    <x v="7"/>
    <x v="15"/>
    <n v="1.88"/>
    <n v="1.19"/>
    <n v="2.33"/>
    <n v="0.54"/>
    <n v="5.95"/>
    <n v="90.77"/>
  </r>
  <r>
    <n v="112"/>
    <n v="113"/>
    <x v="105"/>
    <x v="0"/>
    <x v="11"/>
    <x v="1"/>
    <x v="0"/>
    <n v="2.85"/>
    <n v="1.56"/>
    <n v="1.03"/>
    <n v="0.49"/>
    <n v="5.92"/>
    <n v="88"/>
  </r>
  <r>
    <n v="113"/>
    <n v="114"/>
    <x v="106"/>
    <x v="4"/>
    <x v="13"/>
    <x v="7"/>
    <x v="3"/>
    <n v="3.64"/>
    <n v="1.2"/>
    <n v="0.94"/>
    <n v="7.0000000000000007E-2"/>
    <n v="5.85"/>
    <n v="91"/>
  </r>
  <r>
    <n v="114"/>
    <n v="115"/>
    <x v="107"/>
    <x v="11"/>
    <x v="16"/>
    <x v="8"/>
    <x v="16"/>
    <n v="1.88"/>
    <n v="1.47"/>
    <n v="2.02"/>
    <n v="0.45"/>
    <n v="5.82"/>
    <n v="93.13"/>
  </r>
  <r>
    <n v="115"/>
    <n v="116"/>
    <x v="108"/>
    <x v="6"/>
    <x v="15"/>
    <x v="5"/>
    <x v="2"/>
    <n v="3.72"/>
    <n v="1.46"/>
    <n v="7.0000000000000007E-2"/>
    <n v="0.54"/>
    <n v="5.8"/>
    <n v="91.49"/>
  </r>
  <r>
    <n v="116"/>
    <n v="117"/>
    <x v="109"/>
    <x v="8"/>
    <x v="15"/>
    <x v="8"/>
    <x v="3"/>
    <n v="2.4300000000000002"/>
    <n v="2.19"/>
    <n v="0.19"/>
    <n v="0.93"/>
    <n v="5.75"/>
    <n v="91"/>
  </r>
  <r>
    <n v="117"/>
    <n v="118"/>
    <x v="110"/>
    <x v="8"/>
    <x v="2"/>
    <x v="8"/>
    <x v="13"/>
    <n v="2.54"/>
    <n v="1.59"/>
    <n v="0.83"/>
    <n v="0.78"/>
    <n v="5.75"/>
    <n v="93.53"/>
  </r>
  <r>
    <n v="118"/>
    <n v="119"/>
    <x v="111"/>
    <x v="11"/>
    <x v="17"/>
    <x v="9"/>
    <x v="3"/>
    <n v="2.2599999999999998"/>
    <n v="1.89"/>
    <n v="1.36"/>
    <n v="0.23"/>
    <n v="5.74"/>
    <n v="86"/>
  </r>
  <r>
    <n v="119"/>
    <n v="120"/>
    <x v="112"/>
    <x v="3"/>
    <x v="3"/>
    <x v="7"/>
    <x v="0"/>
    <n v="0.54"/>
    <n v="0.63"/>
    <n v="4.3499999999999996"/>
    <n v="0.15"/>
    <n v="5.67"/>
    <n v="87.98"/>
  </r>
  <r>
    <n v="120"/>
    <n v="121"/>
    <x v="113"/>
    <x v="13"/>
    <x v="18"/>
    <x v="1"/>
    <x v="0"/>
    <n v="1.94"/>
    <n v="1.41"/>
    <n v="1.98"/>
    <n v="0.31"/>
    <n v="5.64"/>
    <n v="78.400000000000006"/>
  </r>
  <r>
    <n v="121"/>
    <n v="122"/>
    <x v="4"/>
    <x v="1"/>
    <x v="12"/>
    <x v="3"/>
    <x v="0"/>
    <n v="2.97"/>
    <n v="0.69"/>
    <n v="1.81"/>
    <n v="0.11"/>
    <n v="5.58"/>
    <n v="86"/>
  </r>
  <r>
    <n v="122"/>
    <n v="123"/>
    <x v="114"/>
    <x v="9"/>
    <x v="7"/>
    <x v="9"/>
    <x v="0"/>
    <n v="2.95"/>
    <n v="0.6"/>
    <n v="1.97"/>
    <n v="0.04"/>
    <n v="5.55"/>
    <n v="89"/>
  </r>
  <r>
    <n v="123"/>
    <n v="124"/>
    <x v="115"/>
    <x v="6"/>
    <x v="11"/>
    <x v="0"/>
    <x v="2"/>
    <n v="3.47"/>
    <n v="1.51"/>
    <n v="0.03"/>
    <n v="0.53"/>
    <n v="5.54"/>
    <n v="76"/>
  </r>
  <r>
    <n v="124"/>
    <n v="125"/>
    <x v="116"/>
    <x v="7"/>
    <x v="14"/>
    <x v="1"/>
    <x v="0"/>
    <n v="3.14"/>
    <n v="1.24"/>
    <n v="0.91"/>
    <n v="0.2"/>
    <n v="5.49"/>
    <n v="82"/>
  </r>
  <r>
    <n v="125"/>
    <n v="126"/>
    <x v="117"/>
    <x v="7"/>
    <x v="14"/>
    <x v="2"/>
    <x v="0"/>
    <n v="2.62"/>
    <n v="1.64"/>
    <n v="0.99"/>
    <n v="0.23"/>
    <n v="5.47"/>
    <n v="83"/>
  </r>
  <r>
    <n v="126"/>
    <n v="127"/>
    <x v="118"/>
    <x v="6"/>
    <x v="11"/>
    <x v="8"/>
    <x v="1"/>
    <n v="3.19"/>
    <n v="1.65"/>
    <n v="0.09"/>
    <n v="0.53"/>
    <n v="5.46"/>
    <n v="93"/>
  </r>
  <r>
    <n v="127"/>
    <n v="128"/>
    <x v="119"/>
    <x v="7"/>
    <x v="14"/>
    <x v="1"/>
    <x v="0"/>
    <n v="3.21"/>
    <n v="1.1100000000000001"/>
    <n v="0.95"/>
    <n v="0.2"/>
    <n v="5.46"/>
    <n v="93"/>
  </r>
  <r>
    <n v="128"/>
    <n v="129"/>
    <x v="120"/>
    <x v="3"/>
    <x v="0"/>
    <x v="6"/>
    <x v="11"/>
    <n v="2.93"/>
    <n v="1.88"/>
    <n v="7.0000000000000007E-2"/>
    <n v="0.56999999999999995"/>
    <n v="5.46"/>
    <n v="67.67"/>
  </r>
  <r>
    <n v="129"/>
    <n v="130"/>
    <x v="121"/>
    <x v="9"/>
    <x v="7"/>
    <x v="11"/>
    <x v="0"/>
    <n v="3.18"/>
    <n v="1.24"/>
    <n v="0.94"/>
    <n v="0.09"/>
    <n v="5.45"/>
    <n v="73"/>
  </r>
  <r>
    <n v="130"/>
    <n v="131"/>
    <x v="122"/>
    <x v="4"/>
    <x v="14"/>
    <x v="1"/>
    <x v="17"/>
    <n v="2.0699999999999998"/>
    <n v="2.29"/>
    <n v="0.24"/>
    <n v="0.82"/>
    <n v="5.42"/>
    <n v="70.12"/>
  </r>
  <r>
    <n v="131"/>
    <n v="132"/>
    <x v="118"/>
    <x v="8"/>
    <x v="11"/>
    <x v="8"/>
    <x v="1"/>
    <n v="2.36"/>
    <n v="2.02"/>
    <n v="0.17"/>
    <n v="0.83"/>
    <n v="5.37"/>
    <n v="93"/>
  </r>
  <r>
    <n v="132"/>
    <n v="133"/>
    <x v="123"/>
    <x v="8"/>
    <x v="3"/>
    <x v="8"/>
    <x v="6"/>
    <n v="2.2999999999999998"/>
    <n v="1.99"/>
    <n v="0.21"/>
    <n v="0.86"/>
    <n v="5.36"/>
    <n v="90.71"/>
  </r>
  <r>
    <n v="133"/>
    <n v="134"/>
    <x v="124"/>
    <x v="14"/>
    <x v="2"/>
    <x v="7"/>
    <x v="10"/>
    <n v="0.44"/>
    <n v="0.49"/>
    <n v="4.13"/>
    <n v="0.31"/>
    <n v="5.35"/>
    <n v="82.12"/>
  </r>
  <r>
    <n v="134"/>
    <n v="135"/>
    <x v="125"/>
    <x v="6"/>
    <x v="3"/>
    <x v="2"/>
    <x v="2"/>
    <n v="2.89"/>
    <n v="1.83"/>
    <n v="0.1"/>
    <n v="0.53"/>
    <n v="5.35"/>
    <n v="92.26"/>
  </r>
  <r>
    <n v="135"/>
    <n v="136"/>
    <x v="126"/>
    <x v="2"/>
    <x v="4"/>
    <x v="3"/>
    <x v="0"/>
    <n v="2.1800000000000002"/>
    <n v="0.96"/>
    <n v="2"/>
    <n v="0.2"/>
    <n v="5.34"/>
    <n v="77"/>
  </r>
  <r>
    <n v="136"/>
    <n v="137"/>
    <x v="127"/>
    <x v="0"/>
    <x v="18"/>
    <x v="4"/>
    <x v="6"/>
    <n v="3.03"/>
    <n v="1.78"/>
    <n v="0"/>
    <n v="0.51"/>
    <n v="5.32"/>
    <n v="57"/>
  </r>
  <r>
    <n v="137"/>
    <n v="138"/>
    <x v="128"/>
    <x v="2"/>
    <x v="7"/>
    <x v="4"/>
    <x v="0"/>
    <n v="3.02"/>
    <n v="1.1200000000000001"/>
    <n v="1.01"/>
    <n v="0.16"/>
    <n v="5.31"/>
    <n v="80"/>
  </r>
  <r>
    <n v="138"/>
    <n v="139"/>
    <x v="129"/>
    <x v="11"/>
    <x v="19"/>
    <x v="7"/>
    <x v="8"/>
    <n v="1.62"/>
    <n v="0.77"/>
    <n v="2.78"/>
    <n v="0.14000000000000001"/>
    <n v="5.3"/>
    <n v="83"/>
  </r>
  <r>
    <n v="139"/>
    <n v="140"/>
    <x v="130"/>
    <x v="4"/>
    <x v="24"/>
    <x v="7"/>
    <x v="5"/>
    <n v="1.92"/>
    <n v="1.08"/>
    <n v="2.11"/>
    <n v="0.17"/>
    <n v="5.29"/>
    <n v="86.25"/>
  </r>
  <r>
    <n v="140"/>
    <n v="141"/>
    <x v="131"/>
    <x v="9"/>
    <x v="7"/>
    <x v="1"/>
    <x v="0"/>
    <n v="3.33"/>
    <n v="0.79"/>
    <n v="1.0900000000000001"/>
    <n v="0.06"/>
    <n v="5.27"/>
    <n v="88"/>
  </r>
  <r>
    <n v="141"/>
    <n v="142"/>
    <x v="132"/>
    <x v="6"/>
    <x v="8"/>
    <x v="10"/>
    <x v="6"/>
    <n v="3.1"/>
    <n v="1.57"/>
    <n v="7.0000000000000007E-2"/>
    <n v="0.53"/>
    <n v="5.27"/>
    <n v="82.92"/>
  </r>
  <r>
    <n v="142"/>
    <n v="143"/>
    <x v="133"/>
    <x v="11"/>
    <x v="21"/>
    <x v="10"/>
    <x v="18"/>
    <n v="2.2999999999999998"/>
    <n v="2.46"/>
    <n v="0.2"/>
    <n v="0.28000000000000003"/>
    <n v="5.24"/>
    <n v="82.71"/>
  </r>
  <r>
    <n v="143"/>
    <n v="144"/>
    <x v="134"/>
    <x v="4"/>
    <x v="26"/>
    <x v="0"/>
    <x v="5"/>
    <n v="4.26"/>
    <n v="0.26"/>
    <n v="0.01"/>
    <n v="0.71"/>
    <n v="5.23"/>
    <n v="87"/>
  </r>
  <r>
    <n v="144"/>
    <n v="145"/>
    <x v="135"/>
    <x v="4"/>
    <x v="9"/>
    <x v="7"/>
    <x v="15"/>
    <n v="0.65"/>
    <n v="0.75"/>
    <n v="3.61"/>
    <n v="0.2"/>
    <n v="5.21"/>
    <n v="91"/>
  </r>
  <r>
    <n v="145"/>
    <n v="146"/>
    <x v="136"/>
    <x v="7"/>
    <x v="24"/>
    <x v="1"/>
    <x v="0"/>
    <n v="2.93"/>
    <n v="1.25"/>
    <n v="0.83"/>
    <n v="0.2"/>
    <n v="5.2"/>
    <n v="90"/>
  </r>
  <r>
    <n v="146"/>
    <n v="147"/>
    <x v="137"/>
    <x v="2"/>
    <x v="23"/>
    <x v="1"/>
    <x v="0"/>
    <n v="2.4900000000000002"/>
    <n v="0.98"/>
    <n v="1.57"/>
    <n v="0.15"/>
    <n v="5.19"/>
    <n v="85"/>
  </r>
  <r>
    <n v="147"/>
    <n v="148"/>
    <x v="138"/>
    <x v="8"/>
    <x v="2"/>
    <x v="1"/>
    <x v="3"/>
    <n v="2.6"/>
    <n v="1.61"/>
    <n v="0.17"/>
    <n v="0.78"/>
    <n v="5.15"/>
    <n v="91"/>
  </r>
  <r>
    <n v="148"/>
    <n v="149"/>
    <x v="139"/>
    <x v="5"/>
    <x v="27"/>
    <x v="1"/>
    <x v="0"/>
    <n v="2.1"/>
    <n v="0.74"/>
    <n v="2.2000000000000002"/>
    <n v="0.11"/>
    <n v="5.15"/>
    <n v="90"/>
  </r>
  <r>
    <n v="149"/>
    <n v="150"/>
    <x v="140"/>
    <x v="4"/>
    <x v="24"/>
    <x v="5"/>
    <x v="5"/>
    <n v="1.98"/>
    <n v="2.23"/>
    <n v="0.13"/>
    <n v="0.8"/>
    <n v="5.13"/>
    <n v="73"/>
  </r>
  <r>
    <n v="150"/>
    <n v="151"/>
    <x v="141"/>
    <x v="2"/>
    <x v="20"/>
    <x v="1"/>
    <x v="0"/>
    <n v="2.71"/>
    <n v="0.61"/>
    <n v="1.7"/>
    <n v="0.11"/>
    <n v="5.13"/>
    <n v="81"/>
  </r>
  <r>
    <n v="151"/>
    <n v="152"/>
    <x v="142"/>
    <x v="10"/>
    <x v="17"/>
    <x v="6"/>
    <x v="2"/>
    <n v="3.22"/>
    <n v="1.69"/>
    <n v="0"/>
    <n v="0.2"/>
    <n v="5.12"/>
    <n v="73"/>
  </r>
  <r>
    <n v="152"/>
    <n v="153"/>
    <x v="143"/>
    <x v="4"/>
    <x v="0"/>
    <x v="4"/>
    <x v="19"/>
    <n v="3.81"/>
    <n v="0.63"/>
    <n v="0"/>
    <n v="0.68"/>
    <n v="5.12"/>
    <n v="90"/>
  </r>
  <r>
    <n v="153"/>
    <n v="154"/>
    <x v="123"/>
    <x v="6"/>
    <x v="3"/>
    <x v="8"/>
    <x v="6"/>
    <n v="2.87"/>
    <n v="1.6"/>
    <n v="0.08"/>
    <n v="0.52"/>
    <n v="5.08"/>
    <n v="90.01"/>
  </r>
  <r>
    <n v="154"/>
    <n v="155"/>
    <x v="144"/>
    <x v="2"/>
    <x v="7"/>
    <x v="1"/>
    <x v="0"/>
    <n v="3.4"/>
    <n v="1.3"/>
    <n v="0.15"/>
    <n v="0.22"/>
    <n v="5.07"/>
    <n v="93"/>
  </r>
  <r>
    <n v="155"/>
    <n v="156"/>
    <x v="145"/>
    <x v="3"/>
    <x v="8"/>
    <x v="10"/>
    <x v="0"/>
    <n v="1.18"/>
    <n v="2.34"/>
    <n v="1.03"/>
    <n v="0.51"/>
    <n v="5.0599999999999996"/>
    <n v="89"/>
  </r>
  <r>
    <n v="156"/>
    <n v="157"/>
    <x v="146"/>
    <x v="0"/>
    <x v="8"/>
    <x v="8"/>
    <x v="20"/>
    <n v="3.25"/>
    <n v="1.33"/>
    <n v="0"/>
    <n v="0.48"/>
    <n v="5.0599999999999996"/>
    <n v="83"/>
  </r>
  <r>
    <n v="157"/>
    <n v="158"/>
    <x v="147"/>
    <x v="11"/>
    <x v="17"/>
    <x v="8"/>
    <x v="16"/>
    <n v="2.0499999999999998"/>
    <n v="1.1599999999999999"/>
    <n v="1.1100000000000001"/>
    <n v="0.73"/>
    <n v="5.05"/>
    <n v="88"/>
  </r>
  <r>
    <n v="158"/>
    <n v="159"/>
    <x v="148"/>
    <x v="11"/>
    <x v="7"/>
    <x v="0"/>
    <x v="4"/>
    <n v="3.42"/>
    <n v="1.38"/>
    <n v="0.02"/>
    <n v="0.2"/>
    <n v="5.0199999999999996"/>
    <n v="89"/>
  </r>
  <r>
    <n v="159"/>
    <n v="160"/>
    <x v="65"/>
    <x v="3"/>
    <x v="2"/>
    <x v="0"/>
    <x v="0"/>
    <n v="1.61"/>
    <n v="2.39"/>
    <n v="0.44"/>
    <n v="0.56999999999999995"/>
    <n v="5.01"/>
    <n v="73"/>
  </r>
  <r>
    <n v="160"/>
    <n v="161"/>
    <x v="149"/>
    <x v="11"/>
    <x v="7"/>
    <x v="11"/>
    <x v="18"/>
    <n v="2.79"/>
    <n v="1.89"/>
    <n v="0"/>
    <n v="0.33"/>
    <n v="5.01"/>
    <n v="73.37"/>
  </r>
  <r>
    <n v="161"/>
    <n v="162"/>
    <x v="150"/>
    <x v="11"/>
    <x v="16"/>
    <x v="1"/>
    <x v="3"/>
    <n v="3.36"/>
    <n v="1.36"/>
    <n v="7.0000000000000007E-2"/>
    <n v="0.21"/>
    <n v="5"/>
    <n v="86"/>
  </r>
  <r>
    <n v="162"/>
    <n v="163"/>
    <x v="79"/>
    <x v="8"/>
    <x v="2"/>
    <x v="5"/>
    <x v="4"/>
    <n v="2.5099999999999998"/>
    <n v="1.71"/>
    <n v="0"/>
    <n v="0.77"/>
    <n v="4.99"/>
    <n v="85.04"/>
  </r>
  <r>
    <n v="163"/>
    <n v="164"/>
    <x v="151"/>
    <x v="4"/>
    <x v="8"/>
    <x v="4"/>
    <x v="4"/>
    <n v="3.49"/>
    <n v="1.05"/>
    <n v="0.01"/>
    <n v="0.43"/>
    <n v="4.9800000000000004"/>
    <n v="86"/>
  </r>
  <r>
    <n v="164"/>
    <n v="165"/>
    <x v="152"/>
    <x v="0"/>
    <x v="8"/>
    <x v="5"/>
    <x v="0"/>
    <n v="3.03"/>
    <n v="1.18"/>
    <n v="0.28999999999999898"/>
    <n v="0.47"/>
    <n v="4.97"/>
    <n v="76"/>
  </r>
  <r>
    <n v="165"/>
    <n v="166"/>
    <x v="153"/>
    <x v="3"/>
    <x v="8"/>
    <x v="10"/>
    <x v="0"/>
    <n v="1.79"/>
    <n v="1.74"/>
    <n v="0.95"/>
    <n v="0.47"/>
    <n v="4.95"/>
    <n v="90"/>
  </r>
  <r>
    <n v="166"/>
    <n v="167"/>
    <x v="154"/>
    <x v="8"/>
    <x v="3"/>
    <x v="7"/>
    <x v="15"/>
    <n v="1.57"/>
    <n v="1.05"/>
    <n v="1.87"/>
    <n v="0.45"/>
    <n v="4.9400000000000004"/>
    <n v="84.15"/>
  </r>
  <r>
    <n v="167"/>
    <n v="168"/>
    <x v="155"/>
    <x v="4"/>
    <x v="6"/>
    <x v="0"/>
    <x v="5"/>
    <n v="3.98"/>
    <n v="0.26"/>
    <n v="0.01"/>
    <n v="0.66"/>
    <n v="4.91"/>
    <n v="85.15"/>
  </r>
  <r>
    <n v="168"/>
    <n v="169"/>
    <x v="156"/>
    <x v="8"/>
    <x v="11"/>
    <x v="0"/>
    <x v="5"/>
    <n v="0.56999999999999995"/>
    <n v="3.22"/>
    <n v="0.06"/>
    <n v="1.06"/>
    <n v="4.91"/>
    <n v="86"/>
  </r>
  <r>
    <n v="169"/>
    <n v="170"/>
    <x v="157"/>
    <x v="6"/>
    <x v="11"/>
    <x v="7"/>
    <x v="2"/>
    <n v="3.42"/>
    <n v="0.99"/>
    <n v="0.05"/>
    <n v="0.44"/>
    <n v="4.91"/>
    <n v="80.23"/>
  </r>
  <r>
    <n v="170"/>
    <n v="171"/>
    <x v="158"/>
    <x v="3"/>
    <x v="8"/>
    <x v="7"/>
    <x v="0"/>
    <n v="1.81"/>
    <n v="1.1599999999999999"/>
    <n v="1.54"/>
    <n v="0.37"/>
    <n v="4.8899999999999997"/>
    <n v="84"/>
  </r>
  <r>
    <n v="171"/>
    <n v="172"/>
    <x v="159"/>
    <x v="9"/>
    <x v="21"/>
    <x v="2"/>
    <x v="0"/>
    <n v="2.91"/>
    <n v="0.99"/>
    <n v="0.89"/>
    <n v="0.1"/>
    <n v="4.88"/>
    <n v="81"/>
  </r>
  <r>
    <n v="172"/>
    <n v="173"/>
    <x v="126"/>
    <x v="1"/>
    <x v="10"/>
    <x v="3"/>
    <x v="0"/>
    <n v="2.62"/>
    <n v="0.6"/>
    <n v="1.52"/>
    <n v="0.1"/>
    <n v="4.8499999999999996"/>
    <n v="82"/>
  </r>
  <r>
    <n v="173"/>
    <n v="174"/>
    <x v="160"/>
    <x v="8"/>
    <x v="3"/>
    <x v="8"/>
    <x v="10"/>
    <n v="1.84"/>
    <n v="1.32"/>
    <n v="1.08"/>
    <n v="0.61"/>
    <n v="4.84"/>
    <n v="87.11"/>
  </r>
  <r>
    <n v="174"/>
    <n v="175"/>
    <x v="161"/>
    <x v="11"/>
    <x v="7"/>
    <x v="2"/>
    <x v="3"/>
    <n v="2.57"/>
    <n v="1.57"/>
    <n v="0.44"/>
    <n v="0.21"/>
    <n v="4.79"/>
    <n v="91.78"/>
  </r>
  <r>
    <n v="175"/>
    <n v="176"/>
    <x v="162"/>
    <x v="14"/>
    <x v="0"/>
    <x v="8"/>
    <x v="1"/>
    <n v="1.66"/>
    <n v="1.82"/>
    <n v="0.16"/>
    <n v="1.1200000000000001"/>
    <n v="4.76"/>
    <n v="87.54"/>
  </r>
  <r>
    <n v="176"/>
    <n v="177"/>
    <x v="163"/>
    <x v="11"/>
    <x v="19"/>
    <x v="8"/>
    <x v="21"/>
    <n v="2.36"/>
    <n v="2.1"/>
    <n v="0.02"/>
    <n v="0.25"/>
    <n v="4.7300000000000004"/>
    <n v="69.2"/>
  </r>
  <r>
    <n v="177"/>
    <n v="178"/>
    <x v="164"/>
    <x v="8"/>
    <x v="18"/>
    <x v="8"/>
    <x v="6"/>
    <n v="2.15"/>
    <n v="1.69"/>
    <n v="0.13"/>
    <n v="0.74"/>
    <n v="4.71"/>
    <n v="85.56"/>
  </r>
  <r>
    <n v="178"/>
    <n v="179"/>
    <x v="165"/>
    <x v="4"/>
    <x v="24"/>
    <x v="2"/>
    <x v="22"/>
    <n v="1.73"/>
    <n v="2.19"/>
    <n v="0"/>
    <n v="0.79"/>
    <n v="4.7"/>
    <n v="77.87"/>
  </r>
  <r>
    <n v="179"/>
    <n v="180"/>
    <x v="166"/>
    <x v="11"/>
    <x v="19"/>
    <x v="0"/>
    <x v="4"/>
    <n v="3.05"/>
    <n v="1.41"/>
    <n v="0.02"/>
    <n v="0.2"/>
    <n v="4.68"/>
    <n v="92"/>
  </r>
  <r>
    <n v="180"/>
    <n v="181"/>
    <x v="167"/>
    <x v="4"/>
    <x v="13"/>
    <x v="8"/>
    <x v="5"/>
    <n v="1.94"/>
    <n v="1.95"/>
    <n v="0.08"/>
    <n v="0.7"/>
    <n v="4.67"/>
    <n v="83.24"/>
  </r>
  <r>
    <n v="181"/>
    <n v="182"/>
    <x v="168"/>
    <x v="11"/>
    <x v="17"/>
    <x v="8"/>
    <x v="18"/>
    <n v="2.29"/>
    <n v="1.97"/>
    <n v="0.13"/>
    <n v="0.24"/>
    <n v="4.63"/>
    <n v="90.02"/>
  </r>
  <r>
    <n v="182"/>
    <n v="183"/>
    <x v="169"/>
    <x v="5"/>
    <x v="28"/>
    <x v="10"/>
    <x v="0"/>
    <n v="2.42"/>
    <n v="0.91"/>
    <n v="1.1499999999999999"/>
    <n v="0.13"/>
    <n v="4.6100000000000003"/>
    <n v="94"/>
  </r>
  <r>
    <n v="183"/>
    <n v="184"/>
    <x v="170"/>
    <x v="15"/>
    <x v="13"/>
    <x v="10"/>
    <x v="0"/>
    <n v="2.6"/>
    <n v="0.99"/>
    <n v="0.89"/>
    <n v="0.13"/>
    <n v="4.5999999999999996"/>
    <n v="94.43"/>
  </r>
  <r>
    <n v="184"/>
    <n v="185"/>
    <x v="171"/>
    <x v="8"/>
    <x v="8"/>
    <x v="8"/>
    <x v="3"/>
    <n v="2.13"/>
    <n v="1.58"/>
    <n v="0.12"/>
    <n v="0.72"/>
    <n v="4.55"/>
    <n v="89"/>
  </r>
  <r>
    <n v="185"/>
    <n v="186"/>
    <x v="172"/>
    <x v="8"/>
    <x v="11"/>
    <x v="8"/>
    <x v="3"/>
    <n v="2.66"/>
    <n v="1.17"/>
    <n v="0.12"/>
    <n v="0.57999999999999896"/>
    <n v="4.53"/>
    <n v="92.63"/>
  </r>
  <r>
    <n v="186"/>
    <n v="187"/>
    <x v="132"/>
    <x v="8"/>
    <x v="8"/>
    <x v="10"/>
    <x v="6"/>
    <n v="1.8"/>
    <n v="1.87"/>
    <n v="0.09"/>
    <n v="0.78"/>
    <n v="4.53"/>
    <n v="79.3"/>
  </r>
  <r>
    <n v="187"/>
    <n v="188"/>
    <x v="173"/>
    <x v="4"/>
    <x v="9"/>
    <x v="0"/>
    <x v="5"/>
    <n v="4.18"/>
    <n v="0.26"/>
    <n v="0.01"/>
    <n v="0.08"/>
    <n v="4.53"/>
    <n v="89"/>
  </r>
  <r>
    <n v="188"/>
    <n v="189"/>
    <x v="151"/>
    <x v="0"/>
    <x v="8"/>
    <x v="4"/>
    <x v="4"/>
    <n v="3"/>
    <n v="1.0900000000000001"/>
    <n v="0"/>
    <n v="0.43"/>
    <n v="4.53"/>
    <n v="88"/>
  </r>
  <r>
    <n v="189"/>
    <n v="190"/>
    <x v="74"/>
    <x v="8"/>
    <x v="15"/>
    <x v="7"/>
    <x v="9"/>
    <n v="1.76"/>
    <n v="1.81"/>
    <n v="0.2"/>
    <n v="0.75"/>
    <n v="4.51"/>
    <n v="90"/>
  </r>
  <r>
    <n v="190"/>
    <n v="191"/>
    <x v="174"/>
    <x v="6"/>
    <x v="11"/>
    <x v="8"/>
    <x v="6"/>
    <n v="2.56"/>
    <n v="1.46"/>
    <n v="0.03"/>
    <n v="0.45"/>
    <n v="4.49"/>
    <n v="90.55"/>
  </r>
  <r>
    <n v="191"/>
    <n v="192"/>
    <x v="175"/>
    <x v="4"/>
    <x v="0"/>
    <x v="0"/>
    <x v="5"/>
    <n v="3.63"/>
    <n v="0.24"/>
    <n v="0.01"/>
    <n v="0.61"/>
    <n v="4.49"/>
    <n v="84.48"/>
  </r>
  <r>
    <n v="192"/>
    <n v="193"/>
    <x v="176"/>
    <x v="4"/>
    <x v="13"/>
    <x v="8"/>
    <x v="4"/>
    <n v="2.71"/>
    <n v="1.51"/>
    <n v="0.03"/>
    <n v="0.23"/>
    <n v="4.4800000000000004"/>
    <n v="75.63"/>
  </r>
  <r>
    <n v="193"/>
    <n v="194"/>
    <x v="97"/>
    <x v="6"/>
    <x v="18"/>
    <x v="8"/>
    <x v="5"/>
    <n v="0.91"/>
    <n v="3"/>
    <n v="0.01"/>
    <n v="0.56000000000000005"/>
    <n v="4.4800000000000004"/>
    <n v="81"/>
  </r>
  <r>
    <n v="194"/>
    <n v="195"/>
    <x v="177"/>
    <x v="11"/>
    <x v="19"/>
    <x v="7"/>
    <x v="23"/>
    <n v="0.2"/>
    <n v="0.14000000000000001"/>
    <n v="4.0999999999999996"/>
    <n v="0.02"/>
    <n v="4.47"/>
    <n v="80.540000000000006"/>
  </r>
  <r>
    <n v="195"/>
    <n v="196"/>
    <x v="146"/>
    <x v="3"/>
    <x v="8"/>
    <x v="8"/>
    <x v="20"/>
    <n v="2.7"/>
    <n v="1.31"/>
    <n v="0"/>
    <n v="0.44"/>
    <n v="4.45"/>
    <n v="82"/>
  </r>
  <r>
    <n v="196"/>
    <n v="197"/>
    <x v="178"/>
    <x v="4"/>
    <x v="6"/>
    <x v="8"/>
    <x v="3"/>
    <n v="2.71"/>
    <n v="1.29"/>
    <n v="0.02"/>
    <n v="0.43"/>
    <n v="4.45"/>
    <n v="93.69"/>
  </r>
  <r>
    <n v="197"/>
    <n v="198"/>
    <x v="179"/>
    <x v="0"/>
    <x v="2"/>
    <x v="6"/>
    <x v="0"/>
    <n v="1.77"/>
    <n v="1.01"/>
    <n v="1.32"/>
    <n v="0.35"/>
    <n v="4.4400000000000004"/>
    <n v="73.540000000000006"/>
  </r>
  <r>
    <n v="198"/>
    <n v="199"/>
    <x v="180"/>
    <x v="4"/>
    <x v="14"/>
    <x v="0"/>
    <x v="4"/>
    <n v="2.66"/>
    <n v="1.29"/>
    <n v="0.01"/>
    <n v="0.46"/>
    <n v="4.41"/>
    <n v="84"/>
  </r>
  <r>
    <n v="199"/>
    <n v="200"/>
    <x v="181"/>
    <x v="4"/>
    <x v="0"/>
    <x v="0"/>
    <x v="13"/>
    <n v="0.1"/>
    <n v="2.39"/>
    <n v="1.05"/>
    <n v="0.86"/>
    <n v="4.3899999999999997"/>
    <n v="86.31"/>
  </r>
  <r>
    <n v="200"/>
    <n v="201"/>
    <x v="151"/>
    <x v="6"/>
    <x v="8"/>
    <x v="4"/>
    <x v="4"/>
    <n v="3.09"/>
    <n v="0.88"/>
    <n v="0.01"/>
    <n v="0.41"/>
    <n v="4.3899999999999997"/>
    <n v="86"/>
  </r>
  <r>
    <n v="201"/>
    <n v="202"/>
    <x v="182"/>
    <x v="1"/>
    <x v="29"/>
    <x v="10"/>
    <x v="0"/>
    <n v="2.19"/>
    <n v="0.5"/>
    <n v="1.61"/>
    <n v="0.08"/>
    <n v="4.38"/>
    <n v="79"/>
  </r>
  <r>
    <n v="202"/>
    <n v="203"/>
    <x v="183"/>
    <x v="0"/>
    <x v="3"/>
    <x v="0"/>
    <x v="0"/>
    <n v="1.83"/>
    <n v="1.84"/>
    <n v="0.22"/>
    <n v="0.47"/>
    <n v="4.37"/>
    <n v="78"/>
  </r>
  <r>
    <n v="203"/>
    <n v="204"/>
    <x v="184"/>
    <x v="4"/>
    <x v="6"/>
    <x v="2"/>
    <x v="5"/>
    <n v="2.0299999999999998"/>
    <n v="1.79"/>
    <n v="0.08"/>
    <n v="0.47"/>
    <n v="4.37"/>
    <n v="89"/>
  </r>
  <r>
    <n v="204"/>
    <n v="205"/>
    <x v="174"/>
    <x v="8"/>
    <x v="11"/>
    <x v="8"/>
    <x v="6"/>
    <n v="1.66"/>
    <n v="1.84"/>
    <n v="0.11"/>
    <n v="0.75"/>
    <n v="4.3600000000000003"/>
    <n v="76.2"/>
  </r>
  <r>
    <n v="205"/>
    <n v="206"/>
    <x v="185"/>
    <x v="16"/>
    <x v="28"/>
    <x v="1"/>
    <x v="14"/>
    <n v="3.03"/>
    <n v="0.91"/>
    <n v="0.26"/>
    <n v="0.13"/>
    <n v="4.34"/>
    <n v="87"/>
  </r>
  <r>
    <n v="206"/>
    <n v="207"/>
    <x v="186"/>
    <x v="0"/>
    <x v="11"/>
    <x v="4"/>
    <x v="6"/>
    <n v="2.54"/>
    <n v="1.27"/>
    <n v="0.01"/>
    <n v="0.42"/>
    <n v="4.24"/>
    <n v="70"/>
  </r>
  <r>
    <n v="207"/>
    <n v="208"/>
    <x v="187"/>
    <x v="7"/>
    <x v="14"/>
    <x v="4"/>
    <x v="24"/>
    <n v="3"/>
    <n v="1.1100000000000001"/>
    <n v="0.05"/>
    <n v="7.0000000000000007E-2"/>
    <n v="4.24"/>
    <n v="72.08"/>
  </r>
  <r>
    <n v="208"/>
    <n v="209"/>
    <x v="188"/>
    <x v="4"/>
    <x v="9"/>
    <x v="8"/>
    <x v="13"/>
    <n v="1.46"/>
    <n v="1.53"/>
    <n v="0.83"/>
    <n v="0.41"/>
    <n v="4.2300000000000004"/>
    <n v="91.77"/>
  </r>
  <r>
    <n v="209"/>
    <n v="210"/>
    <x v="189"/>
    <x v="8"/>
    <x v="15"/>
    <x v="8"/>
    <x v="25"/>
    <n v="2.0099999999999998"/>
    <n v="1.45"/>
    <n v="0.09"/>
    <n v="0.65"/>
    <n v="4.21"/>
    <n v="90.43"/>
  </r>
  <r>
    <n v="210"/>
    <n v="211"/>
    <x v="190"/>
    <x v="10"/>
    <x v="27"/>
    <x v="11"/>
    <x v="4"/>
    <n v="1.7"/>
    <n v="2.27"/>
    <n v="0"/>
    <n v="0.23"/>
    <n v="4.21"/>
    <n v="94.75"/>
  </r>
  <r>
    <n v="211"/>
    <n v="212"/>
    <x v="191"/>
    <x v="4"/>
    <x v="6"/>
    <x v="0"/>
    <x v="5"/>
    <n v="0.78"/>
    <n v="2.5499999999999998"/>
    <n v="0.04"/>
    <n v="0.84"/>
    <n v="4.21"/>
    <n v="78.73"/>
  </r>
  <r>
    <n v="212"/>
    <n v="213"/>
    <x v="192"/>
    <x v="4"/>
    <x v="24"/>
    <x v="4"/>
    <x v="3"/>
    <n v="0.88"/>
    <n v="2.2999999999999998"/>
    <n v="0.2"/>
    <n v="0.83"/>
    <n v="4.2"/>
    <n v="77"/>
  </r>
  <r>
    <n v="213"/>
    <n v="214"/>
    <x v="164"/>
    <x v="6"/>
    <x v="18"/>
    <x v="8"/>
    <x v="6"/>
    <n v="2.48"/>
    <n v="1.27"/>
    <n v="0.02"/>
    <n v="0.41"/>
    <n v="4.18"/>
    <n v="84.81"/>
  </r>
  <r>
    <n v="214"/>
    <n v="215"/>
    <x v="193"/>
    <x v="1"/>
    <x v="5"/>
    <x v="2"/>
    <x v="0"/>
    <n v="2.04"/>
    <n v="0.48"/>
    <n v="1.57"/>
    <n v="7.0000000000000007E-2"/>
    <n v="4.16"/>
    <n v="81"/>
  </r>
  <r>
    <n v="215"/>
    <n v="216"/>
    <x v="194"/>
    <x v="11"/>
    <x v="21"/>
    <x v="8"/>
    <x v="26"/>
    <n v="3.79"/>
    <n v="0.27"/>
    <n v="0"/>
    <n v="0.11"/>
    <n v="4.16"/>
    <n v="72"/>
  </r>
  <r>
    <n v="216"/>
    <n v="217"/>
    <x v="195"/>
    <x v="4"/>
    <x v="13"/>
    <x v="0"/>
    <x v="5"/>
    <n v="3.36"/>
    <n v="0.21"/>
    <n v="0.01"/>
    <n v="0.56000000000000005"/>
    <n v="4.1399999999999997"/>
    <n v="87"/>
  </r>
  <r>
    <n v="217"/>
    <n v="218"/>
    <x v="196"/>
    <x v="8"/>
    <x v="0"/>
    <x v="5"/>
    <x v="3"/>
    <n v="1.6"/>
    <n v="1.67"/>
    <n v="0.14000000000000001"/>
    <n v="0.72"/>
    <n v="4.13"/>
    <n v="86"/>
  </r>
  <r>
    <n v="218"/>
    <n v="219"/>
    <x v="197"/>
    <x v="5"/>
    <x v="27"/>
    <x v="1"/>
    <x v="0"/>
    <n v="1.65"/>
    <n v="0.61"/>
    <n v="1.76"/>
    <n v="0.09"/>
    <n v="4.12"/>
    <n v="91"/>
  </r>
  <r>
    <n v="219"/>
    <n v="220"/>
    <x v="198"/>
    <x v="8"/>
    <x v="8"/>
    <x v="2"/>
    <x v="3"/>
    <n v="1.25"/>
    <n v="1.79"/>
    <n v="0.56999999999999995"/>
    <n v="0.51"/>
    <n v="4.12"/>
    <n v="79.819999999999894"/>
  </r>
  <r>
    <n v="220"/>
    <n v="221"/>
    <x v="199"/>
    <x v="10"/>
    <x v="21"/>
    <x v="5"/>
    <x v="22"/>
    <n v="4.03"/>
    <n v="0"/>
    <n v="0.09"/>
    <n v="0"/>
    <n v="4.12"/>
    <n v="94.02"/>
  </r>
  <r>
    <n v="221"/>
    <n v="222"/>
    <x v="200"/>
    <x v="6"/>
    <x v="2"/>
    <x v="7"/>
    <x v="2"/>
    <n v="2.44"/>
    <n v="1.1599999999999999"/>
    <n v="0.11"/>
    <n v="0.4"/>
    <n v="4.1100000000000003"/>
    <n v="88.5"/>
  </r>
  <r>
    <n v="222"/>
    <n v="223"/>
    <x v="201"/>
    <x v="4"/>
    <x v="0"/>
    <x v="0"/>
    <x v="5"/>
    <n v="0.71"/>
    <n v="2.48"/>
    <n v="0.03"/>
    <n v="0.89"/>
    <n v="4.1100000000000003"/>
    <n v="81.400000000000006"/>
  </r>
  <r>
    <n v="223"/>
    <n v="224"/>
    <x v="202"/>
    <x v="5"/>
    <x v="20"/>
    <x v="9"/>
    <x v="10"/>
    <n v="1.42"/>
    <n v="0.51"/>
    <n v="2.1"/>
    <n v="7.0000000000000007E-2"/>
    <n v="4.0999999999999996"/>
    <n v="86"/>
  </r>
  <r>
    <n v="224"/>
    <n v="225"/>
    <x v="203"/>
    <x v="4"/>
    <x v="6"/>
    <x v="7"/>
    <x v="15"/>
    <n v="2.2000000000000002"/>
    <n v="0.57999999999999896"/>
    <n v="1.1200000000000001"/>
    <n v="0.17"/>
    <n v="4.07"/>
    <n v="93"/>
  </r>
  <r>
    <n v="225"/>
    <n v="226"/>
    <x v="204"/>
    <x v="14"/>
    <x v="0"/>
    <x v="1"/>
    <x v="3"/>
    <n v="2.36"/>
    <n v="0.98"/>
    <n v="0"/>
    <n v="0.72"/>
    <n v="4.07"/>
    <n v="86.45"/>
  </r>
  <r>
    <n v="226"/>
    <n v="227"/>
    <x v="205"/>
    <x v="4"/>
    <x v="8"/>
    <x v="8"/>
    <x v="10"/>
    <n v="2.3199999999999998"/>
    <n v="1.3"/>
    <n v="0.04"/>
    <n v="0.41"/>
    <n v="4.07"/>
    <n v="92.79"/>
  </r>
  <r>
    <n v="227"/>
    <n v="228"/>
    <x v="91"/>
    <x v="6"/>
    <x v="15"/>
    <x v="0"/>
    <x v="5"/>
    <n v="0.79"/>
    <n v="2.74"/>
    <n v="0.02"/>
    <n v="0.51"/>
    <n v="4.0599999999999996"/>
    <n v="84"/>
  </r>
  <r>
    <n v="228"/>
    <n v="229"/>
    <x v="206"/>
    <x v="4"/>
    <x v="6"/>
    <x v="0"/>
    <x v="13"/>
    <n v="0.12"/>
    <n v="2.2599999999999998"/>
    <n v="0.9"/>
    <n v="0.77"/>
    <n v="4.0599999999999996"/>
    <n v="88.49"/>
  </r>
  <r>
    <n v="229"/>
    <n v="230"/>
    <x v="207"/>
    <x v="11"/>
    <x v="17"/>
    <x v="4"/>
    <x v="3"/>
    <n v="2.2799999999999998"/>
    <n v="1.55"/>
    <n v="0.16"/>
    <n v="0.06"/>
    <n v="4.05"/>
    <n v="70"/>
  </r>
  <r>
    <n v="230"/>
    <n v="231"/>
    <x v="208"/>
    <x v="4"/>
    <x v="19"/>
    <x v="9"/>
    <x v="24"/>
    <n v="1.68"/>
    <n v="1.51"/>
    <n v="0.51"/>
    <n v="0.35"/>
    <n v="4.05"/>
    <n v="85.75"/>
  </r>
  <r>
    <n v="231"/>
    <n v="232"/>
    <x v="209"/>
    <x v="9"/>
    <x v="21"/>
    <x v="5"/>
    <x v="0"/>
    <n v="2.78"/>
    <n v="0.57999999999999896"/>
    <n v="0.64"/>
    <n v="0.04"/>
    <n v="4.03"/>
    <n v="89"/>
  </r>
  <r>
    <n v="232"/>
    <n v="233"/>
    <x v="210"/>
    <x v="6"/>
    <x v="2"/>
    <x v="7"/>
    <x v="9"/>
    <n v="2.69"/>
    <n v="0.86"/>
    <n v="0.09"/>
    <n v="0.37"/>
    <n v="4.0199999999999996"/>
    <n v="92.85"/>
  </r>
  <r>
    <n v="233"/>
    <n v="234"/>
    <x v="211"/>
    <x v="1"/>
    <x v="5"/>
    <x v="0"/>
    <x v="0"/>
    <n v="1.22"/>
    <n v="0.28000000000000003"/>
    <n v="2.46"/>
    <n v="0.04"/>
    <n v="4.01"/>
    <n v="71"/>
  </r>
  <r>
    <n v="234"/>
    <n v="235"/>
    <x v="212"/>
    <x v="6"/>
    <x v="8"/>
    <x v="2"/>
    <x v="2"/>
    <n v="2.31"/>
    <n v="1.25"/>
    <n v="0.03"/>
    <n v="0.4"/>
    <n v="3.99"/>
    <n v="88"/>
  </r>
  <r>
    <n v="235"/>
    <n v="236"/>
    <x v="213"/>
    <x v="10"/>
    <x v="8"/>
    <x v="7"/>
    <x v="4"/>
    <n v="2.57"/>
    <n v="1.42"/>
    <n v="0"/>
    <n v="0"/>
    <n v="3.99"/>
    <n v="91.01"/>
  </r>
  <r>
    <n v="236"/>
    <n v="237"/>
    <x v="214"/>
    <x v="10"/>
    <x v="2"/>
    <x v="7"/>
    <x v="4"/>
    <n v="2.41"/>
    <n v="1.58"/>
    <n v="0"/>
    <n v="0"/>
    <n v="3.99"/>
    <n v="85"/>
  </r>
  <r>
    <n v="237"/>
    <n v="238"/>
    <x v="215"/>
    <x v="4"/>
    <x v="6"/>
    <x v="4"/>
    <x v="24"/>
    <n v="2.08"/>
    <n v="1.35"/>
    <n v="0"/>
    <n v="0.54"/>
    <n v="3.98"/>
    <n v="68"/>
  </r>
  <r>
    <n v="238"/>
    <n v="239"/>
    <x v="216"/>
    <x v="6"/>
    <x v="0"/>
    <x v="7"/>
    <x v="1"/>
    <n v="2.4900000000000002"/>
    <n v="0.96"/>
    <n v="0.13"/>
    <n v="0.37"/>
    <n v="3.95"/>
    <n v="94"/>
  </r>
  <r>
    <n v="239"/>
    <n v="240"/>
    <x v="217"/>
    <x v="3"/>
    <x v="8"/>
    <x v="10"/>
    <x v="0"/>
    <n v="0.8"/>
    <n v="1.83"/>
    <n v="0.92"/>
    <n v="0.38"/>
    <n v="3.94"/>
    <n v="88"/>
  </r>
  <r>
    <n v="240"/>
    <n v="241"/>
    <x v="218"/>
    <x v="6"/>
    <x v="15"/>
    <x v="2"/>
    <x v="2"/>
    <n v="1.76"/>
    <n v="1.68"/>
    <n v="0.05"/>
    <n v="0.42"/>
    <n v="3.92"/>
    <n v="90.66"/>
  </r>
  <r>
    <n v="241"/>
    <n v="242"/>
    <x v="219"/>
    <x v="0"/>
    <x v="8"/>
    <x v="4"/>
    <x v="1"/>
    <n v="2.0299999999999998"/>
    <n v="1.42"/>
    <n v="0.05"/>
    <n v="0.41"/>
    <n v="3.92"/>
    <n v="59.23"/>
  </r>
  <r>
    <n v="242"/>
    <n v="243"/>
    <x v="220"/>
    <x v="2"/>
    <x v="23"/>
    <x v="1"/>
    <x v="0"/>
    <n v="1.97"/>
    <n v="0.76"/>
    <n v="1.07"/>
    <n v="0.11"/>
    <n v="3.91"/>
    <n v="76"/>
  </r>
  <r>
    <n v="243"/>
    <n v="244"/>
    <x v="221"/>
    <x v="6"/>
    <x v="15"/>
    <x v="8"/>
    <x v="6"/>
    <n v="2.06"/>
    <n v="1.41"/>
    <n v="0.03"/>
    <n v="0.4"/>
    <n v="3.91"/>
    <n v="79.209999999999894"/>
  </r>
  <r>
    <n v="244"/>
    <n v="245"/>
    <x v="222"/>
    <x v="4"/>
    <x v="24"/>
    <x v="0"/>
    <x v="4"/>
    <n v="2.29"/>
    <n v="1.17"/>
    <n v="0.01"/>
    <n v="0.42"/>
    <n v="3.9"/>
    <n v="88"/>
  </r>
  <r>
    <n v="245"/>
    <n v="246"/>
    <x v="223"/>
    <x v="10"/>
    <x v="11"/>
    <x v="11"/>
    <x v="4"/>
    <n v="2.19"/>
    <n v="1.21"/>
    <n v="0"/>
    <n v="0.48"/>
    <n v="3.89"/>
    <n v="91"/>
  </r>
  <r>
    <n v="246"/>
    <n v="247"/>
    <x v="224"/>
    <x v="4"/>
    <x v="6"/>
    <x v="9"/>
    <x v="24"/>
    <n v="0.93"/>
    <n v="1.94"/>
    <n v="0.31"/>
    <n v="0.7"/>
    <n v="3.87"/>
    <n v="89.32"/>
  </r>
  <r>
    <n v="247"/>
    <n v="248"/>
    <x v="225"/>
    <x v="1"/>
    <x v="12"/>
    <x v="7"/>
    <x v="23"/>
    <n v="0.1"/>
    <n v="0"/>
    <n v="3.77"/>
    <n v="0"/>
    <n v="3.87"/>
    <n v="87"/>
  </r>
  <r>
    <n v="248"/>
    <n v="249"/>
    <x v="226"/>
    <x v="4"/>
    <x v="9"/>
    <x v="0"/>
    <x v="13"/>
    <n v="0.16"/>
    <n v="1.89"/>
    <n v="1.1200000000000001"/>
    <n v="0.68"/>
    <n v="3.85"/>
    <n v="90.83"/>
  </r>
  <r>
    <n v="249"/>
    <n v="250"/>
    <x v="227"/>
    <x v="11"/>
    <x v="27"/>
    <x v="4"/>
    <x v="3"/>
    <n v="2.12"/>
    <n v="1.44"/>
    <n v="0.22"/>
    <n v="0.06"/>
    <n v="3.84"/>
    <n v="75"/>
  </r>
  <r>
    <n v="250"/>
    <n v="251"/>
    <x v="228"/>
    <x v="0"/>
    <x v="3"/>
    <x v="0"/>
    <x v="5"/>
    <n v="2.0499999999999998"/>
    <n v="1.32"/>
    <n v="0.06"/>
    <n v="0.4"/>
    <n v="3.84"/>
    <n v="83.25"/>
  </r>
  <r>
    <n v="251"/>
    <n v="252"/>
    <x v="221"/>
    <x v="8"/>
    <x v="15"/>
    <x v="8"/>
    <x v="6"/>
    <n v="1.27"/>
    <n v="1.79"/>
    <n v="7.0000000000000007E-2"/>
    <n v="0.7"/>
    <n v="3.83"/>
    <n v="80.05"/>
  </r>
  <r>
    <n v="252"/>
    <n v="253"/>
    <x v="229"/>
    <x v="2"/>
    <x v="20"/>
    <x v="10"/>
    <x v="0"/>
    <n v="2.21"/>
    <n v="0.96"/>
    <n v="0.54"/>
    <n v="0.13"/>
    <n v="3.83"/>
    <n v="89"/>
  </r>
  <r>
    <n v="253"/>
    <n v="254"/>
    <x v="230"/>
    <x v="10"/>
    <x v="26"/>
    <x v="11"/>
    <x v="27"/>
    <n v="3.82"/>
    <n v="0.01"/>
    <n v="0"/>
    <n v="0"/>
    <n v="3.83"/>
    <n v="87"/>
  </r>
  <r>
    <n v="254"/>
    <n v="255"/>
    <x v="231"/>
    <x v="3"/>
    <x v="8"/>
    <x v="4"/>
    <x v="0"/>
    <n v="0.85"/>
    <n v="1.54"/>
    <n v="1.05"/>
    <n v="0.35"/>
    <n v="3.79"/>
    <n v="61"/>
  </r>
  <r>
    <n v="255"/>
    <n v="256"/>
    <x v="232"/>
    <x v="11"/>
    <x v="17"/>
    <x v="8"/>
    <x v="16"/>
    <n v="1.82"/>
    <n v="1.24"/>
    <n v="0.47"/>
    <n v="0.25"/>
    <n v="3.77"/>
    <n v="85"/>
  </r>
  <r>
    <n v="256"/>
    <n v="257"/>
    <x v="233"/>
    <x v="8"/>
    <x v="0"/>
    <x v="2"/>
    <x v="3"/>
    <n v="1.5"/>
    <n v="1.55"/>
    <n v="0.06"/>
    <n v="0.65"/>
    <n v="3.77"/>
    <n v="82.74"/>
  </r>
  <r>
    <n v="257"/>
    <n v="258"/>
    <x v="234"/>
    <x v="10"/>
    <x v="13"/>
    <x v="6"/>
    <x v="5"/>
    <n v="2.0299999999999998"/>
    <n v="1.56"/>
    <n v="0"/>
    <n v="0.17"/>
    <n v="3.76"/>
    <n v="80.260000000000005"/>
  </r>
  <r>
    <n v="258"/>
    <n v="259"/>
    <x v="235"/>
    <x v="11"/>
    <x v="14"/>
    <x v="8"/>
    <x v="5"/>
    <n v="1.37"/>
    <n v="2"/>
    <n v="0.14000000000000001"/>
    <n v="0.22"/>
    <n v="3.73"/>
    <n v="62"/>
  </r>
  <r>
    <n v="259"/>
    <n v="260"/>
    <x v="236"/>
    <x v="10"/>
    <x v="16"/>
    <x v="11"/>
    <x v="4"/>
    <n v="3.71"/>
    <n v="0.01"/>
    <n v="0"/>
    <n v="0"/>
    <n v="3.73"/>
    <n v="93"/>
  </r>
  <r>
    <n v="260"/>
    <n v="261"/>
    <x v="237"/>
    <x v="0"/>
    <x v="8"/>
    <x v="4"/>
    <x v="0"/>
    <n v="1.03"/>
    <n v="1.87"/>
    <n v="0.41"/>
    <n v="0.42"/>
    <n v="3.72"/>
    <n v="70.260000000000005"/>
  </r>
  <r>
    <n v="261"/>
    <n v="262"/>
    <x v="238"/>
    <x v="3"/>
    <x v="3"/>
    <x v="7"/>
    <x v="0"/>
    <n v="2.17"/>
    <n v="0.47"/>
    <n v="0.81"/>
    <n v="0.27"/>
    <n v="3.72"/>
    <n v="90"/>
  </r>
  <r>
    <n v="262"/>
    <n v="263"/>
    <x v="239"/>
    <x v="11"/>
    <x v="7"/>
    <x v="8"/>
    <x v="18"/>
    <n v="1.3"/>
    <n v="0.77"/>
    <n v="1.54"/>
    <n v="0.11"/>
    <n v="3.72"/>
    <n v="88.21"/>
  </r>
  <r>
    <n v="263"/>
    <n v="264"/>
    <x v="240"/>
    <x v="11"/>
    <x v="19"/>
    <x v="1"/>
    <x v="3"/>
    <n v="1.93"/>
    <n v="1.58"/>
    <n v="0"/>
    <n v="0.19"/>
    <n v="3.71"/>
    <n v="88"/>
  </r>
  <r>
    <n v="264"/>
    <n v="265"/>
    <x v="241"/>
    <x v="8"/>
    <x v="3"/>
    <x v="8"/>
    <x v="18"/>
    <n v="1.95"/>
    <n v="1.1599999999999999"/>
    <n v="0.05"/>
    <n v="0.54"/>
    <n v="3.71"/>
    <n v="96.09"/>
  </r>
  <r>
    <n v="265"/>
    <n v="266"/>
    <x v="242"/>
    <x v="4"/>
    <x v="9"/>
    <x v="0"/>
    <x v="5"/>
    <n v="0.57999999999999896"/>
    <n v="2.48"/>
    <n v="0.04"/>
    <n v="0.59"/>
    <n v="3.7"/>
    <n v="84"/>
  </r>
  <r>
    <n v="266"/>
    <n v="267"/>
    <x v="243"/>
    <x v="2"/>
    <x v="16"/>
    <x v="11"/>
    <x v="0"/>
    <n v="1.49"/>
    <n v="0.73"/>
    <n v="1.38"/>
    <n v="0.1"/>
    <n v="3.7"/>
    <n v="78"/>
  </r>
  <r>
    <n v="267"/>
    <n v="268"/>
    <x v="244"/>
    <x v="3"/>
    <x v="3"/>
    <x v="4"/>
    <x v="0"/>
    <n v="0"/>
    <n v="0"/>
    <n v="3.67"/>
    <n v="0"/>
    <n v="3.67"/>
    <n v="76"/>
  </r>
  <r>
    <n v="268"/>
    <n v="269"/>
    <x v="245"/>
    <x v="4"/>
    <x v="13"/>
    <x v="0"/>
    <x v="4"/>
    <n v="2.13"/>
    <n v="1.18"/>
    <n v="0.01"/>
    <n v="0.35"/>
    <n v="3.67"/>
    <n v="89"/>
  </r>
  <r>
    <n v="269"/>
    <n v="270"/>
    <x v="246"/>
    <x v="9"/>
    <x v="16"/>
    <x v="1"/>
    <x v="0"/>
    <n v="1.87"/>
    <n v="1.1299999999999999"/>
    <n v="0.55000000000000004"/>
    <n v="0.1"/>
    <n v="3.65"/>
    <n v="92.38"/>
  </r>
  <r>
    <n v="270"/>
    <n v="271"/>
    <x v="247"/>
    <x v="4"/>
    <x v="13"/>
    <x v="5"/>
    <x v="3"/>
    <n v="2.5299999999999998"/>
    <n v="0.81"/>
    <n v="0.06"/>
    <n v="0.24"/>
    <n v="3.65"/>
    <n v="83.4"/>
  </r>
  <r>
    <n v="271"/>
    <n v="272"/>
    <x v="189"/>
    <x v="6"/>
    <x v="15"/>
    <x v="8"/>
    <x v="25"/>
    <n v="2.2000000000000002"/>
    <n v="1.07"/>
    <n v="0.03"/>
    <n v="0.35"/>
    <n v="3.65"/>
    <n v="93.88"/>
  </r>
  <r>
    <n v="272"/>
    <n v="273"/>
    <x v="248"/>
    <x v="14"/>
    <x v="8"/>
    <x v="1"/>
    <x v="3"/>
    <n v="1.37"/>
    <n v="1.34"/>
    <n v="0.1"/>
    <n v="0.84"/>
    <n v="3.64"/>
    <n v="86"/>
  </r>
  <r>
    <n v="273"/>
    <n v="274"/>
    <x v="249"/>
    <x v="4"/>
    <x v="14"/>
    <x v="1"/>
    <x v="3"/>
    <n v="2.08"/>
    <n v="1.0900000000000001"/>
    <n v="0.15"/>
    <n v="0.33"/>
    <n v="3.64"/>
    <n v="90.22"/>
  </r>
  <r>
    <n v="274"/>
    <n v="275"/>
    <x v="250"/>
    <x v="0"/>
    <x v="15"/>
    <x v="10"/>
    <x v="0"/>
    <n v="1.85"/>
    <n v="1.0900000000000001"/>
    <n v="0.36"/>
    <n v="0.33"/>
    <n v="3.63"/>
    <n v="93.25"/>
  </r>
  <r>
    <n v="275"/>
    <n v="276"/>
    <x v="251"/>
    <x v="9"/>
    <x v="7"/>
    <x v="6"/>
    <x v="0"/>
    <n v="2.23"/>
    <n v="0.68"/>
    <n v="0.66"/>
    <n v="0.06"/>
    <n v="3.63"/>
    <n v="78"/>
  </r>
  <r>
    <n v="276"/>
    <n v="277"/>
    <x v="252"/>
    <x v="4"/>
    <x v="8"/>
    <x v="0"/>
    <x v="13"/>
    <n v="0.05"/>
    <n v="2.33"/>
    <n v="0.64"/>
    <n v="0.6"/>
    <n v="3.63"/>
    <n v="81"/>
  </r>
  <r>
    <n v="277"/>
    <n v="278"/>
    <x v="253"/>
    <x v="6"/>
    <x v="2"/>
    <x v="10"/>
    <x v="4"/>
    <n v="2.31"/>
    <n v="0.97"/>
    <n v="0"/>
    <n v="0.35"/>
    <n v="3.62"/>
    <n v="80"/>
  </r>
  <r>
    <n v="278"/>
    <n v="279"/>
    <x v="254"/>
    <x v="4"/>
    <x v="6"/>
    <x v="8"/>
    <x v="10"/>
    <n v="2.08"/>
    <n v="0.83"/>
    <n v="0.46"/>
    <n v="0.25"/>
    <n v="3.62"/>
    <n v="95.77"/>
  </r>
  <r>
    <n v="279"/>
    <n v="280"/>
    <x v="255"/>
    <x v="3"/>
    <x v="8"/>
    <x v="6"/>
    <x v="5"/>
    <n v="1.57"/>
    <n v="1.57"/>
    <n v="0.08"/>
    <n v="0.4"/>
    <n v="3.62"/>
    <n v="85"/>
  </r>
  <r>
    <n v="280"/>
    <n v="281"/>
    <x v="256"/>
    <x v="4"/>
    <x v="9"/>
    <x v="5"/>
    <x v="20"/>
    <n v="1.93"/>
    <n v="1.22"/>
    <n v="0.03"/>
    <n v="0.44"/>
    <n v="3.61"/>
    <n v="87"/>
  </r>
  <r>
    <n v="281"/>
    <n v="282"/>
    <x v="257"/>
    <x v="10"/>
    <x v="23"/>
    <x v="5"/>
    <x v="12"/>
    <n v="2.0499999999999998"/>
    <n v="1.4"/>
    <n v="0"/>
    <n v="0.16"/>
    <n v="3.61"/>
    <n v="88"/>
  </r>
  <r>
    <n v="282"/>
    <n v="283"/>
    <x v="258"/>
    <x v="4"/>
    <x v="14"/>
    <x v="2"/>
    <x v="5"/>
    <n v="2.02"/>
    <n v="1.17"/>
    <n v="0"/>
    <n v="0.42"/>
    <n v="3.61"/>
    <n v="69.040000000000006"/>
  </r>
  <r>
    <n v="283"/>
    <n v="284"/>
    <x v="259"/>
    <x v="15"/>
    <x v="14"/>
    <x v="8"/>
    <x v="0"/>
    <n v="2.38"/>
    <n v="0.67"/>
    <n v="0.46"/>
    <n v="0.1"/>
    <n v="3.6"/>
    <n v="79.430000000000007"/>
  </r>
  <r>
    <n v="284"/>
    <n v="285"/>
    <x v="260"/>
    <x v="6"/>
    <x v="3"/>
    <x v="5"/>
    <x v="5"/>
    <n v="2.41"/>
    <n v="0.79"/>
    <n v="0.05"/>
    <n v="0.35"/>
    <n v="3.6"/>
    <n v="89.05"/>
  </r>
  <r>
    <n v="285"/>
    <n v="286"/>
    <x v="261"/>
    <x v="4"/>
    <x v="6"/>
    <x v="5"/>
    <x v="20"/>
    <n v="2.1800000000000002"/>
    <n v="1.02"/>
    <n v="0.03"/>
    <n v="0.37"/>
    <n v="3.59"/>
    <n v="89"/>
  </r>
  <r>
    <n v="286"/>
    <n v="287"/>
    <x v="262"/>
    <x v="11"/>
    <x v="19"/>
    <x v="9"/>
    <x v="27"/>
    <n v="2.0099999999999998"/>
    <n v="1.35"/>
    <n v="0.06"/>
    <n v="0.16"/>
    <n v="3.58"/>
    <n v="81"/>
  </r>
  <r>
    <n v="287"/>
    <n v="288"/>
    <x v="263"/>
    <x v="14"/>
    <x v="6"/>
    <x v="2"/>
    <x v="1"/>
    <n v="1.62"/>
    <n v="1.19"/>
    <n v="0"/>
    <n v="0.77"/>
    <n v="3.58"/>
    <n v="74.5"/>
  </r>
  <r>
    <n v="288"/>
    <n v="289"/>
    <x v="264"/>
    <x v="0"/>
    <x v="2"/>
    <x v="4"/>
    <x v="4"/>
    <n v="2.2999999999999998"/>
    <n v="0.93"/>
    <n v="0"/>
    <n v="0.34"/>
    <n v="3.57"/>
    <n v="82"/>
  </r>
  <r>
    <n v="289"/>
    <n v="290"/>
    <x v="70"/>
    <x v="4"/>
    <x v="0"/>
    <x v="8"/>
    <x v="1"/>
    <n v="1.56"/>
    <n v="1.4"/>
    <n v="7.0000000000000007E-2"/>
    <n v="0.5"/>
    <n v="3.54"/>
    <n v="78.03"/>
  </r>
  <r>
    <n v="290"/>
    <n v="291"/>
    <x v="265"/>
    <x v="4"/>
    <x v="13"/>
    <x v="8"/>
    <x v="3"/>
    <n v="1.23"/>
    <n v="1.77"/>
    <n v="0.05"/>
    <n v="0.49"/>
    <n v="3.54"/>
    <n v="73"/>
  </r>
  <r>
    <n v="291"/>
    <n v="292"/>
    <x v="266"/>
    <x v="11"/>
    <x v="21"/>
    <x v="10"/>
    <x v="18"/>
    <n v="1.66"/>
    <n v="1.58"/>
    <n v="0.12"/>
    <n v="0.18"/>
    <n v="3.54"/>
    <n v="78.010000000000005"/>
  </r>
  <r>
    <n v="292"/>
    <n v="293"/>
    <x v="267"/>
    <x v="0"/>
    <x v="8"/>
    <x v="1"/>
    <x v="0"/>
    <n v="1.85"/>
    <n v="0.79"/>
    <n v="0.59"/>
    <n v="0.31"/>
    <n v="3.53"/>
    <n v="86"/>
  </r>
  <r>
    <n v="293"/>
    <n v="294"/>
    <x v="268"/>
    <x v="4"/>
    <x v="14"/>
    <x v="5"/>
    <x v="5"/>
    <n v="1.9"/>
    <n v="1.1299999999999999"/>
    <n v="0.1"/>
    <n v="0.41"/>
    <n v="3.53"/>
    <n v="75.180000000000007"/>
  </r>
  <r>
    <n v="294"/>
    <n v="295"/>
    <x v="269"/>
    <x v="4"/>
    <x v="6"/>
    <x v="8"/>
    <x v="18"/>
    <n v="1.98"/>
    <n v="1.1399999999999999"/>
    <n v="0.01"/>
    <n v="0.41"/>
    <n v="3.53"/>
    <n v="84"/>
  </r>
  <r>
    <n v="295"/>
    <n v="296"/>
    <x v="270"/>
    <x v="8"/>
    <x v="3"/>
    <x v="0"/>
    <x v="5"/>
    <n v="0.56000000000000005"/>
    <n v="2.41"/>
    <n v="0.05"/>
    <n v="0.51"/>
    <n v="3.53"/>
    <n v="86"/>
  </r>
  <r>
    <n v="296"/>
    <n v="297"/>
    <x v="271"/>
    <x v="11"/>
    <x v="19"/>
    <x v="8"/>
    <x v="28"/>
    <n v="1.96"/>
    <n v="1.33"/>
    <n v="0"/>
    <n v="0.23"/>
    <n v="3.52"/>
    <n v="66"/>
  </r>
  <r>
    <n v="297"/>
    <n v="298"/>
    <x v="272"/>
    <x v="11"/>
    <x v="7"/>
    <x v="1"/>
    <x v="3"/>
    <n v="2.14"/>
    <n v="1.21"/>
    <n v="0.01"/>
    <n v="0.17"/>
    <n v="3.52"/>
    <n v="89"/>
  </r>
  <r>
    <n v="298"/>
    <n v="299"/>
    <x v="273"/>
    <x v="5"/>
    <x v="17"/>
    <x v="1"/>
    <x v="0"/>
    <n v="1.17"/>
    <n v="0.5"/>
    <n v="1.75"/>
    <n v="0.08"/>
    <n v="3.51"/>
    <n v="87"/>
  </r>
  <r>
    <n v="299"/>
    <n v="300"/>
    <x v="274"/>
    <x v="3"/>
    <x v="8"/>
    <x v="6"/>
    <x v="11"/>
    <n v="1.55"/>
    <n v="1.46"/>
    <n v="0.1"/>
    <n v="0.39"/>
    <n v="3.51"/>
    <n v="70.92"/>
  </r>
  <r>
    <n v="300"/>
    <n v="301"/>
    <x v="275"/>
    <x v="1"/>
    <x v="1"/>
    <x v="8"/>
    <x v="0"/>
    <n v="1.64"/>
    <n v="0.38"/>
    <n v="1.42"/>
    <n v="0.06"/>
    <n v="3.5"/>
    <n v="76"/>
  </r>
  <r>
    <n v="301"/>
    <n v="302"/>
    <x v="276"/>
    <x v="4"/>
    <x v="26"/>
    <x v="0"/>
    <x v="27"/>
    <n v="0.59"/>
    <n v="2.36"/>
    <n v="0.04"/>
    <n v="0.51"/>
    <n v="3.49"/>
    <n v="81"/>
  </r>
  <r>
    <n v="302"/>
    <n v="303"/>
    <x v="277"/>
    <x v="10"/>
    <x v="7"/>
    <x v="4"/>
    <x v="29"/>
    <n v="1.94"/>
    <n v="1.39"/>
    <n v="0"/>
    <n v="0.16"/>
    <n v="3.49"/>
    <n v="62.78"/>
  </r>
  <r>
    <n v="303"/>
    <n v="304"/>
    <x v="278"/>
    <x v="8"/>
    <x v="11"/>
    <x v="0"/>
    <x v="3"/>
    <n v="1.94"/>
    <n v="0.97"/>
    <n v="0.1"/>
    <n v="0.48"/>
    <n v="3.49"/>
    <n v="80"/>
  </r>
  <r>
    <n v="304"/>
    <n v="305"/>
    <x v="156"/>
    <x v="6"/>
    <x v="11"/>
    <x v="0"/>
    <x v="5"/>
    <n v="0.67"/>
    <n v="2.35"/>
    <n v="0.02"/>
    <n v="0.44"/>
    <n v="3.48"/>
    <n v="86"/>
  </r>
  <r>
    <n v="305"/>
    <n v="306"/>
    <x v="279"/>
    <x v="10"/>
    <x v="17"/>
    <x v="7"/>
    <x v="4"/>
    <n v="1.7"/>
    <n v="1.58"/>
    <n v="0"/>
    <n v="0.17"/>
    <n v="3.46"/>
    <n v="89"/>
  </r>
  <r>
    <n v="306"/>
    <n v="307"/>
    <x v="280"/>
    <x v="3"/>
    <x v="2"/>
    <x v="4"/>
    <x v="4"/>
    <n v="2.08"/>
    <n v="1"/>
    <n v="0.01"/>
    <n v="0.35"/>
    <n v="3.44"/>
    <n v="74"/>
  </r>
  <r>
    <n v="307"/>
    <n v="308"/>
    <x v="281"/>
    <x v="4"/>
    <x v="13"/>
    <x v="9"/>
    <x v="24"/>
    <n v="1.55"/>
    <n v="1.27"/>
    <n v="0.33"/>
    <n v="0.28999999999999898"/>
    <n v="3.44"/>
    <n v="81.349999999999895"/>
  </r>
  <r>
    <n v="308"/>
    <n v="309"/>
    <x v="282"/>
    <x v="0"/>
    <x v="15"/>
    <x v="0"/>
    <x v="14"/>
    <n v="1.05"/>
    <n v="1.75"/>
    <n v="0.26"/>
    <n v="0.37"/>
    <n v="3.43"/>
    <n v="75"/>
  </r>
  <r>
    <n v="309"/>
    <n v="310"/>
    <x v="283"/>
    <x v="11"/>
    <x v="16"/>
    <x v="10"/>
    <x v="1"/>
    <n v="1.1299999999999999"/>
    <n v="2.0699999999999998"/>
    <n v="0"/>
    <n v="0.22"/>
    <n v="3.42"/>
    <n v="75"/>
  </r>
  <r>
    <n v="310"/>
    <n v="311"/>
    <x v="284"/>
    <x v="5"/>
    <x v="23"/>
    <x v="7"/>
    <x v="8"/>
    <n v="0.86"/>
    <n v="0"/>
    <n v="2.5499999999999998"/>
    <n v="0.02"/>
    <n v="3.42"/>
    <n v="90"/>
  </r>
  <r>
    <n v="311"/>
    <n v="312"/>
    <x v="285"/>
    <x v="4"/>
    <x v="9"/>
    <x v="8"/>
    <x v="4"/>
    <n v="1.75"/>
    <n v="1.2"/>
    <n v="0.02"/>
    <n v="0.43"/>
    <n v="3.41"/>
    <n v="80.97"/>
  </r>
  <r>
    <n v="312"/>
    <n v="313"/>
    <x v="286"/>
    <x v="2"/>
    <x v="10"/>
    <x v="2"/>
    <x v="0"/>
    <n v="1.73"/>
    <n v="0.69"/>
    <n v="0.59"/>
    <n v="0.4"/>
    <n v="3.41"/>
    <n v="66"/>
  </r>
  <r>
    <n v="313"/>
    <n v="314"/>
    <x v="287"/>
    <x v="4"/>
    <x v="13"/>
    <x v="0"/>
    <x v="5"/>
    <n v="0.46"/>
    <n v="2.2799999999999998"/>
    <n v="0.05"/>
    <n v="0.61"/>
    <n v="3.4"/>
    <n v="81"/>
  </r>
  <r>
    <n v="314"/>
    <n v="315"/>
    <x v="288"/>
    <x v="11"/>
    <x v="19"/>
    <x v="4"/>
    <x v="3"/>
    <n v="1.56"/>
    <n v="1.47"/>
    <n v="0.19"/>
    <n v="0.17"/>
    <n v="3.39"/>
    <n v="71.27"/>
  </r>
  <r>
    <n v="315"/>
    <n v="316"/>
    <x v="289"/>
    <x v="6"/>
    <x v="11"/>
    <x v="7"/>
    <x v="9"/>
    <n v="2.1"/>
    <n v="0.91"/>
    <n v="0.04"/>
    <n v="0.32"/>
    <n v="3.36"/>
    <n v="83.84"/>
  </r>
  <r>
    <n v="316"/>
    <n v="317"/>
    <x v="290"/>
    <x v="9"/>
    <x v="19"/>
    <x v="10"/>
    <x v="0"/>
    <n v="1.9"/>
    <n v="0.67"/>
    <n v="0.73"/>
    <n v="0.06"/>
    <n v="3.36"/>
    <n v="90"/>
  </r>
  <r>
    <n v="317"/>
    <n v="318"/>
    <x v="291"/>
    <x v="11"/>
    <x v="16"/>
    <x v="9"/>
    <x v="30"/>
    <n v="2.4700000000000002"/>
    <n v="0.76"/>
    <n v="0"/>
    <n v="0.13"/>
    <n v="3.36"/>
    <n v="80.459999999999894"/>
  </r>
  <r>
    <n v="318"/>
    <n v="319"/>
    <x v="292"/>
    <x v="3"/>
    <x v="0"/>
    <x v="4"/>
    <x v="0"/>
    <n v="0.57999999999999896"/>
    <n v="1.71"/>
    <n v="0.73"/>
    <n v="0.34"/>
    <n v="3.35"/>
    <n v="82.98"/>
  </r>
  <r>
    <n v="319"/>
    <n v="320"/>
    <x v="293"/>
    <x v="11"/>
    <x v="16"/>
    <x v="10"/>
    <x v="28"/>
    <n v="1.63"/>
    <n v="1.53"/>
    <n v="0"/>
    <n v="0.18"/>
    <n v="3.34"/>
    <n v="70"/>
  </r>
  <r>
    <n v="320"/>
    <n v="321"/>
    <x v="294"/>
    <x v="3"/>
    <x v="0"/>
    <x v="4"/>
    <x v="0"/>
    <n v="0"/>
    <n v="0.99"/>
    <n v="2.3199999999999998"/>
    <n v="0.02"/>
    <n v="3.33"/>
    <n v="85"/>
  </r>
  <r>
    <n v="321"/>
    <n v="322"/>
    <x v="183"/>
    <x v="3"/>
    <x v="3"/>
    <x v="0"/>
    <x v="0"/>
    <n v="1.19"/>
    <n v="1.51"/>
    <n v="0.27"/>
    <n v="0.36"/>
    <n v="3.33"/>
    <n v="76"/>
  </r>
  <r>
    <n v="322"/>
    <n v="323"/>
    <x v="295"/>
    <x v="4"/>
    <x v="13"/>
    <x v="5"/>
    <x v="5"/>
    <n v="1.45"/>
    <n v="1.29"/>
    <n v="0.12"/>
    <n v="0.46"/>
    <n v="3.33"/>
    <n v="82.29"/>
  </r>
  <r>
    <n v="323"/>
    <n v="324"/>
    <x v="296"/>
    <x v="4"/>
    <x v="13"/>
    <x v="1"/>
    <x v="3"/>
    <n v="1.44"/>
    <n v="1.01"/>
    <n v="0.56999999999999995"/>
    <n v="0.3"/>
    <n v="3.33"/>
    <n v="90"/>
  </r>
  <r>
    <n v="324"/>
    <n v="325"/>
    <x v="297"/>
    <x v="4"/>
    <x v="6"/>
    <x v="8"/>
    <x v="20"/>
    <n v="1.47"/>
    <n v="1.39"/>
    <n v="0.03"/>
    <n v="0.43"/>
    <n v="3.32"/>
    <n v="79"/>
  </r>
  <r>
    <n v="325"/>
    <n v="326"/>
    <x v="298"/>
    <x v="4"/>
    <x v="14"/>
    <x v="5"/>
    <x v="1"/>
    <n v="1.99"/>
    <n v="1.05"/>
    <n v="0.05"/>
    <n v="0.22"/>
    <n v="3.31"/>
    <n v="79.81"/>
  </r>
  <r>
    <n v="326"/>
    <n v="327"/>
    <x v="299"/>
    <x v="6"/>
    <x v="11"/>
    <x v="5"/>
    <x v="5"/>
    <n v="1.98"/>
    <n v="0.96"/>
    <n v="0.04"/>
    <n v="0.32"/>
    <n v="3.3"/>
    <n v="89.03"/>
  </r>
  <r>
    <n v="327"/>
    <n v="328"/>
    <x v="160"/>
    <x v="6"/>
    <x v="3"/>
    <x v="8"/>
    <x v="10"/>
    <n v="1.97"/>
    <n v="0.88"/>
    <n v="0.12"/>
    <n v="0.33"/>
    <n v="3.3"/>
    <n v="86.32"/>
  </r>
  <r>
    <n v="328"/>
    <n v="329"/>
    <x v="300"/>
    <x v="10"/>
    <x v="11"/>
    <x v="7"/>
    <x v="4"/>
    <n v="1.71"/>
    <n v="1.1499999999999999"/>
    <n v="0"/>
    <n v="0.43"/>
    <n v="3.29"/>
    <n v="91.45"/>
  </r>
  <r>
    <n v="329"/>
    <n v="330"/>
    <x v="301"/>
    <x v="4"/>
    <x v="24"/>
    <x v="8"/>
    <x v="5"/>
    <n v="1.5"/>
    <n v="1.28"/>
    <n v="0.05"/>
    <n v="0.46"/>
    <n v="3.28"/>
    <n v="84.89"/>
  </r>
  <r>
    <n v="330"/>
    <n v="331"/>
    <x v="302"/>
    <x v="4"/>
    <x v="24"/>
    <x v="8"/>
    <x v="4"/>
    <n v="1.89"/>
    <n v="1.05"/>
    <n v="0.02"/>
    <n v="0.31"/>
    <n v="3.27"/>
    <n v="77.3"/>
  </r>
  <r>
    <n v="331"/>
    <n v="332"/>
    <x v="303"/>
    <x v="6"/>
    <x v="2"/>
    <x v="5"/>
    <x v="5"/>
    <n v="2.4700000000000002"/>
    <n v="0.45"/>
    <n v="0.05"/>
    <n v="0.28999999999999898"/>
    <n v="3.26"/>
    <n v="89.44"/>
  </r>
  <r>
    <n v="332"/>
    <n v="333"/>
    <x v="304"/>
    <x v="11"/>
    <x v="27"/>
    <x v="9"/>
    <x v="3"/>
    <n v="0.95"/>
    <n v="1.3"/>
    <n v="0.77"/>
    <n v="0.22"/>
    <n v="3.24"/>
    <n v="77"/>
  </r>
  <r>
    <n v="333"/>
    <n v="334"/>
    <x v="305"/>
    <x v="11"/>
    <x v="7"/>
    <x v="5"/>
    <x v="5"/>
    <n v="1.72"/>
    <n v="1.33"/>
    <n v="0"/>
    <n v="0.16"/>
    <n v="3.21"/>
    <n v="62.9"/>
  </r>
  <r>
    <n v="334"/>
    <n v="335"/>
    <x v="306"/>
    <x v="5"/>
    <x v="27"/>
    <x v="9"/>
    <x v="0"/>
    <n v="2.2599999999999998"/>
    <n v="0.72"/>
    <n v="0.12"/>
    <n v="0.1"/>
    <n v="3.2"/>
    <n v="86"/>
  </r>
  <r>
    <n v="335"/>
    <n v="336"/>
    <x v="307"/>
    <x v="1"/>
    <x v="30"/>
    <x v="0"/>
    <x v="0"/>
    <n v="0.73"/>
    <n v="0.1"/>
    <n v="2.35"/>
    <n v="0.02"/>
    <n v="3.2"/>
    <n v="39"/>
  </r>
  <r>
    <n v="336"/>
    <n v="337"/>
    <x v="308"/>
    <x v="11"/>
    <x v="19"/>
    <x v="9"/>
    <x v="28"/>
    <n v="1.76"/>
    <n v="1.21"/>
    <n v="7.0000000000000007E-2"/>
    <n v="0.16"/>
    <n v="3.2"/>
    <n v="85"/>
  </r>
  <r>
    <n v="337"/>
    <n v="338"/>
    <x v="309"/>
    <x v="0"/>
    <x v="2"/>
    <x v="4"/>
    <x v="0"/>
    <n v="1.33"/>
    <n v="1.0900000000000001"/>
    <n v="0.46"/>
    <n v="0.31"/>
    <n v="3.19"/>
    <n v="64.34"/>
  </r>
  <r>
    <n v="338"/>
    <n v="339"/>
    <x v="310"/>
    <x v="5"/>
    <x v="27"/>
    <x v="7"/>
    <x v="23"/>
    <n v="0"/>
    <n v="0"/>
    <n v="3.19"/>
    <n v="0"/>
    <n v="3.19"/>
    <n v="89"/>
  </r>
  <r>
    <n v="339"/>
    <n v="340"/>
    <x v="311"/>
    <x v="4"/>
    <x v="24"/>
    <x v="8"/>
    <x v="21"/>
    <n v="1.78"/>
    <n v="1.1200000000000001"/>
    <n v="0.09"/>
    <n v="0.19"/>
    <n v="3.18"/>
    <n v="71"/>
  </r>
  <r>
    <n v="340"/>
    <n v="341"/>
    <x v="312"/>
    <x v="10"/>
    <x v="9"/>
    <x v="6"/>
    <x v="5"/>
    <n v="3.09"/>
    <n v="0.08"/>
    <n v="0"/>
    <n v="0"/>
    <n v="3.17"/>
    <n v="90.89"/>
  </r>
  <r>
    <n v="341"/>
    <n v="342"/>
    <x v="313"/>
    <x v="3"/>
    <x v="3"/>
    <x v="10"/>
    <x v="0"/>
    <n v="1.35"/>
    <n v="0.83"/>
    <n v="0.74"/>
    <n v="0.26"/>
    <n v="3.17"/>
    <n v="87.05"/>
  </r>
  <r>
    <n v="342"/>
    <n v="343"/>
    <x v="314"/>
    <x v="4"/>
    <x v="14"/>
    <x v="6"/>
    <x v="24"/>
    <n v="2.06"/>
    <n v="0.56000000000000005"/>
    <n v="0.38"/>
    <n v="0.17"/>
    <n v="3.17"/>
    <n v="85.92"/>
  </r>
  <r>
    <n v="343"/>
    <n v="344"/>
    <x v="315"/>
    <x v="15"/>
    <x v="14"/>
    <x v="6"/>
    <x v="0"/>
    <n v="1.92"/>
    <n v="0.16"/>
    <n v="0.99"/>
    <n v="0.09"/>
    <n v="3.15"/>
    <n v="86.36"/>
  </r>
  <r>
    <n v="344"/>
    <n v="345"/>
    <x v="210"/>
    <x v="8"/>
    <x v="2"/>
    <x v="7"/>
    <x v="9"/>
    <n v="1.65"/>
    <n v="0.97"/>
    <n v="7.0000000000000007E-2"/>
    <n v="0.46"/>
    <n v="3.14"/>
    <n v="90.6"/>
  </r>
  <r>
    <n v="345"/>
    <n v="346"/>
    <x v="316"/>
    <x v="4"/>
    <x v="8"/>
    <x v="0"/>
    <x v="5"/>
    <n v="0.68"/>
    <n v="1.93"/>
    <n v="0"/>
    <n v="0.53"/>
    <n v="3.14"/>
    <n v="81"/>
  </r>
  <r>
    <n v="346"/>
    <n v="347"/>
    <x v="317"/>
    <x v="6"/>
    <x v="3"/>
    <x v="5"/>
    <x v="1"/>
    <n v="2.16"/>
    <n v="0.66"/>
    <n v="0.03"/>
    <n v="0.28000000000000003"/>
    <n v="3.13"/>
    <n v="85.96"/>
  </r>
  <r>
    <n v="347"/>
    <n v="348"/>
    <x v="318"/>
    <x v="11"/>
    <x v="19"/>
    <x v="8"/>
    <x v="4"/>
    <n v="1.7"/>
    <n v="1.25"/>
    <n v="0.02"/>
    <n v="0.16"/>
    <n v="3.13"/>
    <n v="86.45"/>
  </r>
  <r>
    <n v="348"/>
    <n v="349"/>
    <x v="319"/>
    <x v="11"/>
    <x v="16"/>
    <x v="2"/>
    <x v="5"/>
    <n v="2.14"/>
    <n v="0.86"/>
    <n v="0"/>
    <n v="0.13"/>
    <n v="3.12"/>
    <n v="84"/>
  </r>
  <r>
    <n v="349"/>
    <n v="350"/>
    <x v="320"/>
    <x v="9"/>
    <x v="7"/>
    <x v="2"/>
    <x v="0"/>
    <n v="2.31"/>
    <n v="0.62"/>
    <n v="0.14000000000000001"/>
    <n v="0.04"/>
    <n v="3.12"/>
    <n v="84"/>
  </r>
  <r>
    <n v="350"/>
    <n v="351"/>
    <x v="321"/>
    <x v="1"/>
    <x v="10"/>
    <x v="7"/>
    <x v="23"/>
    <n v="0.08"/>
    <n v="0"/>
    <n v="3.03"/>
    <n v="0.01"/>
    <n v="3.12"/>
    <n v="88"/>
  </r>
  <r>
    <n v="351"/>
    <n v="352"/>
    <x v="322"/>
    <x v="14"/>
    <x v="2"/>
    <x v="8"/>
    <x v="3"/>
    <n v="1.44"/>
    <n v="0.97"/>
    <n v="0.04"/>
    <n v="0.64"/>
    <n v="3.09"/>
    <n v="91.06"/>
  </r>
  <r>
    <n v="352"/>
    <n v="353"/>
    <x v="323"/>
    <x v="4"/>
    <x v="13"/>
    <x v="9"/>
    <x v="21"/>
    <n v="2.17"/>
    <n v="0.28000000000000003"/>
    <n v="0.55000000000000004"/>
    <n v="0.08"/>
    <n v="3.09"/>
    <n v="76"/>
  </r>
  <r>
    <n v="353"/>
    <n v="354"/>
    <x v="324"/>
    <x v="3"/>
    <x v="0"/>
    <x v="4"/>
    <x v="0"/>
    <n v="0.87"/>
    <n v="1.01"/>
    <n v="1.03"/>
    <n v="0.17"/>
    <n v="3.09"/>
    <n v="78"/>
  </r>
  <r>
    <n v="354"/>
    <n v="355"/>
    <x v="325"/>
    <x v="4"/>
    <x v="14"/>
    <x v="0"/>
    <x v="5"/>
    <n v="2.5"/>
    <n v="0.16"/>
    <n v="0.01"/>
    <n v="0.42"/>
    <n v="3.08"/>
    <n v="86"/>
  </r>
  <r>
    <n v="355"/>
    <n v="356"/>
    <x v="326"/>
    <x v="1"/>
    <x v="25"/>
    <x v="0"/>
    <x v="24"/>
    <n v="1.92"/>
    <n v="0.45"/>
    <n v="0.64"/>
    <n v="7.0000000000000007E-2"/>
    <n v="3.08"/>
    <n v="90"/>
  </r>
  <r>
    <n v="356"/>
    <n v="357"/>
    <x v="327"/>
    <x v="2"/>
    <x v="23"/>
    <x v="1"/>
    <x v="0"/>
    <n v="1.57"/>
    <n v="0.62"/>
    <n v="0.55000000000000004"/>
    <n v="0.34"/>
    <n v="3.07"/>
    <n v="84"/>
  </r>
  <r>
    <n v="357"/>
    <n v="358"/>
    <x v="328"/>
    <x v="10"/>
    <x v="13"/>
    <x v="6"/>
    <x v="5"/>
    <n v="1.72"/>
    <n v="1.21"/>
    <n v="0"/>
    <n v="0.14000000000000001"/>
    <n v="3.07"/>
    <n v="77.3"/>
  </r>
  <r>
    <n v="358"/>
    <n v="359"/>
    <x v="329"/>
    <x v="14"/>
    <x v="8"/>
    <x v="7"/>
    <x v="15"/>
    <n v="1.3"/>
    <n v="0.55000000000000004"/>
    <n v="0.8"/>
    <n v="0.41"/>
    <n v="3.07"/>
    <n v="81.81"/>
  </r>
  <r>
    <n v="359"/>
    <n v="360"/>
    <x v="330"/>
    <x v="3"/>
    <x v="2"/>
    <x v="10"/>
    <x v="31"/>
    <n v="0.52"/>
    <n v="1.45"/>
    <n v="0.82"/>
    <n v="0.28000000000000003"/>
    <n v="3.07"/>
    <n v="90"/>
  </r>
  <r>
    <n v="360"/>
    <n v="361"/>
    <x v="331"/>
    <x v="10"/>
    <x v="18"/>
    <x v="7"/>
    <x v="4"/>
    <n v="1.56"/>
    <n v="1.0900000000000001"/>
    <n v="0"/>
    <n v="0.4"/>
    <n v="3.05"/>
    <n v="87.64"/>
  </r>
  <r>
    <n v="361"/>
    <n v="362"/>
    <x v="332"/>
    <x v="3"/>
    <x v="6"/>
    <x v="1"/>
    <x v="14"/>
    <n v="1.1599999999999999"/>
    <n v="1.53"/>
    <n v="0.06"/>
    <n v="0.28000000000000003"/>
    <n v="3.04"/>
    <n v="84"/>
  </r>
  <r>
    <n v="362"/>
    <n v="363"/>
    <x v="333"/>
    <x v="11"/>
    <x v="27"/>
    <x v="1"/>
    <x v="6"/>
    <n v="1.54"/>
    <n v="1.33"/>
    <n v="0"/>
    <n v="0.16"/>
    <n v="3.03"/>
    <n v="79"/>
  </r>
  <r>
    <n v="363"/>
    <n v="364"/>
    <x v="334"/>
    <x v="10"/>
    <x v="3"/>
    <x v="6"/>
    <x v="5"/>
    <n v="0"/>
    <n v="2.68"/>
    <n v="0"/>
    <n v="0.35"/>
    <n v="3.03"/>
    <n v="86.61"/>
  </r>
  <r>
    <n v="364"/>
    <n v="365"/>
    <x v="335"/>
    <x v="12"/>
    <x v="13"/>
    <x v="8"/>
    <x v="6"/>
    <n v="1.85"/>
    <n v="1.04"/>
    <n v="0"/>
    <n v="0.13"/>
    <n v="3.02"/>
    <n v="92.59"/>
  </r>
  <r>
    <n v="365"/>
    <n v="366"/>
    <x v="336"/>
    <x v="3"/>
    <x v="2"/>
    <x v="4"/>
    <x v="0"/>
    <n v="0.48"/>
    <n v="0.48"/>
    <n v="1.93"/>
    <n v="0.13"/>
    <n v="3.02"/>
    <n v="83"/>
  </r>
  <r>
    <n v="366"/>
    <n v="367"/>
    <x v="68"/>
    <x v="13"/>
    <x v="15"/>
    <x v="10"/>
    <x v="0"/>
    <n v="1.45"/>
    <n v="0.79"/>
    <n v="0.56999999999999995"/>
    <n v="0.21"/>
    <n v="3.02"/>
    <n v="93"/>
  </r>
  <r>
    <n v="367"/>
    <n v="368"/>
    <x v="337"/>
    <x v="1"/>
    <x v="29"/>
    <x v="9"/>
    <x v="0"/>
    <n v="2.0299999999999998"/>
    <n v="0.47"/>
    <n v="0.45"/>
    <n v="7.0000000000000007E-2"/>
    <n v="3.02"/>
    <n v="89"/>
  </r>
  <r>
    <n v="368"/>
    <n v="369"/>
    <x v="338"/>
    <x v="4"/>
    <x v="13"/>
    <x v="0"/>
    <x v="28"/>
    <n v="1.45"/>
    <n v="1.1299999999999999"/>
    <n v="7.0000000000000007E-2"/>
    <n v="0.38"/>
    <n v="3.02"/>
    <n v="86"/>
  </r>
  <r>
    <n v="369"/>
    <n v="370"/>
    <x v="339"/>
    <x v="6"/>
    <x v="2"/>
    <x v="1"/>
    <x v="4"/>
    <n v="1.9"/>
    <n v="0.82"/>
    <n v="0"/>
    <n v="0.28999999999999898"/>
    <n v="3.01"/>
    <n v="68"/>
  </r>
  <r>
    <n v="370"/>
    <n v="371"/>
    <x v="340"/>
    <x v="6"/>
    <x v="2"/>
    <x v="10"/>
    <x v="4"/>
    <n v="1.79"/>
    <n v="0.92"/>
    <n v="0"/>
    <n v="0.3"/>
    <n v="3.01"/>
    <n v="76"/>
  </r>
  <r>
    <n v="371"/>
    <n v="372"/>
    <x v="341"/>
    <x v="4"/>
    <x v="8"/>
    <x v="9"/>
    <x v="21"/>
    <n v="1.1499999999999999"/>
    <n v="0.87"/>
    <n v="0.76"/>
    <n v="0.22"/>
    <n v="3"/>
    <n v="73.569999999999894"/>
  </r>
  <r>
    <n v="372"/>
    <n v="373"/>
    <x v="241"/>
    <x v="6"/>
    <x v="3"/>
    <x v="8"/>
    <x v="18"/>
    <n v="1.85"/>
    <n v="0.84"/>
    <n v="0.01"/>
    <n v="0.28999999999999898"/>
    <n v="3"/>
    <n v="93.88"/>
  </r>
  <r>
    <n v="373"/>
    <n v="374"/>
    <x v="342"/>
    <x v="4"/>
    <x v="26"/>
    <x v="9"/>
    <x v="32"/>
    <n v="1.57"/>
    <n v="1.02"/>
    <n v="0"/>
    <n v="0.41"/>
    <n v="3"/>
    <n v="91"/>
  </r>
  <r>
    <n v="374"/>
    <n v="375"/>
    <x v="343"/>
    <x v="5"/>
    <x v="22"/>
    <x v="5"/>
    <x v="0"/>
    <n v="1.61"/>
    <n v="0.51"/>
    <n v="0.8"/>
    <n v="7.0000000000000007E-2"/>
    <n v="2.99"/>
    <n v="86"/>
  </r>
  <r>
    <n v="375"/>
    <n v="376"/>
    <x v="344"/>
    <x v="10"/>
    <x v="19"/>
    <x v="4"/>
    <x v="5"/>
    <n v="1.67"/>
    <n v="1.18"/>
    <n v="0"/>
    <n v="0.13"/>
    <n v="2.99"/>
    <n v="77.48"/>
  </r>
  <r>
    <n v="376"/>
    <n v="377"/>
    <x v="345"/>
    <x v="4"/>
    <x v="13"/>
    <x v="0"/>
    <x v="13"/>
    <n v="0.12"/>
    <n v="1.26"/>
    <n v="1.1599999999999999"/>
    <n v="0.45"/>
    <n v="2.99"/>
    <n v="90.54"/>
  </r>
  <r>
    <n v="377"/>
    <n v="378"/>
    <x v="346"/>
    <x v="4"/>
    <x v="14"/>
    <x v="8"/>
    <x v="10"/>
    <n v="1.36"/>
    <n v="0.86"/>
    <n v="0.64"/>
    <n v="0.13"/>
    <n v="2.99"/>
    <n v="92.6"/>
  </r>
  <r>
    <n v="378"/>
    <n v="379"/>
    <x v="347"/>
    <x v="6"/>
    <x v="11"/>
    <x v="7"/>
    <x v="5"/>
    <n v="1.92"/>
    <n v="0.75"/>
    <n v="0.03"/>
    <n v="0.28000000000000003"/>
    <n v="2.97"/>
    <n v="95.69"/>
  </r>
  <r>
    <n v="379"/>
    <n v="380"/>
    <x v="348"/>
    <x v="6"/>
    <x v="11"/>
    <x v="4"/>
    <x v="33"/>
    <n v="1.95"/>
    <n v="0.72"/>
    <n v="0.01"/>
    <n v="0.28000000000000003"/>
    <n v="2.96"/>
    <n v="86.55"/>
  </r>
  <r>
    <n v="380"/>
    <n v="381"/>
    <x v="349"/>
    <x v="4"/>
    <x v="24"/>
    <x v="1"/>
    <x v="14"/>
    <n v="1.04"/>
    <n v="1.37"/>
    <n v="0.06"/>
    <n v="0.49"/>
    <n v="2.96"/>
    <n v="70.599999999999994"/>
  </r>
  <r>
    <n v="381"/>
    <n v="382"/>
    <x v="350"/>
    <x v="4"/>
    <x v="13"/>
    <x v="8"/>
    <x v="18"/>
    <n v="1.36"/>
    <n v="1.1499999999999999"/>
    <n v="0.04"/>
    <n v="0.41"/>
    <n v="2.96"/>
    <n v="85.02"/>
  </r>
  <r>
    <n v="382"/>
    <n v="383"/>
    <x v="351"/>
    <x v="13"/>
    <x v="15"/>
    <x v="6"/>
    <x v="0"/>
    <n v="1.1599999999999999"/>
    <n v="0.91"/>
    <n v="0.67"/>
    <n v="0.2"/>
    <n v="2.94"/>
    <n v="77"/>
  </r>
  <r>
    <n v="383"/>
    <n v="384"/>
    <x v="352"/>
    <x v="9"/>
    <x v="17"/>
    <x v="2"/>
    <x v="0"/>
    <n v="1.98"/>
    <n v="0.57999999999999896"/>
    <n v="0.34"/>
    <n v="0.04"/>
    <n v="2.94"/>
    <n v="90.67"/>
  </r>
  <r>
    <n v="384"/>
    <n v="385"/>
    <x v="353"/>
    <x v="4"/>
    <x v="24"/>
    <x v="5"/>
    <x v="3"/>
    <n v="2.2200000000000002"/>
    <n v="0.51"/>
    <n v="0.06"/>
    <n v="0.15"/>
    <n v="2.94"/>
    <n v="86.99"/>
  </r>
  <r>
    <n v="385"/>
    <n v="386"/>
    <x v="354"/>
    <x v="4"/>
    <x v="6"/>
    <x v="9"/>
    <x v="28"/>
    <n v="1.45"/>
    <n v="1.1100000000000001"/>
    <n v="0.04"/>
    <n v="0.33"/>
    <n v="2.94"/>
    <n v="91"/>
  </r>
  <r>
    <n v="386"/>
    <n v="387"/>
    <x v="355"/>
    <x v="7"/>
    <x v="14"/>
    <x v="3"/>
    <x v="21"/>
    <n v="2.0699999999999998"/>
    <n v="0.77"/>
    <n v="0.05"/>
    <n v="0.05"/>
    <n v="2.94"/>
    <n v="80"/>
  </r>
  <r>
    <n v="387"/>
    <n v="388"/>
    <x v="40"/>
    <x v="14"/>
    <x v="3"/>
    <x v="2"/>
    <x v="3"/>
    <n v="0.43"/>
    <n v="1.4"/>
    <n v="0.31"/>
    <n v="0.78"/>
    <n v="2.92"/>
    <n v="74.540000000000006"/>
  </r>
  <r>
    <n v="388"/>
    <n v="389"/>
    <x v="356"/>
    <x v="7"/>
    <x v="13"/>
    <x v="1"/>
    <x v="0"/>
    <n v="1.75"/>
    <n v="0.45"/>
    <n v="0.62"/>
    <n v="0.09"/>
    <n v="2.91"/>
    <n v="91"/>
  </r>
  <r>
    <n v="389"/>
    <n v="390"/>
    <x v="357"/>
    <x v="4"/>
    <x v="9"/>
    <x v="4"/>
    <x v="14"/>
    <n v="1.54"/>
    <n v="1.1399999999999999"/>
    <n v="0"/>
    <n v="0.22"/>
    <n v="2.9"/>
    <n v="75.680000000000007"/>
  </r>
  <r>
    <n v="390"/>
    <n v="391"/>
    <x v="358"/>
    <x v="4"/>
    <x v="24"/>
    <x v="0"/>
    <x v="13"/>
    <n v="0.08"/>
    <n v="1.24"/>
    <n v="1.1299999999999999"/>
    <n v="0.45"/>
    <n v="2.9"/>
    <n v="92.97"/>
  </r>
  <r>
    <n v="391"/>
    <n v="392"/>
    <x v="359"/>
    <x v="4"/>
    <x v="14"/>
    <x v="0"/>
    <x v="3"/>
    <n v="0.99"/>
    <n v="0.32"/>
    <n v="1.38"/>
    <n v="0.2"/>
    <n v="2.89"/>
    <n v="82"/>
  </r>
  <r>
    <n v="392"/>
    <n v="393"/>
    <x v="360"/>
    <x v="8"/>
    <x v="3"/>
    <x v="5"/>
    <x v="3"/>
    <n v="1.35"/>
    <n v="1"/>
    <n v="0.08"/>
    <n v="0.45"/>
    <n v="2.89"/>
    <n v="90.56"/>
  </r>
  <r>
    <n v="393"/>
    <n v="394"/>
    <x v="361"/>
    <x v="4"/>
    <x v="9"/>
    <x v="5"/>
    <x v="4"/>
    <n v="1.51"/>
    <n v="1.1200000000000001"/>
    <n v="0.01"/>
    <n v="0.24"/>
    <n v="2.89"/>
    <n v="77.180000000000007"/>
  </r>
  <r>
    <n v="394"/>
    <n v="395"/>
    <x v="362"/>
    <x v="11"/>
    <x v="7"/>
    <x v="5"/>
    <x v="3"/>
    <n v="2.0299999999999998"/>
    <n v="0.72"/>
    <n v="0.02"/>
    <n v="0.11"/>
    <n v="2.88"/>
    <n v="87"/>
  </r>
  <r>
    <n v="395"/>
    <n v="396"/>
    <x v="363"/>
    <x v="8"/>
    <x v="15"/>
    <x v="1"/>
    <x v="3"/>
    <n v="1.57"/>
    <n v="0.84"/>
    <n v="0.06"/>
    <n v="0.41"/>
    <n v="2.87"/>
    <n v="91"/>
  </r>
  <r>
    <n v="396"/>
    <n v="397"/>
    <x v="364"/>
    <x v="11"/>
    <x v="16"/>
    <x v="2"/>
    <x v="34"/>
    <n v="0.09"/>
    <n v="2.4300000000000002"/>
    <n v="0.12"/>
    <n v="0.22"/>
    <n v="2.87"/>
    <n v="88.82"/>
  </r>
  <r>
    <n v="397"/>
    <n v="398"/>
    <x v="365"/>
    <x v="3"/>
    <x v="2"/>
    <x v="1"/>
    <x v="0"/>
    <n v="1.51"/>
    <n v="0.01"/>
    <n v="1.19"/>
    <n v="0.15"/>
    <n v="2.86"/>
    <n v="79.5"/>
  </r>
  <r>
    <n v="398"/>
    <n v="399"/>
    <x v="366"/>
    <x v="12"/>
    <x v="13"/>
    <x v="7"/>
    <x v="6"/>
    <n v="2.09"/>
    <n v="0.63"/>
    <n v="0.03"/>
    <n v="0.11"/>
    <n v="2.86"/>
    <n v="87"/>
  </r>
  <r>
    <n v="399"/>
    <n v="400"/>
    <x v="367"/>
    <x v="0"/>
    <x v="11"/>
    <x v="1"/>
    <x v="29"/>
    <n v="1.91"/>
    <n v="0.57999999999999896"/>
    <n v="0.12"/>
    <n v="0.25"/>
    <n v="2.86"/>
    <n v="72.53"/>
  </r>
  <r>
    <n v="400"/>
    <n v="401"/>
    <x v="368"/>
    <x v="3"/>
    <x v="8"/>
    <x v="6"/>
    <x v="6"/>
    <n v="1.29"/>
    <n v="1.25"/>
    <n v="0"/>
    <n v="0.31"/>
    <n v="2.85"/>
    <n v="62"/>
  </r>
  <r>
    <n v="401"/>
    <n v="402"/>
    <x v="369"/>
    <x v="9"/>
    <x v="21"/>
    <x v="1"/>
    <x v="0"/>
    <n v="1.29"/>
    <n v="0.53"/>
    <n v="0.98"/>
    <n v="0.05"/>
    <n v="2.85"/>
    <n v="73"/>
  </r>
  <r>
    <n v="402"/>
    <n v="403"/>
    <x v="370"/>
    <x v="5"/>
    <x v="10"/>
    <x v="2"/>
    <x v="0"/>
    <n v="1.37"/>
    <n v="0.51"/>
    <n v="0.89"/>
    <n v="7.0000000000000007E-2"/>
    <n v="2.85"/>
    <n v="83"/>
  </r>
  <r>
    <n v="403"/>
    <n v="404"/>
    <x v="371"/>
    <x v="10"/>
    <x v="20"/>
    <x v="5"/>
    <x v="35"/>
    <n v="1.61"/>
    <n v="1.1200000000000001"/>
    <n v="0"/>
    <n v="0.13"/>
    <n v="2.85"/>
    <n v="80.16"/>
  </r>
  <r>
    <n v="404"/>
    <n v="405"/>
    <x v="372"/>
    <x v="10"/>
    <x v="17"/>
    <x v="11"/>
    <x v="16"/>
    <n v="1.37"/>
    <n v="1.34"/>
    <n v="0"/>
    <n v="0.14000000000000001"/>
    <n v="2.85"/>
    <n v="91"/>
  </r>
  <r>
    <n v="405"/>
    <n v="406"/>
    <x v="373"/>
    <x v="6"/>
    <x v="2"/>
    <x v="0"/>
    <x v="14"/>
    <n v="1.73"/>
    <n v="0.84"/>
    <n v="0"/>
    <n v="0.28000000000000003"/>
    <n v="2.85"/>
    <n v="69.08"/>
  </r>
  <r>
    <n v="406"/>
    <n v="407"/>
    <x v="374"/>
    <x v="0"/>
    <x v="8"/>
    <x v="6"/>
    <x v="11"/>
    <n v="1.38"/>
    <n v="1.1000000000000001"/>
    <n v="0.05"/>
    <n v="0.3"/>
    <n v="2.84"/>
    <n v="62.81"/>
  </r>
  <r>
    <n v="407"/>
    <n v="408"/>
    <x v="375"/>
    <x v="0"/>
    <x v="0"/>
    <x v="3"/>
    <x v="0"/>
    <n v="0.84"/>
    <n v="1.01"/>
    <n v="0.73"/>
    <n v="0.25"/>
    <n v="2.84"/>
    <n v="81.819999999999894"/>
  </r>
  <r>
    <n v="408"/>
    <n v="409"/>
    <x v="376"/>
    <x v="4"/>
    <x v="13"/>
    <x v="9"/>
    <x v="28"/>
    <n v="1.32"/>
    <n v="1.08"/>
    <n v="0.04"/>
    <n v="0.39"/>
    <n v="2.83"/>
    <n v="86"/>
  </r>
  <r>
    <n v="409"/>
    <n v="410"/>
    <x v="340"/>
    <x v="3"/>
    <x v="2"/>
    <x v="10"/>
    <x v="25"/>
    <n v="1.63"/>
    <n v="0.91"/>
    <n v="0"/>
    <n v="0.28000000000000003"/>
    <n v="2.83"/>
    <n v="81"/>
  </r>
  <r>
    <n v="410"/>
    <n v="411"/>
    <x v="377"/>
    <x v="10"/>
    <x v="19"/>
    <x v="7"/>
    <x v="36"/>
    <n v="2.78"/>
    <n v="0.05"/>
    <n v="0"/>
    <n v="0"/>
    <n v="2.82"/>
    <n v="88.58"/>
  </r>
  <r>
    <n v="411"/>
    <n v="412"/>
    <x v="378"/>
    <x v="15"/>
    <x v="13"/>
    <x v="5"/>
    <x v="0"/>
    <n v="1.96"/>
    <n v="0.67"/>
    <n v="0.1"/>
    <n v="0.09"/>
    <n v="2.82"/>
    <n v="96.35"/>
  </r>
  <r>
    <n v="412"/>
    <n v="413"/>
    <x v="379"/>
    <x v="7"/>
    <x v="24"/>
    <x v="8"/>
    <x v="28"/>
    <n v="1.59"/>
    <n v="1.05"/>
    <n v="0.04"/>
    <n v="0.14000000000000001"/>
    <n v="2.82"/>
    <n v="59"/>
  </r>
  <r>
    <n v="413"/>
    <n v="414"/>
    <x v="380"/>
    <x v="4"/>
    <x v="24"/>
    <x v="9"/>
    <x v="28"/>
    <n v="1.32"/>
    <n v="1.06"/>
    <n v="0.04"/>
    <n v="0.38"/>
    <n v="2.8"/>
    <n v="90"/>
  </r>
  <r>
    <n v="414"/>
    <n v="415"/>
    <x v="74"/>
    <x v="10"/>
    <x v="15"/>
    <x v="7"/>
    <x v="9"/>
    <n v="0.89"/>
    <n v="1.46"/>
    <n v="0"/>
    <n v="0.44"/>
    <n v="2.8"/>
    <n v="91"/>
  </r>
  <r>
    <n v="415"/>
    <n v="416"/>
    <x v="381"/>
    <x v="3"/>
    <x v="8"/>
    <x v="6"/>
    <x v="6"/>
    <n v="1.31"/>
    <n v="1.18"/>
    <n v="0"/>
    <n v="0.3"/>
    <n v="2.79"/>
    <n v="56"/>
  </r>
  <r>
    <n v="416"/>
    <n v="417"/>
    <x v="382"/>
    <x v="11"/>
    <x v="21"/>
    <x v="0"/>
    <x v="3"/>
    <n v="0.28999999999999898"/>
    <n v="0.2"/>
    <n v="2.13"/>
    <n v="0.18"/>
    <n v="2.79"/>
    <n v="84"/>
  </r>
  <r>
    <n v="417"/>
    <n v="418"/>
    <x v="383"/>
    <x v="11"/>
    <x v="16"/>
    <x v="1"/>
    <x v="3"/>
    <n v="1.96"/>
    <n v="0.72"/>
    <n v="0"/>
    <n v="0.11"/>
    <n v="2.79"/>
    <n v="51.9"/>
  </r>
  <r>
    <n v="418"/>
    <n v="419"/>
    <x v="384"/>
    <x v="4"/>
    <x v="14"/>
    <x v="9"/>
    <x v="28"/>
    <n v="1.19"/>
    <n v="1.1499999999999999"/>
    <n v="0.04"/>
    <n v="0.41"/>
    <n v="2.79"/>
    <n v="78"/>
  </r>
  <r>
    <n v="419"/>
    <n v="420"/>
    <x v="385"/>
    <x v="11"/>
    <x v="17"/>
    <x v="9"/>
    <x v="12"/>
    <n v="1.98"/>
    <n v="0.7"/>
    <n v="0"/>
    <n v="0.11"/>
    <n v="2.79"/>
    <n v="85"/>
  </r>
  <r>
    <n v="420"/>
    <n v="421"/>
    <x v="216"/>
    <x v="8"/>
    <x v="8"/>
    <x v="7"/>
    <x v="6"/>
    <n v="1.5"/>
    <n v="0.77"/>
    <n v="0.14000000000000001"/>
    <n v="0.38"/>
    <n v="2.79"/>
    <n v="91"/>
  </r>
  <r>
    <n v="421"/>
    <n v="422"/>
    <x v="386"/>
    <x v="4"/>
    <x v="14"/>
    <x v="0"/>
    <x v="5"/>
    <n v="2.19"/>
    <n v="0.22"/>
    <n v="0"/>
    <n v="0.38"/>
    <n v="2.79"/>
    <n v="88"/>
  </r>
  <r>
    <n v="422"/>
    <n v="423"/>
    <x v="387"/>
    <x v="6"/>
    <x v="3"/>
    <x v="0"/>
    <x v="5"/>
    <n v="2.48"/>
    <n v="0.09"/>
    <n v="0"/>
    <n v="0.22"/>
    <n v="2.79"/>
    <n v="81"/>
  </r>
  <r>
    <n v="423"/>
    <n v="424"/>
    <x v="388"/>
    <x v="4"/>
    <x v="24"/>
    <x v="1"/>
    <x v="3"/>
    <n v="1.68"/>
    <n v="0.74"/>
    <n v="0"/>
    <n v="0.36"/>
    <n v="2.78"/>
    <n v="90"/>
  </r>
  <r>
    <n v="424"/>
    <n v="425"/>
    <x v="389"/>
    <x v="4"/>
    <x v="24"/>
    <x v="1"/>
    <x v="3"/>
    <n v="1.44"/>
    <n v="0.83"/>
    <n v="0.26"/>
    <n v="0.25"/>
    <n v="2.78"/>
    <n v="91"/>
  </r>
  <r>
    <n v="425"/>
    <n v="426"/>
    <x v="38"/>
    <x v="4"/>
    <x v="24"/>
    <x v="6"/>
    <x v="5"/>
    <n v="1.41"/>
    <n v="1.1200000000000001"/>
    <n v="0"/>
    <n v="0.24"/>
    <n v="2.77"/>
    <n v="81.069999999999894"/>
  </r>
  <r>
    <n v="426"/>
    <n v="427"/>
    <x v="299"/>
    <x v="8"/>
    <x v="11"/>
    <x v="5"/>
    <x v="5"/>
    <n v="1.23"/>
    <n v="1.03"/>
    <n v="0.08"/>
    <n v="0.42"/>
    <n v="2.76"/>
    <n v="85.62"/>
  </r>
  <r>
    <n v="427"/>
    <n v="428"/>
    <x v="390"/>
    <x v="6"/>
    <x v="8"/>
    <x v="7"/>
    <x v="2"/>
    <n v="1.74"/>
    <n v="0.72"/>
    <n v="0.03"/>
    <n v="0.26"/>
    <n v="2.75"/>
    <n v="91.24"/>
  </r>
  <r>
    <n v="428"/>
    <n v="429"/>
    <x v="391"/>
    <x v="5"/>
    <x v="20"/>
    <x v="4"/>
    <x v="0"/>
    <n v="1.43"/>
    <n v="0.54"/>
    <n v="0.71"/>
    <n v="7.0000000000000007E-2"/>
    <n v="2.75"/>
    <n v="80"/>
  </r>
  <r>
    <n v="429"/>
    <n v="430"/>
    <x v="392"/>
    <x v="6"/>
    <x v="2"/>
    <x v="8"/>
    <x v="28"/>
    <n v="1.72"/>
    <n v="0.74"/>
    <n v="0.02"/>
    <n v="0.27"/>
    <n v="2.75"/>
    <n v="86"/>
  </r>
  <r>
    <n v="430"/>
    <n v="431"/>
    <x v="393"/>
    <x v="9"/>
    <x v="19"/>
    <x v="11"/>
    <x v="0"/>
    <n v="1.02"/>
    <n v="0.36"/>
    <n v="1.1299999999999999"/>
    <n v="0.23"/>
    <n v="2.73"/>
    <n v="80"/>
  </r>
  <r>
    <n v="431"/>
    <n v="432"/>
    <x v="394"/>
    <x v="1"/>
    <x v="25"/>
    <x v="10"/>
    <x v="0"/>
    <n v="1.33"/>
    <n v="0.31"/>
    <n v="1.04"/>
    <n v="0.05"/>
    <n v="2.73"/>
    <n v="72"/>
  </r>
  <r>
    <n v="432"/>
    <n v="433"/>
    <x v="395"/>
    <x v="8"/>
    <x v="15"/>
    <x v="10"/>
    <x v="1"/>
    <n v="1.1100000000000001"/>
    <n v="1.06"/>
    <n v="0.11"/>
    <n v="0.45"/>
    <n v="2.73"/>
    <n v="86"/>
  </r>
  <r>
    <n v="433"/>
    <n v="434"/>
    <x v="396"/>
    <x v="10"/>
    <x v="7"/>
    <x v="11"/>
    <x v="2"/>
    <n v="2.7"/>
    <n v="0.02"/>
    <n v="0"/>
    <n v="0"/>
    <n v="2.72"/>
    <n v="91.81"/>
  </r>
  <r>
    <n v="434"/>
    <n v="435"/>
    <x v="340"/>
    <x v="0"/>
    <x v="26"/>
    <x v="10"/>
    <x v="25"/>
    <n v="1.59"/>
    <n v="0.86"/>
    <n v="0"/>
    <n v="0.27"/>
    <n v="2.72"/>
    <n v="80"/>
  </r>
  <r>
    <n v="435"/>
    <n v="436"/>
    <x v="169"/>
    <x v="7"/>
    <x v="13"/>
    <x v="10"/>
    <x v="0"/>
    <n v="1.75"/>
    <n v="0.52"/>
    <n v="0.33"/>
    <n v="0.1"/>
    <n v="2.7"/>
    <n v="92"/>
  </r>
  <r>
    <n v="436"/>
    <n v="437"/>
    <x v="397"/>
    <x v="4"/>
    <x v="14"/>
    <x v="8"/>
    <x v="16"/>
    <n v="0.99"/>
    <n v="0.48"/>
    <n v="1.0900000000000001"/>
    <n v="0.14000000000000001"/>
    <n v="2.7"/>
    <n v="85"/>
  </r>
  <r>
    <n v="437"/>
    <n v="438"/>
    <x v="398"/>
    <x v="9"/>
    <x v="16"/>
    <x v="4"/>
    <x v="0"/>
    <n v="1.25"/>
    <n v="0.53"/>
    <n v="0.87"/>
    <n v="0.05"/>
    <n v="2.7"/>
    <n v="82"/>
  </r>
  <r>
    <n v="438"/>
    <n v="439"/>
    <x v="399"/>
    <x v="6"/>
    <x v="18"/>
    <x v="7"/>
    <x v="5"/>
    <n v="1.73"/>
    <n v="0.69"/>
    <n v="0.03"/>
    <n v="0.25"/>
    <n v="2.7"/>
    <n v="92.17"/>
  </r>
  <r>
    <n v="439"/>
    <n v="440"/>
    <x v="400"/>
    <x v="4"/>
    <x v="0"/>
    <x v="8"/>
    <x v="20"/>
    <n v="1.85"/>
    <n v="0.64"/>
    <n v="0.01"/>
    <n v="0.19"/>
    <n v="2.69"/>
    <n v="86"/>
  </r>
  <r>
    <n v="440"/>
    <n v="441"/>
    <x v="401"/>
    <x v="3"/>
    <x v="0"/>
    <x v="1"/>
    <x v="0"/>
    <n v="1.41"/>
    <n v="0.04"/>
    <n v="1.1000000000000001"/>
    <n v="0.14000000000000001"/>
    <n v="2.69"/>
    <n v="86"/>
  </r>
  <r>
    <n v="441"/>
    <n v="442"/>
    <x v="402"/>
    <x v="4"/>
    <x v="9"/>
    <x v="2"/>
    <x v="5"/>
    <n v="1.23"/>
    <n v="1.1100000000000001"/>
    <n v="0"/>
    <n v="0.34"/>
    <n v="2.68"/>
    <n v="93.32"/>
  </r>
  <r>
    <n v="442"/>
    <n v="443"/>
    <x v="403"/>
    <x v="16"/>
    <x v="20"/>
    <x v="9"/>
    <x v="30"/>
    <n v="1.95"/>
    <n v="0.63"/>
    <n v="0"/>
    <n v="0.09"/>
    <n v="2.67"/>
    <n v="83"/>
  </r>
  <r>
    <n v="443"/>
    <n v="444"/>
    <x v="404"/>
    <x v="4"/>
    <x v="6"/>
    <x v="5"/>
    <x v="4"/>
    <n v="1.48"/>
    <n v="0.92"/>
    <n v="0.01"/>
    <n v="0.26"/>
    <n v="2.67"/>
    <n v="78.45"/>
  </r>
  <r>
    <n v="444"/>
    <n v="445"/>
    <x v="405"/>
    <x v="11"/>
    <x v="16"/>
    <x v="5"/>
    <x v="5"/>
    <n v="1.44"/>
    <n v="1.0900000000000001"/>
    <n v="0"/>
    <n v="0.14000000000000001"/>
    <n v="2.67"/>
    <n v="87.31"/>
  </r>
  <r>
    <n v="445"/>
    <n v="446"/>
    <x v="406"/>
    <x v="12"/>
    <x v="9"/>
    <x v="7"/>
    <x v="2"/>
    <n v="1.99"/>
    <n v="0.57999999999999896"/>
    <n v="0"/>
    <n v="0.09"/>
    <n v="2.66"/>
    <n v="85.36"/>
  </r>
  <r>
    <n v="446"/>
    <n v="447"/>
    <x v="335"/>
    <x v="4"/>
    <x v="24"/>
    <x v="8"/>
    <x v="6"/>
    <n v="1.1499999999999999"/>
    <n v="1.1100000000000001"/>
    <n v="0"/>
    <n v="0.4"/>
    <n v="2.65"/>
    <n v="88.13"/>
  </r>
  <r>
    <n v="447"/>
    <n v="448"/>
    <x v="407"/>
    <x v="1"/>
    <x v="25"/>
    <x v="1"/>
    <x v="0"/>
    <n v="0"/>
    <n v="0"/>
    <n v="2.65"/>
    <n v="0"/>
    <n v="2.65"/>
    <n v="79"/>
  </r>
  <r>
    <n v="448"/>
    <n v="449"/>
    <x v="408"/>
    <x v="9"/>
    <x v="17"/>
    <x v="8"/>
    <x v="0"/>
    <n v="2"/>
    <n v="0.5"/>
    <n v="0.12"/>
    <n v="0.03"/>
    <n v="2.65"/>
    <n v="79"/>
  </r>
  <r>
    <n v="449"/>
    <n v="450"/>
    <x v="409"/>
    <x v="3"/>
    <x v="0"/>
    <x v="8"/>
    <x v="29"/>
    <n v="1.59"/>
    <n v="0.8"/>
    <n v="0"/>
    <n v="0.26"/>
    <n v="2.64"/>
    <n v="45"/>
  </r>
  <r>
    <n v="450"/>
    <n v="451"/>
    <x v="410"/>
    <x v="6"/>
    <x v="11"/>
    <x v="0"/>
    <x v="5"/>
    <n v="2.3199999999999998"/>
    <n v="0.11"/>
    <n v="0"/>
    <n v="0.21"/>
    <n v="2.64"/>
    <n v="71"/>
  </r>
  <r>
    <n v="451"/>
    <n v="452"/>
    <x v="411"/>
    <x v="4"/>
    <x v="19"/>
    <x v="2"/>
    <x v="1"/>
    <n v="2"/>
    <n v="0.47"/>
    <n v="0.02"/>
    <n v="0.14000000000000001"/>
    <n v="2.63"/>
    <n v="76.989999999999895"/>
  </r>
  <r>
    <n v="452"/>
    <n v="453"/>
    <x v="412"/>
    <x v="4"/>
    <x v="9"/>
    <x v="0"/>
    <x v="14"/>
    <n v="2.15"/>
    <n v="0.12"/>
    <n v="0"/>
    <n v="0.36"/>
    <n v="2.62"/>
    <n v="88.03"/>
  </r>
  <r>
    <n v="453"/>
    <n v="454"/>
    <x v="413"/>
    <x v="6"/>
    <x v="15"/>
    <x v="0"/>
    <x v="5"/>
    <n v="2.33"/>
    <n v="0.08"/>
    <n v="0"/>
    <n v="0.21"/>
    <n v="2.62"/>
    <n v="72"/>
  </r>
  <r>
    <n v="454"/>
    <n v="455"/>
    <x v="414"/>
    <x v="6"/>
    <x v="0"/>
    <x v="5"/>
    <x v="4"/>
    <n v="1.45"/>
    <n v="0.88"/>
    <n v="0.02"/>
    <n v="0.26"/>
    <n v="2.61"/>
    <n v="82.36"/>
  </r>
  <r>
    <n v="455"/>
    <n v="456"/>
    <x v="415"/>
    <x v="4"/>
    <x v="13"/>
    <x v="10"/>
    <x v="5"/>
    <n v="0.9"/>
    <n v="1.22"/>
    <n v="0.04"/>
    <n v="0.44"/>
    <n v="2.61"/>
    <n v="74"/>
  </r>
  <r>
    <n v="456"/>
    <n v="457"/>
    <x v="416"/>
    <x v="3"/>
    <x v="11"/>
    <x v="3"/>
    <x v="0"/>
    <n v="1.58"/>
    <n v="0.47"/>
    <n v="0.35"/>
    <n v="0.21"/>
    <n v="2.6"/>
    <n v="80.08"/>
  </r>
  <r>
    <n v="457"/>
    <n v="458"/>
    <x v="405"/>
    <x v="8"/>
    <x v="11"/>
    <x v="5"/>
    <x v="5"/>
    <n v="1.2"/>
    <n v="0.94"/>
    <n v="7.0000000000000007E-2"/>
    <n v="0.4"/>
    <n v="2.6"/>
    <n v="78"/>
  </r>
  <r>
    <n v="458"/>
    <n v="459"/>
    <x v="417"/>
    <x v="16"/>
    <x v="10"/>
    <x v="8"/>
    <x v="14"/>
    <n v="1.86"/>
    <n v="0.55000000000000004"/>
    <n v="0.11"/>
    <n v="0.08"/>
    <n v="2.6"/>
    <n v="84"/>
  </r>
  <r>
    <n v="459"/>
    <n v="460"/>
    <x v="418"/>
    <x v="4"/>
    <x v="9"/>
    <x v="0"/>
    <x v="5"/>
    <n v="2.0299999999999998"/>
    <n v="0.21"/>
    <n v="0"/>
    <n v="0.35"/>
    <n v="2.59"/>
    <n v="81.849999999999895"/>
  </r>
  <r>
    <n v="460"/>
    <n v="461"/>
    <x v="419"/>
    <x v="8"/>
    <x v="3"/>
    <x v="8"/>
    <x v="3"/>
    <n v="1.54"/>
    <n v="0.59"/>
    <n v="0.12"/>
    <n v="0.33"/>
    <n v="2.58"/>
    <n v="86.17"/>
  </r>
  <r>
    <n v="461"/>
    <n v="462"/>
    <x v="420"/>
    <x v="6"/>
    <x v="8"/>
    <x v="5"/>
    <x v="1"/>
    <n v="1.46"/>
    <n v="0.81"/>
    <n v="0.05"/>
    <n v="0.26"/>
    <n v="2.58"/>
    <n v="96.12"/>
  </r>
  <r>
    <n v="462"/>
    <n v="463"/>
    <x v="421"/>
    <x v="0"/>
    <x v="8"/>
    <x v="1"/>
    <x v="14"/>
    <n v="1.1000000000000001"/>
    <n v="1.1599999999999999"/>
    <n v="0.04"/>
    <n v="0.28000000000000003"/>
    <n v="2.58"/>
    <n v="75"/>
  </r>
  <r>
    <n v="463"/>
    <n v="464"/>
    <x v="422"/>
    <x v="4"/>
    <x v="0"/>
    <x v="9"/>
    <x v="28"/>
    <n v="1.4"/>
    <n v="0.88"/>
    <n v="0.03"/>
    <n v="0.26"/>
    <n v="2.58"/>
    <n v="87"/>
  </r>
  <r>
    <n v="464"/>
    <n v="465"/>
    <x v="423"/>
    <x v="4"/>
    <x v="9"/>
    <x v="1"/>
    <x v="3"/>
    <n v="1.31"/>
    <n v="0.74"/>
    <n v="0.31"/>
    <n v="0.22"/>
    <n v="2.57"/>
    <n v="92"/>
  </r>
  <r>
    <n v="465"/>
    <n v="466"/>
    <x v="424"/>
    <x v="14"/>
    <x v="0"/>
    <x v="5"/>
    <x v="5"/>
    <n v="0.83"/>
    <n v="1.08"/>
    <n v="0.01"/>
    <n v="0.65"/>
    <n v="2.57"/>
    <n v="81"/>
  </r>
  <r>
    <n v="466"/>
    <n v="467"/>
    <x v="425"/>
    <x v="14"/>
    <x v="0"/>
    <x v="9"/>
    <x v="3"/>
    <n v="0.76"/>
    <n v="1.06"/>
    <n v="0.12"/>
    <n v="0.63"/>
    <n v="2.57"/>
    <n v="82.18"/>
  </r>
  <r>
    <n v="467"/>
    <n v="468"/>
    <x v="426"/>
    <x v="4"/>
    <x v="8"/>
    <x v="0"/>
    <x v="5"/>
    <n v="2.14"/>
    <n v="0.08"/>
    <n v="0"/>
    <n v="0.35"/>
    <n v="2.57"/>
    <n v="81"/>
  </r>
  <r>
    <n v="468"/>
    <n v="469"/>
    <x v="270"/>
    <x v="6"/>
    <x v="3"/>
    <x v="0"/>
    <x v="5"/>
    <n v="0.56999999999999995"/>
    <n v="1.77"/>
    <n v="0.01"/>
    <n v="0.23"/>
    <n v="2.57"/>
    <n v="87"/>
  </r>
  <r>
    <n v="469"/>
    <n v="470"/>
    <x v="427"/>
    <x v="10"/>
    <x v="15"/>
    <x v="7"/>
    <x v="5"/>
    <n v="1.35"/>
    <n v="0.88"/>
    <n v="0"/>
    <n v="0.33"/>
    <n v="2.56"/>
    <n v="83"/>
  </r>
  <r>
    <n v="470"/>
    <n v="471"/>
    <x v="428"/>
    <x v="15"/>
    <x v="14"/>
    <x v="1"/>
    <x v="14"/>
    <n v="1.7"/>
    <n v="0.59"/>
    <n v="0.21"/>
    <n v="7.0000000000000007E-2"/>
    <n v="2.56"/>
    <n v="84"/>
  </r>
  <r>
    <n v="471"/>
    <n v="472"/>
    <x v="429"/>
    <x v="1"/>
    <x v="29"/>
    <x v="7"/>
    <x v="23"/>
    <n v="0.15"/>
    <n v="0"/>
    <n v="2.41"/>
    <n v="0"/>
    <n v="2.56"/>
    <n v="88"/>
  </r>
  <r>
    <n v="472"/>
    <n v="473"/>
    <x v="430"/>
    <x v="0"/>
    <x v="11"/>
    <x v="1"/>
    <x v="0"/>
    <n v="0.97"/>
    <n v="0.5"/>
    <n v="0.92"/>
    <n v="0.16"/>
    <n v="2.5499999999999998"/>
    <n v="81"/>
  </r>
  <r>
    <n v="473"/>
    <n v="474"/>
    <x v="264"/>
    <x v="6"/>
    <x v="2"/>
    <x v="4"/>
    <x v="4"/>
    <n v="1.7"/>
    <n v="0.61"/>
    <n v="0"/>
    <n v="0.24"/>
    <n v="2.5499999999999998"/>
    <n v="84.44"/>
  </r>
  <r>
    <n v="474"/>
    <n v="475"/>
    <x v="431"/>
    <x v="6"/>
    <x v="2"/>
    <x v="8"/>
    <x v="20"/>
    <n v="1.61"/>
    <n v="0.69"/>
    <n v="0"/>
    <n v="0.25"/>
    <n v="2.5499999999999998"/>
    <n v="82"/>
  </r>
  <r>
    <n v="475"/>
    <n v="476"/>
    <x v="432"/>
    <x v="0"/>
    <x v="15"/>
    <x v="0"/>
    <x v="37"/>
    <n v="1.37"/>
    <n v="0.91"/>
    <n v="0"/>
    <n v="0.26"/>
    <n v="2.54"/>
    <n v="78"/>
  </r>
  <r>
    <n v="476"/>
    <n v="477"/>
    <x v="433"/>
    <x v="15"/>
    <x v="24"/>
    <x v="7"/>
    <x v="0"/>
    <n v="1.21"/>
    <n v="0.56999999999999995"/>
    <n v="0.7"/>
    <n v="7.0000000000000007E-2"/>
    <n v="2.54"/>
    <n v="78"/>
  </r>
  <r>
    <n v="477"/>
    <n v="478"/>
    <x v="434"/>
    <x v="8"/>
    <x v="3"/>
    <x v="2"/>
    <x v="5"/>
    <n v="0.67"/>
    <n v="1.33"/>
    <n v="0.04"/>
    <n v="0.5"/>
    <n v="2.54"/>
    <n v="74"/>
  </r>
  <r>
    <n v="478"/>
    <n v="479"/>
    <x v="435"/>
    <x v="6"/>
    <x v="15"/>
    <x v="0"/>
    <x v="1"/>
    <n v="2.2000000000000002"/>
    <n v="0.12"/>
    <n v="0.01"/>
    <n v="0.2"/>
    <n v="2.54"/>
    <n v="88"/>
  </r>
  <r>
    <n v="479"/>
    <n v="480"/>
    <x v="436"/>
    <x v="8"/>
    <x v="3"/>
    <x v="8"/>
    <x v="3"/>
    <n v="1.63"/>
    <n v="0.36"/>
    <n v="0.06"/>
    <n v="0.48"/>
    <n v="2.5299999999999998"/>
    <n v="90.62"/>
  </r>
  <r>
    <n v="480"/>
    <n v="481"/>
    <x v="437"/>
    <x v="4"/>
    <x v="14"/>
    <x v="2"/>
    <x v="30"/>
    <n v="1.1299999999999999"/>
    <n v="1.1200000000000001"/>
    <n v="0.06"/>
    <n v="0.22"/>
    <n v="2.52"/>
    <n v="79.069999999999894"/>
  </r>
  <r>
    <n v="481"/>
    <n v="482"/>
    <x v="438"/>
    <x v="9"/>
    <x v="19"/>
    <x v="8"/>
    <x v="0"/>
    <n v="1.55"/>
    <n v="0.75"/>
    <n v="0.16"/>
    <n v="0.06"/>
    <n v="2.52"/>
    <n v="94.2"/>
  </r>
  <r>
    <n v="482"/>
    <n v="483"/>
    <x v="439"/>
    <x v="14"/>
    <x v="8"/>
    <x v="7"/>
    <x v="10"/>
    <n v="0.35"/>
    <n v="0.24"/>
    <n v="1.75"/>
    <n v="0.17"/>
    <n v="2.52"/>
    <n v="88"/>
  </r>
  <r>
    <n v="483"/>
    <n v="484"/>
    <x v="440"/>
    <x v="8"/>
    <x v="2"/>
    <x v="0"/>
    <x v="5"/>
    <n v="0.45"/>
    <n v="1.6"/>
    <n v="0.04"/>
    <n v="0.42"/>
    <n v="2.5099999999999998"/>
    <n v="86"/>
  </r>
  <r>
    <n v="484"/>
    <n v="485"/>
    <x v="441"/>
    <x v="8"/>
    <x v="3"/>
    <x v="9"/>
    <x v="24"/>
    <n v="1.0900000000000001"/>
    <n v="0.86"/>
    <n v="0.17"/>
    <n v="0.39"/>
    <n v="2.5099999999999998"/>
    <n v="79.650000000000006"/>
  </r>
  <r>
    <n v="485"/>
    <n v="486"/>
    <x v="442"/>
    <x v="4"/>
    <x v="2"/>
    <x v="0"/>
    <x v="13"/>
    <n v="0.13"/>
    <n v="1.68"/>
    <n v="0.26"/>
    <n v="0.43"/>
    <n v="2.5"/>
    <n v="82"/>
  </r>
  <r>
    <n v="486"/>
    <n v="487"/>
    <x v="443"/>
    <x v="9"/>
    <x v="7"/>
    <x v="4"/>
    <x v="0"/>
    <n v="1.28"/>
    <n v="0.14000000000000001"/>
    <n v="1.08"/>
    <n v="0.01"/>
    <n v="2.5"/>
    <n v="84"/>
  </r>
  <r>
    <n v="487"/>
    <n v="488"/>
    <x v="444"/>
    <x v="6"/>
    <x v="2"/>
    <x v="0"/>
    <x v="5"/>
    <n v="2.1800000000000002"/>
    <n v="0.11"/>
    <n v="0"/>
    <n v="0.2"/>
    <n v="2.4900000000000002"/>
    <n v="81"/>
  </r>
  <r>
    <n v="488"/>
    <n v="489"/>
    <x v="445"/>
    <x v="12"/>
    <x v="24"/>
    <x v="8"/>
    <x v="1"/>
    <n v="1.84"/>
    <n v="0.56000000000000005"/>
    <n v="0"/>
    <n v="0.09"/>
    <n v="2.4900000000000002"/>
    <n v="91"/>
  </r>
  <r>
    <n v="489"/>
    <n v="490"/>
    <x v="446"/>
    <x v="0"/>
    <x v="8"/>
    <x v="0"/>
    <x v="0"/>
    <n v="1.01"/>
    <n v="1"/>
    <n v="0.24"/>
    <n v="0.24"/>
    <n v="2.4900000000000002"/>
    <n v="79.430000000000007"/>
  </r>
  <r>
    <n v="490"/>
    <n v="491"/>
    <x v="447"/>
    <x v="4"/>
    <x v="13"/>
    <x v="9"/>
    <x v="38"/>
    <n v="1.81"/>
    <n v="0.52"/>
    <n v="0"/>
    <n v="0.15"/>
    <n v="2.4900000000000002"/>
    <n v="83"/>
  </r>
  <r>
    <n v="491"/>
    <n v="492"/>
    <x v="448"/>
    <x v="3"/>
    <x v="2"/>
    <x v="6"/>
    <x v="0"/>
    <n v="0.57999999999999896"/>
    <n v="0.76"/>
    <n v="0.96"/>
    <n v="0.18"/>
    <n v="2.48"/>
    <n v="83"/>
  </r>
  <r>
    <n v="492"/>
    <n v="493"/>
    <x v="405"/>
    <x v="6"/>
    <x v="11"/>
    <x v="5"/>
    <x v="5"/>
    <n v="1.47"/>
    <n v="0.74"/>
    <n v="0.04"/>
    <n v="0.24"/>
    <n v="2.48"/>
    <n v="76"/>
  </r>
  <r>
    <n v="493"/>
    <n v="494"/>
    <x v="449"/>
    <x v="11"/>
    <x v="16"/>
    <x v="8"/>
    <x v="18"/>
    <n v="1.1499999999999999"/>
    <n v="1.1399999999999999"/>
    <n v="0.06"/>
    <n v="0.13"/>
    <n v="2.48"/>
    <n v="77"/>
  </r>
  <r>
    <n v="494"/>
    <n v="495"/>
    <x v="450"/>
    <x v="15"/>
    <x v="13"/>
    <x v="4"/>
    <x v="0"/>
    <n v="1.1299999999999999"/>
    <n v="0.36"/>
    <n v="0.92"/>
    <n v="7.0000000000000007E-2"/>
    <n v="2.4700000000000002"/>
    <n v="73.3"/>
  </r>
  <r>
    <n v="495"/>
    <n v="496"/>
    <x v="451"/>
    <x v="8"/>
    <x v="11"/>
    <x v="2"/>
    <x v="5"/>
    <n v="0.91"/>
    <n v="1.1000000000000001"/>
    <n v="0.03"/>
    <n v="0.44"/>
    <n v="2.4700000000000002"/>
    <n v="84"/>
  </r>
  <r>
    <n v="496"/>
    <n v="497"/>
    <x v="452"/>
    <x v="0"/>
    <x v="15"/>
    <x v="8"/>
    <x v="4"/>
    <n v="1.18"/>
    <n v="1.02"/>
    <n v="0"/>
    <n v="0.26"/>
    <n v="2.46"/>
    <n v="67"/>
  </r>
  <r>
    <n v="497"/>
    <n v="498"/>
    <x v="453"/>
    <x v="6"/>
    <x v="18"/>
    <x v="0"/>
    <x v="5"/>
    <n v="2.1800000000000002"/>
    <n v="0.08"/>
    <n v="0"/>
    <n v="0.19"/>
    <n v="2.4500000000000002"/>
    <n v="68"/>
  </r>
  <r>
    <n v="498"/>
    <n v="499"/>
    <x v="454"/>
    <x v="6"/>
    <x v="0"/>
    <x v="7"/>
    <x v="4"/>
    <n v="2.2599999999999998"/>
    <n v="0.01"/>
    <n v="0"/>
    <n v="0.19"/>
    <n v="2.4500000000000002"/>
    <n v="82.09"/>
  </r>
  <r>
    <n v="499"/>
    <n v="500"/>
    <x v="455"/>
    <x v="11"/>
    <x v="21"/>
    <x v="7"/>
    <x v="8"/>
    <n v="0.93"/>
    <n v="0.12"/>
    <n v="1.34"/>
    <n v="0.06"/>
    <n v="2.4500000000000002"/>
    <n v="92"/>
  </r>
  <r>
    <n v="500"/>
    <n v="501"/>
    <x v="456"/>
    <x v="5"/>
    <x v="20"/>
    <x v="7"/>
    <x v="8"/>
    <n v="0"/>
    <n v="0"/>
    <n v="2.4300000000000002"/>
    <n v="0.02"/>
    <n v="2.4500000000000002"/>
    <n v="87"/>
  </r>
  <r>
    <n v="501"/>
    <n v="502"/>
    <x v="457"/>
    <x v="0"/>
    <x v="2"/>
    <x v="0"/>
    <x v="39"/>
    <n v="1.0900000000000001"/>
    <n v="0.82"/>
    <n v="0.28999999999999898"/>
    <n v="0.24"/>
    <n v="2.4500000000000002"/>
    <n v="53.04"/>
  </r>
  <r>
    <n v="502"/>
    <n v="503"/>
    <x v="458"/>
    <x v="3"/>
    <x v="11"/>
    <x v="4"/>
    <x v="0"/>
    <n v="0.23"/>
    <n v="1.6"/>
    <n v="0.33"/>
    <n v="0.28000000000000003"/>
    <n v="2.4500000000000002"/>
    <n v="78.45"/>
  </r>
  <r>
    <n v="503"/>
    <n v="504"/>
    <x v="289"/>
    <x v="8"/>
    <x v="11"/>
    <x v="7"/>
    <x v="9"/>
    <n v="1.1299999999999999"/>
    <n v="0.85"/>
    <n v="0.1"/>
    <n v="0.37"/>
    <n v="2.44"/>
    <n v="83.11"/>
  </r>
  <r>
    <n v="504"/>
    <n v="505"/>
    <x v="459"/>
    <x v="6"/>
    <x v="15"/>
    <x v="8"/>
    <x v="28"/>
    <n v="1.06"/>
    <n v="1.07"/>
    <n v="0.06"/>
    <n v="0.26"/>
    <n v="2.44"/>
    <n v="84.9"/>
  </r>
  <r>
    <n v="505"/>
    <n v="506"/>
    <x v="460"/>
    <x v="11"/>
    <x v="17"/>
    <x v="2"/>
    <x v="3"/>
    <n v="2.12"/>
    <n v="0.25"/>
    <n v="0"/>
    <n v="7.0000000000000007E-2"/>
    <n v="2.44"/>
    <n v="86.44"/>
  </r>
  <r>
    <n v="506"/>
    <n v="507"/>
    <x v="461"/>
    <x v="8"/>
    <x v="15"/>
    <x v="5"/>
    <x v="3"/>
    <n v="1.27"/>
    <n v="0.73"/>
    <n v="0.09"/>
    <n v="0.35"/>
    <n v="2.44"/>
    <n v="86.38"/>
  </r>
  <r>
    <n v="507"/>
    <n v="508"/>
    <x v="462"/>
    <x v="3"/>
    <x v="3"/>
    <x v="10"/>
    <x v="31"/>
    <n v="0.24"/>
    <n v="1.29"/>
    <n v="0.68"/>
    <n v="0.23"/>
    <n v="2.4300000000000002"/>
    <n v="87"/>
  </r>
  <r>
    <n v="508"/>
    <n v="509"/>
    <x v="463"/>
    <x v="4"/>
    <x v="24"/>
    <x v="6"/>
    <x v="5"/>
    <n v="1.07"/>
    <n v="1.19"/>
    <n v="0"/>
    <n v="0.18"/>
    <n v="2.4300000000000002"/>
    <n v="83.44"/>
  </r>
  <r>
    <n v="509"/>
    <n v="510"/>
    <x v="464"/>
    <x v="0"/>
    <x v="18"/>
    <x v="4"/>
    <x v="0"/>
    <n v="0.84"/>
    <n v="0.73"/>
    <n v="0.67"/>
    <n v="0.19"/>
    <n v="2.4300000000000002"/>
    <n v="75.05"/>
  </r>
  <r>
    <n v="510"/>
    <n v="511"/>
    <x v="465"/>
    <x v="10"/>
    <x v="21"/>
    <x v="10"/>
    <x v="7"/>
    <n v="1.52"/>
    <n v="0.82"/>
    <n v="0"/>
    <n v="0.1"/>
    <n v="2.4300000000000002"/>
    <n v="84"/>
  </r>
  <r>
    <n v="511"/>
    <n v="512"/>
    <x v="395"/>
    <x v="6"/>
    <x v="15"/>
    <x v="10"/>
    <x v="1"/>
    <n v="1.34"/>
    <n v="0.82"/>
    <n v="0.02"/>
    <n v="0.24"/>
    <n v="2.42"/>
    <n v="87"/>
  </r>
  <r>
    <n v="512"/>
    <n v="513"/>
    <x v="466"/>
    <x v="17"/>
    <x v="16"/>
    <x v="1"/>
    <x v="14"/>
    <n v="1.26"/>
    <n v="0.61"/>
    <n v="0.46"/>
    <n v="0.08"/>
    <n v="2.42"/>
    <n v="90"/>
  </r>
  <r>
    <n v="513"/>
    <n v="514"/>
    <x v="467"/>
    <x v="1"/>
    <x v="12"/>
    <x v="0"/>
    <x v="0"/>
    <n v="1.27"/>
    <n v="0.32"/>
    <n v="0.78"/>
    <n v="0.05"/>
    <n v="2.42"/>
    <n v="82"/>
  </r>
  <r>
    <n v="514"/>
    <n v="515"/>
    <x v="468"/>
    <x v="8"/>
    <x v="8"/>
    <x v="1"/>
    <x v="3"/>
    <n v="0.87"/>
    <n v="1.03"/>
    <n v="0.08"/>
    <n v="0.43"/>
    <n v="2.42"/>
    <n v="88"/>
  </r>
  <r>
    <n v="515"/>
    <n v="516"/>
    <x v="469"/>
    <x v="6"/>
    <x v="2"/>
    <x v="2"/>
    <x v="29"/>
    <n v="1.35"/>
    <n v="0.82"/>
    <n v="0"/>
    <n v="0.24"/>
    <n v="2.42"/>
    <n v="82"/>
  </r>
  <r>
    <n v="516"/>
    <n v="517"/>
    <x v="470"/>
    <x v="4"/>
    <x v="24"/>
    <x v="9"/>
    <x v="21"/>
    <n v="1.63"/>
    <n v="0.22"/>
    <n v="0.51"/>
    <n v="0.06"/>
    <n v="2.41"/>
    <n v="78"/>
  </r>
  <r>
    <n v="517"/>
    <n v="518"/>
    <x v="471"/>
    <x v="6"/>
    <x v="3"/>
    <x v="7"/>
    <x v="5"/>
    <n v="1.67"/>
    <n v="0.49"/>
    <n v="0.03"/>
    <n v="0.22"/>
    <n v="2.41"/>
    <n v="86.98"/>
  </r>
  <r>
    <n v="518"/>
    <n v="519"/>
    <x v="472"/>
    <x v="4"/>
    <x v="14"/>
    <x v="2"/>
    <x v="3"/>
    <n v="2.0699999999999998"/>
    <n v="0.26"/>
    <n v="0"/>
    <n v="0.08"/>
    <n v="2.41"/>
    <n v="83.12"/>
  </r>
  <r>
    <n v="519"/>
    <n v="520"/>
    <x v="473"/>
    <x v="11"/>
    <x v="16"/>
    <x v="8"/>
    <x v="10"/>
    <n v="0.81"/>
    <n v="0.76"/>
    <n v="0.7"/>
    <n v="0.14000000000000001"/>
    <n v="2.41"/>
    <n v="82.78"/>
  </r>
  <r>
    <n v="520"/>
    <n v="521"/>
    <x v="474"/>
    <x v="4"/>
    <x v="8"/>
    <x v="2"/>
    <x v="5"/>
    <n v="0.69"/>
    <n v="1.31"/>
    <n v="0.04"/>
    <n v="0.37"/>
    <n v="2.41"/>
    <n v="68"/>
  </r>
  <r>
    <n v="521"/>
    <n v="522"/>
    <x v="475"/>
    <x v="11"/>
    <x v="17"/>
    <x v="3"/>
    <x v="40"/>
    <n v="2.1"/>
    <n v="0.24"/>
    <n v="0"/>
    <n v="7.0000000000000007E-2"/>
    <n v="2.4"/>
    <n v="78"/>
  </r>
  <r>
    <n v="522"/>
    <n v="523"/>
    <x v="476"/>
    <x v="1"/>
    <x v="29"/>
    <x v="9"/>
    <x v="0"/>
    <n v="0.77"/>
    <n v="0.18"/>
    <n v="1.42"/>
    <n v="0.03"/>
    <n v="2.4"/>
    <n v="80"/>
  </r>
  <r>
    <n v="523"/>
    <n v="524"/>
    <x v="477"/>
    <x v="6"/>
    <x v="26"/>
    <x v="4"/>
    <x v="5"/>
    <n v="1.88"/>
    <n v="0.31"/>
    <n v="0"/>
    <n v="0.21"/>
    <n v="2.4"/>
    <n v="77"/>
  </r>
  <r>
    <n v="524"/>
    <n v="525"/>
    <x v="478"/>
    <x v="7"/>
    <x v="26"/>
    <x v="10"/>
    <x v="27"/>
    <n v="2.15"/>
    <n v="0.18"/>
    <n v="0"/>
    <n v="7.0000000000000007E-2"/>
    <n v="2.39"/>
    <n v="69"/>
  </r>
  <r>
    <n v="525"/>
    <n v="526"/>
    <x v="479"/>
    <x v="10"/>
    <x v="23"/>
    <x v="4"/>
    <x v="26"/>
    <n v="1.49"/>
    <n v="0.81"/>
    <n v="0"/>
    <n v="0.1"/>
    <n v="2.39"/>
    <n v="77"/>
  </r>
  <r>
    <n v="526"/>
    <n v="527"/>
    <x v="480"/>
    <x v="4"/>
    <x v="6"/>
    <x v="4"/>
    <x v="19"/>
    <n v="1.67"/>
    <n v="0.61"/>
    <n v="0.03"/>
    <n v="7.0000000000000007E-2"/>
    <n v="2.38"/>
    <n v="91.96"/>
  </r>
  <r>
    <n v="527"/>
    <n v="528"/>
    <x v="481"/>
    <x v="9"/>
    <x v="16"/>
    <x v="9"/>
    <x v="28"/>
    <n v="1.94"/>
    <n v="0.39"/>
    <n v="0.03"/>
    <n v="0.02"/>
    <n v="2.38"/>
    <n v="82.76"/>
  </r>
  <r>
    <n v="528"/>
    <n v="529"/>
    <x v="482"/>
    <x v="8"/>
    <x v="18"/>
    <x v="8"/>
    <x v="10"/>
    <n v="0.65"/>
    <n v="0.62"/>
    <n v="0.85"/>
    <n v="0.26"/>
    <n v="2.38"/>
    <n v="73.55"/>
  </r>
  <r>
    <n v="529"/>
    <n v="530"/>
    <x v="483"/>
    <x v="4"/>
    <x v="14"/>
    <x v="4"/>
    <x v="13"/>
    <n v="1.1599999999999999"/>
    <n v="0.91"/>
    <n v="0"/>
    <n v="0.3"/>
    <n v="2.38"/>
    <n v="67"/>
  </r>
  <r>
    <n v="530"/>
    <n v="531"/>
    <x v="484"/>
    <x v="4"/>
    <x v="9"/>
    <x v="8"/>
    <x v="28"/>
    <n v="0.96"/>
    <n v="1.08"/>
    <n v="0.04"/>
    <n v="0.3"/>
    <n v="2.37"/>
    <n v="65"/>
  </r>
  <r>
    <n v="531"/>
    <n v="532"/>
    <x v="485"/>
    <x v="4"/>
    <x v="9"/>
    <x v="0"/>
    <x v="4"/>
    <n v="1.25"/>
    <n v="0.86"/>
    <n v="0.01"/>
    <n v="0.26"/>
    <n v="2.37"/>
    <n v="84"/>
  </r>
  <r>
    <n v="532"/>
    <n v="533"/>
    <x v="486"/>
    <x v="10"/>
    <x v="9"/>
    <x v="5"/>
    <x v="41"/>
    <n v="2.2799999999999998"/>
    <n v="0.01"/>
    <n v="0.08"/>
    <n v="0"/>
    <n v="2.36"/>
    <n v="95.48"/>
  </r>
  <r>
    <n v="533"/>
    <n v="534"/>
    <x v="487"/>
    <x v="2"/>
    <x v="27"/>
    <x v="1"/>
    <x v="0"/>
    <n v="0.69"/>
    <n v="0.14000000000000001"/>
    <n v="1.48"/>
    <n v="0.05"/>
    <n v="2.36"/>
    <n v="83"/>
  </r>
  <r>
    <n v="534"/>
    <n v="535"/>
    <x v="488"/>
    <x v="6"/>
    <x v="2"/>
    <x v="5"/>
    <x v="6"/>
    <n v="1.52"/>
    <n v="0.59"/>
    <n v="0.02"/>
    <n v="0.23"/>
    <n v="2.36"/>
    <n v="82.77"/>
  </r>
  <r>
    <n v="535"/>
    <n v="536"/>
    <x v="489"/>
    <x v="14"/>
    <x v="0"/>
    <x v="2"/>
    <x v="5"/>
    <n v="0.86"/>
    <n v="0.93"/>
    <n v="0"/>
    <n v="0.56999999999999995"/>
    <n v="2.36"/>
    <n v="81"/>
  </r>
  <r>
    <n v="536"/>
    <n v="537"/>
    <x v="490"/>
    <x v="8"/>
    <x v="2"/>
    <x v="5"/>
    <x v="3"/>
    <n v="1.1000000000000001"/>
    <n v="0.79"/>
    <n v="0.1"/>
    <n v="0.37"/>
    <n v="2.35"/>
    <n v="87"/>
  </r>
  <r>
    <n v="537"/>
    <n v="538"/>
    <x v="491"/>
    <x v="10"/>
    <x v="21"/>
    <x v="11"/>
    <x v="5"/>
    <n v="2.2999999999999998"/>
    <n v="0.06"/>
    <n v="0"/>
    <n v="0"/>
    <n v="2.35"/>
    <n v="73"/>
  </r>
  <r>
    <n v="538"/>
    <n v="539"/>
    <x v="492"/>
    <x v="0"/>
    <x v="11"/>
    <x v="4"/>
    <x v="28"/>
    <n v="1.59"/>
    <n v="0.54"/>
    <n v="0"/>
    <n v="0.22"/>
    <n v="2.35"/>
    <n v="66.5"/>
  </r>
  <r>
    <n v="539"/>
    <n v="540"/>
    <x v="493"/>
    <x v="2"/>
    <x v="17"/>
    <x v="1"/>
    <x v="0"/>
    <n v="1.39"/>
    <n v="0.48"/>
    <n v="0.4"/>
    <n v="0.08"/>
    <n v="2.35"/>
    <n v="80"/>
  </r>
  <r>
    <n v="540"/>
    <n v="541"/>
    <x v="83"/>
    <x v="10"/>
    <x v="15"/>
    <x v="5"/>
    <x v="5"/>
    <n v="0.8"/>
    <n v="1.19"/>
    <n v="0"/>
    <n v="0.36"/>
    <n v="2.35"/>
    <n v="86.82"/>
  </r>
  <r>
    <n v="541"/>
    <n v="542"/>
    <x v="494"/>
    <x v="8"/>
    <x v="11"/>
    <x v="0"/>
    <x v="13"/>
    <n v="0.27"/>
    <n v="1.1499999999999999"/>
    <n v="0.54"/>
    <n v="0.38"/>
    <n v="2.34"/>
    <n v="82"/>
  </r>
  <r>
    <n v="542"/>
    <n v="543"/>
    <x v="426"/>
    <x v="6"/>
    <x v="8"/>
    <x v="0"/>
    <x v="5"/>
    <n v="2.16"/>
    <n v="0"/>
    <n v="0"/>
    <n v="0.18"/>
    <n v="2.34"/>
    <n v="80"/>
  </r>
  <r>
    <n v="543"/>
    <n v="544"/>
    <x v="495"/>
    <x v="4"/>
    <x v="8"/>
    <x v="9"/>
    <x v="28"/>
    <n v="0.92"/>
    <n v="1.1200000000000001"/>
    <n v="0.01"/>
    <n v="0.28999999999999898"/>
    <n v="2.34"/>
    <n v="78"/>
  </r>
  <r>
    <n v="544"/>
    <n v="545"/>
    <x v="496"/>
    <x v="4"/>
    <x v="14"/>
    <x v="8"/>
    <x v="10"/>
    <n v="1.08"/>
    <n v="0.7"/>
    <n v="0.34"/>
    <n v="0.21"/>
    <n v="2.34"/>
    <n v="82.77"/>
  </r>
  <r>
    <n v="545"/>
    <n v="546"/>
    <x v="387"/>
    <x v="8"/>
    <x v="3"/>
    <x v="0"/>
    <x v="5"/>
    <n v="2"/>
    <n v="0.12"/>
    <n v="0"/>
    <n v="0.2"/>
    <n v="2.3199999999999998"/>
    <n v="81"/>
  </r>
  <r>
    <n v="546"/>
    <n v="547"/>
    <x v="497"/>
    <x v="9"/>
    <x v="19"/>
    <x v="0"/>
    <x v="0"/>
    <n v="0.78"/>
    <n v="0.4"/>
    <n v="1.06"/>
    <n v="7.0000000000000007E-2"/>
    <n v="2.3199999999999998"/>
    <n v="86"/>
  </r>
  <r>
    <n v="547"/>
    <n v="548"/>
    <x v="498"/>
    <x v="11"/>
    <x v="21"/>
    <x v="8"/>
    <x v="1"/>
    <n v="0.79"/>
    <n v="1.35"/>
    <n v="0.04"/>
    <n v="0.14000000000000001"/>
    <n v="2.3199999999999998"/>
    <n v="78"/>
  </r>
  <r>
    <n v="548"/>
    <n v="549"/>
    <x v="499"/>
    <x v="4"/>
    <x v="9"/>
    <x v="5"/>
    <x v="5"/>
    <n v="0.85"/>
    <n v="1.06"/>
    <n v="0.09"/>
    <n v="0.32"/>
    <n v="2.31"/>
    <n v="84.64"/>
  </r>
  <r>
    <n v="549"/>
    <n v="550"/>
    <x v="500"/>
    <x v="6"/>
    <x v="18"/>
    <x v="5"/>
    <x v="1"/>
    <n v="1.42"/>
    <n v="0.65"/>
    <n v="0.03"/>
    <n v="0.22"/>
    <n v="2.31"/>
    <n v="89.29"/>
  </r>
  <r>
    <n v="550"/>
    <n v="551"/>
    <x v="501"/>
    <x v="11"/>
    <x v="7"/>
    <x v="2"/>
    <x v="5"/>
    <n v="1.58"/>
    <n v="0.64"/>
    <n v="0"/>
    <n v="0.09"/>
    <n v="2.31"/>
    <n v="86"/>
  </r>
  <r>
    <n v="551"/>
    <n v="552"/>
    <x v="502"/>
    <x v="5"/>
    <x v="27"/>
    <x v="7"/>
    <x v="8"/>
    <n v="0.28000000000000003"/>
    <n v="0"/>
    <n v="2.02"/>
    <n v="0.01"/>
    <n v="2.31"/>
    <n v="91.98"/>
  </r>
  <r>
    <n v="552"/>
    <n v="553"/>
    <x v="410"/>
    <x v="8"/>
    <x v="11"/>
    <x v="0"/>
    <x v="5"/>
    <n v="1.97"/>
    <n v="0.13"/>
    <n v="0"/>
    <n v="0.2"/>
    <n v="2.31"/>
    <n v="75"/>
  </r>
  <r>
    <n v="553"/>
    <n v="554"/>
    <x v="503"/>
    <x v="8"/>
    <x v="15"/>
    <x v="7"/>
    <x v="15"/>
    <n v="0.72"/>
    <n v="0.49"/>
    <n v="0.87"/>
    <n v="0.22"/>
    <n v="2.2999999999999998"/>
    <n v="79.08"/>
  </r>
  <r>
    <n v="554"/>
    <n v="555"/>
    <x v="504"/>
    <x v="8"/>
    <x v="11"/>
    <x v="10"/>
    <x v="3"/>
    <n v="1"/>
    <n v="0.88"/>
    <n v="0.06"/>
    <n v="0.37"/>
    <n v="2.2999999999999998"/>
    <n v="89.23"/>
  </r>
  <r>
    <n v="555"/>
    <n v="556"/>
    <x v="505"/>
    <x v="6"/>
    <x v="3"/>
    <x v="11"/>
    <x v="2"/>
    <n v="1.3"/>
    <n v="0.74"/>
    <n v="0.04"/>
    <n v="0.22"/>
    <n v="2.2999999999999998"/>
    <n v="82.05"/>
  </r>
  <r>
    <n v="556"/>
    <n v="557"/>
    <x v="133"/>
    <x v="10"/>
    <x v="21"/>
    <x v="10"/>
    <x v="18"/>
    <n v="0.91"/>
    <n v="1.25"/>
    <n v="0"/>
    <n v="0.13"/>
    <n v="2.29"/>
    <n v="86.2"/>
  </r>
  <r>
    <n v="557"/>
    <n v="558"/>
    <x v="80"/>
    <x v="12"/>
    <x v="9"/>
    <x v="2"/>
    <x v="5"/>
    <n v="1.38"/>
    <n v="0.8"/>
    <n v="0"/>
    <n v="0.1"/>
    <n v="2.2799999999999998"/>
    <n v="82"/>
  </r>
  <r>
    <n v="558"/>
    <n v="559"/>
    <x v="506"/>
    <x v="0"/>
    <x v="2"/>
    <x v="0"/>
    <x v="6"/>
    <n v="1.1599999999999999"/>
    <n v="0.88"/>
    <n v="0"/>
    <n v="0.24"/>
    <n v="2.2799999999999998"/>
    <n v="69"/>
  </r>
  <r>
    <n v="559"/>
    <n v="560"/>
    <x v="507"/>
    <x v="1"/>
    <x v="30"/>
    <x v="1"/>
    <x v="0"/>
    <n v="0.51"/>
    <n v="0.12"/>
    <n v="1.63"/>
    <n v="0.02"/>
    <n v="2.2799999999999998"/>
    <n v="91"/>
  </r>
  <r>
    <n v="560"/>
    <n v="561"/>
    <x v="440"/>
    <x v="4"/>
    <x v="2"/>
    <x v="0"/>
    <x v="5"/>
    <n v="0.38"/>
    <n v="1.49"/>
    <n v="0.01"/>
    <n v="0.4"/>
    <n v="2.2799999999999998"/>
    <n v="85"/>
  </r>
  <r>
    <n v="561"/>
    <n v="562"/>
    <x v="508"/>
    <x v="11"/>
    <x v="16"/>
    <x v="2"/>
    <x v="34"/>
    <n v="7.0000000000000007E-2"/>
    <n v="2"/>
    <n v="0.02"/>
    <n v="0.18"/>
    <n v="2.2799999999999998"/>
    <n v="83.4"/>
  </r>
  <r>
    <n v="562"/>
    <n v="563"/>
    <x v="509"/>
    <x v="3"/>
    <x v="9"/>
    <x v="3"/>
    <x v="0"/>
    <n v="0.5"/>
    <n v="0.44"/>
    <n v="1.21"/>
    <n v="0.13"/>
    <n v="2.27"/>
    <n v="81.67"/>
  </r>
  <r>
    <n v="563"/>
    <n v="564"/>
    <x v="510"/>
    <x v="7"/>
    <x v="13"/>
    <x v="1"/>
    <x v="0"/>
    <n v="1.22"/>
    <n v="0.1"/>
    <n v="0.91"/>
    <n v="0.04"/>
    <n v="2.27"/>
    <n v="80.45"/>
  </r>
  <r>
    <n v="564"/>
    <n v="565"/>
    <x v="511"/>
    <x v="7"/>
    <x v="14"/>
    <x v="1"/>
    <x v="0"/>
    <n v="0.9"/>
    <n v="0.73"/>
    <n v="0.54"/>
    <n v="0.09"/>
    <n v="2.2599999999999998"/>
    <n v="85.34"/>
  </r>
  <r>
    <n v="565"/>
    <n v="566"/>
    <x v="512"/>
    <x v="4"/>
    <x v="13"/>
    <x v="10"/>
    <x v="10"/>
    <n v="0.62"/>
    <n v="0.44"/>
    <n v="1.06"/>
    <n v="0.13"/>
    <n v="2.25"/>
    <n v="84"/>
  </r>
  <r>
    <n v="566"/>
    <n v="567"/>
    <x v="513"/>
    <x v="15"/>
    <x v="9"/>
    <x v="7"/>
    <x v="0"/>
    <n v="1.48"/>
    <n v="0.25"/>
    <n v="0.46"/>
    <n v="0.06"/>
    <n v="2.25"/>
    <n v="88.17"/>
  </r>
  <r>
    <n v="567"/>
    <n v="568"/>
    <x v="514"/>
    <x v="3"/>
    <x v="2"/>
    <x v="7"/>
    <x v="0"/>
    <n v="0.93"/>
    <n v="0.52"/>
    <n v="0.62"/>
    <n v="0.18"/>
    <n v="2.25"/>
    <n v="82"/>
  </r>
  <r>
    <n v="568"/>
    <n v="569"/>
    <x v="515"/>
    <x v="8"/>
    <x v="3"/>
    <x v="0"/>
    <x v="13"/>
    <n v="0.28000000000000003"/>
    <n v="1.25"/>
    <n v="0.46"/>
    <n v="0.25"/>
    <n v="2.2400000000000002"/>
    <n v="71"/>
  </r>
  <r>
    <n v="569"/>
    <n v="570"/>
    <x v="516"/>
    <x v="6"/>
    <x v="18"/>
    <x v="8"/>
    <x v="1"/>
    <n v="1.98"/>
    <n v="0.1"/>
    <n v="0.01"/>
    <n v="0.15"/>
    <n v="2.2400000000000002"/>
    <n v="86"/>
  </r>
  <r>
    <n v="570"/>
    <n v="571"/>
    <x v="517"/>
    <x v="7"/>
    <x v="14"/>
    <x v="1"/>
    <x v="14"/>
    <n v="1.19"/>
    <n v="0.71"/>
    <n v="0.22"/>
    <n v="0.13"/>
    <n v="2.2400000000000002"/>
    <n v="81"/>
  </r>
  <r>
    <n v="571"/>
    <n v="572"/>
    <x v="518"/>
    <x v="7"/>
    <x v="14"/>
    <x v="1"/>
    <x v="13"/>
    <n v="1.29"/>
    <n v="0.83"/>
    <n v="0"/>
    <n v="0.11"/>
    <n v="2.23"/>
    <n v="70"/>
  </r>
  <r>
    <n v="572"/>
    <n v="573"/>
    <x v="519"/>
    <x v="4"/>
    <x v="24"/>
    <x v="10"/>
    <x v="6"/>
    <n v="0.88"/>
    <n v="1.03"/>
    <n v="0"/>
    <n v="0.31"/>
    <n v="2.2200000000000002"/>
    <n v="90"/>
  </r>
  <r>
    <n v="573"/>
    <n v="574"/>
    <x v="253"/>
    <x v="0"/>
    <x v="26"/>
    <x v="10"/>
    <x v="20"/>
    <n v="1.44"/>
    <n v="0.56999999999999995"/>
    <n v="0"/>
    <n v="0.21"/>
    <n v="2.2200000000000002"/>
    <n v="81"/>
  </r>
  <r>
    <n v="574"/>
    <n v="575"/>
    <x v="520"/>
    <x v="2"/>
    <x v="16"/>
    <x v="10"/>
    <x v="0"/>
    <n v="1"/>
    <n v="0.63"/>
    <n v="0.45"/>
    <n v="0.13"/>
    <n v="2.2200000000000002"/>
    <n v="90"/>
  </r>
  <r>
    <n v="575"/>
    <n v="576"/>
    <x v="521"/>
    <x v="0"/>
    <x v="11"/>
    <x v="10"/>
    <x v="25"/>
    <n v="1.19"/>
    <n v="0.79"/>
    <n v="0"/>
    <n v="0.23"/>
    <n v="2.21"/>
    <n v="79"/>
  </r>
  <r>
    <n v="576"/>
    <n v="577"/>
    <x v="522"/>
    <x v="4"/>
    <x v="0"/>
    <x v="8"/>
    <x v="10"/>
    <n v="1.06"/>
    <n v="0.82"/>
    <n v="0.05"/>
    <n v="0.28000000000000003"/>
    <n v="2.21"/>
    <n v="88"/>
  </r>
  <r>
    <n v="577"/>
    <n v="578"/>
    <x v="523"/>
    <x v="2"/>
    <x v="19"/>
    <x v="1"/>
    <x v="0"/>
    <n v="1.1100000000000001"/>
    <n v="0.51"/>
    <n v="0.34"/>
    <n v="0.23"/>
    <n v="2.2000000000000002"/>
    <n v="90"/>
  </r>
  <r>
    <n v="578"/>
    <n v="579"/>
    <x v="524"/>
    <x v="12"/>
    <x v="24"/>
    <x v="7"/>
    <x v="4"/>
    <n v="1.68"/>
    <n v="0.44"/>
    <n v="0"/>
    <n v="0.08"/>
    <n v="2.19"/>
    <n v="93"/>
  </r>
  <r>
    <n v="579"/>
    <n v="580"/>
    <x v="525"/>
    <x v="2"/>
    <x v="20"/>
    <x v="4"/>
    <x v="0"/>
    <n v="0.87"/>
    <n v="0.17"/>
    <n v="1.1000000000000001"/>
    <n v="0.05"/>
    <n v="2.19"/>
    <n v="80"/>
  </r>
  <r>
    <n v="580"/>
    <n v="581"/>
    <x v="52"/>
    <x v="2"/>
    <x v="19"/>
    <x v="1"/>
    <x v="0"/>
    <n v="1.04"/>
    <n v="0.72"/>
    <n v="0.3"/>
    <n v="0.13"/>
    <n v="2.19"/>
    <n v="86"/>
  </r>
  <r>
    <n v="581"/>
    <n v="582"/>
    <x v="526"/>
    <x v="2"/>
    <x v="19"/>
    <x v="7"/>
    <x v="13"/>
    <n v="0"/>
    <n v="0"/>
    <n v="2.17"/>
    <n v="0.01"/>
    <n v="2.1800000000000002"/>
    <n v="70"/>
  </r>
  <r>
    <n v="582"/>
    <n v="583"/>
    <x v="414"/>
    <x v="0"/>
    <x v="26"/>
    <x v="5"/>
    <x v="27"/>
    <n v="1.1299999999999999"/>
    <n v="0.82"/>
    <n v="0"/>
    <n v="0.23"/>
    <n v="2.1800000000000002"/>
    <n v="69.91"/>
  </r>
  <r>
    <n v="583"/>
    <n v="584"/>
    <x v="527"/>
    <x v="4"/>
    <x v="13"/>
    <x v="2"/>
    <x v="3"/>
    <n v="1.92"/>
    <n v="0.2"/>
    <n v="0"/>
    <n v="0.06"/>
    <n v="2.1800000000000002"/>
    <n v="81.02"/>
  </r>
  <r>
    <n v="584"/>
    <n v="585"/>
    <x v="138"/>
    <x v="14"/>
    <x v="3"/>
    <x v="1"/>
    <x v="3"/>
    <n v="0.56999999999999995"/>
    <n v="1.01"/>
    <n v="0.01"/>
    <n v="0.57999999999999896"/>
    <n v="2.17"/>
    <n v="84"/>
  </r>
  <r>
    <n v="585"/>
    <n v="586"/>
    <x v="528"/>
    <x v="7"/>
    <x v="24"/>
    <x v="7"/>
    <x v="0"/>
    <n v="1.48"/>
    <n v="0.17"/>
    <n v="0.47"/>
    <n v="0.06"/>
    <n v="2.17"/>
    <n v="91"/>
  </r>
  <r>
    <n v="586"/>
    <n v="587"/>
    <x v="529"/>
    <x v="0"/>
    <x v="0"/>
    <x v="4"/>
    <x v="14"/>
    <n v="1"/>
    <n v="0.9"/>
    <n v="0.04"/>
    <n v="0.23"/>
    <n v="2.17"/>
    <n v="74"/>
  </r>
  <r>
    <n v="587"/>
    <n v="588"/>
    <x v="530"/>
    <x v="9"/>
    <x v="16"/>
    <x v="6"/>
    <x v="0"/>
    <n v="1.6"/>
    <n v="0.46"/>
    <n v="0.08"/>
    <n v="0.03"/>
    <n v="2.17"/>
    <n v="84"/>
  </r>
  <r>
    <n v="588"/>
    <n v="589"/>
    <x v="531"/>
    <x v="1"/>
    <x v="5"/>
    <x v="0"/>
    <x v="0"/>
    <n v="0.48"/>
    <n v="0.11"/>
    <n v="1.56"/>
    <n v="0.02"/>
    <n v="2.17"/>
    <n v="69"/>
  </r>
  <r>
    <n v="589"/>
    <n v="590"/>
    <x v="532"/>
    <x v="10"/>
    <x v="14"/>
    <x v="6"/>
    <x v="5"/>
    <n v="1.23"/>
    <n v="0.83"/>
    <n v="0"/>
    <n v="0.1"/>
    <n v="2.16"/>
    <n v="75.95"/>
  </r>
  <r>
    <n v="590"/>
    <n v="591"/>
    <x v="533"/>
    <x v="14"/>
    <x v="2"/>
    <x v="9"/>
    <x v="15"/>
    <n v="0.48"/>
    <n v="0.47"/>
    <n v="0.91"/>
    <n v="0.28999999999999898"/>
    <n v="2.16"/>
    <n v="88"/>
  </r>
  <r>
    <n v="591"/>
    <n v="592"/>
    <x v="151"/>
    <x v="8"/>
    <x v="8"/>
    <x v="4"/>
    <x v="4"/>
    <n v="1.36"/>
    <n v="0.49"/>
    <n v="0.02"/>
    <n v="0.28000000000000003"/>
    <n v="2.16"/>
    <n v="85"/>
  </r>
  <r>
    <n v="592"/>
    <n v="593"/>
    <x v="534"/>
    <x v="11"/>
    <x v="19"/>
    <x v="5"/>
    <x v="42"/>
    <n v="1.5"/>
    <n v="0.55000000000000004"/>
    <n v="0.02"/>
    <n v="0.08"/>
    <n v="2.15"/>
    <n v="83"/>
  </r>
  <r>
    <n v="593"/>
    <n v="594"/>
    <x v="535"/>
    <x v="1"/>
    <x v="29"/>
    <x v="0"/>
    <x v="0"/>
    <n v="0.14000000000000001"/>
    <n v="0.03"/>
    <n v="1.98"/>
    <n v="0"/>
    <n v="2.15"/>
    <n v="54"/>
  </r>
  <r>
    <n v="594"/>
    <n v="595"/>
    <x v="536"/>
    <x v="6"/>
    <x v="18"/>
    <x v="5"/>
    <x v="6"/>
    <n v="0.94"/>
    <n v="0.96"/>
    <n v="0.01"/>
    <n v="0.23"/>
    <n v="2.14"/>
    <n v="89.67"/>
  </r>
  <r>
    <n v="595"/>
    <n v="596"/>
    <x v="413"/>
    <x v="8"/>
    <x v="15"/>
    <x v="0"/>
    <x v="5"/>
    <n v="1.83"/>
    <n v="0.12"/>
    <n v="0"/>
    <n v="0.19"/>
    <n v="2.14"/>
    <n v="73"/>
  </r>
  <r>
    <n v="596"/>
    <n v="597"/>
    <x v="537"/>
    <x v="6"/>
    <x v="2"/>
    <x v="4"/>
    <x v="5"/>
    <n v="1.74"/>
    <n v="0.22"/>
    <n v="0"/>
    <n v="0.18"/>
    <n v="2.14"/>
    <n v="92.25"/>
  </r>
  <r>
    <n v="597"/>
    <n v="598"/>
    <x v="538"/>
    <x v="1"/>
    <x v="30"/>
    <x v="4"/>
    <x v="0"/>
    <n v="0.01"/>
    <n v="0"/>
    <n v="2.13"/>
    <n v="0"/>
    <n v="2.14"/>
    <n v="80"/>
  </r>
  <r>
    <n v="598"/>
    <n v="599"/>
    <x v="539"/>
    <x v="5"/>
    <x v="17"/>
    <x v="7"/>
    <x v="0"/>
    <n v="0.66"/>
    <n v="0"/>
    <n v="1.45"/>
    <n v="0.03"/>
    <n v="2.14"/>
    <n v="94"/>
  </r>
  <r>
    <n v="599"/>
    <n v="600"/>
    <x v="540"/>
    <x v="10"/>
    <x v="20"/>
    <x v="6"/>
    <x v="43"/>
    <n v="1.2"/>
    <n v="0.84"/>
    <n v="0"/>
    <n v="0.1"/>
    <n v="2.14"/>
    <n v="81"/>
  </r>
  <r>
    <n v="600"/>
    <n v="601"/>
    <x v="541"/>
    <x v="6"/>
    <x v="15"/>
    <x v="5"/>
    <x v="2"/>
    <n v="1.28"/>
    <n v="0.62"/>
    <n v="0.04"/>
    <n v="0.2"/>
    <n v="2.14"/>
    <n v="81.92"/>
  </r>
  <r>
    <n v="601"/>
    <n v="602"/>
    <x v="542"/>
    <x v="8"/>
    <x v="3"/>
    <x v="4"/>
    <x v="14"/>
    <n v="1.0900000000000001"/>
    <n v="0.72"/>
    <n v="0"/>
    <n v="0.32"/>
    <n v="2.13"/>
    <n v="84"/>
  </r>
  <r>
    <n v="602"/>
    <n v="603"/>
    <x v="543"/>
    <x v="6"/>
    <x v="0"/>
    <x v="8"/>
    <x v="28"/>
    <n v="1.1499999999999999"/>
    <n v="0.75"/>
    <n v="0.02"/>
    <n v="0.22"/>
    <n v="2.13"/>
    <n v="86"/>
  </r>
  <r>
    <n v="603"/>
    <n v="604"/>
    <x v="544"/>
    <x v="4"/>
    <x v="9"/>
    <x v="6"/>
    <x v="13"/>
    <n v="1.04"/>
    <n v="0.81"/>
    <n v="0"/>
    <n v="0.27"/>
    <n v="2.13"/>
    <n v="77.349999999999895"/>
  </r>
  <r>
    <n v="604"/>
    <n v="605"/>
    <x v="254"/>
    <x v="0"/>
    <x v="8"/>
    <x v="8"/>
    <x v="10"/>
    <n v="1.26"/>
    <n v="0.53"/>
    <n v="0.14000000000000001"/>
    <n v="0.2"/>
    <n v="2.13"/>
    <n v="91.59"/>
  </r>
  <r>
    <n v="605"/>
    <n v="606"/>
    <x v="545"/>
    <x v="7"/>
    <x v="24"/>
    <x v="8"/>
    <x v="44"/>
    <n v="0.82"/>
    <n v="0.37"/>
    <n v="0.89"/>
    <n v="0.05"/>
    <n v="2.13"/>
    <n v="87.64"/>
  </r>
  <r>
    <n v="606"/>
    <n v="607"/>
    <x v="546"/>
    <x v="6"/>
    <x v="3"/>
    <x v="10"/>
    <x v="1"/>
    <n v="0.84"/>
    <n v="1.02"/>
    <n v="0.03"/>
    <n v="0.23"/>
    <n v="2.12"/>
    <n v="91.41"/>
  </r>
  <r>
    <n v="607"/>
    <n v="608"/>
    <x v="547"/>
    <x v="6"/>
    <x v="15"/>
    <x v="0"/>
    <x v="2"/>
    <n v="1.25"/>
    <n v="0.64"/>
    <n v="0.02"/>
    <n v="0.21"/>
    <n v="2.12"/>
    <n v="67.25"/>
  </r>
  <r>
    <n v="608"/>
    <n v="609"/>
    <x v="548"/>
    <x v="8"/>
    <x v="15"/>
    <x v="0"/>
    <x v="13"/>
    <n v="0.32"/>
    <n v="0.92"/>
    <n v="0.55000000000000004"/>
    <n v="0.33"/>
    <n v="2.12"/>
    <n v="82"/>
  </r>
  <r>
    <n v="609"/>
    <n v="610"/>
    <x v="549"/>
    <x v="12"/>
    <x v="14"/>
    <x v="2"/>
    <x v="2"/>
    <n v="1.37"/>
    <n v="0.61"/>
    <n v="0.05"/>
    <n v="0.09"/>
    <n v="2.12"/>
    <n v="81"/>
  </r>
  <r>
    <n v="610"/>
    <n v="611"/>
    <x v="211"/>
    <x v="2"/>
    <x v="4"/>
    <x v="0"/>
    <x v="0"/>
    <n v="0.83"/>
    <n v="0.33"/>
    <n v="0.92"/>
    <n v="0.04"/>
    <n v="2.12"/>
    <n v="77"/>
  </r>
  <r>
    <n v="611"/>
    <n v="612"/>
    <x v="550"/>
    <x v="8"/>
    <x v="2"/>
    <x v="2"/>
    <x v="1"/>
    <n v="1.34"/>
    <n v="0.46"/>
    <n v="0.05"/>
    <n v="0.27"/>
    <n v="2.12"/>
    <n v="81.66"/>
  </r>
  <r>
    <n v="612"/>
    <n v="613"/>
    <x v="403"/>
    <x v="8"/>
    <x v="15"/>
    <x v="9"/>
    <x v="25"/>
    <n v="1.47"/>
    <n v="0.39"/>
    <n v="0"/>
    <n v="0.25"/>
    <n v="2.12"/>
    <n v="90"/>
  </r>
  <r>
    <n v="613"/>
    <n v="614"/>
    <x v="253"/>
    <x v="3"/>
    <x v="2"/>
    <x v="10"/>
    <x v="4"/>
    <n v="1.35"/>
    <n v="0.56000000000000005"/>
    <n v="0"/>
    <n v="0.2"/>
    <n v="2.12"/>
    <n v="79"/>
  </r>
  <r>
    <n v="614"/>
    <n v="615"/>
    <x v="551"/>
    <x v="3"/>
    <x v="0"/>
    <x v="7"/>
    <x v="0"/>
    <n v="1.26"/>
    <n v="0.01"/>
    <n v="0.73"/>
    <n v="0.11"/>
    <n v="2.11"/>
    <n v="79"/>
  </r>
  <r>
    <n v="615"/>
    <n v="616"/>
    <x v="552"/>
    <x v="6"/>
    <x v="15"/>
    <x v="4"/>
    <x v="2"/>
    <n v="1.59"/>
    <n v="0.32"/>
    <n v="0.02"/>
    <n v="0.18"/>
    <n v="2.11"/>
    <n v="75"/>
  </r>
  <r>
    <n v="616"/>
    <n v="617"/>
    <x v="148"/>
    <x v="9"/>
    <x v="19"/>
    <x v="0"/>
    <x v="4"/>
    <n v="1.68"/>
    <n v="0.4"/>
    <n v="0"/>
    <n v="0.03"/>
    <n v="2.11"/>
    <n v="88"/>
  </r>
  <r>
    <n v="617"/>
    <n v="618"/>
    <x v="553"/>
    <x v="4"/>
    <x v="13"/>
    <x v="2"/>
    <x v="5"/>
    <n v="1.68"/>
    <n v="0.31"/>
    <n v="0.02"/>
    <n v="0.09"/>
    <n v="2.11"/>
    <n v="87"/>
  </r>
  <r>
    <n v="618"/>
    <n v="619"/>
    <x v="554"/>
    <x v="4"/>
    <x v="24"/>
    <x v="8"/>
    <x v="45"/>
    <n v="0.63"/>
    <n v="0.21"/>
    <n v="1.1299999999999999"/>
    <n v="0.13"/>
    <n v="2.11"/>
    <n v="78.680000000000007"/>
  </r>
  <r>
    <n v="619"/>
    <n v="620"/>
    <x v="555"/>
    <x v="11"/>
    <x v="16"/>
    <x v="7"/>
    <x v="8"/>
    <n v="0.94"/>
    <n v="7.0000000000000007E-2"/>
    <n v="1.05"/>
    <n v="0.04"/>
    <n v="2.1"/>
    <n v="85"/>
  </r>
  <r>
    <n v="620"/>
    <n v="621"/>
    <x v="556"/>
    <x v="4"/>
    <x v="13"/>
    <x v="1"/>
    <x v="28"/>
    <n v="1.17"/>
    <n v="0.72"/>
    <n v="0"/>
    <n v="0.22"/>
    <n v="2.1"/>
    <n v="75"/>
  </r>
  <r>
    <n v="621"/>
    <n v="622"/>
    <x v="557"/>
    <x v="12"/>
    <x v="13"/>
    <x v="8"/>
    <x v="2"/>
    <n v="1.54"/>
    <n v="0.44"/>
    <n v="0.04"/>
    <n v="7.0000000000000007E-2"/>
    <n v="2.1"/>
    <n v="81"/>
  </r>
  <r>
    <n v="622"/>
    <n v="623"/>
    <x v="521"/>
    <x v="3"/>
    <x v="11"/>
    <x v="10"/>
    <x v="25"/>
    <n v="1"/>
    <n v="0.87"/>
    <n v="0"/>
    <n v="0.22"/>
    <n v="2.09"/>
    <n v="83"/>
  </r>
  <r>
    <n v="623"/>
    <n v="624"/>
    <x v="143"/>
    <x v="6"/>
    <x v="8"/>
    <x v="4"/>
    <x v="4"/>
    <n v="1.92"/>
    <n v="0.01"/>
    <n v="0"/>
    <n v="0.16"/>
    <n v="2.09"/>
    <n v="90"/>
  </r>
  <r>
    <n v="624"/>
    <n v="625"/>
    <x v="558"/>
    <x v="4"/>
    <x v="6"/>
    <x v="8"/>
    <x v="10"/>
    <n v="0.99"/>
    <n v="0.63"/>
    <n v="0.28999999999999898"/>
    <n v="0.19"/>
    <n v="2.09"/>
    <n v="84.09"/>
  </r>
  <r>
    <n v="625"/>
    <n v="626"/>
    <x v="559"/>
    <x v="0"/>
    <x v="3"/>
    <x v="7"/>
    <x v="0"/>
    <n v="0.56999999999999995"/>
    <n v="0.36"/>
    <n v="1.05"/>
    <n v="0.11"/>
    <n v="2.09"/>
    <n v="84.9"/>
  </r>
  <r>
    <n v="626"/>
    <n v="627"/>
    <x v="379"/>
    <x v="4"/>
    <x v="24"/>
    <x v="8"/>
    <x v="28"/>
    <n v="1.26"/>
    <n v="0.6"/>
    <n v="0.05"/>
    <n v="0.18"/>
    <n v="2.09"/>
    <n v="57"/>
  </r>
  <r>
    <n v="627"/>
    <n v="628"/>
    <x v="560"/>
    <x v="4"/>
    <x v="13"/>
    <x v="3"/>
    <x v="28"/>
    <n v="1.1100000000000001"/>
    <n v="0.71"/>
    <n v="0"/>
    <n v="0.27"/>
    <n v="2.08"/>
    <n v="57"/>
  </r>
  <r>
    <n v="628"/>
    <n v="629"/>
    <x v="442"/>
    <x v="8"/>
    <x v="2"/>
    <x v="0"/>
    <x v="13"/>
    <n v="0.1"/>
    <n v="1.32"/>
    <n v="0.4"/>
    <n v="0.26"/>
    <n v="2.08"/>
    <n v="78"/>
  </r>
  <r>
    <n v="629"/>
    <n v="630"/>
    <x v="561"/>
    <x v="15"/>
    <x v="24"/>
    <x v="4"/>
    <x v="0"/>
    <n v="0.97"/>
    <n v="0.33"/>
    <n v="0.73"/>
    <n v="0.06"/>
    <n v="2.08"/>
    <n v="70.92"/>
  </r>
  <r>
    <n v="630"/>
    <n v="631"/>
    <x v="562"/>
    <x v="10"/>
    <x v="23"/>
    <x v="11"/>
    <x v="4"/>
    <n v="0.89"/>
    <n v="1.08"/>
    <n v="0"/>
    <n v="0.11"/>
    <n v="2.08"/>
    <n v="83"/>
  </r>
  <r>
    <n v="631"/>
    <n v="632"/>
    <x v="563"/>
    <x v="11"/>
    <x v="13"/>
    <x v="5"/>
    <x v="46"/>
    <n v="1.54"/>
    <n v="0.46"/>
    <n v="0"/>
    <n v="0.08"/>
    <n v="2.0699999999999998"/>
    <n v="57"/>
  </r>
  <r>
    <n v="632"/>
    <n v="633"/>
    <x v="564"/>
    <x v="3"/>
    <x v="0"/>
    <x v="3"/>
    <x v="0"/>
    <n v="0.62"/>
    <n v="0.03"/>
    <n v="1.35"/>
    <n v="7.0000000000000007E-2"/>
    <n v="2.0699999999999998"/>
    <n v="85"/>
  </r>
  <r>
    <n v="633"/>
    <n v="634"/>
    <x v="565"/>
    <x v="7"/>
    <x v="14"/>
    <x v="11"/>
    <x v="13"/>
    <n v="1.64"/>
    <n v="0.36"/>
    <n v="0"/>
    <n v="7.0000000000000007E-2"/>
    <n v="2.0699999999999998"/>
    <n v="78"/>
  </r>
  <r>
    <n v="634"/>
    <n v="635"/>
    <x v="566"/>
    <x v="6"/>
    <x v="15"/>
    <x v="8"/>
    <x v="47"/>
    <n v="1.25"/>
    <n v="0.61"/>
    <n v="0"/>
    <n v="0.2"/>
    <n v="2.06"/>
    <n v="72.84"/>
  </r>
  <r>
    <n v="635"/>
    <n v="636"/>
    <x v="459"/>
    <x v="8"/>
    <x v="15"/>
    <x v="8"/>
    <x v="28"/>
    <n v="0.72"/>
    <n v="0.85"/>
    <n v="0.16"/>
    <n v="0.34"/>
    <n v="2.06"/>
    <n v="84.12"/>
  </r>
  <r>
    <n v="636"/>
    <n v="637"/>
    <x v="484"/>
    <x v="7"/>
    <x v="9"/>
    <x v="8"/>
    <x v="28"/>
    <n v="1.1499999999999999"/>
    <n v="0.77"/>
    <n v="0.04"/>
    <n v="0.1"/>
    <n v="2.06"/>
    <n v="66"/>
  </r>
  <r>
    <n v="637"/>
    <n v="638"/>
    <x v="567"/>
    <x v="7"/>
    <x v="6"/>
    <x v="7"/>
    <x v="0"/>
    <n v="0.71"/>
    <n v="0.52"/>
    <n v="0.74"/>
    <n v="0.08"/>
    <n v="2.06"/>
    <n v="80"/>
  </r>
  <r>
    <n v="638"/>
    <n v="639"/>
    <x v="568"/>
    <x v="11"/>
    <x v="16"/>
    <x v="2"/>
    <x v="24"/>
    <n v="0.68"/>
    <n v="0.46"/>
    <n v="0.79"/>
    <n v="0.13"/>
    <n v="2.06"/>
    <n v="86"/>
  </r>
  <r>
    <n v="639"/>
    <n v="640"/>
    <x v="569"/>
    <x v="4"/>
    <x v="24"/>
    <x v="9"/>
    <x v="24"/>
    <n v="1.06"/>
    <n v="0.62"/>
    <n v="0.13"/>
    <n v="0.25"/>
    <n v="2.06"/>
    <n v="88"/>
  </r>
  <r>
    <n v="640"/>
    <n v="641"/>
    <x v="570"/>
    <x v="14"/>
    <x v="8"/>
    <x v="5"/>
    <x v="4"/>
    <n v="0.5"/>
    <n v="0.99"/>
    <n v="0"/>
    <n v="0.56999999999999995"/>
    <n v="2.0499999999999998"/>
    <n v="64.650000000000006"/>
  </r>
  <r>
    <n v="641"/>
    <n v="642"/>
    <x v="571"/>
    <x v="10"/>
    <x v="16"/>
    <x v="11"/>
    <x v="5"/>
    <n v="2.04"/>
    <n v="0.02"/>
    <n v="0"/>
    <n v="0"/>
    <n v="2.0499999999999998"/>
    <n v="79"/>
  </r>
  <r>
    <n v="642"/>
    <n v="643"/>
    <x v="572"/>
    <x v="15"/>
    <x v="13"/>
    <x v="4"/>
    <x v="48"/>
    <n v="1.47"/>
    <n v="0.48"/>
    <n v="0.05"/>
    <n v="0.06"/>
    <n v="2.0499999999999998"/>
    <n v="76.39"/>
  </r>
  <r>
    <n v="643"/>
    <n v="644"/>
    <x v="573"/>
    <x v="8"/>
    <x v="3"/>
    <x v="9"/>
    <x v="10"/>
    <n v="1.05"/>
    <n v="0.56999999999999995"/>
    <n v="0.14000000000000001"/>
    <n v="0.28999999999999898"/>
    <n v="2.0499999999999998"/>
    <n v="86"/>
  </r>
  <r>
    <n v="644"/>
    <n v="645"/>
    <x v="574"/>
    <x v="16"/>
    <x v="20"/>
    <x v="0"/>
    <x v="49"/>
    <n v="1.75"/>
    <n v="0.25"/>
    <n v="0"/>
    <n v="0.05"/>
    <n v="2.0499999999999998"/>
    <n v="85"/>
  </r>
  <r>
    <n v="645"/>
    <n v="646"/>
    <x v="575"/>
    <x v="3"/>
    <x v="0"/>
    <x v="6"/>
    <x v="5"/>
    <n v="0.91"/>
    <n v="0.92"/>
    <n v="0"/>
    <n v="0.22"/>
    <n v="2.0499999999999998"/>
    <n v="46.83"/>
  </r>
  <r>
    <n v="646"/>
    <n v="647"/>
    <x v="477"/>
    <x v="0"/>
    <x v="26"/>
    <x v="4"/>
    <x v="33"/>
    <n v="1.31"/>
    <n v="0.54"/>
    <n v="0"/>
    <n v="0.2"/>
    <n v="2.0499999999999998"/>
    <n v="80.13"/>
  </r>
  <r>
    <n v="647"/>
    <n v="648"/>
    <x v="576"/>
    <x v="4"/>
    <x v="0"/>
    <x v="5"/>
    <x v="3"/>
    <n v="1.74"/>
    <n v="0.02"/>
    <n v="0"/>
    <n v="0.28000000000000003"/>
    <n v="2.04"/>
    <n v="73.040000000000006"/>
  </r>
  <r>
    <n v="648"/>
    <n v="649"/>
    <x v="577"/>
    <x v="4"/>
    <x v="6"/>
    <x v="8"/>
    <x v="6"/>
    <n v="0.71"/>
    <n v="1.02"/>
    <n v="0"/>
    <n v="0.31"/>
    <n v="2.04"/>
    <n v="83"/>
  </r>
  <r>
    <n v="649"/>
    <n v="650"/>
    <x v="52"/>
    <x v="7"/>
    <x v="24"/>
    <x v="1"/>
    <x v="0"/>
    <n v="1.2"/>
    <n v="0.48"/>
    <n v="0.28999999999999898"/>
    <n v="7.0000000000000007E-2"/>
    <n v="2.04"/>
    <n v="84"/>
  </r>
  <r>
    <n v="650"/>
    <n v="651"/>
    <x v="453"/>
    <x v="8"/>
    <x v="18"/>
    <x v="0"/>
    <x v="5"/>
    <n v="1.76"/>
    <n v="0.1"/>
    <n v="0"/>
    <n v="0.18"/>
    <n v="2.04"/>
    <n v="71"/>
  </r>
  <r>
    <n v="651"/>
    <n v="652"/>
    <x v="578"/>
    <x v="6"/>
    <x v="11"/>
    <x v="0"/>
    <x v="1"/>
    <n v="1.77"/>
    <n v="0.1"/>
    <n v="0.01"/>
    <n v="0.16"/>
    <n v="2.0299999999999998"/>
    <n v="89"/>
  </r>
  <r>
    <n v="652"/>
    <n v="653"/>
    <x v="579"/>
    <x v="9"/>
    <x v="16"/>
    <x v="0"/>
    <x v="0"/>
    <n v="1.25"/>
    <n v="0.61"/>
    <n v="0.13"/>
    <n v="0.05"/>
    <n v="2.0299999999999998"/>
    <n v="89.6"/>
  </r>
  <r>
    <n v="653"/>
    <n v="654"/>
    <x v="580"/>
    <x v="4"/>
    <x v="24"/>
    <x v="0"/>
    <x v="5"/>
    <n v="1.57"/>
    <n v="0.18"/>
    <n v="0"/>
    <n v="0.27"/>
    <n v="2.0299999999999998"/>
    <n v="83.83"/>
  </r>
  <r>
    <n v="654"/>
    <n v="655"/>
    <x v="581"/>
    <x v="0"/>
    <x v="11"/>
    <x v="0"/>
    <x v="0"/>
    <n v="0.85"/>
    <n v="0.41"/>
    <n v="0.63"/>
    <n v="0.14000000000000001"/>
    <n v="2.02"/>
    <n v="65.56"/>
  </r>
  <r>
    <n v="655"/>
    <n v="656"/>
    <x v="582"/>
    <x v="6"/>
    <x v="11"/>
    <x v="5"/>
    <x v="1"/>
    <n v="1.32"/>
    <n v="0.49"/>
    <n v="0.02"/>
    <n v="0.19"/>
    <n v="2.02"/>
    <n v="87.78"/>
  </r>
  <r>
    <n v="656"/>
    <n v="657"/>
    <x v="284"/>
    <x v="3"/>
    <x v="0"/>
    <x v="7"/>
    <x v="15"/>
    <n v="0.85"/>
    <n v="0.02"/>
    <n v="1.07"/>
    <n v="0.08"/>
    <n v="2.0099999999999998"/>
    <n v="85"/>
  </r>
  <r>
    <n v="657"/>
    <n v="658"/>
    <x v="550"/>
    <x v="6"/>
    <x v="2"/>
    <x v="2"/>
    <x v="1"/>
    <n v="1.39"/>
    <n v="0.42"/>
    <n v="0.01"/>
    <n v="0.18"/>
    <n v="2.0099999999999998"/>
    <n v="80.64"/>
  </r>
  <r>
    <n v="658"/>
    <n v="659"/>
    <x v="583"/>
    <x v="6"/>
    <x v="3"/>
    <x v="9"/>
    <x v="28"/>
    <n v="1.44"/>
    <n v="0.38"/>
    <n v="0"/>
    <n v="0.18"/>
    <n v="2"/>
    <n v="85"/>
  </r>
  <r>
    <n v="659"/>
    <n v="660"/>
    <x v="584"/>
    <x v="6"/>
    <x v="11"/>
    <x v="8"/>
    <x v="6"/>
    <n v="1.1100000000000001"/>
    <n v="0.65"/>
    <n v="0.04"/>
    <n v="0.2"/>
    <n v="2"/>
    <n v="86.5"/>
  </r>
  <r>
    <n v="660"/>
    <n v="661"/>
    <x v="585"/>
    <x v="1"/>
    <x v="25"/>
    <x v="7"/>
    <x v="0"/>
    <n v="0.49"/>
    <n v="0"/>
    <n v="1.5"/>
    <n v="0.01"/>
    <n v="2"/>
    <n v="84"/>
  </r>
  <r>
    <n v="661"/>
    <n v="662"/>
    <x v="586"/>
    <x v="5"/>
    <x v="22"/>
    <x v="9"/>
    <x v="0"/>
    <n v="0.52"/>
    <n v="0.16"/>
    <n v="1.29"/>
    <n v="0.03"/>
    <n v="2"/>
    <n v="87"/>
  </r>
  <r>
    <n v="662"/>
    <n v="663"/>
    <x v="451"/>
    <x v="6"/>
    <x v="11"/>
    <x v="2"/>
    <x v="5"/>
    <n v="0.89"/>
    <n v="0.89"/>
    <n v="0"/>
    <n v="0.22"/>
    <n v="2"/>
    <n v="84"/>
  </r>
  <r>
    <n v="663"/>
    <n v="664"/>
    <x v="587"/>
    <x v="0"/>
    <x v="11"/>
    <x v="1"/>
    <x v="0"/>
    <n v="1.18"/>
    <n v="0.23"/>
    <n v="0.45"/>
    <n v="0.13"/>
    <n v="2"/>
    <n v="84"/>
  </r>
  <r>
    <n v="664"/>
    <n v="665"/>
    <x v="474"/>
    <x v="6"/>
    <x v="8"/>
    <x v="2"/>
    <x v="5"/>
    <n v="1.02"/>
    <n v="0.76"/>
    <n v="0.01"/>
    <n v="0.21"/>
    <n v="2"/>
    <n v="71"/>
  </r>
  <r>
    <n v="665"/>
    <n v="666"/>
    <x v="588"/>
    <x v="6"/>
    <x v="0"/>
    <x v="8"/>
    <x v="10"/>
    <n v="1.1000000000000001"/>
    <n v="0.62"/>
    <n v="0.08"/>
    <n v="0.2"/>
    <n v="1.99"/>
    <n v="85.1"/>
  </r>
  <r>
    <n v="666"/>
    <n v="667"/>
    <x v="589"/>
    <x v="11"/>
    <x v="21"/>
    <x v="8"/>
    <x v="4"/>
    <n v="0.95"/>
    <n v="0.64"/>
    <n v="0.27"/>
    <n v="0.13"/>
    <n v="1.99"/>
    <n v="84.26"/>
  </r>
  <r>
    <n v="667"/>
    <n v="668"/>
    <x v="435"/>
    <x v="8"/>
    <x v="15"/>
    <x v="0"/>
    <x v="1"/>
    <n v="1.53"/>
    <n v="0.21"/>
    <n v="0.05"/>
    <n v="0.19"/>
    <n v="1.99"/>
    <n v="85"/>
  </r>
  <r>
    <n v="668"/>
    <n v="669"/>
    <x v="415"/>
    <x v="7"/>
    <x v="13"/>
    <x v="10"/>
    <x v="5"/>
    <n v="1.21"/>
    <n v="0.64"/>
    <n v="0.05"/>
    <n v="0.09"/>
    <n v="1.99"/>
    <n v="70"/>
  </r>
  <r>
    <n v="669"/>
    <n v="670"/>
    <x v="415"/>
    <x v="11"/>
    <x v="13"/>
    <x v="10"/>
    <x v="5"/>
    <n v="0.75"/>
    <n v="1.0900000000000001"/>
    <n v="0.02"/>
    <n v="0.12"/>
    <n v="1.98"/>
    <n v="72"/>
  </r>
  <r>
    <n v="670"/>
    <n v="671"/>
    <x v="590"/>
    <x v="5"/>
    <x v="28"/>
    <x v="6"/>
    <x v="0"/>
    <n v="0.93"/>
    <n v="0.27"/>
    <n v="0.75"/>
    <n v="0.04"/>
    <n v="1.98"/>
    <n v="82"/>
  </r>
  <r>
    <n v="671"/>
    <n v="672"/>
    <x v="591"/>
    <x v="3"/>
    <x v="6"/>
    <x v="7"/>
    <x v="0"/>
    <n v="1.1299999999999999"/>
    <n v="0.01"/>
    <n v="0.83"/>
    <n v="0"/>
    <n v="1.98"/>
    <n v="64.010000000000005"/>
  </r>
  <r>
    <n v="672"/>
    <n v="673"/>
    <x v="592"/>
    <x v="1"/>
    <x v="28"/>
    <x v="3"/>
    <x v="0"/>
    <n v="0.85"/>
    <n v="0.19"/>
    <n v="0.91"/>
    <n v="0.03"/>
    <n v="1.98"/>
    <n v="72"/>
  </r>
  <r>
    <n v="673"/>
    <n v="674"/>
    <x v="593"/>
    <x v="4"/>
    <x v="13"/>
    <x v="1"/>
    <x v="17"/>
    <n v="0.74"/>
    <n v="0.95"/>
    <n v="0"/>
    <n v="0.28000000000000003"/>
    <n v="1.97"/>
    <n v="47"/>
  </r>
  <r>
    <n v="674"/>
    <n v="675"/>
    <x v="94"/>
    <x v="6"/>
    <x v="11"/>
    <x v="0"/>
    <x v="11"/>
    <n v="1.41"/>
    <n v="0.39"/>
    <n v="0"/>
    <n v="0.18"/>
    <n v="1.97"/>
    <n v="59"/>
  </r>
  <r>
    <n v="675"/>
    <n v="676"/>
    <x v="594"/>
    <x v="6"/>
    <x v="8"/>
    <x v="2"/>
    <x v="2"/>
    <n v="0.45"/>
    <n v="1.25"/>
    <n v="0.02"/>
    <n v="0.25"/>
    <n v="1.97"/>
    <n v="84"/>
  </r>
  <r>
    <n v="676"/>
    <n v="677"/>
    <x v="595"/>
    <x v="4"/>
    <x v="24"/>
    <x v="8"/>
    <x v="10"/>
    <n v="0.71"/>
    <n v="0.57999999999999896"/>
    <n v="0.51"/>
    <n v="0.17"/>
    <n v="1.97"/>
    <n v="73.61"/>
  </r>
  <r>
    <n v="677"/>
    <n v="678"/>
    <x v="596"/>
    <x v="0"/>
    <x v="2"/>
    <x v="1"/>
    <x v="14"/>
    <n v="1.1100000000000001"/>
    <n v="0.64"/>
    <n v="0.02"/>
    <n v="0.2"/>
    <n v="1.97"/>
    <n v="77"/>
  </r>
  <r>
    <n v="678"/>
    <n v="679"/>
    <x v="597"/>
    <x v="3"/>
    <x v="8"/>
    <x v="3"/>
    <x v="38"/>
    <n v="0.47"/>
    <n v="1.25"/>
    <n v="0"/>
    <n v="0.24"/>
    <n v="1.97"/>
    <n v="77"/>
  </r>
  <r>
    <n v="679"/>
    <n v="680"/>
    <x v="598"/>
    <x v="0"/>
    <x v="11"/>
    <x v="4"/>
    <x v="6"/>
    <n v="1.34"/>
    <n v="0.44"/>
    <n v="0"/>
    <n v="0.18"/>
    <n v="1.96"/>
    <n v="50"/>
  </r>
  <r>
    <n v="680"/>
    <n v="681"/>
    <x v="599"/>
    <x v="0"/>
    <x v="2"/>
    <x v="4"/>
    <x v="6"/>
    <n v="0.71"/>
    <n v="1.03"/>
    <n v="0"/>
    <n v="0.22"/>
    <n v="1.96"/>
    <n v="78"/>
  </r>
  <r>
    <n v="681"/>
    <n v="682"/>
    <x v="600"/>
    <x v="1"/>
    <x v="25"/>
    <x v="2"/>
    <x v="0"/>
    <n v="1.1299999999999999"/>
    <n v="0.37"/>
    <n v="0.41"/>
    <n v="0.05"/>
    <n v="1.96"/>
    <n v="78"/>
  </r>
  <r>
    <n v="682"/>
    <n v="683"/>
    <x v="601"/>
    <x v="1"/>
    <x v="1"/>
    <x v="0"/>
    <x v="0"/>
    <n v="0.18"/>
    <n v="0.23"/>
    <n v="1.53"/>
    <n v="0.02"/>
    <n v="1.96"/>
    <n v="51"/>
  </r>
  <r>
    <n v="683"/>
    <n v="684"/>
    <x v="602"/>
    <x v="3"/>
    <x v="3"/>
    <x v="3"/>
    <x v="25"/>
    <n v="1.5"/>
    <n v="0.27"/>
    <n v="0.02"/>
    <n v="0.17"/>
    <n v="1.96"/>
    <n v="78.91"/>
  </r>
  <r>
    <n v="684"/>
    <n v="685"/>
    <x v="474"/>
    <x v="8"/>
    <x v="8"/>
    <x v="2"/>
    <x v="5"/>
    <n v="0.7"/>
    <n v="0.87"/>
    <n v="0.04"/>
    <n v="0.35"/>
    <n v="1.96"/>
    <n v="74"/>
  </r>
  <r>
    <n v="685"/>
    <n v="686"/>
    <x v="603"/>
    <x v="4"/>
    <x v="24"/>
    <x v="2"/>
    <x v="13"/>
    <n v="0.74"/>
    <n v="1.01"/>
    <n v="0"/>
    <n v="0.2"/>
    <n v="1.95"/>
    <n v="67.02"/>
  </r>
  <r>
    <n v="686"/>
    <n v="687"/>
    <x v="14"/>
    <x v="12"/>
    <x v="6"/>
    <x v="8"/>
    <x v="1"/>
    <n v="1.26"/>
    <n v="0.61"/>
    <n v="0"/>
    <n v="0.09"/>
    <n v="1.95"/>
    <n v="92.29"/>
  </r>
  <r>
    <n v="687"/>
    <n v="688"/>
    <x v="604"/>
    <x v="10"/>
    <x v="20"/>
    <x v="10"/>
    <x v="16"/>
    <n v="1.0900000000000001"/>
    <n v="0.77"/>
    <n v="0"/>
    <n v="0.09"/>
    <n v="1.95"/>
    <n v="80"/>
  </r>
  <r>
    <n v="688"/>
    <n v="689"/>
    <x v="605"/>
    <x v="10"/>
    <x v="23"/>
    <x v="5"/>
    <x v="20"/>
    <n v="1.0900000000000001"/>
    <n v="0.77"/>
    <n v="0"/>
    <n v="0.09"/>
    <n v="1.95"/>
    <n v="82"/>
  </r>
  <r>
    <n v="689"/>
    <n v="690"/>
    <x v="431"/>
    <x v="8"/>
    <x v="2"/>
    <x v="8"/>
    <x v="20"/>
    <n v="0.94"/>
    <n v="0.7"/>
    <n v="0"/>
    <n v="0.31"/>
    <n v="1.95"/>
    <n v="81"/>
  </r>
  <r>
    <n v="690"/>
    <n v="691"/>
    <x v="606"/>
    <x v="4"/>
    <x v="24"/>
    <x v="0"/>
    <x v="5"/>
    <n v="1.69"/>
    <n v="0.2"/>
    <n v="0"/>
    <n v="0.06"/>
    <n v="1.95"/>
    <n v="88"/>
  </r>
  <r>
    <n v="691"/>
    <n v="692"/>
    <x v="154"/>
    <x v="6"/>
    <x v="11"/>
    <x v="7"/>
    <x v="15"/>
    <n v="1.1299999999999999"/>
    <n v="0.61"/>
    <n v="0.01"/>
    <n v="0.19"/>
    <n v="1.94"/>
    <n v="84.15"/>
  </r>
  <r>
    <n v="692"/>
    <n v="693"/>
    <x v="607"/>
    <x v="4"/>
    <x v="24"/>
    <x v="9"/>
    <x v="5"/>
    <n v="0.95"/>
    <n v="0.74"/>
    <n v="0"/>
    <n v="0.25"/>
    <n v="1.94"/>
    <n v="80.069999999999894"/>
  </r>
  <r>
    <n v="693"/>
    <n v="694"/>
    <x v="608"/>
    <x v="2"/>
    <x v="4"/>
    <x v="3"/>
    <x v="0"/>
    <n v="0.96"/>
    <n v="0.38"/>
    <n v="0.55000000000000004"/>
    <n v="0.05"/>
    <n v="1.94"/>
    <n v="54.62"/>
  </r>
  <r>
    <n v="694"/>
    <n v="695"/>
    <x v="609"/>
    <x v="11"/>
    <x v="14"/>
    <x v="10"/>
    <x v="28"/>
    <n v="0.59"/>
    <n v="1.23"/>
    <n v="0"/>
    <n v="0.13"/>
    <n v="1.94"/>
    <n v="65"/>
  </r>
  <r>
    <n v="695"/>
    <n v="696"/>
    <x v="610"/>
    <x v="4"/>
    <x v="9"/>
    <x v="9"/>
    <x v="21"/>
    <n v="1.0900000000000001"/>
    <n v="0.15"/>
    <n v="0.65"/>
    <n v="0.04"/>
    <n v="1.94"/>
    <n v="91"/>
  </r>
  <r>
    <n v="696"/>
    <n v="697"/>
    <x v="611"/>
    <x v="11"/>
    <x v="21"/>
    <x v="2"/>
    <x v="3"/>
    <n v="1.41"/>
    <n v="0.42"/>
    <n v="0.03"/>
    <n v="7.0000000000000007E-2"/>
    <n v="1.94"/>
    <n v="81"/>
  </r>
  <r>
    <n v="697"/>
    <n v="698"/>
    <x v="612"/>
    <x v="4"/>
    <x v="13"/>
    <x v="5"/>
    <x v="6"/>
    <n v="1.42"/>
    <n v="0.4"/>
    <n v="0"/>
    <n v="0.12"/>
    <n v="1.94"/>
    <n v="67.03"/>
  </r>
  <r>
    <n v="698"/>
    <n v="699"/>
    <x v="613"/>
    <x v="4"/>
    <x v="9"/>
    <x v="7"/>
    <x v="4"/>
    <n v="1"/>
    <n v="0.72"/>
    <n v="0"/>
    <n v="0.21"/>
    <n v="1.93"/>
    <n v="85"/>
  </r>
  <r>
    <n v="699"/>
    <n v="700"/>
    <x v="614"/>
    <x v="18"/>
    <x v="27"/>
    <x v="9"/>
    <x v="14"/>
    <n v="0.34"/>
    <n v="0.26"/>
    <n v="1.3"/>
    <n v="0.03"/>
    <n v="1.93"/>
    <n v="92.5"/>
  </r>
  <r>
    <n v="700"/>
    <n v="701"/>
    <x v="615"/>
    <x v="5"/>
    <x v="22"/>
    <x v="9"/>
    <x v="30"/>
    <n v="1.48"/>
    <n v="0.39"/>
    <n v="0"/>
    <n v="0.06"/>
    <n v="1.93"/>
    <n v="86"/>
  </r>
  <r>
    <n v="701"/>
    <n v="702"/>
    <x v="146"/>
    <x v="6"/>
    <x v="8"/>
    <x v="8"/>
    <x v="20"/>
    <n v="1.18"/>
    <n v="0.56000000000000005"/>
    <n v="0"/>
    <n v="0.19"/>
    <n v="1.93"/>
    <n v="83"/>
  </r>
  <r>
    <n v="702"/>
    <n v="703"/>
    <x v="616"/>
    <x v="2"/>
    <x v="16"/>
    <x v="3"/>
    <x v="0"/>
    <n v="1.06"/>
    <n v="0.6"/>
    <n v="0.2"/>
    <n v="7.0000000000000007E-2"/>
    <n v="1.93"/>
    <n v="90"/>
  </r>
  <r>
    <n v="703"/>
    <n v="704"/>
    <x v="617"/>
    <x v="0"/>
    <x v="18"/>
    <x v="8"/>
    <x v="4"/>
    <n v="1.17"/>
    <n v="0.56999999999999995"/>
    <n v="0"/>
    <n v="0.19"/>
    <n v="1.93"/>
    <n v="63"/>
  </r>
  <r>
    <n v="704"/>
    <n v="705"/>
    <x v="618"/>
    <x v="14"/>
    <x v="6"/>
    <x v="2"/>
    <x v="5"/>
    <n v="1.72"/>
    <n v="0.04"/>
    <n v="0.02"/>
    <n v="0.14000000000000001"/>
    <n v="1.92"/>
    <n v="78"/>
  </r>
  <r>
    <n v="705"/>
    <n v="706"/>
    <x v="619"/>
    <x v="2"/>
    <x v="14"/>
    <x v="10"/>
    <x v="0"/>
    <n v="0.92"/>
    <n v="0.53"/>
    <n v="0.41"/>
    <n v="0.06"/>
    <n v="1.92"/>
    <n v="91"/>
  </r>
  <r>
    <n v="706"/>
    <n v="707"/>
    <x v="440"/>
    <x v="6"/>
    <x v="2"/>
    <x v="0"/>
    <x v="5"/>
    <n v="0.48"/>
    <n v="1.25"/>
    <n v="0.01"/>
    <n v="0.18"/>
    <n v="1.92"/>
    <n v="88"/>
  </r>
  <r>
    <n v="707"/>
    <n v="708"/>
    <x v="620"/>
    <x v="14"/>
    <x v="9"/>
    <x v="0"/>
    <x v="3"/>
    <n v="0.47"/>
    <n v="0.5"/>
    <n v="0.63"/>
    <n v="0.32"/>
    <n v="1.92"/>
    <n v="86"/>
  </r>
  <r>
    <n v="708"/>
    <n v="709"/>
    <x v="621"/>
    <x v="0"/>
    <x v="3"/>
    <x v="4"/>
    <x v="50"/>
    <n v="1.78"/>
    <n v="0"/>
    <n v="0"/>
    <n v="0.15"/>
    <n v="1.92"/>
    <n v="48"/>
  </r>
  <r>
    <n v="709"/>
    <n v="710"/>
    <x v="622"/>
    <x v="0"/>
    <x v="3"/>
    <x v="0"/>
    <x v="6"/>
    <n v="1.29"/>
    <n v="0.45"/>
    <n v="0"/>
    <n v="0.18"/>
    <n v="1.92"/>
    <n v="50"/>
  </r>
  <r>
    <n v="710"/>
    <n v="711"/>
    <x v="623"/>
    <x v="4"/>
    <x v="14"/>
    <x v="5"/>
    <x v="28"/>
    <n v="0.76"/>
    <n v="0.96"/>
    <n v="0"/>
    <n v="0.2"/>
    <n v="1.92"/>
    <n v="85"/>
  </r>
  <r>
    <n v="711"/>
    <n v="712"/>
    <x v="624"/>
    <x v="10"/>
    <x v="24"/>
    <x v="6"/>
    <x v="5"/>
    <n v="1.03"/>
    <n v="0.8"/>
    <n v="0"/>
    <n v="0.09"/>
    <n v="1.92"/>
    <n v="78.37"/>
  </r>
  <r>
    <n v="712"/>
    <n v="713"/>
    <x v="625"/>
    <x v="4"/>
    <x v="9"/>
    <x v="2"/>
    <x v="28"/>
    <n v="0.94"/>
    <n v="0.73"/>
    <n v="0"/>
    <n v="0.25"/>
    <n v="1.92"/>
    <n v="78.75"/>
  </r>
  <r>
    <n v="713"/>
    <n v="714"/>
    <x v="626"/>
    <x v="14"/>
    <x v="11"/>
    <x v="8"/>
    <x v="13"/>
    <n v="0.41"/>
    <n v="0.34"/>
    <n v="0.96"/>
    <n v="0.21"/>
    <n v="1.92"/>
    <n v="88.98"/>
  </r>
  <r>
    <n v="714"/>
    <n v="715"/>
    <x v="627"/>
    <x v="11"/>
    <x v="17"/>
    <x v="4"/>
    <x v="3"/>
    <n v="0.26"/>
    <n v="0.16"/>
    <n v="1.46"/>
    <n v="0.03"/>
    <n v="1.92"/>
    <n v="83"/>
  </r>
  <r>
    <n v="715"/>
    <n v="716"/>
    <x v="628"/>
    <x v="3"/>
    <x v="0"/>
    <x v="1"/>
    <x v="0"/>
    <n v="0.77"/>
    <n v="0.01"/>
    <n v="1.05"/>
    <n v="0.08"/>
    <n v="1.91"/>
    <n v="72.239999999999895"/>
  </r>
  <r>
    <n v="716"/>
    <n v="717"/>
    <x v="629"/>
    <x v="9"/>
    <x v="19"/>
    <x v="4"/>
    <x v="0"/>
    <n v="0.72"/>
    <n v="0.16"/>
    <n v="1.01"/>
    <n v="0.02"/>
    <n v="1.91"/>
    <n v="82"/>
  </r>
  <r>
    <n v="717"/>
    <n v="718"/>
    <x v="630"/>
    <x v="6"/>
    <x v="0"/>
    <x v="5"/>
    <x v="6"/>
    <n v="1.06"/>
    <n v="0.63"/>
    <n v="0.02"/>
    <n v="0.19"/>
    <n v="1.91"/>
    <n v="89.39"/>
  </r>
  <r>
    <n v="718"/>
    <n v="719"/>
    <x v="47"/>
    <x v="6"/>
    <x v="15"/>
    <x v="4"/>
    <x v="6"/>
    <n v="1.39"/>
    <n v="0.34"/>
    <n v="0"/>
    <n v="0.17"/>
    <n v="1.9"/>
    <n v="69.7"/>
  </r>
  <r>
    <n v="719"/>
    <n v="720"/>
    <x v="631"/>
    <x v="15"/>
    <x v="14"/>
    <x v="6"/>
    <x v="20"/>
    <n v="1.03"/>
    <n v="0.75"/>
    <n v="0.03"/>
    <n v="0.09"/>
    <n v="1.9"/>
    <n v="88"/>
  </r>
  <r>
    <n v="720"/>
    <n v="721"/>
    <x v="632"/>
    <x v="6"/>
    <x v="15"/>
    <x v="4"/>
    <x v="2"/>
    <n v="1.34"/>
    <n v="0.38"/>
    <n v="0.01"/>
    <n v="0.17"/>
    <n v="1.9"/>
    <n v="86.55"/>
  </r>
  <r>
    <n v="721"/>
    <n v="722"/>
    <x v="633"/>
    <x v="8"/>
    <x v="2"/>
    <x v="2"/>
    <x v="5"/>
    <n v="0.6"/>
    <n v="0.9"/>
    <n v="0.05"/>
    <n v="0.36"/>
    <n v="1.9"/>
    <n v="72"/>
  </r>
  <r>
    <n v="722"/>
    <n v="723"/>
    <x v="634"/>
    <x v="14"/>
    <x v="11"/>
    <x v="7"/>
    <x v="15"/>
    <n v="0.56000000000000005"/>
    <n v="0.35"/>
    <n v="0.75"/>
    <n v="0.23"/>
    <n v="1.88"/>
    <n v="82.13"/>
  </r>
  <r>
    <n v="723"/>
    <n v="724"/>
    <x v="635"/>
    <x v="3"/>
    <x v="3"/>
    <x v="7"/>
    <x v="15"/>
    <n v="0.99"/>
    <n v="0.23"/>
    <n v="0.53"/>
    <n v="0.13"/>
    <n v="1.88"/>
    <n v="87"/>
  </r>
  <r>
    <n v="724"/>
    <n v="725"/>
    <x v="636"/>
    <x v="11"/>
    <x v="7"/>
    <x v="7"/>
    <x v="13"/>
    <n v="1.37"/>
    <n v="0.44"/>
    <n v="0"/>
    <n v="0.08"/>
    <n v="1.88"/>
    <n v="68"/>
  </r>
  <r>
    <n v="725"/>
    <n v="726"/>
    <x v="637"/>
    <x v="4"/>
    <x v="9"/>
    <x v="9"/>
    <x v="38"/>
    <n v="0.92"/>
    <n v="0.72"/>
    <n v="0"/>
    <n v="0.24"/>
    <n v="1.88"/>
    <n v="87"/>
  </r>
  <r>
    <n v="726"/>
    <n v="727"/>
    <x v="638"/>
    <x v="11"/>
    <x v="7"/>
    <x v="0"/>
    <x v="3"/>
    <n v="0.25"/>
    <n v="0.12"/>
    <n v="1.48"/>
    <n v="0.03"/>
    <n v="1.88"/>
    <n v="82"/>
  </r>
  <r>
    <n v="727"/>
    <n v="728"/>
    <x v="639"/>
    <x v="4"/>
    <x v="6"/>
    <x v="5"/>
    <x v="5"/>
    <n v="0.89"/>
    <n v="0.69"/>
    <n v="0.09"/>
    <n v="0.21"/>
    <n v="1.88"/>
    <n v="81"/>
  </r>
  <r>
    <n v="728"/>
    <n v="729"/>
    <x v="536"/>
    <x v="8"/>
    <x v="18"/>
    <x v="5"/>
    <x v="6"/>
    <n v="0.52"/>
    <n v="0.95"/>
    <n v="0.05"/>
    <n v="0.36"/>
    <n v="1.88"/>
    <n v="89.18"/>
  </r>
  <r>
    <n v="729"/>
    <n v="730"/>
    <x v="640"/>
    <x v="11"/>
    <x v="16"/>
    <x v="9"/>
    <x v="28"/>
    <n v="1.42"/>
    <n v="0.36"/>
    <n v="0.03"/>
    <n v="7.0000000000000007E-2"/>
    <n v="1.88"/>
    <n v="56.4"/>
  </r>
  <r>
    <n v="730"/>
    <n v="731"/>
    <x v="641"/>
    <x v="15"/>
    <x v="13"/>
    <x v="10"/>
    <x v="0"/>
    <n v="0.96"/>
    <n v="0.53"/>
    <n v="0.3"/>
    <n v="0.09"/>
    <n v="1.87"/>
    <n v="82"/>
  </r>
  <r>
    <n v="731"/>
    <n v="732"/>
    <x v="642"/>
    <x v="11"/>
    <x v="16"/>
    <x v="0"/>
    <x v="5"/>
    <n v="0.22"/>
    <n v="1.47"/>
    <n v="0.04"/>
    <n v="0.14000000000000001"/>
    <n v="1.87"/>
    <n v="87.27"/>
  </r>
  <r>
    <n v="732"/>
    <n v="733"/>
    <x v="643"/>
    <x v="4"/>
    <x v="14"/>
    <x v="8"/>
    <x v="28"/>
    <n v="0.53"/>
    <n v="0.16"/>
    <n v="1.07"/>
    <n v="0.1"/>
    <n v="1.87"/>
    <n v="77.33"/>
  </r>
  <r>
    <n v="733"/>
    <n v="734"/>
    <x v="79"/>
    <x v="0"/>
    <x v="2"/>
    <x v="5"/>
    <x v="4"/>
    <n v="1.1299999999999999"/>
    <n v="0.55000000000000004"/>
    <n v="0"/>
    <n v="0.18"/>
    <n v="1.87"/>
    <n v="85.57"/>
  </r>
  <r>
    <n v="734"/>
    <n v="735"/>
    <x v="644"/>
    <x v="2"/>
    <x v="14"/>
    <x v="10"/>
    <x v="0"/>
    <n v="0.87"/>
    <n v="0.52"/>
    <n v="0.41"/>
    <n v="0.06"/>
    <n v="1.86"/>
    <n v="91"/>
  </r>
  <r>
    <n v="735"/>
    <n v="736"/>
    <x v="155"/>
    <x v="12"/>
    <x v="6"/>
    <x v="0"/>
    <x v="5"/>
    <n v="1.75"/>
    <n v="0.03"/>
    <n v="0"/>
    <n v="0.08"/>
    <n v="1.86"/>
    <n v="84.2"/>
  </r>
  <r>
    <n v="736"/>
    <n v="737"/>
    <x v="645"/>
    <x v="4"/>
    <x v="9"/>
    <x v="1"/>
    <x v="4"/>
    <n v="1.1200000000000001"/>
    <n v="0.69"/>
    <n v="0.03"/>
    <n v="0.02"/>
    <n v="1.86"/>
    <n v="70"/>
  </r>
  <r>
    <n v="737"/>
    <n v="738"/>
    <x v="646"/>
    <x v="11"/>
    <x v="7"/>
    <x v="7"/>
    <x v="3"/>
    <n v="0.94"/>
    <n v="0.44"/>
    <n v="0.39"/>
    <n v="0.1"/>
    <n v="1.86"/>
    <n v="89"/>
  </r>
  <r>
    <n v="738"/>
    <n v="739"/>
    <x v="647"/>
    <x v="9"/>
    <x v="21"/>
    <x v="1"/>
    <x v="30"/>
    <n v="1.37"/>
    <n v="0.41"/>
    <n v="0.04"/>
    <n v="0.04"/>
    <n v="1.86"/>
    <n v="89.41"/>
  </r>
  <r>
    <n v="739"/>
    <n v="740"/>
    <x v="648"/>
    <x v="4"/>
    <x v="9"/>
    <x v="4"/>
    <x v="3"/>
    <n v="0"/>
    <n v="1.37"/>
    <n v="0"/>
    <n v="0.49"/>
    <n v="1.86"/>
    <n v="78"/>
  </r>
  <r>
    <n v="740"/>
    <n v="741"/>
    <x v="649"/>
    <x v="8"/>
    <x v="2"/>
    <x v="8"/>
    <x v="5"/>
    <n v="1"/>
    <n v="0.59"/>
    <n v="0"/>
    <n v="0.28000000000000003"/>
    <n v="1.86"/>
    <n v="89.05"/>
  </r>
  <r>
    <n v="741"/>
    <n v="742"/>
    <x v="650"/>
    <x v="4"/>
    <x v="14"/>
    <x v="0"/>
    <x v="5"/>
    <n v="0.91"/>
    <n v="0.71"/>
    <n v="0"/>
    <n v="0.24"/>
    <n v="1.86"/>
    <n v="70.489999999999995"/>
  </r>
  <r>
    <n v="742"/>
    <n v="743"/>
    <x v="651"/>
    <x v="11"/>
    <x v="7"/>
    <x v="7"/>
    <x v="8"/>
    <n v="0.62"/>
    <n v="0.42"/>
    <n v="0.69"/>
    <n v="0.12"/>
    <n v="1.86"/>
    <n v="92.18"/>
  </r>
  <r>
    <n v="743"/>
    <n v="744"/>
    <x v="652"/>
    <x v="4"/>
    <x v="9"/>
    <x v="1"/>
    <x v="3"/>
    <n v="1.33"/>
    <n v="0.49"/>
    <n v="0"/>
    <n v="0.03"/>
    <n v="1.85"/>
    <n v="85.42"/>
  </r>
  <r>
    <n v="744"/>
    <n v="745"/>
    <x v="653"/>
    <x v="7"/>
    <x v="9"/>
    <x v="7"/>
    <x v="15"/>
    <n v="1.26"/>
    <n v="0.18"/>
    <n v="0.35"/>
    <n v="0.06"/>
    <n v="1.85"/>
    <n v="77.540000000000006"/>
  </r>
  <r>
    <n v="745"/>
    <n v="746"/>
    <x v="654"/>
    <x v="1"/>
    <x v="5"/>
    <x v="8"/>
    <x v="0"/>
    <n v="0.8"/>
    <n v="0.19"/>
    <n v="0.83"/>
    <n v="0.03"/>
    <n v="1.85"/>
    <n v="46"/>
  </r>
  <r>
    <n v="746"/>
    <n v="747"/>
    <x v="655"/>
    <x v="4"/>
    <x v="26"/>
    <x v="2"/>
    <x v="27"/>
    <n v="0"/>
    <n v="1.1000000000000001"/>
    <n v="0.42"/>
    <n v="0.33"/>
    <n v="1.84"/>
    <n v="80"/>
  </r>
  <r>
    <n v="747"/>
    <n v="748"/>
    <x v="444"/>
    <x v="8"/>
    <x v="2"/>
    <x v="0"/>
    <x v="5"/>
    <n v="1.55"/>
    <n v="0.12"/>
    <n v="0"/>
    <n v="0.17"/>
    <n v="1.84"/>
    <n v="79"/>
  </r>
  <r>
    <n v="748"/>
    <n v="749"/>
    <x v="656"/>
    <x v="4"/>
    <x v="6"/>
    <x v="0"/>
    <x v="5"/>
    <n v="1.53"/>
    <n v="0.05"/>
    <n v="0"/>
    <n v="0.25"/>
    <n v="1.84"/>
    <n v="87.69"/>
  </r>
  <r>
    <n v="749"/>
    <n v="750"/>
    <x v="657"/>
    <x v="9"/>
    <x v="16"/>
    <x v="6"/>
    <x v="0"/>
    <n v="0.83"/>
    <n v="0.06"/>
    <n v="0.93"/>
    <n v="0"/>
    <n v="1.83"/>
    <n v="68"/>
  </r>
  <r>
    <n v="750"/>
    <n v="751"/>
    <x v="658"/>
    <x v="11"/>
    <x v="17"/>
    <x v="2"/>
    <x v="3"/>
    <n v="1.33"/>
    <n v="0.4"/>
    <n v="0.03"/>
    <n v="7.0000000000000007E-2"/>
    <n v="1.83"/>
    <n v="77"/>
  </r>
  <r>
    <n v="751"/>
    <n v="752"/>
    <x v="659"/>
    <x v="5"/>
    <x v="22"/>
    <x v="7"/>
    <x v="8"/>
    <n v="0.25"/>
    <n v="7.0000000000000007E-2"/>
    <n v="1.49"/>
    <n v="0.02"/>
    <n v="1.83"/>
    <n v="92"/>
  </r>
  <r>
    <n v="752"/>
    <n v="753"/>
    <x v="660"/>
    <x v="0"/>
    <x v="2"/>
    <x v="4"/>
    <x v="38"/>
    <n v="1.24"/>
    <n v="0.42"/>
    <n v="0"/>
    <n v="0.17"/>
    <n v="1.83"/>
    <n v="46"/>
  </r>
  <r>
    <n v="753"/>
    <n v="754"/>
    <x v="661"/>
    <x v="0"/>
    <x v="2"/>
    <x v="0"/>
    <x v="0"/>
    <n v="1.41"/>
    <n v="0"/>
    <n v="0.28999999999999898"/>
    <n v="0.13"/>
    <n v="1.83"/>
    <n v="69.72"/>
  </r>
  <r>
    <n v="754"/>
    <n v="755"/>
    <x v="662"/>
    <x v="11"/>
    <x v="27"/>
    <x v="6"/>
    <x v="3"/>
    <n v="0.92"/>
    <n v="0.33"/>
    <n v="0.52"/>
    <n v="0.05"/>
    <n v="1.83"/>
    <n v="60"/>
  </r>
  <r>
    <n v="755"/>
    <n v="756"/>
    <x v="663"/>
    <x v="6"/>
    <x v="6"/>
    <x v="5"/>
    <x v="4"/>
    <n v="1.66"/>
    <n v="0.02"/>
    <n v="0.01"/>
    <n v="0.14000000000000001"/>
    <n v="1.83"/>
    <n v="89.78"/>
  </r>
  <r>
    <n v="756"/>
    <n v="757"/>
    <x v="434"/>
    <x v="6"/>
    <x v="3"/>
    <x v="2"/>
    <x v="5"/>
    <n v="0.68"/>
    <n v="0.92"/>
    <n v="0.01"/>
    <n v="0.21"/>
    <n v="1.82"/>
    <n v="71"/>
  </r>
  <r>
    <n v="757"/>
    <n v="758"/>
    <x v="664"/>
    <x v="16"/>
    <x v="23"/>
    <x v="1"/>
    <x v="14"/>
    <n v="1.24"/>
    <n v="0.43"/>
    <n v="0.03"/>
    <n v="0.12"/>
    <n v="1.82"/>
    <n v="90"/>
  </r>
  <r>
    <n v="758"/>
    <n v="759"/>
    <x v="187"/>
    <x v="4"/>
    <x v="14"/>
    <x v="4"/>
    <x v="24"/>
    <n v="1.73"/>
    <n v="7.0000000000000007E-2"/>
    <n v="0"/>
    <n v="0.02"/>
    <n v="1.82"/>
    <n v="59.85"/>
  </r>
  <r>
    <n v="759"/>
    <n v="760"/>
    <x v="665"/>
    <x v="10"/>
    <x v="14"/>
    <x v="6"/>
    <x v="5"/>
    <n v="1.81"/>
    <n v="0"/>
    <n v="0"/>
    <n v="0"/>
    <n v="1.81"/>
    <n v="85.54"/>
  </r>
  <r>
    <n v="760"/>
    <n v="761"/>
    <x v="666"/>
    <x v="4"/>
    <x v="24"/>
    <x v="6"/>
    <x v="13"/>
    <n v="1.05"/>
    <n v="0.59"/>
    <n v="0"/>
    <n v="0.18"/>
    <n v="1.81"/>
    <n v="82.35"/>
  </r>
  <r>
    <n v="761"/>
    <n v="762"/>
    <x v="264"/>
    <x v="8"/>
    <x v="2"/>
    <x v="4"/>
    <x v="4"/>
    <n v="1.04"/>
    <n v="0.51"/>
    <n v="0"/>
    <n v="0.26"/>
    <n v="1.81"/>
    <n v="83.41"/>
  </r>
  <r>
    <n v="762"/>
    <n v="763"/>
    <x v="437"/>
    <x v="17"/>
    <x v="19"/>
    <x v="2"/>
    <x v="14"/>
    <n v="1.1000000000000001"/>
    <n v="0.51"/>
    <n v="0.12"/>
    <n v="0.08"/>
    <n v="1.81"/>
    <n v="90.27"/>
  </r>
  <r>
    <n v="763"/>
    <n v="764"/>
    <x v="667"/>
    <x v="4"/>
    <x v="13"/>
    <x v="9"/>
    <x v="14"/>
    <n v="0.78"/>
    <n v="0.44"/>
    <n v="0.56000000000000005"/>
    <n v="0.04"/>
    <n v="1.81"/>
    <n v="91.33"/>
  </r>
  <r>
    <n v="764"/>
    <n v="765"/>
    <x v="146"/>
    <x v="8"/>
    <x v="8"/>
    <x v="8"/>
    <x v="20"/>
    <n v="0.88"/>
    <n v="0.64"/>
    <n v="0"/>
    <n v="0.28999999999999898"/>
    <n v="1.81"/>
    <n v="83"/>
  </r>
  <r>
    <n v="765"/>
    <n v="766"/>
    <x v="668"/>
    <x v="3"/>
    <x v="11"/>
    <x v="8"/>
    <x v="29"/>
    <n v="0.74"/>
    <n v="0.85"/>
    <n v="0.02"/>
    <n v="0.2"/>
    <n v="1.81"/>
    <n v="71"/>
  </r>
  <r>
    <n v="766"/>
    <n v="767"/>
    <x v="669"/>
    <x v="4"/>
    <x v="9"/>
    <x v="1"/>
    <x v="3"/>
    <n v="0.88"/>
    <n v="0.69"/>
    <n v="0"/>
    <n v="0.23"/>
    <n v="1.81"/>
    <n v="89"/>
  </r>
  <r>
    <n v="767"/>
    <n v="768"/>
    <x v="670"/>
    <x v="7"/>
    <x v="13"/>
    <x v="1"/>
    <x v="14"/>
    <n v="0.93"/>
    <n v="0.59"/>
    <n v="0.21"/>
    <n v="7.0000000000000007E-2"/>
    <n v="1.8"/>
    <n v="83"/>
  </r>
  <r>
    <n v="768"/>
    <n v="769"/>
    <x v="671"/>
    <x v="11"/>
    <x v="7"/>
    <x v="0"/>
    <x v="42"/>
    <n v="1"/>
    <n v="0.68"/>
    <n v="0"/>
    <n v="0.12"/>
    <n v="1.8"/>
    <n v="78"/>
  </r>
  <r>
    <n v="769"/>
    <n v="770"/>
    <x v="566"/>
    <x v="8"/>
    <x v="15"/>
    <x v="8"/>
    <x v="47"/>
    <n v="0.83"/>
    <n v="0.56999999999999995"/>
    <n v="0.14000000000000001"/>
    <n v="0.26"/>
    <n v="1.8"/>
    <n v="71.78"/>
  </r>
  <r>
    <n v="770"/>
    <n v="771"/>
    <x v="317"/>
    <x v="8"/>
    <x v="3"/>
    <x v="5"/>
    <x v="1"/>
    <n v="1.06"/>
    <n v="0.49"/>
    <n v="0"/>
    <n v="0.25"/>
    <n v="1.8"/>
    <n v="83.98"/>
  </r>
  <r>
    <n v="771"/>
    <n v="772"/>
    <x v="672"/>
    <x v="5"/>
    <x v="23"/>
    <x v="1"/>
    <x v="16"/>
    <n v="1.26"/>
    <n v="0.39"/>
    <n v="0.08"/>
    <n v="0.06"/>
    <n v="1.79"/>
    <n v="73.75"/>
  </r>
  <r>
    <n v="772"/>
    <n v="773"/>
    <x v="673"/>
    <x v="4"/>
    <x v="24"/>
    <x v="2"/>
    <x v="1"/>
    <n v="1.25"/>
    <n v="0.28999999999999898"/>
    <n v="0"/>
    <n v="0.24"/>
    <n v="1.78"/>
    <n v="85.85"/>
  </r>
  <r>
    <n v="773"/>
    <n v="774"/>
    <x v="674"/>
    <x v="0"/>
    <x v="8"/>
    <x v="4"/>
    <x v="6"/>
    <n v="0.8"/>
    <n v="0.79"/>
    <n v="0"/>
    <n v="0.19"/>
    <n v="1.78"/>
    <n v="77"/>
  </r>
  <r>
    <n v="774"/>
    <n v="775"/>
    <x v="675"/>
    <x v="11"/>
    <x v="14"/>
    <x v="8"/>
    <x v="28"/>
    <n v="1.1200000000000001"/>
    <n v="0.57999999999999896"/>
    <n v="0"/>
    <n v="0.08"/>
    <n v="1.78"/>
    <n v="63"/>
  </r>
  <r>
    <n v="775"/>
    <n v="776"/>
    <x v="175"/>
    <x v="6"/>
    <x v="0"/>
    <x v="0"/>
    <x v="5"/>
    <n v="1.64"/>
    <n v="0"/>
    <n v="0.01"/>
    <n v="0.13"/>
    <n v="1.78"/>
    <n v="81.900000000000006"/>
  </r>
  <r>
    <n v="776"/>
    <n v="777"/>
    <x v="676"/>
    <x v="4"/>
    <x v="9"/>
    <x v="8"/>
    <x v="3"/>
    <n v="0.39"/>
    <n v="1.01"/>
    <n v="0.02"/>
    <n v="0.36"/>
    <n v="1.78"/>
    <n v="73"/>
  </r>
  <r>
    <n v="777"/>
    <n v="778"/>
    <x v="677"/>
    <x v="8"/>
    <x v="15"/>
    <x v="2"/>
    <x v="5"/>
    <n v="0.49"/>
    <n v="0.91"/>
    <n v="0.03"/>
    <n v="0.34"/>
    <n v="1.78"/>
    <n v="72"/>
  </r>
  <r>
    <n v="778"/>
    <n v="779"/>
    <x v="678"/>
    <x v="4"/>
    <x v="6"/>
    <x v="8"/>
    <x v="22"/>
    <n v="0.85"/>
    <n v="0.76"/>
    <n v="0"/>
    <n v="0.16"/>
    <n v="1.77"/>
    <n v="47.38"/>
  </r>
  <r>
    <n v="779"/>
    <n v="780"/>
    <x v="679"/>
    <x v="5"/>
    <x v="28"/>
    <x v="7"/>
    <x v="8"/>
    <n v="0.24"/>
    <n v="0.09"/>
    <n v="1.33"/>
    <n v="0.12"/>
    <n v="1.77"/>
    <n v="90"/>
  </r>
  <r>
    <n v="780"/>
    <n v="781"/>
    <x v="680"/>
    <x v="9"/>
    <x v="19"/>
    <x v="1"/>
    <x v="0"/>
    <n v="0.63"/>
    <n v="0.06"/>
    <n v="1.03"/>
    <n v="0.04"/>
    <n v="1.77"/>
    <n v="74.489999999999895"/>
  </r>
  <r>
    <n v="781"/>
    <n v="782"/>
    <x v="681"/>
    <x v="12"/>
    <x v="14"/>
    <x v="9"/>
    <x v="2"/>
    <n v="1.19"/>
    <n v="0.28999999999999898"/>
    <n v="0.24"/>
    <n v="0.06"/>
    <n v="1.77"/>
    <n v="86.18"/>
  </r>
  <r>
    <n v="782"/>
    <n v="783"/>
    <x v="682"/>
    <x v="3"/>
    <x v="3"/>
    <x v="8"/>
    <x v="29"/>
    <n v="1.25"/>
    <n v="0.35"/>
    <n v="0"/>
    <n v="0.16"/>
    <n v="1.76"/>
    <n v="71"/>
  </r>
  <r>
    <n v="783"/>
    <n v="784"/>
    <x v="683"/>
    <x v="2"/>
    <x v="28"/>
    <x v="10"/>
    <x v="0"/>
    <n v="0.85"/>
    <n v="0.31"/>
    <n v="0.56000000000000005"/>
    <n v="0.04"/>
    <n v="1.76"/>
    <n v="83"/>
  </r>
  <r>
    <n v="784"/>
    <n v="785"/>
    <x v="684"/>
    <x v="11"/>
    <x v="16"/>
    <x v="9"/>
    <x v="30"/>
    <n v="1.27"/>
    <n v="0.42"/>
    <n v="0"/>
    <n v="7.0000000000000007E-2"/>
    <n v="1.76"/>
    <n v="76"/>
  </r>
  <r>
    <n v="785"/>
    <n v="786"/>
    <x v="685"/>
    <x v="4"/>
    <x v="9"/>
    <x v="1"/>
    <x v="28"/>
    <n v="1.06"/>
    <n v="0.54"/>
    <n v="0"/>
    <n v="0.16"/>
    <n v="1.76"/>
    <n v="71.89"/>
  </r>
  <r>
    <n v="786"/>
    <n v="787"/>
    <x v="686"/>
    <x v="7"/>
    <x v="14"/>
    <x v="7"/>
    <x v="0"/>
    <n v="0.93"/>
    <n v="0.38"/>
    <n v="0.4"/>
    <n v="0.06"/>
    <n v="1.76"/>
    <n v="89.1"/>
  </r>
  <r>
    <n v="787"/>
    <n v="788"/>
    <x v="687"/>
    <x v="1"/>
    <x v="25"/>
    <x v="1"/>
    <x v="0"/>
    <n v="0.53"/>
    <n v="0.12"/>
    <n v="1.0900000000000001"/>
    <n v="0.02"/>
    <n v="1.76"/>
    <n v="80"/>
  </r>
  <r>
    <n v="788"/>
    <n v="789"/>
    <x v="688"/>
    <x v="16"/>
    <x v="23"/>
    <x v="1"/>
    <x v="14"/>
    <n v="1.02"/>
    <n v="0.47"/>
    <n v="0.2"/>
    <n v="7.0000000000000007E-2"/>
    <n v="1.76"/>
    <n v="90"/>
  </r>
  <r>
    <n v="789"/>
    <n v="790"/>
    <x v="689"/>
    <x v="4"/>
    <x v="9"/>
    <x v="8"/>
    <x v="5"/>
    <n v="0.86"/>
    <n v="0.67"/>
    <n v="0"/>
    <n v="0.22"/>
    <n v="1.76"/>
    <n v="84.55"/>
  </r>
  <r>
    <n v="790"/>
    <n v="791"/>
    <x v="612"/>
    <x v="12"/>
    <x v="13"/>
    <x v="5"/>
    <x v="6"/>
    <n v="1.23"/>
    <n v="0.46"/>
    <n v="0"/>
    <n v="7.0000000000000007E-2"/>
    <n v="1.76"/>
    <n v="85.31"/>
  </r>
  <r>
    <n v="791"/>
    <n v="792"/>
    <x v="690"/>
    <x v="4"/>
    <x v="13"/>
    <x v="8"/>
    <x v="1"/>
    <n v="0.86"/>
    <n v="0.67"/>
    <n v="0"/>
    <n v="0.22"/>
    <n v="1.76"/>
    <n v="70"/>
  </r>
  <r>
    <n v="792"/>
    <n v="793"/>
    <x v="691"/>
    <x v="4"/>
    <x v="9"/>
    <x v="6"/>
    <x v="5"/>
    <n v="0.52"/>
    <n v="0.95"/>
    <n v="0"/>
    <n v="0.28999999999999898"/>
    <n v="1.76"/>
    <n v="70.599999999999994"/>
  </r>
  <r>
    <n v="793"/>
    <n v="794"/>
    <x v="692"/>
    <x v="8"/>
    <x v="2"/>
    <x v="2"/>
    <x v="5"/>
    <n v="0.95"/>
    <n v="0.52"/>
    <n v="0.02"/>
    <n v="0.26"/>
    <n v="1.76"/>
    <n v="87.78"/>
  </r>
  <r>
    <n v="794"/>
    <n v="795"/>
    <x v="693"/>
    <x v="4"/>
    <x v="14"/>
    <x v="6"/>
    <x v="4"/>
    <n v="0.61"/>
    <n v="0.87"/>
    <n v="0.02"/>
    <n v="0.26"/>
    <n v="1.76"/>
    <n v="78"/>
  </r>
  <r>
    <n v="795"/>
    <n v="796"/>
    <x v="694"/>
    <x v="11"/>
    <x v="16"/>
    <x v="0"/>
    <x v="5"/>
    <n v="1.68"/>
    <n v="0.04"/>
    <n v="0"/>
    <n v="0.04"/>
    <n v="1.75"/>
    <n v="83"/>
  </r>
  <r>
    <n v="796"/>
    <n v="797"/>
    <x v="256"/>
    <x v="12"/>
    <x v="9"/>
    <x v="5"/>
    <x v="4"/>
    <n v="1.24"/>
    <n v="0.45"/>
    <n v="0"/>
    <n v="7.0000000000000007E-2"/>
    <n v="1.75"/>
    <n v="86"/>
  </r>
  <r>
    <n v="797"/>
    <n v="798"/>
    <x v="695"/>
    <x v="4"/>
    <x v="14"/>
    <x v="0"/>
    <x v="13"/>
    <n v="0.06"/>
    <n v="0.9"/>
    <n v="0.53"/>
    <n v="0.27"/>
    <n v="1.75"/>
    <n v="85"/>
  </r>
  <r>
    <n v="798"/>
    <n v="799"/>
    <x v="431"/>
    <x v="0"/>
    <x v="2"/>
    <x v="8"/>
    <x v="20"/>
    <n v="1.05"/>
    <n v="0.52"/>
    <n v="0"/>
    <n v="0.18"/>
    <n v="1.75"/>
    <n v="80"/>
  </r>
  <r>
    <n v="799"/>
    <n v="800"/>
    <x v="696"/>
    <x v="1"/>
    <x v="22"/>
    <x v="1"/>
    <x v="0"/>
    <n v="0.79"/>
    <n v="0.14000000000000001"/>
    <n v="0.8"/>
    <n v="0.02"/>
    <n v="1.75"/>
    <n v="86"/>
  </r>
  <r>
    <n v="800"/>
    <n v="801"/>
    <x v="697"/>
    <x v="5"/>
    <x v="22"/>
    <x v="1"/>
    <x v="10"/>
    <n v="0.94"/>
    <n v="0.34"/>
    <n v="0.21"/>
    <n v="0.27"/>
    <n v="1.75"/>
    <n v="81"/>
  </r>
  <r>
    <n v="801"/>
    <n v="802"/>
    <x v="698"/>
    <x v="0"/>
    <x v="11"/>
    <x v="8"/>
    <x v="4"/>
    <n v="0.8"/>
    <n v="0.65"/>
    <n v="0.13"/>
    <n v="0.17"/>
    <n v="1.74"/>
    <n v="83.67"/>
  </r>
  <r>
    <n v="802"/>
    <n v="803"/>
    <x v="699"/>
    <x v="11"/>
    <x v="7"/>
    <x v="10"/>
    <x v="20"/>
    <n v="0.72"/>
    <n v="0.89"/>
    <n v="0.04"/>
    <n v="0.1"/>
    <n v="1.74"/>
    <n v="67"/>
  </r>
  <r>
    <n v="803"/>
    <n v="804"/>
    <x v="700"/>
    <x v="4"/>
    <x v="13"/>
    <x v="7"/>
    <x v="24"/>
    <n v="0.63"/>
    <n v="0.49"/>
    <n v="0.45"/>
    <n v="0.17"/>
    <n v="1.74"/>
    <n v="83.87"/>
  </r>
  <r>
    <n v="804"/>
    <n v="805"/>
    <x v="701"/>
    <x v="3"/>
    <x v="0"/>
    <x v="7"/>
    <x v="15"/>
    <n v="0.22"/>
    <n v="0.01"/>
    <n v="1.49"/>
    <n v="0.02"/>
    <n v="1.74"/>
    <n v="76.52"/>
  </r>
  <r>
    <n v="805"/>
    <n v="806"/>
    <x v="702"/>
    <x v="11"/>
    <x v="16"/>
    <x v="0"/>
    <x v="5"/>
    <n v="1.66"/>
    <n v="0.04"/>
    <n v="0"/>
    <n v="0.04"/>
    <n v="1.74"/>
    <n v="77"/>
  </r>
  <r>
    <n v="806"/>
    <n v="807"/>
    <x v="703"/>
    <x v="4"/>
    <x v="14"/>
    <x v="0"/>
    <x v="5"/>
    <n v="0.85"/>
    <n v="0.66"/>
    <n v="0"/>
    <n v="0.22"/>
    <n v="1.73"/>
    <n v="92.54"/>
  </r>
  <r>
    <n v="807"/>
    <n v="808"/>
    <x v="704"/>
    <x v="11"/>
    <x v="16"/>
    <x v="8"/>
    <x v="42"/>
    <n v="1.48"/>
    <n v="0.2"/>
    <n v="0"/>
    <n v="0.05"/>
    <n v="1.73"/>
    <n v="48.97"/>
  </r>
  <r>
    <n v="808"/>
    <n v="809"/>
    <x v="705"/>
    <x v="19"/>
    <x v="18"/>
    <x v="8"/>
    <x v="0"/>
    <n v="0.91"/>
    <n v="0.39"/>
    <n v="0.3"/>
    <n v="0.14000000000000001"/>
    <n v="1.73"/>
    <n v="78"/>
  </r>
  <r>
    <n v="809"/>
    <n v="810"/>
    <x v="235"/>
    <x v="2"/>
    <x v="14"/>
    <x v="8"/>
    <x v="5"/>
    <n v="0.94"/>
    <n v="0.62"/>
    <n v="0.1"/>
    <n v="7.0000000000000007E-2"/>
    <n v="1.73"/>
    <n v="72"/>
  </r>
  <r>
    <n v="810"/>
    <n v="811"/>
    <x v="445"/>
    <x v="4"/>
    <x v="24"/>
    <x v="8"/>
    <x v="1"/>
    <n v="0.85"/>
    <n v="0.66"/>
    <n v="0"/>
    <n v="0.22"/>
    <n v="1.72"/>
    <n v="87"/>
  </r>
  <r>
    <n v="811"/>
    <n v="812"/>
    <x v="706"/>
    <x v="4"/>
    <x v="2"/>
    <x v="5"/>
    <x v="4"/>
    <n v="0.61"/>
    <n v="0.89"/>
    <n v="0"/>
    <n v="0.22"/>
    <n v="1.72"/>
    <n v="85"/>
  </r>
  <r>
    <n v="812"/>
    <n v="813"/>
    <x v="707"/>
    <x v="8"/>
    <x v="18"/>
    <x v="2"/>
    <x v="5"/>
    <n v="0.45"/>
    <n v="0.89"/>
    <n v="0.04"/>
    <n v="0.33"/>
    <n v="1.72"/>
    <n v="76"/>
  </r>
  <r>
    <n v="813"/>
    <n v="814"/>
    <x v="173"/>
    <x v="12"/>
    <x v="9"/>
    <x v="0"/>
    <x v="5"/>
    <n v="1.61"/>
    <n v="0.03"/>
    <n v="0"/>
    <n v="0.08"/>
    <n v="1.72"/>
    <n v="86"/>
  </r>
  <r>
    <n v="814"/>
    <n v="815"/>
    <x v="708"/>
    <x v="4"/>
    <x v="24"/>
    <x v="7"/>
    <x v="15"/>
    <n v="0.8"/>
    <n v="0.21"/>
    <n v="0.55000000000000004"/>
    <n v="0.15"/>
    <n v="1.72"/>
    <n v="87"/>
  </r>
  <r>
    <n v="815"/>
    <n v="816"/>
    <x v="578"/>
    <x v="8"/>
    <x v="11"/>
    <x v="0"/>
    <x v="1"/>
    <n v="1.34"/>
    <n v="0.18"/>
    <n v="0.03"/>
    <n v="0.17"/>
    <n v="1.72"/>
    <n v="87"/>
  </r>
  <r>
    <n v="816"/>
    <n v="817"/>
    <x v="709"/>
    <x v="11"/>
    <x v="16"/>
    <x v="1"/>
    <x v="4"/>
    <n v="0.99"/>
    <n v="0.64"/>
    <n v="0"/>
    <n v="0.08"/>
    <n v="1.71"/>
    <n v="79"/>
  </r>
  <r>
    <n v="817"/>
    <n v="818"/>
    <x v="710"/>
    <x v="4"/>
    <x v="9"/>
    <x v="6"/>
    <x v="3"/>
    <n v="0.88"/>
    <n v="0.34"/>
    <n v="0.32"/>
    <n v="0.18"/>
    <n v="1.71"/>
    <n v="84.9"/>
  </r>
  <r>
    <n v="818"/>
    <n v="819"/>
    <x v="72"/>
    <x v="12"/>
    <x v="24"/>
    <x v="2"/>
    <x v="5"/>
    <n v="1.0900000000000001"/>
    <n v="0.55000000000000004"/>
    <n v="0"/>
    <n v="7.0000000000000007E-2"/>
    <n v="1.71"/>
    <n v="82"/>
  </r>
  <r>
    <n v="819"/>
    <n v="820"/>
    <x v="560"/>
    <x v="7"/>
    <x v="14"/>
    <x v="3"/>
    <x v="28"/>
    <n v="1.25"/>
    <n v="0.39"/>
    <n v="0"/>
    <n v="0.06"/>
    <n v="1.71"/>
    <n v="57"/>
  </r>
  <r>
    <n v="820"/>
    <n v="821"/>
    <x v="316"/>
    <x v="8"/>
    <x v="8"/>
    <x v="0"/>
    <x v="5"/>
    <n v="0.35"/>
    <n v="1.04"/>
    <n v="0.02"/>
    <n v="0.31"/>
    <n v="1.71"/>
    <n v="82"/>
  </r>
  <r>
    <n v="821"/>
    <n v="822"/>
    <x v="711"/>
    <x v="6"/>
    <x v="8"/>
    <x v="5"/>
    <x v="5"/>
    <n v="1.04"/>
    <n v="0.48"/>
    <n v="0.02"/>
    <n v="0.17"/>
    <n v="1.71"/>
    <n v="96.36"/>
  </r>
  <r>
    <n v="822"/>
    <n v="823"/>
    <x v="712"/>
    <x v="10"/>
    <x v="6"/>
    <x v="6"/>
    <x v="5"/>
    <n v="1.68"/>
    <n v="0.02"/>
    <n v="0"/>
    <n v="0"/>
    <n v="1.7"/>
    <n v="81.11"/>
  </r>
  <r>
    <n v="823"/>
    <n v="824"/>
    <x v="583"/>
    <x v="8"/>
    <x v="3"/>
    <x v="9"/>
    <x v="28"/>
    <n v="1.04"/>
    <n v="0.42"/>
    <n v="0.01"/>
    <n v="0.23"/>
    <n v="1.7"/>
    <n v="85"/>
  </r>
  <r>
    <n v="824"/>
    <n v="825"/>
    <x v="270"/>
    <x v="4"/>
    <x v="3"/>
    <x v="0"/>
    <x v="5"/>
    <n v="0.23"/>
    <n v="1.1599999999999999"/>
    <n v="0"/>
    <n v="0.31"/>
    <n v="1.7"/>
    <n v="79"/>
  </r>
  <r>
    <n v="825"/>
    <n v="826"/>
    <x v="516"/>
    <x v="8"/>
    <x v="18"/>
    <x v="8"/>
    <x v="1"/>
    <n v="1.35"/>
    <n v="0.17"/>
    <n v="0.04"/>
    <n v="0.15"/>
    <n v="1.7"/>
    <n v="84"/>
  </r>
  <r>
    <n v="826"/>
    <n v="827"/>
    <x v="713"/>
    <x v="5"/>
    <x v="22"/>
    <x v="3"/>
    <x v="51"/>
    <n v="0"/>
    <n v="0"/>
    <n v="1.69"/>
    <n v="0.01"/>
    <n v="1.7"/>
    <n v="94"/>
  </r>
  <r>
    <n v="827"/>
    <n v="828"/>
    <x v="714"/>
    <x v="10"/>
    <x v="18"/>
    <x v="7"/>
    <x v="52"/>
    <n v="0.78"/>
    <n v="0.69"/>
    <n v="0"/>
    <n v="0.23"/>
    <n v="1.7"/>
    <n v="90.02"/>
  </r>
  <r>
    <n v="828"/>
    <n v="829"/>
    <x v="715"/>
    <x v="4"/>
    <x v="0"/>
    <x v="0"/>
    <x v="5"/>
    <n v="1.41"/>
    <n v="0.05"/>
    <n v="0"/>
    <n v="0.23"/>
    <n v="1.7"/>
    <n v="89"/>
  </r>
  <r>
    <n v="829"/>
    <n v="830"/>
    <x v="716"/>
    <x v="4"/>
    <x v="6"/>
    <x v="5"/>
    <x v="3"/>
    <n v="1.22"/>
    <n v="0.34"/>
    <n v="0.04"/>
    <n v="0.1"/>
    <n v="1.69"/>
    <n v="80.86"/>
  </r>
  <r>
    <n v="830"/>
    <n v="831"/>
    <x v="717"/>
    <x v="11"/>
    <x v="7"/>
    <x v="4"/>
    <x v="3"/>
    <n v="0.94"/>
    <n v="0.64"/>
    <n v="0"/>
    <n v="0.11"/>
    <n v="1.69"/>
    <n v="75"/>
  </r>
  <r>
    <n v="831"/>
    <n v="832"/>
    <x v="718"/>
    <x v="9"/>
    <x v="21"/>
    <x v="9"/>
    <x v="28"/>
    <n v="1.37"/>
    <n v="0.28000000000000003"/>
    <n v="0.03"/>
    <n v="0.02"/>
    <n v="1.69"/>
    <n v="75.11"/>
  </r>
  <r>
    <n v="832"/>
    <n v="833"/>
    <x v="719"/>
    <x v="6"/>
    <x v="8"/>
    <x v="5"/>
    <x v="2"/>
    <n v="0.97"/>
    <n v="0.51"/>
    <n v="0.03"/>
    <n v="0.18"/>
    <n v="1.69"/>
    <n v="83.35"/>
  </r>
  <r>
    <n v="833"/>
    <n v="834"/>
    <x v="720"/>
    <x v="11"/>
    <x v="16"/>
    <x v="9"/>
    <x v="28"/>
    <n v="1.1000000000000001"/>
    <n v="0.48"/>
    <n v="0.04"/>
    <n v="7.0000000000000007E-2"/>
    <n v="1.69"/>
    <n v="57.57"/>
  </r>
  <r>
    <n v="834"/>
    <n v="835"/>
    <x v="235"/>
    <x v="7"/>
    <x v="14"/>
    <x v="8"/>
    <x v="5"/>
    <n v="0.87"/>
    <n v="0.66"/>
    <n v="0.08"/>
    <n v="0.08"/>
    <n v="1.69"/>
    <n v="60"/>
  </r>
  <r>
    <n v="835"/>
    <n v="836"/>
    <x v="721"/>
    <x v="7"/>
    <x v="13"/>
    <x v="7"/>
    <x v="48"/>
    <n v="1.52"/>
    <n v="0.12"/>
    <n v="0"/>
    <n v="0.05"/>
    <n v="1.69"/>
    <n v="51.08"/>
  </r>
  <r>
    <n v="836"/>
    <n v="837"/>
    <x v="722"/>
    <x v="8"/>
    <x v="3"/>
    <x v="1"/>
    <x v="3"/>
    <n v="0.97"/>
    <n v="0.45"/>
    <n v="0.03"/>
    <n v="0.23"/>
    <n v="1.69"/>
    <n v="90"/>
  </r>
  <r>
    <n v="837"/>
    <n v="838"/>
    <x v="723"/>
    <x v="3"/>
    <x v="2"/>
    <x v="6"/>
    <x v="6"/>
    <n v="0.68"/>
    <n v="0.81"/>
    <n v="0"/>
    <n v="0.19"/>
    <n v="1.69"/>
    <n v="50"/>
  </r>
  <r>
    <n v="838"/>
    <n v="839"/>
    <x v="254"/>
    <x v="15"/>
    <x v="6"/>
    <x v="8"/>
    <x v="10"/>
    <n v="0.98"/>
    <n v="0.42"/>
    <n v="0.22"/>
    <n v="0.06"/>
    <n v="1.69"/>
    <n v="95.83"/>
  </r>
  <r>
    <n v="839"/>
    <n v="840"/>
    <x v="724"/>
    <x v="4"/>
    <x v="0"/>
    <x v="4"/>
    <x v="53"/>
    <n v="0.82"/>
    <n v="0.64"/>
    <n v="0"/>
    <n v="0.22"/>
    <n v="1.68"/>
    <n v="71.349999999999994"/>
  </r>
  <r>
    <n v="840"/>
    <n v="841"/>
    <x v="725"/>
    <x v="8"/>
    <x v="3"/>
    <x v="7"/>
    <x v="24"/>
    <n v="0.86"/>
    <n v="0.3"/>
    <n v="0.34"/>
    <n v="0.17"/>
    <n v="1.68"/>
    <n v="89.72"/>
  </r>
  <r>
    <n v="841"/>
    <n v="842"/>
    <x v="726"/>
    <x v="11"/>
    <x v="21"/>
    <x v="0"/>
    <x v="3"/>
    <n v="1.58"/>
    <n v="0.06"/>
    <n v="0"/>
    <n v="0.04"/>
    <n v="1.68"/>
    <n v="76"/>
  </r>
  <r>
    <n v="842"/>
    <n v="843"/>
    <x v="727"/>
    <x v="8"/>
    <x v="2"/>
    <x v="9"/>
    <x v="38"/>
    <n v="1.26"/>
    <n v="0.24"/>
    <n v="0"/>
    <n v="0.18"/>
    <n v="1.68"/>
    <n v="78"/>
  </r>
  <r>
    <n v="843"/>
    <n v="844"/>
    <x v="728"/>
    <x v="2"/>
    <x v="20"/>
    <x v="3"/>
    <x v="0"/>
    <n v="0.59"/>
    <n v="0.24"/>
    <n v="0.82"/>
    <n v="0.03"/>
    <n v="1.68"/>
    <n v="75"/>
  </r>
  <r>
    <n v="844"/>
    <n v="845"/>
    <x v="729"/>
    <x v="11"/>
    <x v="21"/>
    <x v="5"/>
    <x v="24"/>
    <n v="0.38"/>
    <n v="0.87"/>
    <n v="0.33"/>
    <n v="0.1"/>
    <n v="1.68"/>
    <n v="85.5"/>
  </r>
  <r>
    <n v="845"/>
    <n v="846"/>
    <x v="730"/>
    <x v="3"/>
    <x v="8"/>
    <x v="8"/>
    <x v="54"/>
    <n v="0.68"/>
    <n v="0.81"/>
    <n v="0"/>
    <n v="0.19"/>
    <n v="1.68"/>
    <n v="61.75"/>
  </r>
  <r>
    <n v="846"/>
    <n v="847"/>
    <x v="731"/>
    <x v="10"/>
    <x v="24"/>
    <x v="6"/>
    <x v="5"/>
    <n v="1.67"/>
    <n v="0"/>
    <n v="0"/>
    <n v="0"/>
    <n v="1.68"/>
    <n v="76.98"/>
  </r>
  <r>
    <n v="847"/>
    <n v="848"/>
    <x v="732"/>
    <x v="7"/>
    <x v="13"/>
    <x v="10"/>
    <x v="0"/>
    <n v="1.18"/>
    <n v="0.27"/>
    <n v="0.17"/>
    <n v="0.06"/>
    <n v="1.68"/>
    <n v="91.44"/>
  </r>
  <r>
    <n v="848"/>
    <n v="849"/>
    <x v="733"/>
    <x v="4"/>
    <x v="24"/>
    <x v="0"/>
    <x v="5"/>
    <n v="0.93"/>
    <n v="0.52"/>
    <n v="0"/>
    <n v="0.22"/>
    <n v="1.67"/>
    <n v="92.28"/>
  </r>
  <r>
    <n v="849"/>
    <n v="850"/>
    <x v="734"/>
    <x v="11"/>
    <x v="19"/>
    <x v="0"/>
    <x v="5"/>
    <n v="1.58"/>
    <n v="0.05"/>
    <n v="0"/>
    <n v="0.04"/>
    <n v="1.67"/>
    <n v="82"/>
  </r>
  <r>
    <n v="850"/>
    <n v="851"/>
    <x v="735"/>
    <x v="0"/>
    <x v="3"/>
    <x v="4"/>
    <x v="29"/>
    <n v="0.89"/>
    <n v="0.61"/>
    <n v="0"/>
    <n v="0.17"/>
    <n v="1.67"/>
    <n v="55.36"/>
  </r>
  <r>
    <n v="851"/>
    <n v="852"/>
    <x v="261"/>
    <x v="12"/>
    <x v="6"/>
    <x v="5"/>
    <x v="4"/>
    <n v="1.22"/>
    <n v="0.39"/>
    <n v="0"/>
    <n v="0.06"/>
    <n v="1.67"/>
    <n v="89"/>
  </r>
  <r>
    <n v="852"/>
    <n v="853"/>
    <x v="736"/>
    <x v="7"/>
    <x v="14"/>
    <x v="10"/>
    <x v="28"/>
    <n v="0.59"/>
    <n v="0.95"/>
    <n v="0.03"/>
    <n v="0.1"/>
    <n v="1.67"/>
    <n v="46"/>
  </r>
  <r>
    <n v="853"/>
    <n v="854"/>
    <x v="180"/>
    <x v="11"/>
    <x v="14"/>
    <x v="0"/>
    <x v="4"/>
    <n v="1.0900000000000001"/>
    <n v="0.49"/>
    <n v="0.02"/>
    <n v="7.0000000000000007E-2"/>
    <n v="1.67"/>
    <n v="87"/>
  </r>
  <r>
    <n v="854"/>
    <n v="855"/>
    <x v="737"/>
    <x v="1"/>
    <x v="4"/>
    <x v="1"/>
    <x v="10"/>
    <n v="0.91"/>
    <n v="0.3"/>
    <n v="0.42"/>
    <n v="0.04"/>
    <n v="1.67"/>
    <n v="82"/>
  </r>
  <r>
    <n v="855"/>
    <n v="856"/>
    <x v="738"/>
    <x v="12"/>
    <x v="24"/>
    <x v="2"/>
    <x v="2"/>
    <n v="0.97"/>
    <n v="0.59"/>
    <n v="0.04"/>
    <n v="7.0000000000000007E-2"/>
    <n v="1.67"/>
    <n v="88"/>
  </r>
  <r>
    <n v="856"/>
    <n v="857"/>
    <x v="739"/>
    <x v="4"/>
    <x v="14"/>
    <x v="2"/>
    <x v="38"/>
    <n v="1.1299999999999999"/>
    <n v="0.32"/>
    <n v="0"/>
    <n v="0.22"/>
    <n v="1.67"/>
    <n v="75"/>
  </r>
  <r>
    <n v="857"/>
    <n v="858"/>
    <x v="740"/>
    <x v="4"/>
    <x v="24"/>
    <x v="0"/>
    <x v="5"/>
    <n v="1.35"/>
    <n v="0.09"/>
    <n v="0"/>
    <n v="0.23"/>
    <n v="1.67"/>
    <n v="89.45"/>
  </r>
  <r>
    <n v="858"/>
    <n v="859"/>
    <x v="741"/>
    <x v="4"/>
    <x v="24"/>
    <x v="1"/>
    <x v="28"/>
    <n v="1.08"/>
    <n v="0.45"/>
    <n v="0"/>
    <n v="0.14000000000000001"/>
    <n v="1.67"/>
    <n v="79"/>
  </r>
  <r>
    <n v="859"/>
    <n v="860"/>
    <x v="742"/>
    <x v="0"/>
    <x v="3"/>
    <x v="4"/>
    <x v="33"/>
    <n v="1.1399999999999999"/>
    <n v="0.37"/>
    <n v="0"/>
    <n v="0.15"/>
    <n v="1.66"/>
    <n v="85"/>
  </r>
  <r>
    <n v="860"/>
    <n v="861"/>
    <x v="743"/>
    <x v="16"/>
    <x v="20"/>
    <x v="9"/>
    <x v="14"/>
    <n v="1"/>
    <n v="0.3"/>
    <n v="0.31"/>
    <n v="0.04"/>
    <n v="1.66"/>
    <n v="84"/>
  </r>
  <r>
    <n v="861"/>
    <n v="862"/>
    <x v="744"/>
    <x v="4"/>
    <x v="19"/>
    <x v="0"/>
    <x v="5"/>
    <n v="0.78"/>
    <n v="0.61"/>
    <n v="0.06"/>
    <n v="0.2"/>
    <n v="1.66"/>
    <n v="92.17"/>
  </r>
  <r>
    <n v="862"/>
    <n v="863"/>
    <x v="745"/>
    <x v="4"/>
    <x v="9"/>
    <x v="0"/>
    <x v="38"/>
    <n v="0.81"/>
    <n v="0.63"/>
    <n v="0"/>
    <n v="0.21"/>
    <n v="1.66"/>
    <n v="83"/>
  </r>
  <r>
    <n v="863"/>
    <n v="864"/>
    <x v="746"/>
    <x v="4"/>
    <x v="13"/>
    <x v="0"/>
    <x v="5"/>
    <n v="1.25"/>
    <n v="0.15"/>
    <n v="0.03"/>
    <n v="0.22"/>
    <n v="1.66"/>
    <n v="82.84"/>
  </r>
  <r>
    <n v="864"/>
    <n v="865"/>
    <x v="747"/>
    <x v="4"/>
    <x v="6"/>
    <x v="9"/>
    <x v="21"/>
    <n v="0.96"/>
    <n v="0.12"/>
    <n v="0.54"/>
    <n v="0.04"/>
    <n v="1.66"/>
    <n v="76.86"/>
  </r>
  <r>
    <n v="865"/>
    <n v="866"/>
    <x v="573"/>
    <x v="6"/>
    <x v="3"/>
    <x v="9"/>
    <x v="10"/>
    <n v="1.03"/>
    <n v="0.41"/>
    <n v="0.05"/>
    <n v="0.16"/>
    <n v="1.65"/>
    <n v="84"/>
  </r>
  <r>
    <n v="866"/>
    <n v="867"/>
    <x v="748"/>
    <x v="3"/>
    <x v="8"/>
    <x v="3"/>
    <x v="0"/>
    <n v="0.47"/>
    <n v="1.1000000000000001"/>
    <n v="0"/>
    <n v="0.08"/>
    <n v="1.65"/>
    <n v="75"/>
  </r>
  <r>
    <n v="867"/>
    <n v="868"/>
    <x v="749"/>
    <x v="15"/>
    <x v="9"/>
    <x v="4"/>
    <x v="0"/>
    <n v="0.9"/>
    <n v="0.11"/>
    <n v="0.6"/>
    <n v="0.05"/>
    <n v="1.65"/>
    <n v="73.23"/>
  </r>
  <r>
    <n v="868"/>
    <n v="869"/>
    <x v="750"/>
    <x v="5"/>
    <x v="28"/>
    <x v="5"/>
    <x v="0"/>
    <n v="1.06"/>
    <n v="0.38"/>
    <n v="0.15"/>
    <n v="0.05"/>
    <n v="1.65"/>
    <n v="69"/>
  </r>
  <r>
    <n v="869"/>
    <n v="870"/>
    <x v="751"/>
    <x v="0"/>
    <x v="8"/>
    <x v="5"/>
    <x v="0"/>
    <n v="0.87"/>
    <n v="0.54"/>
    <n v="7.0000000000000007E-2"/>
    <n v="0.16"/>
    <n v="1.64"/>
    <n v="90.23"/>
  </r>
  <r>
    <n v="870"/>
    <n v="871"/>
    <x v="752"/>
    <x v="7"/>
    <x v="9"/>
    <x v="1"/>
    <x v="0"/>
    <n v="0.8"/>
    <n v="0.05"/>
    <n v="0.76"/>
    <n v="0.03"/>
    <n v="1.64"/>
    <n v="77.540000000000006"/>
  </r>
  <r>
    <n v="871"/>
    <n v="872"/>
    <x v="753"/>
    <x v="11"/>
    <x v="7"/>
    <x v="5"/>
    <x v="55"/>
    <n v="0.93"/>
    <n v="0.63"/>
    <n v="0"/>
    <n v="0.08"/>
    <n v="1.64"/>
    <n v="48.07"/>
  </r>
  <r>
    <n v="872"/>
    <n v="873"/>
    <x v="754"/>
    <x v="1"/>
    <x v="25"/>
    <x v="1"/>
    <x v="10"/>
    <n v="0.74"/>
    <n v="0.26"/>
    <n v="0.61"/>
    <n v="0.03"/>
    <n v="1.64"/>
    <n v="76"/>
  </r>
  <r>
    <n v="873"/>
    <n v="874"/>
    <x v="755"/>
    <x v="4"/>
    <x v="13"/>
    <x v="0"/>
    <x v="5"/>
    <n v="0.8"/>
    <n v="0.63"/>
    <n v="0"/>
    <n v="0.21"/>
    <n v="1.64"/>
    <n v="87.9"/>
  </r>
  <r>
    <n v="874"/>
    <n v="875"/>
    <x v="756"/>
    <x v="4"/>
    <x v="6"/>
    <x v="0"/>
    <x v="5"/>
    <n v="1.44"/>
    <n v="0.15"/>
    <n v="0"/>
    <n v="0.05"/>
    <n v="1.64"/>
    <n v="81"/>
  </r>
  <r>
    <n v="875"/>
    <n v="876"/>
    <x v="757"/>
    <x v="4"/>
    <x v="9"/>
    <x v="10"/>
    <x v="6"/>
    <n v="0.54"/>
    <n v="0.88"/>
    <n v="0"/>
    <n v="0.22"/>
    <n v="1.64"/>
    <n v="89"/>
  </r>
  <r>
    <n v="876"/>
    <n v="877"/>
    <x v="758"/>
    <x v="0"/>
    <x v="2"/>
    <x v="0"/>
    <x v="28"/>
    <n v="0.44"/>
    <n v="1"/>
    <n v="0"/>
    <n v="0.2"/>
    <n v="1.63"/>
    <n v="45.12"/>
  </r>
  <r>
    <n v="877"/>
    <n v="878"/>
    <x v="759"/>
    <x v="19"/>
    <x v="18"/>
    <x v="8"/>
    <x v="0"/>
    <n v="0.73"/>
    <n v="0.31"/>
    <n v="0.49"/>
    <n v="0.11"/>
    <n v="1.63"/>
    <n v="84.68"/>
  </r>
  <r>
    <n v="878"/>
    <n v="879"/>
    <x v="412"/>
    <x v="12"/>
    <x v="9"/>
    <x v="0"/>
    <x v="14"/>
    <n v="1.54"/>
    <n v="0.02"/>
    <n v="0"/>
    <n v="7.0000000000000007E-2"/>
    <n v="1.63"/>
    <n v="90.52"/>
  </r>
  <r>
    <n v="879"/>
    <n v="880"/>
    <x v="760"/>
    <x v="8"/>
    <x v="0"/>
    <x v="9"/>
    <x v="5"/>
    <n v="0.8"/>
    <n v="0.56999999999999995"/>
    <n v="0.01"/>
    <n v="0.26"/>
    <n v="1.63"/>
    <n v="81.73"/>
  </r>
  <r>
    <n v="880"/>
    <n v="881"/>
    <x v="761"/>
    <x v="15"/>
    <x v="14"/>
    <x v="11"/>
    <x v="0"/>
    <n v="0.78"/>
    <n v="0.25"/>
    <n v="0.56000000000000005"/>
    <n v="0.04"/>
    <n v="1.63"/>
    <n v="85"/>
  </r>
  <r>
    <n v="881"/>
    <n v="882"/>
    <x v="762"/>
    <x v="4"/>
    <x v="24"/>
    <x v="0"/>
    <x v="5"/>
    <n v="1.18"/>
    <n v="0.34"/>
    <n v="0"/>
    <n v="0.1"/>
    <n v="1.63"/>
    <n v="90.11"/>
  </r>
  <r>
    <n v="882"/>
    <n v="883"/>
    <x v="763"/>
    <x v="0"/>
    <x v="2"/>
    <x v="0"/>
    <x v="24"/>
    <n v="0.95"/>
    <n v="0.38"/>
    <n v="0.14000000000000001"/>
    <n v="0.15"/>
    <n v="1.63"/>
    <n v="68.3"/>
  </r>
  <r>
    <n v="883"/>
    <n v="884"/>
    <x v="764"/>
    <x v="6"/>
    <x v="15"/>
    <x v="5"/>
    <x v="41"/>
    <n v="1.08"/>
    <n v="0.38"/>
    <n v="0.01"/>
    <n v="0.15"/>
    <n v="1.63"/>
    <n v="91"/>
  </r>
  <r>
    <n v="884"/>
    <n v="885"/>
    <x v="765"/>
    <x v="11"/>
    <x v="7"/>
    <x v="1"/>
    <x v="3"/>
    <n v="0.71"/>
    <n v="0.48"/>
    <n v="0.32"/>
    <n v="0.11"/>
    <n v="1.63"/>
    <n v="90.44"/>
  </r>
  <r>
    <n v="885"/>
    <n v="886"/>
    <x v="766"/>
    <x v="4"/>
    <x v="9"/>
    <x v="0"/>
    <x v="5"/>
    <n v="1.32"/>
    <n v="0.09"/>
    <n v="0"/>
    <n v="0.22"/>
    <n v="1.62"/>
    <n v="89.45"/>
  </r>
  <r>
    <n v="886"/>
    <n v="887"/>
    <x v="767"/>
    <x v="0"/>
    <x v="2"/>
    <x v="0"/>
    <x v="6"/>
    <n v="0.92"/>
    <n v="0.55000000000000004"/>
    <n v="0"/>
    <n v="0.16"/>
    <n v="1.62"/>
    <n v="77.61"/>
  </r>
  <r>
    <n v="887"/>
    <n v="888"/>
    <x v="768"/>
    <x v="4"/>
    <x v="6"/>
    <x v="0"/>
    <x v="4"/>
    <n v="0.8"/>
    <n v="0.63"/>
    <n v="0.01"/>
    <n v="0.19"/>
    <n v="1.62"/>
    <n v="84"/>
  </r>
  <r>
    <n v="888"/>
    <n v="889"/>
    <x v="769"/>
    <x v="15"/>
    <x v="24"/>
    <x v="2"/>
    <x v="0"/>
    <n v="1.01"/>
    <n v="0.11"/>
    <n v="0.45"/>
    <n v="0.04"/>
    <n v="1.62"/>
    <n v="65.58"/>
  </r>
  <r>
    <n v="889"/>
    <n v="890"/>
    <x v="770"/>
    <x v="14"/>
    <x v="8"/>
    <x v="5"/>
    <x v="20"/>
    <n v="0.88"/>
    <n v="0.44"/>
    <n v="0"/>
    <n v="0.31"/>
    <n v="1.62"/>
    <n v="83"/>
  </r>
  <r>
    <n v="890"/>
    <n v="891"/>
    <x v="771"/>
    <x v="11"/>
    <x v="16"/>
    <x v="2"/>
    <x v="5"/>
    <n v="0.9"/>
    <n v="0.61"/>
    <n v="0"/>
    <n v="0.11"/>
    <n v="1.62"/>
    <n v="81"/>
  </r>
  <r>
    <n v="891"/>
    <n v="892"/>
    <x v="772"/>
    <x v="4"/>
    <x v="9"/>
    <x v="0"/>
    <x v="5"/>
    <n v="0.79"/>
    <n v="0.62"/>
    <n v="0"/>
    <n v="0.21"/>
    <n v="1.61"/>
    <n v="85"/>
  </r>
  <r>
    <n v="892"/>
    <n v="893"/>
    <x v="773"/>
    <x v="3"/>
    <x v="11"/>
    <x v="7"/>
    <x v="0"/>
    <n v="0.17"/>
    <n v="0.06"/>
    <n v="1.35"/>
    <n v="0.02"/>
    <n v="1.61"/>
    <n v="83"/>
  </r>
  <r>
    <n v="893"/>
    <n v="894"/>
    <x v="774"/>
    <x v="2"/>
    <x v="16"/>
    <x v="11"/>
    <x v="13"/>
    <n v="0"/>
    <n v="0"/>
    <n v="1.61"/>
    <n v="0.01"/>
    <n v="1.61"/>
    <n v="82"/>
  </r>
  <r>
    <n v="894"/>
    <n v="895"/>
    <x v="775"/>
    <x v="15"/>
    <x v="6"/>
    <x v="0"/>
    <x v="0"/>
    <n v="0.98"/>
    <n v="0.38"/>
    <n v="0.2"/>
    <n v="0.04"/>
    <n v="1.61"/>
    <n v="84"/>
  </r>
  <r>
    <n v="895"/>
    <n v="896"/>
    <x v="776"/>
    <x v="4"/>
    <x v="6"/>
    <x v="4"/>
    <x v="3"/>
    <n v="0"/>
    <n v="1.18"/>
    <n v="0"/>
    <n v="0.43"/>
    <n v="1.61"/>
    <n v="65"/>
  </r>
  <r>
    <n v="896"/>
    <n v="897"/>
    <x v="777"/>
    <x v="4"/>
    <x v="6"/>
    <x v="2"/>
    <x v="1"/>
    <n v="1.3"/>
    <n v="0.23"/>
    <n v="0"/>
    <n v="7.0000000000000007E-2"/>
    <n v="1.6"/>
    <n v="86.21"/>
  </r>
  <r>
    <n v="897"/>
    <n v="898"/>
    <x v="778"/>
    <x v="9"/>
    <x v="16"/>
    <x v="2"/>
    <x v="56"/>
    <n v="0.46"/>
    <n v="0.96"/>
    <n v="0.09"/>
    <n v="0.08"/>
    <n v="1.6"/>
    <n v="75.39"/>
  </r>
  <r>
    <n v="898"/>
    <n v="899"/>
    <x v="779"/>
    <x v="11"/>
    <x v="7"/>
    <x v="10"/>
    <x v="13"/>
    <n v="0.71"/>
    <n v="0.48"/>
    <n v="0.3"/>
    <n v="0.1"/>
    <n v="1.6"/>
    <n v="89"/>
  </r>
  <r>
    <n v="899"/>
    <n v="900"/>
    <x v="349"/>
    <x v="15"/>
    <x v="24"/>
    <x v="1"/>
    <x v="14"/>
    <n v="1.05"/>
    <n v="0.44"/>
    <n v="0.06"/>
    <n v="0.04"/>
    <n v="1.6"/>
    <n v="74.680000000000007"/>
  </r>
  <r>
    <n v="900"/>
    <n v="901"/>
    <x v="392"/>
    <x v="8"/>
    <x v="2"/>
    <x v="8"/>
    <x v="28"/>
    <n v="0.85"/>
    <n v="0.49"/>
    <n v="0.02"/>
    <n v="0.24"/>
    <n v="1.6"/>
    <n v="85"/>
  </r>
  <r>
    <n v="901"/>
    <n v="902"/>
    <x v="780"/>
    <x v="4"/>
    <x v="9"/>
    <x v="0"/>
    <x v="57"/>
    <n v="1.26"/>
    <n v="0.12"/>
    <n v="0"/>
    <n v="0.21"/>
    <n v="1.59"/>
    <n v="82.19"/>
  </r>
  <r>
    <n v="902"/>
    <n v="903"/>
    <x v="546"/>
    <x v="8"/>
    <x v="11"/>
    <x v="10"/>
    <x v="1"/>
    <n v="0.44"/>
    <n v="0.75"/>
    <n v="0.13"/>
    <n v="0.27"/>
    <n v="1.59"/>
    <n v="89.16"/>
  </r>
  <r>
    <n v="903"/>
    <n v="904"/>
    <x v="82"/>
    <x v="15"/>
    <x v="0"/>
    <x v="10"/>
    <x v="0"/>
    <n v="1.1499999999999999"/>
    <n v="0.36"/>
    <n v="0.04"/>
    <n v="0.04"/>
    <n v="1.59"/>
    <n v="95"/>
  </r>
  <r>
    <n v="904"/>
    <n v="905"/>
    <x v="781"/>
    <x v="6"/>
    <x v="2"/>
    <x v="5"/>
    <x v="5"/>
    <n v="1.06"/>
    <n v="0.36"/>
    <n v="0.02"/>
    <n v="0.15"/>
    <n v="1.59"/>
    <n v="74.56"/>
  </r>
  <r>
    <n v="905"/>
    <n v="906"/>
    <x v="782"/>
    <x v="10"/>
    <x v="15"/>
    <x v="6"/>
    <x v="5"/>
    <n v="0.48"/>
    <n v="0.86"/>
    <n v="0"/>
    <n v="0.25"/>
    <n v="1.59"/>
    <n v="78.5"/>
  </r>
  <r>
    <n v="906"/>
    <n v="907"/>
    <x v="783"/>
    <x v="11"/>
    <x v="17"/>
    <x v="9"/>
    <x v="3"/>
    <n v="0.61"/>
    <n v="0.41"/>
    <n v="0.46"/>
    <n v="0.1"/>
    <n v="1.59"/>
    <n v="86"/>
  </r>
  <r>
    <n v="907"/>
    <n v="908"/>
    <x v="784"/>
    <x v="3"/>
    <x v="8"/>
    <x v="7"/>
    <x v="15"/>
    <n v="0.28999999999999898"/>
    <n v="0.01"/>
    <n v="1.27"/>
    <n v="0.03"/>
    <n v="1.59"/>
    <n v="79.88"/>
  </r>
  <r>
    <n v="908"/>
    <n v="909"/>
    <x v="785"/>
    <x v="11"/>
    <x v="7"/>
    <x v="2"/>
    <x v="5"/>
    <n v="0.88"/>
    <n v="0.6"/>
    <n v="0"/>
    <n v="0.1"/>
    <n v="1.59"/>
    <n v="72"/>
  </r>
  <r>
    <n v="909"/>
    <n v="910"/>
    <x v="255"/>
    <x v="0"/>
    <x v="8"/>
    <x v="6"/>
    <x v="5"/>
    <n v="0.88"/>
    <n v="0.5"/>
    <n v="0.04"/>
    <n v="0.16"/>
    <n v="1.58"/>
    <n v="85"/>
  </r>
  <r>
    <n v="910"/>
    <n v="911"/>
    <x v="786"/>
    <x v="6"/>
    <x v="0"/>
    <x v="2"/>
    <x v="5"/>
    <n v="0.73"/>
    <n v="0.66"/>
    <n v="0.02"/>
    <n v="0.17"/>
    <n v="1.58"/>
    <n v="81"/>
  </r>
  <r>
    <n v="911"/>
    <n v="912"/>
    <x v="787"/>
    <x v="0"/>
    <x v="2"/>
    <x v="8"/>
    <x v="20"/>
    <n v="1.17"/>
    <n v="0.27"/>
    <n v="0"/>
    <n v="0.14000000000000001"/>
    <n v="1.58"/>
    <n v="68"/>
  </r>
  <r>
    <n v="912"/>
    <n v="913"/>
    <x v="788"/>
    <x v="11"/>
    <x v="19"/>
    <x v="4"/>
    <x v="3"/>
    <n v="0.88"/>
    <n v="0.6"/>
    <n v="0"/>
    <n v="0.1"/>
    <n v="1.58"/>
    <n v="66"/>
  </r>
  <r>
    <n v="913"/>
    <n v="914"/>
    <x v="789"/>
    <x v="7"/>
    <x v="13"/>
    <x v="1"/>
    <x v="22"/>
    <n v="0.85"/>
    <n v="0.65"/>
    <n v="0"/>
    <n v="0.08"/>
    <n v="1.58"/>
    <n v="79"/>
  </r>
  <r>
    <n v="914"/>
    <n v="915"/>
    <x v="252"/>
    <x v="8"/>
    <x v="8"/>
    <x v="0"/>
    <x v="13"/>
    <n v="0.04"/>
    <n v="1.0900000000000001"/>
    <n v="0.32"/>
    <n v="0.13"/>
    <n v="1.58"/>
    <n v="71"/>
  </r>
  <r>
    <n v="915"/>
    <n v="916"/>
    <x v="790"/>
    <x v="8"/>
    <x v="8"/>
    <x v="8"/>
    <x v="3"/>
    <n v="0.55000000000000004"/>
    <n v="0.69"/>
    <n v="0.06"/>
    <n v="0.28000000000000003"/>
    <n v="1.57"/>
    <n v="80.45"/>
  </r>
  <r>
    <n v="916"/>
    <n v="917"/>
    <x v="515"/>
    <x v="4"/>
    <x v="3"/>
    <x v="0"/>
    <x v="13"/>
    <n v="0.1"/>
    <n v="1.07"/>
    <n v="0.12"/>
    <n v="0.28000000000000003"/>
    <n v="1.57"/>
    <n v="82"/>
  </r>
  <r>
    <n v="917"/>
    <n v="918"/>
    <x v="791"/>
    <x v="4"/>
    <x v="14"/>
    <x v="0"/>
    <x v="5"/>
    <n v="0.77"/>
    <n v="0.6"/>
    <n v="0"/>
    <n v="0.2"/>
    <n v="1.57"/>
    <n v="84"/>
  </r>
  <r>
    <n v="918"/>
    <n v="919"/>
    <x v="792"/>
    <x v="3"/>
    <x v="0"/>
    <x v="0"/>
    <x v="0"/>
    <n v="0.97"/>
    <n v="0.02"/>
    <n v="0.49"/>
    <n v="0.09"/>
    <n v="1.57"/>
    <n v="80"/>
  </r>
  <r>
    <n v="919"/>
    <n v="920"/>
    <x v="793"/>
    <x v="6"/>
    <x v="0"/>
    <x v="6"/>
    <x v="2"/>
    <n v="0.43"/>
    <n v="0.92"/>
    <n v="0.02"/>
    <n v="0.19"/>
    <n v="1.57"/>
    <n v="85.37"/>
  </r>
  <r>
    <n v="920"/>
    <n v="921"/>
    <x v="794"/>
    <x v="4"/>
    <x v="13"/>
    <x v="5"/>
    <x v="10"/>
    <n v="0.98"/>
    <n v="0.53"/>
    <n v="0"/>
    <n v="0.06"/>
    <n v="1.57"/>
    <n v="69.52"/>
  </r>
  <r>
    <n v="921"/>
    <n v="922"/>
    <x v="795"/>
    <x v="15"/>
    <x v="6"/>
    <x v="4"/>
    <x v="0"/>
    <n v="0.95"/>
    <n v="0.11"/>
    <n v="0.46"/>
    <n v="0.04"/>
    <n v="1.57"/>
    <n v="65.39"/>
  </r>
  <r>
    <n v="922"/>
    <n v="923"/>
    <x v="403"/>
    <x v="6"/>
    <x v="15"/>
    <x v="9"/>
    <x v="25"/>
    <n v="1.19"/>
    <n v="0.24"/>
    <n v="0"/>
    <n v="0.14000000000000001"/>
    <n v="1.57"/>
    <n v="90"/>
  </r>
  <r>
    <n v="923"/>
    <n v="924"/>
    <x v="796"/>
    <x v="8"/>
    <x v="11"/>
    <x v="8"/>
    <x v="15"/>
    <n v="0.38"/>
    <n v="0.84"/>
    <n v="0.06"/>
    <n v="0.28999999999999898"/>
    <n v="1.57"/>
    <n v="83.55"/>
  </r>
  <r>
    <n v="924"/>
    <n v="925"/>
    <x v="797"/>
    <x v="4"/>
    <x v="19"/>
    <x v="2"/>
    <x v="1"/>
    <n v="0.77"/>
    <n v="0.6"/>
    <n v="0"/>
    <n v="0.2"/>
    <n v="1.56"/>
    <n v="76"/>
  </r>
  <r>
    <n v="925"/>
    <n v="926"/>
    <x v="760"/>
    <x v="4"/>
    <x v="0"/>
    <x v="9"/>
    <x v="5"/>
    <n v="1.07"/>
    <n v="0.4"/>
    <n v="0"/>
    <n v="0.1"/>
    <n v="1.56"/>
    <n v="83.61"/>
  </r>
  <r>
    <n v="926"/>
    <n v="927"/>
    <x v="798"/>
    <x v="1"/>
    <x v="12"/>
    <x v="1"/>
    <x v="0"/>
    <n v="0.59"/>
    <n v="0.14000000000000001"/>
    <n v="0.81"/>
    <n v="0.02"/>
    <n v="1.56"/>
    <n v="81"/>
  </r>
  <r>
    <n v="927"/>
    <n v="928"/>
    <x v="799"/>
    <x v="11"/>
    <x v="27"/>
    <x v="8"/>
    <x v="3"/>
    <n v="1.32"/>
    <n v="0.19"/>
    <n v="0"/>
    <n v="0.05"/>
    <n v="1.56"/>
    <n v="66.88"/>
  </r>
  <r>
    <n v="928"/>
    <n v="929"/>
    <x v="800"/>
    <x v="5"/>
    <x v="10"/>
    <x v="8"/>
    <x v="10"/>
    <n v="0.67"/>
    <n v="0.17"/>
    <n v="0.69"/>
    <n v="0.03"/>
    <n v="1.56"/>
    <n v="76"/>
  </r>
  <r>
    <n v="929"/>
    <n v="930"/>
    <x v="801"/>
    <x v="7"/>
    <x v="24"/>
    <x v="4"/>
    <x v="0"/>
    <n v="0.68"/>
    <n v="0.38"/>
    <n v="0.44"/>
    <n v="0.05"/>
    <n v="1.56"/>
    <n v="79"/>
  </r>
  <r>
    <n v="930"/>
    <n v="931"/>
    <x v="802"/>
    <x v="4"/>
    <x v="13"/>
    <x v="2"/>
    <x v="21"/>
    <n v="0.76"/>
    <n v="0.59"/>
    <n v="0"/>
    <n v="0.2"/>
    <n v="1.55"/>
    <n v="77"/>
  </r>
  <r>
    <n v="931"/>
    <n v="932"/>
    <x v="803"/>
    <x v="6"/>
    <x v="11"/>
    <x v="0"/>
    <x v="5"/>
    <n v="0.85"/>
    <n v="0.54"/>
    <n v="0"/>
    <n v="0.16"/>
    <n v="1.55"/>
    <n v="83"/>
  </r>
  <r>
    <n v="932"/>
    <n v="933"/>
    <x v="804"/>
    <x v="12"/>
    <x v="24"/>
    <x v="5"/>
    <x v="6"/>
    <n v="0.91"/>
    <n v="0.56999999999999995"/>
    <n v="0"/>
    <n v="7.0000000000000007E-2"/>
    <n v="1.55"/>
    <n v="87.96"/>
  </r>
  <r>
    <n v="933"/>
    <n v="934"/>
    <x v="727"/>
    <x v="6"/>
    <x v="2"/>
    <x v="9"/>
    <x v="38"/>
    <n v="1.21"/>
    <n v="0.21"/>
    <n v="0"/>
    <n v="0.13"/>
    <n v="1.55"/>
    <n v="76"/>
  </r>
  <r>
    <n v="934"/>
    <n v="935"/>
    <x v="805"/>
    <x v="11"/>
    <x v="14"/>
    <x v="8"/>
    <x v="4"/>
    <n v="0.56999999999999995"/>
    <n v="0.87"/>
    <n v="0.02"/>
    <n v="0.09"/>
    <n v="1.55"/>
    <n v="80"/>
  </r>
  <r>
    <n v="935"/>
    <n v="936"/>
    <x v="806"/>
    <x v="9"/>
    <x v="19"/>
    <x v="8"/>
    <x v="5"/>
    <n v="1.1299999999999999"/>
    <n v="0.38"/>
    <n v="0.02"/>
    <n v="0.03"/>
    <n v="1.55"/>
    <n v="67.78"/>
  </r>
  <r>
    <n v="936"/>
    <n v="937"/>
    <x v="477"/>
    <x v="8"/>
    <x v="26"/>
    <x v="4"/>
    <x v="5"/>
    <n v="0.96"/>
    <n v="0.39"/>
    <n v="0"/>
    <n v="0.21"/>
    <n v="1.55"/>
    <n v="91.23"/>
  </r>
  <r>
    <n v="937"/>
    <n v="938"/>
    <x v="807"/>
    <x v="3"/>
    <x v="8"/>
    <x v="8"/>
    <x v="29"/>
    <n v="1.04"/>
    <n v="0.36"/>
    <n v="0"/>
    <n v="0.14000000000000001"/>
    <n v="1.55"/>
    <n v="51"/>
  </r>
  <r>
    <n v="938"/>
    <n v="939"/>
    <x v="808"/>
    <x v="8"/>
    <x v="15"/>
    <x v="8"/>
    <x v="3"/>
    <n v="0.91"/>
    <n v="0.36"/>
    <n v="0.08"/>
    <n v="0.2"/>
    <n v="1.55"/>
    <n v="84.37"/>
  </r>
  <r>
    <n v="939"/>
    <n v="940"/>
    <x v="809"/>
    <x v="10"/>
    <x v="7"/>
    <x v="11"/>
    <x v="58"/>
    <n v="1.55"/>
    <n v="0"/>
    <n v="0"/>
    <n v="0"/>
    <n v="1.55"/>
    <n v="82"/>
  </r>
  <r>
    <n v="940"/>
    <n v="941"/>
    <x v="810"/>
    <x v="4"/>
    <x v="19"/>
    <x v="7"/>
    <x v="3"/>
    <n v="0.83"/>
    <n v="0.44"/>
    <n v="0.08"/>
    <n v="0.19"/>
    <n v="1.54"/>
    <n v="78.459999999999894"/>
  </r>
  <r>
    <n v="941"/>
    <n v="942"/>
    <x v="811"/>
    <x v="10"/>
    <x v="24"/>
    <x v="11"/>
    <x v="4"/>
    <n v="0.57999999999999896"/>
    <n v="0.87"/>
    <n v="0"/>
    <n v="0.09"/>
    <n v="1.54"/>
    <n v="90.98"/>
  </r>
  <r>
    <n v="942"/>
    <n v="943"/>
    <x v="812"/>
    <x v="4"/>
    <x v="6"/>
    <x v="0"/>
    <x v="5"/>
    <n v="1.26"/>
    <n v="7.0000000000000007E-2"/>
    <n v="0"/>
    <n v="0.21"/>
    <n v="1.54"/>
    <n v="87.36"/>
  </r>
  <r>
    <n v="943"/>
    <n v="944"/>
    <x v="813"/>
    <x v="6"/>
    <x v="2"/>
    <x v="5"/>
    <x v="6"/>
    <n v="0.69"/>
    <n v="0.66"/>
    <n v="0.02"/>
    <n v="0.17"/>
    <n v="1.54"/>
    <n v="84.42"/>
  </r>
  <r>
    <n v="944"/>
    <n v="945"/>
    <x v="814"/>
    <x v="3"/>
    <x v="8"/>
    <x v="10"/>
    <x v="28"/>
    <n v="1.42"/>
    <n v="0"/>
    <n v="0"/>
    <n v="0.12"/>
    <n v="1.54"/>
    <n v="70"/>
  </r>
  <r>
    <n v="945"/>
    <n v="946"/>
    <x v="482"/>
    <x v="6"/>
    <x v="18"/>
    <x v="8"/>
    <x v="10"/>
    <n v="0.86"/>
    <n v="0.48"/>
    <n v="0.05"/>
    <n v="0.15"/>
    <n v="1.54"/>
    <n v="69.03"/>
  </r>
  <r>
    <n v="946"/>
    <n v="947"/>
    <x v="815"/>
    <x v="11"/>
    <x v="17"/>
    <x v="5"/>
    <x v="59"/>
    <n v="0.85"/>
    <n v="0.57999999999999896"/>
    <n v="0"/>
    <n v="0.1"/>
    <n v="1.54"/>
    <n v="59.05"/>
  </r>
  <r>
    <n v="947"/>
    <n v="948"/>
    <x v="816"/>
    <x v="0"/>
    <x v="15"/>
    <x v="1"/>
    <x v="0"/>
    <n v="0.52"/>
    <n v="0.18"/>
    <n v="0.76"/>
    <n v="7.0000000000000007E-2"/>
    <n v="1.53"/>
    <n v="85"/>
  </r>
  <r>
    <n v="948"/>
    <n v="949"/>
    <x v="817"/>
    <x v="10"/>
    <x v="13"/>
    <x v="11"/>
    <x v="22"/>
    <n v="1.51"/>
    <n v="0.03"/>
    <n v="0"/>
    <n v="0"/>
    <n v="1.53"/>
    <n v="93.02"/>
  </r>
  <r>
    <n v="949"/>
    <n v="950"/>
    <x v="818"/>
    <x v="5"/>
    <x v="23"/>
    <x v="9"/>
    <x v="30"/>
    <n v="1.19"/>
    <n v="0.28999999999999898"/>
    <n v="0"/>
    <n v="0.05"/>
    <n v="1.53"/>
    <n v="83"/>
  </r>
  <r>
    <n v="950"/>
    <n v="951"/>
    <x v="819"/>
    <x v="3"/>
    <x v="2"/>
    <x v="4"/>
    <x v="4"/>
    <n v="0.81"/>
    <n v="0.56000000000000005"/>
    <n v="0"/>
    <n v="0.16"/>
    <n v="1.53"/>
    <n v="78"/>
  </r>
  <r>
    <n v="951"/>
    <n v="952"/>
    <x v="820"/>
    <x v="11"/>
    <x v="16"/>
    <x v="0"/>
    <x v="42"/>
    <n v="1.44"/>
    <n v="0.05"/>
    <n v="0"/>
    <n v="0.04"/>
    <n v="1.53"/>
    <n v="79"/>
  </r>
  <r>
    <n v="952"/>
    <n v="953"/>
    <x v="821"/>
    <x v="3"/>
    <x v="2"/>
    <x v="7"/>
    <x v="15"/>
    <n v="0.15"/>
    <n v="0.01"/>
    <n v="1.36"/>
    <n v="0.01"/>
    <n v="1.53"/>
    <n v="87"/>
  </r>
  <r>
    <n v="953"/>
    <n v="954"/>
    <x v="822"/>
    <x v="3"/>
    <x v="2"/>
    <x v="4"/>
    <x v="29"/>
    <n v="0.6"/>
    <n v="0.75"/>
    <n v="0"/>
    <n v="0.17"/>
    <n v="1.53"/>
    <n v="35"/>
  </r>
  <r>
    <n v="954"/>
    <n v="955"/>
    <x v="823"/>
    <x v="15"/>
    <x v="24"/>
    <x v="0"/>
    <x v="0"/>
    <n v="1.0900000000000001"/>
    <n v="0.15"/>
    <n v="0.25"/>
    <n v="0.04"/>
    <n v="1.53"/>
    <n v="82"/>
  </r>
  <r>
    <n v="955"/>
    <n v="956"/>
    <x v="824"/>
    <x v="11"/>
    <x v="21"/>
    <x v="0"/>
    <x v="5"/>
    <n v="0.85"/>
    <n v="0.57999999999999896"/>
    <n v="0"/>
    <n v="0.1"/>
    <n v="1.53"/>
    <n v="73.02"/>
  </r>
  <r>
    <n v="956"/>
    <n v="957"/>
    <x v="825"/>
    <x v="3"/>
    <x v="3"/>
    <x v="7"/>
    <x v="0"/>
    <n v="0.54"/>
    <n v="0.42"/>
    <n v="0.44"/>
    <n v="0.12"/>
    <n v="1.52"/>
    <n v="86"/>
  </r>
  <r>
    <n v="957"/>
    <n v="958"/>
    <x v="826"/>
    <x v="0"/>
    <x v="3"/>
    <x v="3"/>
    <x v="25"/>
    <n v="1.26"/>
    <n v="0.14000000000000001"/>
    <n v="0"/>
    <n v="0.13"/>
    <n v="1.52"/>
    <n v="52"/>
  </r>
  <r>
    <n v="958"/>
    <n v="959"/>
    <x v="827"/>
    <x v="11"/>
    <x v="21"/>
    <x v="9"/>
    <x v="5"/>
    <n v="1.07"/>
    <n v="0.39"/>
    <n v="0"/>
    <n v="0.06"/>
    <n v="1.52"/>
    <n v="81.349999999999895"/>
  </r>
  <r>
    <n v="959"/>
    <n v="960"/>
    <x v="828"/>
    <x v="4"/>
    <x v="13"/>
    <x v="0"/>
    <x v="5"/>
    <n v="0.36"/>
    <n v="0.9"/>
    <n v="0"/>
    <n v="0.27"/>
    <n v="1.52"/>
    <n v="37.58"/>
  </r>
  <r>
    <n v="960"/>
    <n v="961"/>
    <x v="633"/>
    <x v="6"/>
    <x v="2"/>
    <x v="2"/>
    <x v="5"/>
    <n v="0.68"/>
    <n v="0.66"/>
    <n v="0.01"/>
    <n v="0.17"/>
    <n v="1.52"/>
    <n v="75"/>
  </r>
  <r>
    <n v="961"/>
    <n v="962"/>
    <x v="829"/>
    <x v="0"/>
    <x v="2"/>
    <x v="0"/>
    <x v="21"/>
    <n v="0.77"/>
    <n v="0.42"/>
    <n v="0.19"/>
    <n v="0.14000000000000001"/>
    <n v="1.52"/>
    <n v="68.67"/>
  </r>
  <r>
    <n v="962"/>
    <n v="963"/>
    <x v="830"/>
    <x v="0"/>
    <x v="0"/>
    <x v="7"/>
    <x v="0"/>
    <n v="0.77"/>
    <n v="0.33"/>
    <n v="0.3"/>
    <n v="0.12"/>
    <n v="1.52"/>
    <n v="53.19"/>
  </r>
  <r>
    <n v="963"/>
    <n v="964"/>
    <x v="831"/>
    <x v="11"/>
    <x v="17"/>
    <x v="2"/>
    <x v="5"/>
    <n v="1.43"/>
    <n v="0.05"/>
    <n v="0"/>
    <n v="0.04"/>
    <n v="1.52"/>
    <n v="74"/>
  </r>
  <r>
    <n v="964"/>
    <n v="965"/>
    <x v="832"/>
    <x v="1"/>
    <x v="5"/>
    <x v="2"/>
    <x v="0"/>
    <n v="0"/>
    <n v="0"/>
    <n v="1.52"/>
    <n v="0"/>
    <n v="1.52"/>
    <n v="74"/>
  </r>
  <r>
    <n v="965"/>
    <n v="966"/>
    <x v="833"/>
    <x v="11"/>
    <x v="16"/>
    <x v="2"/>
    <x v="5"/>
    <n v="1.45"/>
    <n v="0.04"/>
    <n v="0"/>
    <n v="0.04"/>
    <n v="1.52"/>
    <n v="72"/>
  </r>
  <r>
    <n v="966"/>
    <n v="967"/>
    <x v="834"/>
    <x v="11"/>
    <x v="16"/>
    <x v="0"/>
    <x v="5"/>
    <n v="1.43"/>
    <n v="0.05"/>
    <n v="0"/>
    <n v="0.03"/>
    <n v="1.52"/>
    <n v="88"/>
  </r>
  <r>
    <n v="967"/>
    <n v="968"/>
    <x v="835"/>
    <x v="15"/>
    <x v="13"/>
    <x v="3"/>
    <x v="21"/>
    <n v="1.1100000000000001"/>
    <n v="0.31"/>
    <n v="0.06"/>
    <n v="0.04"/>
    <n v="1.52"/>
    <n v="86"/>
  </r>
  <r>
    <n v="968"/>
    <n v="969"/>
    <x v="836"/>
    <x v="4"/>
    <x v="13"/>
    <x v="8"/>
    <x v="24"/>
    <n v="1.26"/>
    <n v="0.05"/>
    <n v="0"/>
    <n v="0.21"/>
    <n v="1.51"/>
    <n v="78"/>
  </r>
  <r>
    <n v="969"/>
    <n v="970"/>
    <x v="837"/>
    <x v="6"/>
    <x v="2"/>
    <x v="9"/>
    <x v="6"/>
    <n v="0.88"/>
    <n v="0.42"/>
    <n v="7.0000000000000007E-2"/>
    <n v="0.15"/>
    <n v="1.51"/>
    <n v="85"/>
  </r>
  <r>
    <n v="970"/>
    <n v="971"/>
    <x v="838"/>
    <x v="14"/>
    <x v="3"/>
    <x v="8"/>
    <x v="6"/>
    <n v="0.38"/>
    <n v="0.69"/>
    <n v="0.05"/>
    <n v="0.39"/>
    <n v="1.51"/>
    <n v="63.63"/>
  </r>
  <r>
    <n v="971"/>
    <n v="972"/>
    <x v="839"/>
    <x v="11"/>
    <x v="14"/>
    <x v="9"/>
    <x v="5"/>
    <n v="0.23"/>
    <n v="1.1599999999999999"/>
    <n v="0"/>
    <n v="0.11"/>
    <n v="1.51"/>
    <n v="63"/>
  </r>
  <r>
    <n v="972"/>
    <n v="973"/>
    <x v="840"/>
    <x v="3"/>
    <x v="2"/>
    <x v="6"/>
    <x v="5"/>
    <n v="0.77"/>
    <n v="0.56999999999999995"/>
    <n v="0.01"/>
    <n v="0.16"/>
    <n v="1.51"/>
    <n v="63"/>
  </r>
  <r>
    <n v="973"/>
    <n v="974"/>
    <x v="841"/>
    <x v="11"/>
    <x v="21"/>
    <x v="0"/>
    <x v="5"/>
    <n v="1.41"/>
    <n v="0.06"/>
    <n v="0"/>
    <n v="0.04"/>
    <n v="1.51"/>
    <n v="80"/>
  </r>
  <r>
    <n v="974"/>
    <n v="975"/>
    <x v="842"/>
    <x v="4"/>
    <x v="8"/>
    <x v="1"/>
    <x v="5"/>
    <n v="0.35"/>
    <n v="0.94"/>
    <n v="0"/>
    <n v="0.22"/>
    <n v="1.51"/>
    <n v="67.62"/>
  </r>
  <r>
    <n v="975"/>
    <n v="976"/>
    <x v="479"/>
    <x v="11"/>
    <x v="21"/>
    <x v="4"/>
    <x v="26"/>
    <n v="1.18"/>
    <n v="0.27"/>
    <n v="0"/>
    <n v="0.05"/>
    <n v="1.51"/>
    <n v="59"/>
  </r>
  <r>
    <n v="976"/>
    <n v="977"/>
    <x v="843"/>
    <x v="4"/>
    <x v="24"/>
    <x v="2"/>
    <x v="3"/>
    <n v="0"/>
    <n v="0.56999999999999995"/>
    <n v="0.77"/>
    <n v="0.17"/>
    <n v="1.51"/>
    <n v="74"/>
  </r>
  <r>
    <n v="977"/>
    <n v="978"/>
    <x v="569"/>
    <x v="15"/>
    <x v="24"/>
    <x v="9"/>
    <x v="24"/>
    <n v="0.99"/>
    <n v="0.32"/>
    <n v="0.11"/>
    <n v="0.08"/>
    <n v="1.5"/>
    <n v="89"/>
  </r>
  <r>
    <n v="978"/>
    <n v="979"/>
    <x v="844"/>
    <x v="4"/>
    <x v="19"/>
    <x v="2"/>
    <x v="53"/>
    <n v="0.66"/>
    <n v="0.52"/>
    <n v="0.15"/>
    <n v="0.17"/>
    <n v="1.5"/>
    <n v="78.48"/>
  </r>
  <r>
    <n v="979"/>
    <n v="980"/>
    <x v="845"/>
    <x v="11"/>
    <x v="16"/>
    <x v="0"/>
    <x v="38"/>
    <n v="1.41"/>
    <n v="0.05"/>
    <n v="0"/>
    <n v="0.04"/>
    <n v="1.5"/>
    <n v="85"/>
  </r>
  <r>
    <n v="980"/>
    <n v="981"/>
    <x v="846"/>
    <x v="4"/>
    <x v="13"/>
    <x v="5"/>
    <x v="28"/>
    <n v="0.49"/>
    <n v="0.78"/>
    <n v="0"/>
    <n v="0.23"/>
    <n v="1.5"/>
    <n v="83"/>
  </r>
  <r>
    <n v="981"/>
    <n v="982"/>
    <x v="734"/>
    <x v="4"/>
    <x v="19"/>
    <x v="0"/>
    <x v="5"/>
    <n v="1.19"/>
    <n v="7.0000000000000007E-2"/>
    <n v="0.05"/>
    <n v="0.2"/>
    <n v="1.5"/>
    <n v="85"/>
  </r>
  <r>
    <n v="982"/>
    <n v="983"/>
    <x v="847"/>
    <x v="9"/>
    <x v="19"/>
    <x v="9"/>
    <x v="28"/>
    <n v="1.2"/>
    <n v="0.27"/>
    <n v="0.02"/>
    <n v="0.02"/>
    <n v="1.5"/>
    <n v="88"/>
  </r>
  <r>
    <n v="983"/>
    <n v="984"/>
    <x v="848"/>
    <x v="20"/>
    <x v="22"/>
    <x v="1"/>
    <x v="14"/>
    <n v="1"/>
    <n v="0.36"/>
    <n v="0.09"/>
    <n v="0.05"/>
    <n v="1.5"/>
    <n v="70"/>
  </r>
  <r>
    <n v="984"/>
    <n v="985"/>
    <x v="849"/>
    <x v="1"/>
    <x v="1"/>
    <x v="1"/>
    <x v="0"/>
    <n v="0.46"/>
    <n v="0.1"/>
    <n v="0.92"/>
    <n v="0.02"/>
    <n v="1.5"/>
    <n v="74"/>
  </r>
  <r>
    <n v="985"/>
    <n v="986"/>
    <x v="850"/>
    <x v="1"/>
    <x v="25"/>
    <x v="1"/>
    <x v="39"/>
    <n v="0"/>
    <n v="0"/>
    <n v="1.5"/>
    <n v="0"/>
    <n v="1.5"/>
    <n v="53"/>
  </r>
  <r>
    <n v="986"/>
    <n v="987"/>
    <x v="851"/>
    <x v="1"/>
    <x v="12"/>
    <x v="8"/>
    <x v="10"/>
    <n v="0.81"/>
    <n v="0.26"/>
    <n v="0.4"/>
    <n v="0.04"/>
    <n v="1.5"/>
    <n v="88"/>
  </r>
  <r>
    <n v="987"/>
    <n v="988"/>
    <x v="471"/>
    <x v="8"/>
    <x v="3"/>
    <x v="7"/>
    <x v="5"/>
    <n v="0.88"/>
    <n v="0.35"/>
    <n v="0.08"/>
    <n v="0.19"/>
    <n v="1.5"/>
    <n v="86.39"/>
  </r>
  <r>
    <n v="988"/>
    <n v="989"/>
    <x v="852"/>
    <x v="11"/>
    <x v="16"/>
    <x v="8"/>
    <x v="24"/>
    <n v="1.21"/>
    <n v="0.14000000000000001"/>
    <n v="0.1"/>
    <n v="0.04"/>
    <n v="1.5"/>
    <n v="80"/>
  </r>
  <r>
    <n v="989"/>
    <n v="990"/>
    <x v="853"/>
    <x v="15"/>
    <x v="24"/>
    <x v="7"/>
    <x v="0"/>
    <n v="0.72"/>
    <n v="0.38"/>
    <n v="0.36"/>
    <n v="0.04"/>
    <n v="1.49"/>
    <n v="80.73"/>
  </r>
  <r>
    <n v="990"/>
    <n v="991"/>
    <x v="854"/>
    <x v="0"/>
    <x v="8"/>
    <x v="5"/>
    <x v="10"/>
    <n v="0.65"/>
    <n v="0.42"/>
    <n v="0.28999999999999898"/>
    <n v="0.13"/>
    <n v="1.49"/>
    <n v="81"/>
  </r>
  <r>
    <n v="991"/>
    <n v="992"/>
    <x v="81"/>
    <x v="12"/>
    <x v="13"/>
    <x v="5"/>
    <x v="5"/>
    <n v="1"/>
    <n v="0.43"/>
    <n v="0"/>
    <n v="0.06"/>
    <n v="1.49"/>
    <n v="82"/>
  </r>
  <r>
    <n v="992"/>
    <n v="993"/>
    <x v="444"/>
    <x v="4"/>
    <x v="2"/>
    <x v="0"/>
    <x v="5"/>
    <n v="1.22"/>
    <n v="0.17"/>
    <n v="0"/>
    <n v="0.11"/>
    <n v="1.49"/>
    <n v="84"/>
  </r>
  <r>
    <n v="993"/>
    <n v="994"/>
    <x v="855"/>
    <x v="9"/>
    <x v="19"/>
    <x v="1"/>
    <x v="0"/>
    <n v="0.82"/>
    <n v="0.36"/>
    <n v="0.25"/>
    <n v="0.06"/>
    <n v="1.49"/>
    <n v="91.08"/>
  </r>
  <r>
    <n v="994"/>
    <n v="995"/>
    <x v="856"/>
    <x v="4"/>
    <x v="0"/>
    <x v="4"/>
    <x v="3"/>
    <n v="0"/>
    <n v="1.1000000000000001"/>
    <n v="0"/>
    <n v="0.39"/>
    <n v="1.49"/>
    <n v="71"/>
  </r>
  <r>
    <n v="995"/>
    <n v="996"/>
    <x v="857"/>
    <x v="8"/>
    <x v="18"/>
    <x v="8"/>
    <x v="15"/>
    <n v="0.42"/>
    <n v="0.75"/>
    <n v="0.05"/>
    <n v="0.28000000000000003"/>
    <n v="1.49"/>
    <n v="84.83"/>
  </r>
  <r>
    <n v="996"/>
    <n v="997"/>
    <x v="858"/>
    <x v="4"/>
    <x v="0"/>
    <x v="5"/>
    <x v="15"/>
    <n v="0.47"/>
    <n v="0.37"/>
    <n v="0.52"/>
    <n v="0.12"/>
    <n v="1.48"/>
    <n v="60.2"/>
  </r>
  <r>
    <n v="997"/>
    <n v="998"/>
    <x v="840"/>
    <x v="0"/>
    <x v="2"/>
    <x v="6"/>
    <x v="5"/>
    <n v="0.69"/>
    <n v="0.62"/>
    <n v="0.01"/>
    <n v="0.16"/>
    <n v="1.48"/>
    <n v="78"/>
  </r>
  <r>
    <n v="998"/>
    <n v="999"/>
    <x v="859"/>
    <x v="1"/>
    <x v="10"/>
    <x v="0"/>
    <x v="0"/>
    <n v="0.28000000000000003"/>
    <n v="0.5"/>
    <n v="0.65"/>
    <n v="0.05"/>
    <n v="1.48"/>
    <n v="81"/>
  </r>
  <r>
    <n v="999"/>
    <n v="1000"/>
    <x v="860"/>
    <x v="2"/>
    <x v="21"/>
    <x v="1"/>
    <x v="0"/>
    <n v="0.7"/>
    <n v="0.35"/>
    <n v="0.39"/>
    <n v="0.04"/>
    <n v="1.48"/>
    <n v="83"/>
  </r>
  <r>
    <n v="1000"/>
    <n v="1001"/>
    <x v="861"/>
    <x v="9"/>
    <x v="7"/>
    <x v="9"/>
    <x v="28"/>
    <n v="1.2"/>
    <n v="0.25"/>
    <n v="0.02"/>
    <n v="0.02"/>
    <n v="1.48"/>
    <n v="84.55"/>
  </r>
  <r>
    <n v="1001"/>
    <n v="1002"/>
    <x v="862"/>
    <x v="6"/>
    <x v="0"/>
    <x v="5"/>
    <x v="6"/>
    <n v="1.36"/>
    <n v="0.01"/>
    <n v="0.02"/>
    <n v="0.09"/>
    <n v="1.48"/>
    <n v="90.47"/>
  </r>
  <r>
    <n v="1002"/>
    <n v="1003"/>
    <x v="863"/>
    <x v="4"/>
    <x v="6"/>
    <x v="0"/>
    <x v="1"/>
    <n v="0.72"/>
    <n v="0.56000000000000005"/>
    <n v="0"/>
    <n v="0.19"/>
    <n v="1.48"/>
    <n v="82"/>
  </r>
  <r>
    <n v="1003"/>
    <n v="1004"/>
    <x v="864"/>
    <x v="4"/>
    <x v="9"/>
    <x v="9"/>
    <x v="5"/>
    <n v="1.08"/>
    <n v="0.2"/>
    <n v="0"/>
    <n v="0.2"/>
    <n v="1.48"/>
    <n v="85.07"/>
  </r>
  <r>
    <n v="1004"/>
    <n v="1005"/>
    <x v="865"/>
    <x v="12"/>
    <x v="9"/>
    <x v="8"/>
    <x v="6"/>
    <n v="0.82"/>
    <n v="0.59"/>
    <n v="0"/>
    <n v="7.0000000000000007E-2"/>
    <n v="1.48"/>
    <n v="92.2"/>
  </r>
  <r>
    <n v="1005"/>
    <n v="1006"/>
    <x v="866"/>
    <x v="6"/>
    <x v="15"/>
    <x v="5"/>
    <x v="9"/>
    <n v="0.75"/>
    <n v="0.54"/>
    <n v="0.03"/>
    <n v="0.15"/>
    <n v="1.47"/>
    <n v="81"/>
  </r>
  <r>
    <n v="1006"/>
    <n v="1007"/>
    <x v="867"/>
    <x v="0"/>
    <x v="3"/>
    <x v="4"/>
    <x v="4"/>
    <n v="0.89"/>
    <n v="0.44"/>
    <n v="0"/>
    <n v="0.14000000000000001"/>
    <n v="1.47"/>
    <n v="84"/>
  </r>
  <r>
    <n v="1007"/>
    <n v="1008"/>
    <x v="842"/>
    <x v="3"/>
    <x v="8"/>
    <x v="1"/>
    <x v="5"/>
    <n v="0.56000000000000005"/>
    <n v="0.75"/>
    <n v="0"/>
    <n v="0.17"/>
    <n v="1.47"/>
    <n v="69.5"/>
  </r>
  <r>
    <n v="1008"/>
    <n v="1009"/>
    <x v="868"/>
    <x v="9"/>
    <x v="7"/>
    <x v="0"/>
    <x v="0"/>
    <n v="0.62"/>
    <n v="0.18"/>
    <n v="0.65"/>
    <n v="0.02"/>
    <n v="1.47"/>
    <n v="84"/>
  </r>
  <r>
    <n v="1009"/>
    <n v="1010"/>
    <x v="869"/>
    <x v="7"/>
    <x v="24"/>
    <x v="1"/>
    <x v="28"/>
    <n v="1.04"/>
    <n v="0.37"/>
    <n v="0"/>
    <n v="0.06"/>
    <n v="1.47"/>
    <n v="56"/>
  </r>
  <r>
    <n v="1010"/>
    <n v="1011"/>
    <x v="870"/>
    <x v="3"/>
    <x v="8"/>
    <x v="6"/>
    <x v="6"/>
    <n v="0.39"/>
    <n v="0.91"/>
    <n v="0"/>
    <n v="0.17"/>
    <n v="1.47"/>
    <n v="57"/>
  </r>
  <r>
    <n v="1011"/>
    <n v="1012"/>
    <x v="871"/>
    <x v="0"/>
    <x v="3"/>
    <x v="5"/>
    <x v="4"/>
    <n v="0.93"/>
    <n v="0.4"/>
    <n v="0"/>
    <n v="0.14000000000000001"/>
    <n v="1.47"/>
    <n v="78.5"/>
  </r>
  <r>
    <n v="1012"/>
    <n v="1013"/>
    <x v="872"/>
    <x v="0"/>
    <x v="3"/>
    <x v="0"/>
    <x v="0"/>
    <n v="0.33"/>
    <n v="0.71"/>
    <n v="0.28000000000000003"/>
    <n v="0.15"/>
    <n v="1.47"/>
    <n v="78"/>
  </r>
  <r>
    <n v="1013"/>
    <n v="1014"/>
    <x v="873"/>
    <x v="11"/>
    <x v="16"/>
    <x v="7"/>
    <x v="8"/>
    <n v="0.28999999999999898"/>
    <n v="0.19"/>
    <n v="0.89"/>
    <n v="0.1"/>
    <n v="1.46"/>
    <n v="90.94"/>
  </r>
  <r>
    <n v="1014"/>
    <n v="1015"/>
    <x v="685"/>
    <x v="7"/>
    <x v="9"/>
    <x v="1"/>
    <x v="28"/>
    <n v="1.02"/>
    <n v="0.38"/>
    <n v="0"/>
    <n v="0.06"/>
    <n v="1.46"/>
    <n v="52.67"/>
  </r>
  <r>
    <n v="1015"/>
    <n v="1016"/>
    <x v="874"/>
    <x v="4"/>
    <x v="24"/>
    <x v="4"/>
    <x v="38"/>
    <n v="0.72"/>
    <n v="0.56000000000000005"/>
    <n v="0"/>
    <n v="0.19"/>
    <n v="1.46"/>
    <n v="73.86"/>
  </r>
  <r>
    <n v="1016"/>
    <n v="1017"/>
    <x v="875"/>
    <x v="11"/>
    <x v="26"/>
    <x v="0"/>
    <x v="32"/>
    <n v="0.81"/>
    <n v="0.55000000000000004"/>
    <n v="0"/>
    <n v="0.1"/>
    <n v="1.46"/>
    <n v="69.72"/>
  </r>
  <r>
    <n v="1017"/>
    <n v="1018"/>
    <x v="876"/>
    <x v="8"/>
    <x v="2"/>
    <x v="8"/>
    <x v="10"/>
    <n v="0.55000000000000004"/>
    <n v="0.39"/>
    <n v="0.34"/>
    <n v="0.19"/>
    <n v="1.46"/>
    <n v="84.13"/>
  </r>
  <r>
    <n v="1018"/>
    <n v="1019"/>
    <x v="877"/>
    <x v="15"/>
    <x v="14"/>
    <x v="3"/>
    <x v="21"/>
    <n v="0.95"/>
    <n v="0.37"/>
    <n v="0.1"/>
    <n v="0.04"/>
    <n v="1.46"/>
    <n v="83"/>
  </r>
  <r>
    <n v="1019"/>
    <n v="1020"/>
    <x v="878"/>
    <x v="0"/>
    <x v="3"/>
    <x v="4"/>
    <x v="29"/>
    <n v="1.06"/>
    <n v="0.27"/>
    <n v="0"/>
    <n v="0.13"/>
    <n v="1.46"/>
    <n v="48"/>
  </r>
  <r>
    <n v="1020"/>
    <n v="1021"/>
    <x v="879"/>
    <x v="11"/>
    <x v="16"/>
    <x v="9"/>
    <x v="12"/>
    <n v="0.81"/>
    <n v="0.55000000000000004"/>
    <n v="0"/>
    <n v="0.1"/>
    <n v="1.46"/>
    <n v="81"/>
  </r>
  <r>
    <n v="1021"/>
    <n v="1022"/>
    <x v="880"/>
    <x v="15"/>
    <x v="6"/>
    <x v="0"/>
    <x v="0"/>
    <n v="0.93"/>
    <n v="0.24"/>
    <n v="0.25"/>
    <n v="0.04"/>
    <n v="1.46"/>
    <n v="76.62"/>
  </r>
  <r>
    <n v="1022"/>
    <n v="1023"/>
    <x v="881"/>
    <x v="11"/>
    <x v="16"/>
    <x v="9"/>
    <x v="28"/>
    <n v="1.17"/>
    <n v="0.2"/>
    <n v="0.04"/>
    <n v="0.05"/>
    <n v="1.46"/>
    <n v="74.099999999999895"/>
  </r>
  <r>
    <n v="1023"/>
    <n v="1024"/>
    <x v="882"/>
    <x v="4"/>
    <x v="9"/>
    <x v="8"/>
    <x v="10"/>
    <n v="0.37"/>
    <n v="0.47"/>
    <n v="0.54"/>
    <n v="7.0000000000000007E-2"/>
    <n v="1.45"/>
    <n v="88"/>
  </r>
  <r>
    <n v="1024"/>
    <n v="1025"/>
    <x v="883"/>
    <x v="4"/>
    <x v="9"/>
    <x v="5"/>
    <x v="1"/>
    <n v="0.71"/>
    <n v="0.55000000000000004"/>
    <n v="0"/>
    <n v="0.19"/>
    <n v="1.45"/>
    <n v="82"/>
  </r>
  <r>
    <n v="1025"/>
    <n v="1026"/>
    <x v="884"/>
    <x v="4"/>
    <x v="24"/>
    <x v="8"/>
    <x v="10"/>
    <n v="0.54"/>
    <n v="0.35"/>
    <n v="0.46"/>
    <n v="0.1"/>
    <n v="1.45"/>
    <n v="77"/>
  </r>
  <r>
    <n v="1026"/>
    <n v="1027"/>
    <x v="885"/>
    <x v="2"/>
    <x v="17"/>
    <x v="6"/>
    <x v="24"/>
    <n v="0"/>
    <n v="0"/>
    <n v="1.44"/>
    <n v="0.01"/>
    <n v="1.45"/>
    <n v="54"/>
  </r>
  <r>
    <n v="1027"/>
    <n v="1028"/>
    <x v="886"/>
    <x v="9"/>
    <x v="7"/>
    <x v="4"/>
    <x v="24"/>
    <n v="1.24"/>
    <n v="0.17"/>
    <n v="0.03"/>
    <n v="0.01"/>
    <n v="1.45"/>
    <n v="77"/>
  </r>
  <r>
    <n v="1028"/>
    <n v="1029"/>
    <x v="887"/>
    <x v="0"/>
    <x v="11"/>
    <x v="1"/>
    <x v="14"/>
    <n v="0.77"/>
    <n v="0.52"/>
    <n v="0.01"/>
    <n v="0.15"/>
    <n v="1.45"/>
    <n v="84"/>
  </r>
  <r>
    <n v="1029"/>
    <n v="1030"/>
    <x v="888"/>
    <x v="8"/>
    <x v="15"/>
    <x v="7"/>
    <x v="24"/>
    <n v="0.5"/>
    <n v="0.28999999999999898"/>
    <n v="0.52"/>
    <n v="0.14000000000000001"/>
    <n v="1.45"/>
    <n v="88.48"/>
  </r>
  <r>
    <n v="1030"/>
    <n v="1031"/>
    <x v="28"/>
    <x v="10"/>
    <x v="26"/>
    <x v="5"/>
    <x v="4"/>
    <n v="0.53"/>
    <n v="0.7"/>
    <n v="0"/>
    <n v="0.22"/>
    <n v="1.44"/>
    <n v="78.099999999999895"/>
  </r>
  <r>
    <n v="1031"/>
    <n v="1032"/>
    <x v="889"/>
    <x v="3"/>
    <x v="2"/>
    <x v="10"/>
    <x v="28"/>
    <n v="0.96"/>
    <n v="0.34"/>
    <n v="0"/>
    <n v="0.13"/>
    <n v="1.44"/>
    <n v="72"/>
  </r>
  <r>
    <n v="1032"/>
    <n v="1033"/>
    <x v="890"/>
    <x v="4"/>
    <x v="8"/>
    <x v="4"/>
    <x v="3"/>
    <n v="0.04"/>
    <n v="1.08"/>
    <n v="0"/>
    <n v="0.32"/>
    <n v="1.44"/>
    <n v="77"/>
  </r>
  <r>
    <n v="1033"/>
    <n v="1034"/>
    <x v="891"/>
    <x v="5"/>
    <x v="17"/>
    <x v="1"/>
    <x v="0"/>
    <n v="0.26"/>
    <n v="7.0000000000000007E-2"/>
    <n v="1.0900000000000001"/>
    <n v="0.02"/>
    <n v="1.44"/>
    <n v="91"/>
  </r>
  <r>
    <n v="1034"/>
    <n v="1035"/>
    <x v="892"/>
    <x v="4"/>
    <x v="9"/>
    <x v="0"/>
    <x v="5"/>
    <n v="1.03"/>
    <n v="0.32"/>
    <n v="0"/>
    <n v="0.09"/>
    <n v="1.44"/>
    <n v="87.08"/>
  </r>
  <r>
    <n v="1035"/>
    <n v="1036"/>
    <x v="893"/>
    <x v="4"/>
    <x v="13"/>
    <x v="0"/>
    <x v="5"/>
    <n v="1.1599999999999999"/>
    <n v="0.08"/>
    <n v="0"/>
    <n v="0.19"/>
    <n v="1.44"/>
    <n v="91.36"/>
  </r>
  <r>
    <n v="1036"/>
    <n v="1037"/>
    <x v="894"/>
    <x v="11"/>
    <x v="7"/>
    <x v="8"/>
    <x v="26"/>
    <n v="0.8"/>
    <n v="0.54"/>
    <n v="0"/>
    <n v="0.09"/>
    <n v="1.43"/>
    <n v="73"/>
  </r>
  <r>
    <n v="1037"/>
    <n v="1038"/>
    <x v="737"/>
    <x v="2"/>
    <x v="12"/>
    <x v="1"/>
    <x v="10"/>
    <n v="0.82"/>
    <n v="0.23"/>
    <n v="0.35"/>
    <n v="0.03"/>
    <n v="1.43"/>
    <n v="75"/>
  </r>
  <r>
    <n v="1038"/>
    <n v="1039"/>
    <x v="895"/>
    <x v="7"/>
    <x v="9"/>
    <x v="1"/>
    <x v="0"/>
    <n v="0"/>
    <n v="0"/>
    <n v="1.39"/>
    <n v="0.03"/>
    <n v="1.43"/>
    <n v="80.2"/>
  </r>
  <r>
    <n v="1039"/>
    <n v="1040"/>
    <x v="896"/>
    <x v="11"/>
    <x v="7"/>
    <x v="0"/>
    <x v="5"/>
    <n v="0.79"/>
    <n v="0.54"/>
    <n v="0"/>
    <n v="0.09"/>
    <n v="1.43"/>
    <n v="88.07"/>
  </r>
  <r>
    <n v="1040"/>
    <n v="1041"/>
    <x v="897"/>
    <x v="3"/>
    <x v="2"/>
    <x v="1"/>
    <x v="28"/>
    <n v="0.44"/>
    <n v="0.81"/>
    <n v="0"/>
    <n v="0.17"/>
    <n v="1.43"/>
    <n v="56.19"/>
  </r>
  <r>
    <n v="1041"/>
    <n v="1042"/>
    <x v="537"/>
    <x v="8"/>
    <x v="2"/>
    <x v="4"/>
    <x v="33"/>
    <n v="1.0900000000000001"/>
    <n v="0.18"/>
    <n v="0"/>
    <n v="0.15"/>
    <n v="1.43"/>
    <n v="91.5"/>
  </r>
  <r>
    <n v="1042"/>
    <n v="1043"/>
    <x v="898"/>
    <x v="8"/>
    <x v="3"/>
    <x v="9"/>
    <x v="5"/>
    <n v="0.89"/>
    <n v="0.35"/>
    <n v="0"/>
    <n v="0.19"/>
    <n v="1.43"/>
    <n v="88"/>
  </r>
  <r>
    <n v="1043"/>
    <n v="1044"/>
    <x v="760"/>
    <x v="6"/>
    <x v="0"/>
    <x v="9"/>
    <x v="5"/>
    <n v="1.3"/>
    <n v="0.01"/>
    <n v="0.01"/>
    <n v="0.1"/>
    <n v="1.42"/>
    <n v="85.35"/>
  </r>
  <r>
    <n v="1044"/>
    <n v="1045"/>
    <x v="899"/>
    <x v="4"/>
    <x v="6"/>
    <x v="0"/>
    <x v="5"/>
    <n v="1.35"/>
    <n v="0.05"/>
    <n v="0"/>
    <n v="0.02"/>
    <n v="1.42"/>
    <n v="76.78"/>
  </r>
  <r>
    <n v="1045"/>
    <n v="1046"/>
    <x v="900"/>
    <x v="3"/>
    <x v="2"/>
    <x v="10"/>
    <x v="29"/>
    <n v="0.78"/>
    <n v="0.49"/>
    <n v="0.01"/>
    <n v="0.14000000000000001"/>
    <n v="1.42"/>
    <n v="85"/>
  </r>
  <r>
    <n v="1046"/>
    <n v="1047"/>
    <x v="901"/>
    <x v="7"/>
    <x v="9"/>
    <x v="10"/>
    <x v="0"/>
    <n v="0.89"/>
    <n v="0.22"/>
    <n v="0.22"/>
    <n v="0.1"/>
    <n v="1.42"/>
    <n v="90.36"/>
  </r>
  <r>
    <n v="1047"/>
    <n v="1048"/>
    <x v="902"/>
    <x v="4"/>
    <x v="9"/>
    <x v="0"/>
    <x v="5"/>
    <n v="1.1499999999999999"/>
    <n v="0.08"/>
    <n v="0"/>
    <n v="0.19"/>
    <n v="1.42"/>
    <n v="82"/>
  </r>
  <r>
    <n v="1048"/>
    <n v="1049"/>
    <x v="903"/>
    <x v="5"/>
    <x v="23"/>
    <x v="10"/>
    <x v="0"/>
    <n v="0.56999999999999995"/>
    <n v="0.12"/>
    <n v="0.71"/>
    <n v="0.02"/>
    <n v="1.42"/>
    <n v="94"/>
  </r>
  <r>
    <n v="1049"/>
    <n v="1050"/>
    <x v="147"/>
    <x v="15"/>
    <x v="13"/>
    <x v="8"/>
    <x v="10"/>
    <n v="0.63"/>
    <n v="0.38"/>
    <n v="0.35"/>
    <n v="0.05"/>
    <n v="1.42"/>
    <n v="89.75"/>
  </r>
  <r>
    <n v="1050"/>
    <n v="1051"/>
    <x v="796"/>
    <x v="6"/>
    <x v="11"/>
    <x v="8"/>
    <x v="15"/>
    <n v="0.5"/>
    <n v="0.74"/>
    <n v="0.02"/>
    <n v="0.16"/>
    <n v="1.41"/>
    <n v="82.63"/>
  </r>
  <r>
    <n v="1051"/>
    <n v="1052"/>
    <x v="269"/>
    <x v="15"/>
    <x v="6"/>
    <x v="8"/>
    <x v="18"/>
    <n v="1.0900000000000001"/>
    <n v="0.28000000000000003"/>
    <n v="0"/>
    <n v="0.04"/>
    <n v="1.41"/>
    <n v="84"/>
  </r>
  <r>
    <n v="1052"/>
    <n v="1053"/>
    <x v="904"/>
    <x v="3"/>
    <x v="8"/>
    <x v="4"/>
    <x v="6"/>
    <n v="0.35"/>
    <n v="0.89"/>
    <n v="0"/>
    <n v="0.17"/>
    <n v="1.41"/>
    <n v="69"/>
  </r>
  <r>
    <n v="1053"/>
    <n v="1054"/>
    <x v="672"/>
    <x v="16"/>
    <x v="23"/>
    <x v="1"/>
    <x v="16"/>
    <n v="0.97"/>
    <n v="0.37"/>
    <n v="0.03"/>
    <n v="0.05"/>
    <n v="1.41"/>
    <n v="85"/>
  </r>
  <r>
    <n v="1054"/>
    <n v="1055"/>
    <x v="905"/>
    <x v="11"/>
    <x v="7"/>
    <x v="9"/>
    <x v="5"/>
    <n v="1.02"/>
    <n v="0.34"/>
    <n v="0"/>
    <n v="0.05"/>
    <n v="1.41"/>
    <n v="79.33"/>
  </r>
  <r>
    <n v="1055"/>
    <n v="1056"/>
    <x v="906"/>
    <x v="4"/>
    <x v="14"/>
    <x v="2"/>
    <x v="3"/>
    <n v="1.19"/>
    <n v="0.17"/>
    <n v="0"/>
    <n v="0.05"/>
    <n v="1.41"/>
    <n v="88.52"/>
  </r>
  <r>
    <n v="1056"/>
    <n v="1057"/>
    <x v="907"/>
    <x v="4"/>
    <x v="9"/>
    <x v="2"/>
    <x v="5"/>
    <n v="0.69"/>
    <n v="0.54"/>
    <n v="0"/>
    <n v="0.18"/>
    <n v="1.41"/>
    <n v="87"/>
  </r>
  <r>
    <n v="1057"/>
    <n v="1058"/>
    <x v="176"/>
    <x v="12"/>
    <x v="13"/>
    <x v="8"/>
    <x v="4"/>
    <n v="1.07"/>
    <n v="0.28000000000000003"/>
    <n v="0"/>
    <n v="0.05"/>
    <n v="1.4"/>
    <n v="78.17"/>
  </r>
  <r>
    <n v="1058"/>
    <n v="1059"/>
    <x v="908"/>
    <x v="10"/>
    <x v="15"/>
    <x v="0"/>
    <x v="14"/>
    <n v="0.02"/>
    <n v="1.1100000000000001"/>
    <n v="0"/>
    <n v="0.28000000000000003"/>
    <n v="1.4"/>
    <n v="81"/>
  </r>
  <r>
    <n v="1059"/>
    <n v="1060"/>
    <x v="909"/>
    <x v="0"/>
    <x v="2"/>
    <x v="5"/>
    <x v="14"/>
    <n v="0.75"/>
    <n v="0.47"/>
    <n v="0.03"/>
    <n v="0.15"/>
    <n v="1.4"/>
    <n v="73"/>
  </r>
  <r>
    <n v="1060"/>
    <n v="1061"/>
    <x v="633"/>
    <x v="4"/>
    <x v="2"/>
    <x v="2"/>
    <x v="5"/>
    <n v="0.38"/>
    <n v="0.81"/>
    <n v="0.03"/>
    <n v="0.19"/>
    <n v="1.4"/>
    <n v="75"/>
  </r>
  <r>
    <n v="1061"/>
    <n v="1062"/>
    <x v="910"/>
    <x v="7"/>
    <x v="9"/>
    <x v="1"/>
    <x v="14"/>
    <n v="0.74"/>
    <n v="0.52"/>
    <n v="0.08"/>
    <n v="0.06"/>
    <n v="1.4"/>
    <n v="85"/>
  </r>
  <r>
    <n v="1062"/>
    <n v="1063"/>
    <x v="284"/>
    <x v="1"/>
    <x v="10"/>
    <x v="7"/>
    <x v="8"/>
    <n v="0"/>
    <n v="0"/>
    <n v="1.39"/>
    <n v="0.01"/>
    <n v="1.4"/>
    <n v="82"/>
  </r>
  <r>
    <n v="1063"/>
    <n v="1064"/>
    <x v="911"/>
    <x v="6"/>
    <x v="2"/>
    <x v="8"/>
    <x v="4"/>
    <n v="0.79"/>
    <n v="0.46"/>
    <n v="0.01"/>
    <n v="0.14000000000000001"/>
    <n v="1.4"/>
    <n v="68.73"/>
  </r>
  <r>
    <n v="1064"/>
    <n v="1065"/>
    <x v="912"/>
    <x v="13"/>
    <x v="18"/>
    <x v="8"/>
    <x v="0"/>
    <n v="0.61"/>
    <n v="0.19"/>
    <n v="0.53"/>
    <n v="7.0000000000000007E-2"/>
    <n v="1.4"/>
    <n v="76.12"/>
  </r>
  <r>
    <n v="1065"/>
    <n v="1066"/>
    <x v="495"/>
    <x v="6"/>
    <x v="8"/>
    <x v="9"/>
    <x v="28"/>
    <n v="0.9"/>
    <n v="0.36"/>
    <n v="0"/>
    <n v="0.13"/>
    <n v="1.4"/>
    <n v="75"/>
  </r>
  <r>
    <n v="1066"/>
    <n v="1067"/>
    <x v="913"/>
    <x v="4"/>
    <x v="13"/>
    <x v="2"/>
    <x v="34"/>
    <n v="0.03"/>
    <n v="1.05"/>
    <n v="0.02"/>
    <n v="0.3"/>
    <n v="1.4"/>
    <n v="86.01"/>
  </r>
  <r>
    <n v="1067"/>
    <n v="1068"/>
    <x v="914"/>
    <x v="0"/>
    <x v="2"/>
    <x v="0"/>
    <x v="5"/>
    <n v="0.8"/>
    <n v="0.46"/>
    <n v="0"/>
    <n v="0.14000000000000001"/>
    <n v="1.4"/>
    <n v="81.209999999999894"/>
  </r>
  <r>
    <n v="1068"/>
    <n v="1069"/>
    <x v="764"/>
    <x v="8"/>
    <x v="15"/>
    <x v="5"/>
    <x v="60"/>
    <n v="0.72"/>
    <n v="0.45"/>
    <n v="0.02"/>
    <n v="0.21"/>
    <n v="1.4"/>
    <n v="91"/>
  </r>
  <r>
    <n v="1069"/>
    <n v="1070"/>
    <x v="325"/>
    <x v="11"/>
    <x v="14"/>
    <x v="0"/>
    <x v="5"/>
    <n v="0.78"/>
    <n v="0.53"/>
    <n v="0"/>
    <n v="0.09"/>
    <n v="1.39"/>
    <n v="77"/>
  </r>
  <r>
    <n v="1070"/>
    <n v="1071"/>
    <x v="915"/>
    <x v="0"/>
    <x v="8"/>
    <x v="4"/>
    <x v="5"/>
    <n v="0.5"/>
    <n v="0.73"/>
    <n v="0"/>
    <n v="0.16"/>
    <n v="1.39"/>
    <n v="65"/>
  </r>
  <r>
    <n v="1071"/>
    <n v="1072"/>
    <x v="916"/>
    <x v="6"/>
    <x v="2"/>
    <x v="5"/>
    <x v="5"/>
    <n v="0.78"/>
    <n v="0.42"/>
    <n v="0.04"/>
    <n v="0.14000000000000001"/>
    <n v="1.39"/>
    <n v="83.76"/>
  </r>
  <r>
    <n v="1072"/>
    <n v="1073"/>
    <x v="574"/>
    <x v="5"/>
    <x v="23"/>
    <x v="0"/>
    <x v="30"/>
    <n v="1.19"/>
    <n v="0.16"/>
    <n v="0"/>
    <n v="0.03"/>
    <n v="1.39"/>
    <n v="84"/>
  </r>
  <r>
    <n v="1073"/>
    <n v="1074"/>
    <x v="917"/>
    <x v="4"/>
    <x v="6"/>
    <x v="8"/>
    <x v="45"/>
    <n v="0.24"/>
    <n v="0.18"/>
    <n v="0.91"/>
    <n v="0.06"/>
    <n v="1.39"/>
    <n v="70.47"/>
  </r>
  <r>
    <n v="1074"/>
    <n v="1075"/>
    <x v="414"/>
    <x v="8"/>
    <x v="0"/>
    <x v="5"/>
    <x v="4"/>
    <n v="0.54"/>
    <n v="0.57999999999999896"/>
    <n v="0.03"/>
    <n v="0.24"/>
    <n v="1.39"/>
    <n v="81.23"/>
  </r>
  <r>
    <n v="1075"/>
    <n v="1076"/>
    <x v="857"/>
    <x v="6"/>
    <x v="18"/>
    <x v="8"/>
    <x v="15"/>
    <n v="0.54"/>
    <n v="0.68"/>
    <n v="0.01"/>
    <n v="0.15"/>
    <n v="1.39"/>
    <n v="79.39"/>
  </r>
  <r>
    <n v="1076"/>
    <n v="1077"/>
    <x v="918"/>
    <x v="0"/>
    <x v="2"/>
    <x v="3"/>
    <x v="5"/>
    <n v="0.95"/>
    <n v="0.3"/>
    <n v="0"/>
    <n v="0.13"/>
    <n v="1.39"/>
    <n v="66"/>
  </r>
  <r>
    <n v="1077"/>
    <n v="1078"/>
    <x v="919"/>
    <x v="6"/>
    <x v="11"/>
    <x v="6"/>
    <x v="2"/>
    <n v="0.86"/>
    <n v="0.38"/>
    <n v="0"/>
    <n v="0.13"/>
    <n v="1.38"/>
    <n v="67"/>
  </r>
  <r>
    <n v="1078"/>
    <n v="1079"/>
    <x v="302"/>
    <x v="12"/>
    <x v="24"/>
    <x v="8"/>
    <x v="4"/>
    <n v="0.96"/>
    <n v="0.37"/>
    <n v="0"/>
    <n v="0.05"/>
    <n v="1.38"/>
    <n v="78.78"/>
  </r>
  <r>
    <n v="1079"/>
    <n v="1080"/>
    <x v="920"/>
    <x v="6"/>
    <x v="15"/>
    <x v="5"/>
    <x v="28"/>
    <n v="0.77"/>
    <n v="0.45"/>
    <n v="0.02"/>
    <n v="0.14000000000000001"/>
    <n v="1.38"/>
    <n v="71.7"/>
  </r>
  <r>
    <n v="1080"/>
    <n v="1081"/>
    <x v="921"/>
    <x v="9"/>
    <x v="19"/>
    <x v="7"/>
    <x v="0"/>
    <n v="0.57999999999999896"/>
    <n v="0.18"/>
    <n v="0.59"/>
    <n v="0.02"/>
    <n v="1.38"/>
    <n v="92"/>
  </r>
  <r>
    <n v="1081"/>
    <n v="1082"/>
    <x v="922"/>
    <x v="11"/>
    <x v="16"/>
    <x v="5"/>
    <x v="1"/>
    <n v="0.77"/>
    <n v="0.54"/>
    <n v="0"/>
    <n v="7.0000000000000007E-2"/>
    <n v="1.38"/>
    <n v="79"/>
  </r>
  <r>
    <n v="1082"/>
    <n v="1083"/>
    <x v="923"/>
    <x v="0"/>
    <x v="8"/>
    <x v="8"/>
    <x v="29"/>
    <n v="0.87"/>
    <n v="0.38"/>
    <n v="0"/>
    <n v="0.13"/>
    <n v="1.38"/>
    <n v="58"/>
  </r>
  <r>
    <n v="1083"/>
    <n v="1084"/>
    <x v="924"/>
    <x v="4"/>
    <x v="14"/>
    <x v="0"/>
    <x v="30"/>
    <n v="0.67"/>
    <n v="0.53"/>
    <n v="0"/>
    <n v="0.18"/>
    <n v="1.38"/>
    <n v="80.069999999999894"/>
  </r>
  <r>
    <n v="1084"/>
    <n v="1085"/>
    <x v="253"/>
    <x v="4"/>
    <x v="2"/>
    <x v="10"/>
    <x v="20"/>
    <n v="0.6"/>
    <n v="0.61"/>
    <n v="0"/>
    <n v="0.16"/>
    <n v="1.37"/>
    <n v="85"/>
  </r>
  <r>
    <n v="1085"/>
    <n v="1086"/>
    <x v="925"/>
    <x v="11"/>
    <x v="16"/>
    <x v="4"/>
    <x v="4"/>
    <n v="0.76"/>
    <n v="0.52"/>
    <n v="0"/>
    <n v="0.09"/>
    <n v="1.37"/>
    <n v="52.33"/>
  </r>
  <r>
    <n v="1086"/>
    <n v="1087"/>
    <x v="926"/>
    <x v="14"/>
    <x v="9"/>
    <x v="2"/>
    <x v="24"/>
    <n v="0.36"/>
    <n v="0.43"/>
    <n v="0.32"/>
    <n v="0.27"/>
    <n v="1.37"/>
    <n v="49"/>
  </r>
  <r>
    <n v="1087"/>
    <n v="1088"/>
    <x v="582"/>
    <x v="8"/>
    <x v="11"/>
    <x v="5"/>
    <x v="1"/>
    <n v="0.75"/>
    <n v="0.41"/>
    <n v="0.02"/>
    <n v="0.19"/>
    <n v="1.37"/>
    <n v="87.05"/>
  </r>
  <r>
    <n v="1088"/>
    <n v="1089"/>
    <x v="927"/>
    <x v="12"/>
    <x v="9"/>
    <x v="7"/>
    <x v="4"/>
    <n v="0.99"/>
    <n v="0.33"/>
    <n v="0"/>
    <n v="0.05"/>
    <n v="1.37"/>
    <n v="91"/>
  </r>
  <r>
    <n v="1089"/>
    <n v="1090"/>
    <x v="928"/>
    <x v="9"/>
    <x v="16"/>
    <x v="11"/>
    <x v="0"/>
    <n v="0"/>
    <n v="0"/>
    <n v="1.37"/>
    <n v="0"/>
    <n v="1.37"/>
    <n v="73"/>
  </r>
  <r>
    <n v="1090"/>
    <n v="1091"/>
    <x v="929"/>
    <x v="10"/>
    <x v="11"/>
    <x v="11"/>
    <x v="1"/>
    <n v="0.69"/>
    <n v="0.49"/>
    <n v="0"/>
    <n v="0.18"/>
    <n v="1.37"/>
    <n v="81"/>
  </r>
  <r>
    <n v="1091"/>
    <n v="1092"/>
    <x v="930"/>
    <x v="3"/>
    <x v="11"/>
    <x v="1"/>
    <x v="14"/>
    <n v="0.65"/>
    <n v="0.56999999999999995"/>
    <n v="0"/>
    <n v="0.15"/>
    <n v="1.37"/>
    <n v="82"/>
  </r>
  <r>
    <n v="1092"/>
    <n v="1093"/>
    <x v="931"/>
    <x v="12"/>
    <x v="9"/>
    <x v="5"/>
    <x v="6"/>
    <n v="0.86"/>
    <n v="0.45"/>
    <n v="0"/>
    <n v="0.06"/>
    <n v="1.36"/>
    <n v="82.69"/>
  </r>
  <r>
    <n v="1093"/>
    <n v="1094"/>
    <x v="500"/>
    <x v="8"/>
    <x v="18"/>
    <x v="5"/>
    <x v="1"/>
    <n v="0.66"/>
    <n v="0.43"/>
    <n v="7.0000000000000007E-2"/>
    <n v="0.2"/>
    <n v="1.36"/>
    <n v="83.98"/>
  </r>
  <r>
    <n v="1094"/>
    <n v="1095"/>
    <x v="932"/>
    <x v="4"/>
    <x v="2"/>
    <x v="4"/>
    <x v="3"/>
    <n v="0.23"/>
    <n v="0.92"/>
    <n v="0"/>
    <n v="0.21"/>
    <n v="1.36"/>
    <n v="71"/>
  </r>
  <r>
    <n v="1095"/>
    <n v="1096"/>
    <x v="933"/>
    <x v="4"/>
    <x v="13"/>
    <x v="5"/>
    <x v="5"/>
    <n v="0.67"/>
    <n v="0.52"/>
    <n v="0"/>
    <n v="0.17"/>
    <n v="1.36"/>
    <n v="73.53"/>
  </r>
  <r>
    <n v="1096"/>
    <n v="1097"/>
    <x v="934"/>
    <x v="14"/>
    <x v="0"/>
    <x v="2"/>
    <x v="14"/>
    <n v="0.72"/>
    <n v="0.38"/>
    <n v="0"/>
    <n v="0.26"/>
    <n v="1.36"/>
    <n v="76"/>
  </r>
  <r>
    <n v="1097"/>
    <n v="1098"/>
    <x v="935"/>
    <x v="0"/>
    <x v="15"/>
    <x v="8"/>
    <x v="20"/>
    <n v="0.82"/>
    <n v="0.41"/>
    <n v="0"/>
    <n v="0.13"/>
    <n v="1.36"/>
    <n v="77"/>
  </r>
  <r>
    <n v="1098"/>
    <n v="1099"/>
    <x v="936"/>
    <x v="3"/>
    <x v="11"/>
    <x v="7"/>
    <x v="15"/>
    <n v="7.0000000000000007E-2"/>
    <n v="0.04"/>
    <n v="1.24"/>
    <n v="0.01"/>
    <n v="1.36"/>
    <n v="79.95"/>
  </r>
  <r>
    <n v="1099"/>
    <n v="1100"/>
    <x v="937"/>
    <x v="10"/>
    <x v="11"/>
    <x v="6"/>
    <x v="5"/>
    <n v="0.52"/>
    <n v="0.63"/>
    <n v="0"/>
    <n v="0.2"/>
    <n v="1.36"/>
    <n v="81.5"/>
  </r>
  <r>
    <n v="1100"/>
    <n v="1101"/>
    <x v="938"/>
    <x v="0"/>
    <x v="0"/>
    <x v="4"/>
    <x v="6"/>
    <n v="1.2"/>
    <n v="0.03"/>
    <n v="0.02"/>
    <n v="0.11"/>
    <n v="1.36"/>
    <n v="81"/>
  </r>
  <r>
    <n v="1101"/>
    <n v="1102"/>
    <x v="400"/>
    <x v="14"/>
    <x v="0"/>
    <x v="8"/>
    <x v="20"/>
    <n v="0.56999999999999995"/>
    <n v="0.48"/>
    <n v="0"/>
    <n v="0.3"/>
    <n v="1.36"/>
    <n v="86"/>
  </r>
  <r>
    <n v="1102"/>
    <n v="1103"/>
    <x v="939"/>
    <x v="11"/>
    <x v="21"/>
    <x v="0"/>
    <x v="5"/>
    <n v="1.29"/>
    <n v="0.03"/>
    <n v="0"/>
    <n v="0.03"/>
    <n v="1.35"/>
    <n v="88"/>
  </r>
  <r>
    <n v="1103"/>
    <n v="1104"/>
    <x v="940"/>
    <x v="14"/>
    <x v="0"/>
    <x v="4"/>
    <x v="14"/>
    <n v="0.52"/>
    <n v="0.52"/>
    <n v="0"/>
    <n v="0.32"/>
    <n v="1.35"/>
    <n v="81.13"/>
  </r>
  <r>
    <n v="1104"/>
    <n v="1105"/>
    <x v="941"/>
    <x v="4"/>
    <x v="9"/>
    <x v="8"/>
    <x v="5"/>
    <n v="0.22"/>
    <n v="0.05"/>
    <n v="1.06"/>
    <n v="0.02"/>
    <n v="1.35"/>
    <n v="73.36"/>
  </r>
  <r>
    <n v="1105"/>
    <n v="1106"/>
    <x v="165"/>
    <x v="12"/>
    <x v="24"/>
    <x v="2"/>
    <x v="22"/>
    <n v="0.7"/>
    <n v="0.57999999999999896"/>
    <n v="0"/>
    <n v="7.0000000000000007E-2"/>
    <n v="1.35"/>
    <n v="80.239999999999895"/>
  </r>
  <r>
    <n v="1106"/>
    <n v="1107"/>
    <x v="837"/>
    <x v="8"/>
    <x v="2"/>
    <x v="9"/>
    <x v="6"/>
    <n v="0.67"/>
    <n v="0.36"/>
    <n v="0.14000000000000001"/>
    <n v="0.18"/>
    <n v="1.35"/>
    <n v="85"/>
  </r>
  <r>
    <n v="1107"/>
    <n v="1108"/>
    <x v="942"/>
    <x v="11"/>
    <x v="21"/>
    <x v="7"/>
    <x v="3"/>
    <n v="0.15"/>
    <n v="0.04"/>
    <n v="1.07"/>
    <n v="0.09"/>
    <n v="1.35"/>
    <n v="76"/>
  </r>
  <r>
    <n v="1108"/>
    <n v="1109"/>
    <x v="943"/>
    <x v="4"/>
    <x v="9"/>
    <x v="4"/>
    <x v="3"/>
    <n v="0"/>
    <n v="1.04"/>
    <n v="0"/>
    <n v="0.31"/>
    <n v="1.35"/>
    <n v="78"/>
  </r>
  <r>
    <n v="1109"/>
    <n v="1110"/>
    <x v="944"/>
    <x v="3"/>
    <x v="3"/>
    <x v="7"/>
    <x v="31"/>
    <n v="0"/>
    <n v="0.14000000000000001"/>
    <n v="1.18"/>
    <n v="0.02"/>
    <n v="1.35"/>
    <n v="64"/>
  </r>
  <r>
    <n v="1110"/>
    <n v="1111"/>
    <x v="945"/>
    <x v="4"/>
    <x v="13"/>
    <x v="2"/>
    <x v="21"/>
    <n v="0.95"/>
    <n v="0.21"/>
    <n v="0.01"/>
    <n v="0.18"/>
    <n v="1.34"/>
    <n v="71"/>
  </r>
  <r>
    <n v="1111"/>
    <n v="1112"/>
    <x v="946"/>
    <x v="3"/>
    <x v="11"/>
    <x v="3"/>
    <x v="25"/>
    <n v="0.97"/>
    <n v="0.25"/>
    <n v="0"/>
    <n v="0.12"/>
    <n v="1.34"/>
    <n v="83"/>
  </r>
  <r>
    <n v="1112"/>
    <n v="1113"/>
    <x v="947"/>
    <x v="3"/>
    <x v="8"/>
    <x v="7"/>
    <x v="15"/>
    <n v="0.31"/>
    <n v="0.4"/>
    <n v="0.54"/>
    <n v="0.09"/>
    <n v="1.34"/>
    <n v="79.67"/>
  </r>
  <r>
    <n v="1113"/>
    <n v="1114"/>
    <x v="898"/>
    <x v="6"/>
    <x v="3"/>
    <x v="9"/>
    <x v="5"/>
    <n v="0.91"/>
    <n v="0.31"/>
    <n v="0"/>
    <n v="0.12"/>
    <n v="1.34"/>
    <n v="87.39"/>
  </r>
  <r>
    <n v="1114"/>
    <n v="1115"/>
    <x v="818"/>
    <x v="16"/>
    <x v="23"/>
    <x v="9"/>
    <x v="30"/>
    <n v="1.03"/>
    <n v="0.27"/>
    <n v="0"/>
    <n v="0.04"/>
    <n v="1.34"/>
    <n v="84"/>
  </r>
  <r>
    <n v="1115"/>
    <n v="1116"/>
    <x v="948"/>
    <x v="12"/>
    <x v="6"/>
    <x v="5"/>
    <x v="4"/>
    <n v="0.85"/>
    <n v="0.43"/>
    <n v="0"/>
    <n v="0.06"/>
    <n v="1.34"/>
    <n v="87.63"/>
  </r>
  <r>
    <n v="1116"/>
    <n v="1117"/>
    <x v="949"/>
    <x v="6"/>
    <x v="15"/>
    <x v="5"/>
    <x v="5"/>
    <n v="0.83"/>
    <n v="0.38"/>
    <n v="0"/>
    <n v="0.13"/>
    <n v="1.34"/>
    <n v="89.1"/>
  </r>
  <r>
    <n v="1117"/>
    <n v="1118"/>
    <x v="950"/>
    <x v="15"/>
    <x v="9"/>
    <x v="1"/>
    <x v="0"/>
    <n v="0.84"/>
    <n v="0.22"/>
    <n v="0.24"/>
    <n v="0.04"/>
    <n v="1.34"/>
    <n v="82"/>
  </r>
  <r>
    <n v="1118"/>
    <n v="1119"/>
    <x v="786"/>
    <x v="4"/>
    <x v="0"/>
    <x v="2"/>
    <x v="5"/>
    <n v="1.22"/>
    <n v="0.05"/>
    <n v="0.05"/>
    <n v="0.01"/>
    <n v="1.34"/>
    <n v="83"/>
  </r>
  <r>
    <n v="1119"/>
    <n v="1120"/>
    <x v="316"/>
    <x v="14"/>
    <x v="8"/>
    <x v="0"/>
    <x v="5"/>
    <n v="0.2"/>
    <n v="0.75"/>
    <n v="0"/>
    <n v="0.38"/>
    <n v="1.34"/>
    <n v="79"/>
  </r>
  <r>
    <n v="1120"/>
    <n v="1121"/>
    <x v="951"/>
    <x v="4"/>
    <x v="24"/>
    <x v="5"/>
    <x v="1"/>
    <n v="0.65"/>
    <n v="0.51"/>
    <n v="0"/>
    <n v="0.17"/>
    <n v="1.34"/>
    <n v="88.49"/>
  </r>
  <r>
    <n v="1121"/>
    <n v="1122"/>
    <x v="952"/>
    <x v="4"/>
    <x v="9"/>
    <x v="0"/>
    <x v="5"/>
    <n v="1.1000000000000001"/>
    <n v="0.06"/>
    <n v="0"/>
    <n v="0.18"/>
    <n v="1.34"/>
    <n v="88.89"/>
  </r>
  <r>
    <n v="1122"/>
    <n v="1123"/>
    <x v="316"/>
    <x v="6"/>
    <x v="8"/>
    <x v="0"/>
    <x v="5"/>
    <n v="0.31"/>
    <n v="0.88"/>
    <n v="0.01"/>
    <n v="0.14000000000000001"/>
    <n v="1.34"/>
    <n v="82"/>
  </r>
  <r>
    <n v="1123"/>
    <n v="1124"/>
    <x v="176"/>
    <x v="7"/>
    <x v="13"/>
    <x v="8"/>
    <x v="4"/>
    <n v="0.92"/>
    <n v="0.35"/>
    <n v="0.01"/>
    <n v="0.05"/>
    <n v="1.33"/>
    <n v="70"/>
  </r>
  <r>
    <n v="1124"/>
    <n v="1125"/>
    <x v="291"/>
    <x v="9"/>
    <x v="16"/>
    <x v="9"/>
    <x v="30"/>
    <n v="1.08"/>
    <n v="0.24"/>
    <n v="0"/>
    <n v="0.02"/>
    <n v="1.33"/>
    <n v="84.93"/>
  </r>
  <r>
    <n v="1125"/>
    <n v="1126"/>
    <x v="148"/>
    <x v="2"/>
    <x v="19"/>
    <x v="0"/>
    <x v="4"/>
    <n v="0.9"/>
    <n v="0.38"/>
    <n v="0.01"/>
    <n v="0.05"/>
    <n v="1.33"/>
    <n v="56"/>
  </r>
  <r>
    <n v="1126"/>
    <n v="1127"/>
    <x v="463"/>
    <x v="7"/>
    <x v="24"/>
    <x v="6"/>
    <x v="5"/>
    <n v="0.93"/>
    <n v="0.35"/>
    <n v="0"/>
    <n v="0.06"/>
    <n v="1.33"/>
    <n v="77.349999999999895"/>
  </r>
  <r>
    <n v="1127"/>
    <n v="1128"/>
    <x v="953"/>
    <x v="11"/>
    <x v="19"/>
    <x v="0"/>
    <x v="5"/>
    <n v="0.74"/>
    <n v="0.5"/>
    <n v="0"/>
    <n v="0.09"/>
    <n v="1.33"/>
    <n v="81.2"/>
  </r>
  <r>
    <n v="1128"/>
    <n v="1129"/>
    <x v="954"/>
    <x v="15"/>
    <x v="9"/>
    <x v="5"/>
    <x v="0"/>
    <n v="0.87"/>
    <n v="0.35"/>
    <n v="7.0000000000000007E-2"/>
    <n v="0.04"/>
    <n v="1.33"/>
    <n v="92.05"/>
  </r>
  <r>
    <n v="1129"/>
    <n v="1130"/>
    <x v="955"/>
    <x v="4"/>
    <x v="9"/>
    <x v="2"/>
    <x v="61"/>
    <n v="0.65"/>
    <n v="0.51"/>
    <n v="0"/>
    <n v="0.17"/>
    <n v="1.33"/>
    <n v="54"/>
  </r>
  <r>
    <n v="1130"/>
    <n v="1131"/>
    <x v="956"/>
    <x v="8"/>
    <x v="11"/>
    <x v="9"/>
    <x v="28"/>
    <n v="0.75"/>
    <n v="0.37"/>
    <n v="0.02"/>
    <n v="0.18"/>
    <n v="1.33"/>
    <n v="82"/>
  </r>
  <r>
    <n v="1131"/>
    <n v="1132"/>
    <x v="957"/>
    <x v="10"/>
    <x v="19"/>
    <x v="11"/>
    <x v="5"/>
    <n v="1.32"/>
    <n v="0"/>
    <n v="0"/>
    <n v="0"/>
    <n v="1.32"/>
    <n v="86.29"/>
  </r>
  <r>
    <n v="1132"/>
    <n v="1133"/>
    <x v="958"/>
    <x v="6"/>
    <x v="11"/>
    <x v="8"/>
    <x v="10"/>
    <n v="0.64"/>
    <n v="0.47"/>
    <n v="0.09"/>
    <n v="0.13"/>
    <n v="1.32"/>
    <n v="80.069999999999894"/>
  </r>
  <r>
    <n v="1133"/>
    <n v="1134"/>
    <x v="959"/>
    <x v="1"/>
    <x v="1"/>
    <x v="3"/>
    <x v="0"/>
    <n v="0.73"/>
    <n v="0.16"/>
    <n v="0.4"/>
    <n v="0.03"/>
    <n v="1.32"/>
    <n v="66"/>
  </r>
  <r>
    <n v="1134"/>
    <n v="1135"/>
    <x v="960"/>
    <x v="4"/>
    <x v="13"/>
    <x v="0"/>
    <x v="21"/>
    <n v="1.06"/>
    <n v="0.08"/>
    <n v="0"/>
    <n v="0.18"/>
    <n v="1.32"/>
    <n v="88.05"/>
  </r>
  <r>
    <n v="1135"/>
    <n v="1136"/>
    <x v="961"/>
    <x v="11"/>
    <x v="21"/>
    <x v="9"/>
    <x v="18"/>
    <n v="0.73"/>
    <n v="0.5"/>
    <n v="0"/>
    <n v="0.09"/>
    <n v="1.32"/>
    <n v="71"/>
  </r>
  <r>
    <n v="1136"/>
    <n v="1137"/>
    <x v="962"/>
    <x v="7"/>
    <x v="24"/>
    <x v="7"/>
    <x v="10"/>
    <n v="0.31"/>
    <n v="0.04"/>
    <n v="0.96"/>
    <n v="0.01"/>
    <n v="1.32"/>
    <n v="69.5"/>
  </r>
  <r>
    <n v="1137"/>
    <n v="1138"/>
    <x v="963"/>
    <x v="11"/>
    <x v="17"/>
    <x v="0"/>
    <x v="5"/>
    <n v="0.73"/>
    <n v="0.5"/>
    <n v="0"/>
    <n v="0.09"/>
    <n v="1.32"/>
    <n v="74"/>
  </r>
  <r>
    <n v="1138"/>
    <n v="1139"/>
    <x v="964"/>
    <x v="11"/>
    <x v="17"/>
    <x v="2"/>
    <x v="62"/>
    <n v="0.73"/>
    <n v="0.5"/>
    <n v="0"/>
    <n v="0.09"/>
    <n v="1.31"/>
    <n v="61.6"/>
  </r>
  <r>
    <n v="1139"/>
    <n v="1140"/>
    <x v="965"/>
    <x v="3"/>
    <x v="8"/>
    <x v="4"/>
    <x v="63"/>
    <n v="0.72"/>
    <n v="0.47"/>
    <n v="0"/>
    <n v="0.13"/>
    <n v="1.31"/>
    <n v="42"/>
  </r>
  <r>
    <n v="1140"/>
    <n v="1141"/>
    <x v="966"/>
    <x v="8"/>
    <x v="0"/>
    <x v="2"/>
    <x v="24"/>
    <n v="0.23"/>
    <n v="0.67"/>
    <n v="0.16"/>
    <n v="0.25"/>
    <n v="1.31"/>
    <n v="76"/>
  </r>
  <r>
    <n v="1141"/>
    <n v="1142"/>
    <x v="967"/>
    <x v="4"/>
    <x v="13"/>
    <x v="2"/>
    <x v="9"/>
    <n v="0.64"/>
    <n v="0.5"/>
    <n v="0"/>
    <n v="0.17"/>
    <n v="1.31"/>
    <n v="49"/>
  </r>
  <r>
    <n v="1142"/>
    <n v="1143"/>
    <x v="440"/>
    <x v="14"/>
    <x v="2"/>
    <x v="0"/>
    <x v="5"/>
    <n v="0.22"/>
    <n v="0.72"/>
    <n v="0.02"/>
    <n v="0.36"/>
    <n v="1.31"/>
    <n v="83"/>
  </r>
  <r>
    <n v="1143"/>
    <n v="1144"/>
    <x v="968"/>
    <x v="4"/>
    <x v="6"/>
    <x v="1"/>
    <x v="4"/>
    <n v="0.78"/>
    <n v="0.45"/>
    <n v="0"/>
    <n v="7.0000000000000007E-2"/>
    <n v="1.31"/>
    <n v="66.64"/>
  </r>
  <r>
    <n v="1144"/>
    <n v="1145"/>
    <x v="969"/>
    <x v="11"/>
    <x v="7"/>
    <x v="10"/>
    <x v="28"/>
    <n v="0.56999999999999995"/>
    <n v="0.67"/>
    <n v="0"/>
    <n v="7.0000000000000007E-2"/>
    <n v="1.31"/>
    <n v="69"/>
  </r>
  <r>
    <n v="1145"/>
    <n v="1146"/>
    <x v="970"/>
    <x v="14"/>
    <x v="8"/>
    <x v="2"/>
    <x v="14"/>
    <n v="0.44"/>
    <n v="0.55000000000000004"/>
    <n v="0"/>
    <n v="0.32"/>
    <n v="1.31"/>
    <n v="71"/>
  </r>
  <r>
    <n v="1146"/>
    <n v="1147"/>
    <x v="971"/>
    <x v="4"/>
    <x v="13"/>
    <x v="5"/>
    <x v="30"/>
    <n v="0.64"/>
    <n v="0.5"/>
    <n v="0"/>
    <n v="0.17"/>
    <n v="1.31"/>
    <n v="64.48"/>
  </r>
  <r>
    <n v="1147"/>
    <n v="1148"/>
    <x v="972"/>
    <x v="6"/>
    <x v="18"/>
    <x v="8"/>
    <x v="2"/>
    <n v="0.8"/>
    <n v="0.35"/>
    <n v="0.03"/>
    <n v="0.12"/>
    <n v="1.31"/>
    <n v="53.53"/>
  </r>
  <r>
    <n v="1148"/>
    <n v="1149"/>
    <x v="402"/>
    <x v="12"/>
    <x v="9"/>
    <x v="2"/>
    <x v="5"/>
    <n v="0.84"/>
    <n v="0.43"/>
    <n v="0"/>
    <n v="0.04"/>
    <n v="1.31"/>
    <n v="92.97"/>
  </r>
  <r>
    <n v="1149"/>
    <n v="1150"/>
    <x v="973"/>
    <x v="7"/>
    <x v="13"/>
    <x v="7"/>
    <x v="13"/>
    <n v="0.94"/>
    <n v="0.35"/>
    <n v="0"/>
    <n v="0.02"/>
    <n v="1.3"/>
    <n v="73"/>
  </r>
  <r>
    <n v="1150"/>
    <n v="1151"/>
    <x v="974"/>
    <x v="0"/>
    <x v="3"/>
    <x v="4"/>
    <x v="5"/>
    <n v="0.68"/>
    <n v="0.49"/>
    <n v="0"/>
    <n v="0.14000000000000001"/>
    <n v="1.3"/>
    <n v="63"/>
  </r>
  <r>
    <n v="1151"/>
    <n v="1152"/>
    <x v="975"/>
    <x v="4"/>
    <x v="0"/>
    <x v="0"/>
    <x v="5"/>
    <n v="1.07"/>
    <n v="0.04"/>
    <n v="0.02"/>
    <n v="0.17"/>
    <n v="1.3"/>
    <n v="60.69"/>
  </r>
  <r>
    <n v="1152"/>
    <n v="1153"/>
    <x v="976"/>
    <x v="0"/>
    <x v="3"/>
    <x v="10"/>
    <x v="4"/>
    <n v="0.83"/>
    <n v="0.35"/>
    <n v="0"/>
    <n v="0.12"/>
    <n v="1.3"/>
    <n v="80"/>
  </r>
  <r>
    <n v="1153"/>
    <n v="1154"/>
    <x v="728"/>
    <x v="1"/>
    <x v="20"/>
    <x v="3"/>
    <x v="0"/>
    <n v="0.53"/>
    <n v="0.12"/>
    <n v="0.63"/>
    <n v="0.02"/>
    <n v="1.3"/>
    <n v="72"/>
  </r>
  <r>
    <n v="1154"/>
    <n v="1155"/>
    <x v="977"/>
    <x v="14"/>
    <x v="6"/>
    <x v="7"/>
    <x v="10"/>
    <n v="0.23"/>
    <n v="0.01"/>
    <n v="1.03"/>
    <n v="0.03"/>
    <n v="1.3"/>
    <n v="87"/>
  </r>
  <r>
    <n v="1155"/>
    <n v="1156"/>
    <x v="978"/>
    <x v="10"/>
    <x v="18"/>
    <x v="7"/>
    <x v="4"/>
    <n v="0.56000000000000005"/>
    <n v="0.55000000000000004"/>
    <n v="0"/>
    <n v="0.18"/>
    <n v="1.3"/>
    <n v="90"/>
  </r>
  <r>
    <n v="1156"/>
    <n v="1157"/>
    <x v="979"/>
    <x v="4"/>
    <x v="6"/>
    <x v="4"/>
    <x v="3"/>
    <n v="0.27"/>
    <n v="0.02"/>
    <n v="0"/>
    <n v="1.01"/>
    <n v="1.3"/>
    <n v="77"/>
  </r>
  <r>
    <n v="1157"/>
    <n v="1158"/>
    <x v="649"/>
    <x v="6"/>
    <x v="2"/>
    <x v="8"/>
    <x v="5"/>
    <n v="0.83"/>
    <n v="0.34"/>
    <n v="0"/>
    <n v="0.12"/>
    <n v="1.3"/>
    <n v="89.07"/>
  </r>
  <r>
    <n v="1158"/>
    <n v="1159"/>
    <x v="980"/>
    <x v="11"/>
    <x v="21"/>
    <x v="2"/>
    <x v="64"/>
    <n v="1.05"/>
    <n v="0.2"/>
    <n v="0"/>
    <n v="0.05"/>
    <n v="1.3"/>
    <n v="73"/>
  </r>
  <r>
    <n v="1159"/>
    <n v="1160"/>
    <x v="981"/>
    <x v="1"/>
    <x v="29"/>
    <x v="0"/>
    <x v="24"/>
    <n v="0"/>
    <n v="0"/>
    <n v="1.3"/>
    <n v="0"/>
    <n v="1.3"/>
    <n v="80"/>
  </r>
  <r>
    <n v="1160"/>
    <n v="1161"/>
    <x v="982"/>
    <x v="6"/>
    <x v="0"/>
    <x v="5"/>
    <x v="10"/>
    <n v="1.07"/>
    <n v="0.02"/>
    <n v="0.1"/>
    <n v="0.1"/>
    <n v="1.3"/>
    <n v="67.95"/>
  </r>
  <r>
    <n v="1161"/>
    <n v="1162"/>
    <x v="983"/>
    <x v="11"/>
    <x v="7"/>
    <x v="7"/>
    <x v="24"/>
    <n v="0.56000000000000005"/>
    <n v="0.38"/>
    <n v="0.28000000000000003"/>
    <n v="0.08"/>
    <n v="1.3"/>
    <n v="76"/>
  </r>
  <r>
    <n v="1162"/>
    <n v="1163"/>
    <x v="488"/>
    <x v="8"/>
    <x v="2"/>
    <x v="5"/>
    <x v="6"/>
    <n v="0.63"/>
    <n v="0.43"/>
    <n v="0.04"/>
    <n v="0.2"/>
    <n v="1.29"/>
    <n v="83.73"/>
  </r>
  <r>
    <n v="1163"/>
    <n v="1164"/>
    <x v="984"/>
    <x v="7"/>
    <x v="13"/>
    <x v="7"/>
    <x v="10"/>
    <n v="0.39"/>
    <n v="0.02"/>
    <n v="0.85"/>
    <n v="0.03"/>
    <n v="1.29"/>
    <n v="77.91"/>
  </r>
  <r>
    <n v="1164"/>
    <n v="1165"/>
    <x v="985"/>
    <x v="15"/>
    <x v="13"/>
    <x v="8"/>
    <x v="10"/>
    <n v="0.54"/>
    <n v="0.27"/>
    <n v="0.45"/>
    <n v="0.04"/>
    <n v="1.29"/>
    <n v="86"/>
  </r>
  <r>
    <n v="1165"/>
    <n v="1166"/>
    <x v="813"/>
    <x v="8"/>
    <x v="2"/>
    <x v="5"/>
    <x v="6"/>
    <n v="0.41"/>
    <n v="0.63"/>
    <n v="0.01"/>
    <n v="0.25"/>
    <n v="1.29"/>
    <n v="83.98"/>
  </r>
  <r>
    <n v="1166"/>
    <n v="1167"/>
    <x v="986"/>
    <x v="14"/>
    <x v="6"/>
    <x v="2"/>
    <x v="5"/>
    <n v="0.68"/>
    <n v="0.36"/>
    <n v="0.02"/>
    <n v="0.23"/>
    <n v="1.29"/>
    <n v="81"/>
  </r>
  <r>
    <n v="1167"/>
    <n v="1168"/>
    <x v="987"/>
    <x v="7"/>
    <x v="24"/>
    <x v="1"/>
    <x v="61"/>
    <n v="0.93"/>
    <n v="0.34"/>
    <n v="0"/>
    <n v="0.02"/>
    <n v="1.29"/>
    <n v="44"/>
  </r>
  <r>
    <n v="1168"/>
    <n v="1169"/>
    <x v="988"/>
    <x v="4"/>
    <x v="9"/>
    <x v="5"/>
    <x v="21"/>
    <n v="0.63"/>
    <n v="0.49"/>
    <n v="0"/>
    <n v="0.16"/>
    <n v="1.29"/>
    <n v="77.56"/>
  </r>
  <r>
    <n v="1169"/>
    <n v="1170"/>
    <x v="989"/>
    <x v="8"/>
    <x v="11"/>
    <x v="9"/>
    <x v="10"/>
    <n v="0.66"/>
    <n v="0.3"/>
    <n v="0.18"/>
    <n v="0.15"/>
    <n v="1.29"/>
    <n v="87"/>
  </r>
  <r>
    <n v="1170"/>
    <n v="1171"/>
    <x v="990"/>
    <x v="3"/>
    <x v="3"/>
    <x v="3"/>
    <x v="11"/>
    <n v="0.74"/>
    <n v="0.41"/>
    <n v="0.01"/>
    <n v="0.13"/>
    <n v="1.29"/>
    <n v="70"/>
  </r>
  <r>
    <n v="1171"/>
    <n v="1172"/>
    <x v="803"/>
    <x v="8"/>
    <x v="11"/>
    <x v="0"/>
    <x v="5"/>
    <n v="0.56000000000000005"/>
    <n v="0.52"/>
    <n v="0"/>
    <n v="0.21"/>
    <n v="1.29"/>
    <n v="82"/>
  </r>
  <r>
    <n v="1172"/>
    <n v="1173"/>
    <x v="991"/>
    <x v="3"/>
    <x v="15"/>
    <x v="4"/>
    <x v="4"/>
    <n v="0.3"/>
    <n v="0.83"/>
    <n v="0"/>
    <n v="0.16"/>
    <n v="1.29"/>
    <n v="55"/>
  </r>
  <r>
    <n v="1173"/>
    <n v="1174"/>
    <x v="876"/>
    <x v="6"/>
    <x v="2"/>
    <x v="8"/>
    <x v="10"/>
    <n v="0.76"/>
    <n v="0.32"/>
    <n v="0.08"/>
    <n v="0.13"/>
    <n v="1.29"/>
    <n v="83.26"/>
  </r>
  <r>
    <n v="1174"/>
    <n v="1175"/>
    <x v="992"/>
    <x v="4"/>
    <x v="6"/>
    <x v="2"/>
    <x v="1"/>
    <n v="1.22"/>
    <n v="0.05"/>
    <n v="0"/>
    <n v="0.01"/>
    <n v="1.29"/>
    <n v="86.21"/>
  </r>
  <r>
    <n v="1175"/>
    <n v="1176"/>
    <x v="993"/>
    <x v="3"/>
    <x v="8"/>
    <x v="6"/>
    <x v="6"/>
    <n v="0.68"/>
    <n v="0.47"/>
    <n v="0"/>
    <n v="0.13"/>
    <n v="1.28"/>
    <n v="53"/>
  </r>
  <r>
    <n v="1176"/>
    <n v="1177"/>
    <x v="994"/>
    <x v="4"/>
    <x v="9"/>
    <x v="7"/>
    <x v="65"/>
    <n v="0.63"/>
    <n v="0.49"/>
    <n v="0"/>
    <n v="0.16"/>
    <n v="1.28"/>
    <n v="85.24"/>
  </r>
  <r>
    <n v="1177"/>
    <n v="1178"/>
    <x v="995"/>
    <x v="8"/>
    <x v="15"/>
    <x v="5"/>
    <x v="3"/>
    <n v="0.56000000000000005"/>
    <n v="0.47"/>
    <n v="0.05"/>
    <n v="0.2"/>
    <n v="1.28"/>
    <n v="85"/>
  </r>
  <r>
    <n v="1178"/>
    <n v="1179"/>
    <x v="495"/>
    <x v="8"/>
    <x v="8"/>
    <x v="9"/>
    <x v="28"/>
    <n v="0.6"/>
    <n v="0.47"/>
    <n v="0.01"/>
    <n v="0.2"/>
    <n v="1.28"/>
    <n v="73"/>
  </r>
  <r>
    <n v="1179"/>
    <n v="1180"/>
    <x v="996"/>
    <x v="6"/>
    <x v="11"/>
    <x v="8"/>
    <x v="1"/>
    <n v="0.65"/>
    <n v="0.49"/>
    <n v="0"/>
    <n v="0.13"/>
    <n v="1.28"/>
    <n v="84"/>
  </r>
  <r>
    <n v="1180"/>
    <n v="1181"/>
    <x v="997"/>
    <x v="11"/>
    <x v="7"/>
    <x v="8"/>
    <x v="66"/>
    <n v="1.1000000000000001"/>
    <n v="0.14000000000000001"/>
    <n v="0"/>
    <n v="0.04"/>
    <n v="1.28"/>
    <n v="67.67"/>
  </r>
  <r>
    <n v="1181"/>
    <n v="1182"/>
    <x v="998"/>
    <x v="8"/>
    <x v="11"/>
    <x v="5"/>
    <x v="3"/>
    <n v="0.75"/>
    <n v="0.28000000000000003"/>
    <n v="0.09"/>
    <n v="0.16"/>
    <n v="1.28"/>
    <n v="81"/>
  </r>
  <r>
    <n v="1182"/>
    <n v="1183"/>
    <x v="999"/>
    <x v="11"/>
    <x v="7"/>
    <x v="2"/>
    <x v="42"/>
    <n v="1.07"/>
    <n v="0.16"/>
    <n v="0"/>
    <n v="0.04"/>
    <n v="1.28"/>
    <n v="68.040000000000006"/>
  </r>
  <r>
    <n v="1183"/>
    <n v="1184"/>
    <x v="1000"/>
    <x v="4"/>
    <x v="24"/>
    <x v="8"/>
    <x v="1"/>
    <n v="0.63"/>
    <n v="0.49"/>
    <n v="0"/>
    <n v="0.16"/>
    <n v="1.28"/>
    <n v="76.849999999999895"/>
  </r>
  <r>
    <n v="1184"/>
    <n v="1185"/>
    <x v="312"/>
    <x v="14"/>
    <x v="6"/>
    <x v="6"/>
    <x v="5"/>
    <n v="0.46"/>
    <n v="0.5"/>
    <n v="0"/>
    <n v="0.31"/>
    <n v="1.28"/>
    <n v="67.44"/>
  </r>
  <r>
    <n v="1185"/>
    <n v="1186"/>
    <x v="1001"/>
    <x v="4"/>
    <x v="14"/>
    <x v="8"/>
    <x v="13"/>
    <n v="0.62"/>
    <n v="0.49"/>
    <n v="0"/>
    <n v="0.16"/>
    <n v="1.28"/>
    <n v="87"/>
  </r>
  <r>
    <n v="1186"/>
    <n v="1187"/>
    <x v="1002"/>
    <x v="3"/>
    <x v="8"/>
    <x v="10"/>
    <x v="29"/>
    <n v="1.02"/>
    <n v="0.15"/>
    <n v="0"/>
    <n v="0.11"/>
    <n v="1.27"/>
    <n v="52"/>
  </r>
  <r>
    <n v="1187"/>
    <n v="1188"/>
    <x v="1003"/>
    <x v="11"/>
    <x v="21"/>
    <x v="1"/>
    <x v="13"/>
    <n v="0.57999999999999896"/>
    <n v="0.4"/>
    <n v="0.21"/>
    <n v="0.08"/>
    <n v="1.27"/>
    <n v="89.58"/>
  </r>
  <r>
    <n v="1188"/>
    <n v="1189"/>
    <x v="340"/>
    <x v="4"/>
    <x v="2"/>
    <x v="10"/>
    <x v="4"/>
    <n v="0.72"/>
    <n v="0.42"/>
    <n v="0"/>
    <n v="0.13"/>
    <n v="1.27"/>
    <n v="83"/>
  </r>
  <r>
    <n v="1189"/>
    <n v="1190"/>
    <x v="1004"/>
    <x v="11"/>
    <x v="27"/>
    <x v="2"/>
    <x v="5"/>
    <n v="0.71"/>
    <n v="0.48"/>
    <n v="0"/>
    <n v="0.08"/>
    <n v="1.27"/>
    <n v="79"/>
  </r>
  <r>
    <n v="1190"/>
    <n v="1191"/>
    <x v="222"/>
    <x v="12"/>
    <x v="24"/>
    <x v="0"/>
    <x v="4"/>
    <n v="0.85"/>
    <n v="0.37"/>
    <n v="0"/>
    <n v="0.05"/>
    <n v="1.27"/>
    <n v="86"/>
  </r>
  <r>
    <n v="1191"/>
    <n v="1192"/>
    <x v="1005"/>
    <x v="1"/>
    <x v="5"/>
    <x v="5"/>
    <x v="0"/>
    <n v="0.68"/>
    <n v="0.16"/>
    <n v="0.41"/>
    <n v="0.02"/>
    <n v="1.27"/>
    <n v="76"/>
  </r>
  <r>
    <n v="1192"/>
    <n v="1193"/>
    <x v="1006"/>
    <x v="1"/>
    <x v="5"/>
    <x v="5"/>
    <x v="24"/>
    <n v="0"/>
    <n v="0"/>
    <n v="1.27"/>
    <n v="0"/>
    <n v="1.27"/>
    <n v="68"/>
  </r>
  <r>
    <n v="1193"/>
    <n v="1194"/>
    <x v="692"/>
    <x v="6"/>
    <x v="2"/>
    <x v="2"/>
    <x v="5"/>
    <n v="0.59"/>
    <n v="0.53"/>
    <n v="0.01"/>
    <n v="0.14000000000000001"/>
    <n v="1.27"/>
    <n v="88.36"/>
  </r>
  <r>
    <n v="1194"/>
    <n v="1195"/>
    <x v="1007"/>
    <x v="3"/>
    <x v="2"/>
    <x v="6"/>
    <x v="6"/>
    <n v="0.55000000000000004"/>
    <n v="0.57999999999999896"/>
    <n v="0"/>
    <n v="0.14000000000000001"/>
    <n v="1.27"/>
    <n v="50"/>
  </r>
  <r>
    <n v="1195"/>
    <n v="1196"/>
    <x v="1008"/>
    <x v="4"/>
    <x v="13"/>
    <x v="7"/>
    <x v="21"/>
    <n v="0.49"/>
    <n v="0.38"/>
    <n v="0.26"/>
    <n v="0.13"/>
    <n v="1.27"/>
    <n v="76.33"/>
  </r>
  <r>
    <n v="1196"/>
    <n v="1197"/>
    <x v="1009"/>
    <x v="6"/>
    <x v="18"/>
    <x v="2"/>
    <x v="2"/>
    <n v="0.53"/>
    <n v="0.56999999999999995"/>
    <n v="0.03"/>
    <n v="0.14000000000000001"/>
    <n v="1.27"/>
    <n v="86.19"/>
  </r>
  <r>
    <n v="1197"/>
    <n v="1198"/>
    <x v="1010"/>
    <x v="15"/>
    <x v="24"/>
    <x v="1"/>
    <x v="14"/>
    <n v="0.87"/>
    <n v="0.3"/>
    <n v="0.06"/>
    <n v="0.03"/>
    <n v="1.27"/>
    <n v="78"/>
  </r>
  <r>
    <n v="1198"/>
    <n v="1199"/>
    <x v="1011"/>
    <x v="4"/>
    <x v="9"/>
    <x v="8"/>
    <x v="3"/>
    <n v="0.62"/>
    <n v="0.48"/>
    <n v="0"/>
    <n v="0.16"/>
    <n v="1.27"/>
    <n v="76"/>
  </r>
  <r>
    <n v="1199"/>
    <n v="1200"/>
    <x v="1012"/>
    <x v="11"/>
    <x v="23"/>
    <x v="9"/>
    <x v="3"/>
    <n v="0.39"/>
    <n v="0.26"/>
    <n v="0.53"/>
    <n v="0.08"/>
    <n v="1.27"/>
    <n v="85"/>
  </r>
  <r>
    <n v="1200"/>
    <n v="1201"/>
    <x v="1013"/>
    <x v="11"/>
    <x v="16"/>
    <x v="3"/>
    <x v="3"/>
    <n v="0.05"/>
    <n v="0.03"/>
    <n v="1.1000000000000001"/>
    <n v="0.08"/>
    <n v="1.26"/>
    <n v="78"/>
  </r>
  <r>
    <n v="1201"/>
    <n v="1202"/>
    <x v="1014"/>
    <x v="0"/>
    <x v="8"/>
    <x v="0"/>
    <x v="5"/>
    <n v="0.68"/>
    <n v="0.46"/>
    <n v="0"/>
    <n v="0.13"/>
    <n v="1.26"/>
    <n v="66.89"/>
  </r>
  <r>
    <n v="1202"/>
    <n v="1203"/>
    <x v="996"/>
    <x v="8"/>
    <x v="11"/>
    <x v="8"/>
    <x v="1"/>
    <n v="0.4"/>
    <n v="0.6"/>
    <n v="0.04"/>
    <n v="0.22"/>
    <n v="1.26"/>
    <n v="84"/>
  </r>
  <r>
    <n v="1203"/>
    <n v="1204"/>
    <x v="1015"/>
    <x v="6"/>
    <x v="2"/>
    <x v="0"/>
    <x v="1"/>
    <n v="1"/>
    <n v="0.16"/>
    <n v="0"/>
    <n v="0.11"/>
    <n v="1.26"/>
    <n v="86"/>
  </r>
  <r>
    <n v="1204"/>
    <n v="1205"/>
    <x v="1016"/>
    <x v="3"/>
    <x v="3"/>
    <x v="10"/>
    <x v="1"/>
    <n v="0.56000000000000005"/>
    <n v="0.52"/>
    <n v="0.05"/>
    <n v="0.13"/>
    <n v="1.26"/>
    <n v="87"/>
  </r>
  <r>
    <n v="1205"/>
    <n v="1206"/>
    <x v="668"/>
    <x v="0"/>
    <x v="11"/>
    <x v="8"/>
    <x v="29"/>
    <n v="0.56000000000000005"/>
    <n v="0.56999999999999995"/>
    <n v="0"/>
    <n v="0.14000000000000001"/>
    <n v="1.26"/>
    <n v="75"/>
  </r>
  <r>
    <n v="1206"/>
    <n v="1207"/>
    <x v="1017"/>
    <x v="3"/>
    <x v="3"/>
    <x v="8"/>
    <x v="4"/>
    <n v="1.1599999999999999"/>
    <n v="0.01"/>
    <n v="0"/>
    <n v="0.1"/>
    <n v="1.26"/>
    <n v="63.23"/>
  </r>
  <r>
    <n v="1207"/>
    <n v="1208"/>
    <x v="1018"/>
    <x v="11"/>
    <x v="16"/>
    <x v="4"/>
    <x v="26"/>
    <n v="0.99"/>
    <n v="0.22"/>
    <n v="0"/>
    <n v="0.04"/>
    <n v="1.26"/>
    <n v="74.44"/>
  </r>
  <r>
    <n v="1208"/>
    <n v="1209"/>
    <x v="742"/>
    <x v="6"/>
    <x v="3"/>
    <x v="4"/>
    <x v="33"/>
    <n v="0.94"/>
    <n v="0.21"/>
    <n v="0"/>
    <n v="0.11"/>
    <n v="1.26"/>
    <n v="87"/>
  </r>
  <r>
    <n v="1209"/>
    <n v="1210"/>
    <x v="1019"/>
    <x v="0"/>
    <x v="2"/>
    <x v="4"/>
    <x v="29"/>
    <n v="0.64"/>
    <n v="0.48"/>
    <n v="0"/>
    <n v="0.13"/>
    <n v="1.26"/>
    <n v="36"/>
  </r>
  <r>
    <n v="1210"/>
    <n v="1211"/>
    <x v="949"/>
    <x v="8"/>
    <x v="15"/>
    <x v="5"/>
    <x v="5"/>
    <n v="0.65"/>
    <n v="0.42"/>
    <n v="0"/>
    <n v="0.19"/>
    <n v="1.25"/>
    <n v="89.22"/>
  </r>
  <r>
    <n v="1211"/>
    <n v="1212"/>
    <x v="1020"/>
    <x v="6"/>
    <x v="3"/>
    <x v="8"/>
    <x v="4"/>
    <n v="0.8"/>
    <n v="0.33"/>
    <n v="0"/>
    <n v="0.12"/>
    <n v="1.25"/>
    <n v="81.819999999999894"/>
  </r>
  <r>
    <n v="1212"/>
    <n v="1213"/>
    <x v="28"/>
    <x v="0"/>
    <x v="11"/>
    <x v="5"/>
    <x v="4"/>
    <n v="0.72"/>
    <n v="0.41"/>
    <n v="0"/>
    <n v="0.13"/>
    <n v="1.25"/>
    <n v="85.88"/>
  </r>
  <r>
    <n v="1213"/>
    <n v="1214"/>
    <x v="956"/>
    <x v="6"/>
    <x v="11"/>
    <x v="9"/>
    <x v="28"/>
    <n v="0.85"/>
    <n v="0.28999999999999898"/>
    <n v="0"/>
    <n v="0.12"/>
    <n v="1.25"/>
    <n v="81"/>
  </r>
  <r>
    <n v="1214"/>
    <n v="1215"/>
    <x v="1021"/>
    <x v="11"/>
    <x v="19"/>
    <x v="0"/>
    <x v="5"/>
    <n v="0.7"/>
    <n v="0.47"/>
    <n v="0"/>
    <n v="0.08"/>
    <n v="1.25"/>
    <n v="82.67"/>
  </r>
  <r>
    <n v="1215"/>
    <n v="1216"/>
    <x v="431"/>
    <x v="4"/>
    <x v="2"/>
    <x v="8"/>
    <x v="20"/>
    <n v="0.49"/>
    <n v="0.6"/>
    <n v="0.01"/>
    <n v="0.16"/>
    <n v="1.25"/>
    <n v="81"/>
  </r>
  <r>
    <n v="1216"/>
    <n v="1217"/>
    <x v="1022"/>
    <x v="8"/>
    <x v="11"/>
    <x v="8"/>
    <x v="20"/>
    <n v="0.7"/>
    <n v="0.37"/>
    <n v="0"/>
    <n v="0.18"/>
    <n v="1.25"/>
    <n v="74"/>
  </r>
  <r>
    <n v="1217"/>
    <n v="1218"/>
    <x v="1023"/>
    <x v="0"/>
    <x v="8"/>
    <x v="10"/>
    <x v="29"/>
    <n v="1.1499999999999999"/>
    <n v="0.01"/>
    <n v="0"/>
    <n v="0.1"/>
    <n v="1.25"/>
    <n v="64"/>
  </r>
  <r>
    <n v="1218"/>
    <n v="1219"/>
    <x v="1024"/>
    <x v="1"/>
    <x v="29"/>
    <x v="7"/>
    <x v="24"/>
    <n v="0"/>
    <n v="0"/>
    <n v="1.25"/>
    <n v="0"/>
    <n v="1.25"/>
    <n v="65"/>
  </r>
  <r>
    <n v="1219"/>
    <n v="1220"/>
    <x v="1025"/>
    <x v="11"/>
    <x v="17"/>
    <x v="0"/>
    <x v="67"/>
    <n v="0.99"/>
    <n v="0.13"/>
    <n v="0.1"/>
    <n v="0.04"/>
    <n v="1.25"/>
    <n v="55"/>
  </r>
  <r>
    <n v="1220"/>
    <n v="1221"/>
    <x v="1026"/>
    <x v="6"/>
    <x v="18"/>
    <x v="5"/>
    <x v="1"/>
    <n v="0.72"/>
    <n v="0.39"/>
    <n v="0.01"/>
    <n v="0.12"/>
    <n v="1.25"/>
    <n v="84.75"/>
  </r>
  <r>
    <n v="1221"/>
    <n v="1222"/>
    <x v="1027"/>
    <x v="8"/>
    <x v="11"/>
    <x v="2"/>
    <x v="34"/>
    <n v="0.22"/>
    <n v="0.7"/>
    <n v="0.08"/>
    <n v="0.24"/>
    <n v="1.25"/>
    <n v="86"/>
  </r>
  <r>
    <n v="1222"/>
    <n v="1223"/>
    <x v="1028"/>
    <x v="0"/>
    <x v="15"/>
    <x v="8"/>
    <x v="29"/>
    <n v="0.6"/>
    <n v="0.52"/>
    <n v="0"/>
    <n v="0.13"/>
    <n v="1.25"/>
    <n v="74.959999999999894"/>
  </r>
  <r>
    <n v="1223"/>
    <n v="1224"/>
    <x v="1029"/>
    <x v="15"/>
    <x v="6"/>
    <x v="7"/>
    <x v="0"/>
    <n v="0.71"/>
    <n v="0.19"/>
    <n v="0.31"/>
    <n v="0.03"/>
    <n v="1.25"/>
    <n v="81"/>
  </r>
  <r>
    <n v="1224"/>
    <n v="1225"/>
    <x v="1030"/>
    <x v="4"/>
    <x v="0"/>
    <x v="5"/>
    <x v="5"/>
    <n v="1.01"/>
    <n v="0.04"/>
    <n v="0.03"/>
    <n v="0.16"/>
    <n v="1.25"/>
    <n v="79.930000000000007"/>
  </r>
  <r>
    <n v="1225"/>
    <n v="1226"/>
    <x v="1031"/>
    <x v="6"/>
    <x v="11"/>
    <x v="2"/>
    <x v="2"/>
    <n v="0.77"/>
    <n v="0.35"/>
    <n v="0"/>
    <n v="0.12"/>
    <n v="1.25"/>
    <n v="55.85"/>
  </r>
  <r>
    <n v="1226"/>
    <n v="1227"/>
    <x v="1032"/>
    <x v="0"/>
    <x v="8"/>
    <x v="0"/>
    <x v="1"/>
    <n v="0.39"/>
    <n v="0.71"/>
    <n v="0"/>
    <n v="0.15"/>
    <n v="1.25"/>
    <n v="65"/>
  </r>
  <r>
    <n v="1227"/>
    <n v="1228"/>
    <x v="916"/>
    <x v="8"/>
    <x v="2"/>
    <x v="5"/>
    <x v="5"/>
    <n v="0.73"/>
    <n v="0.31"/>
    <n v="0.05"/>
    <n v="0.16"/>
    <n v="1.25"/>
    <n v="84.79"/>
  </r>
  <r>
    <n v="1228"/>
    <n v="1229"/>
    <x v="1033"/>
    <x v="4"/>
    <x v="24"/>
    <x v="8"/>
    <x v="18"/>
    <n v="0.61"/>
    <n v="0.48"/>
    <n v="0"/>
    <n v="0.16"/>
    <n v="1.25"/>
    <n v="66"/>
  </r>
  <r>
    <n v="1229"/>
    <n v="1230"/>
    <x v="865"/>
    <x v="4"/>
    <x v="9"/>
    <x v="8"/>
    <x v="6"/>
    <n v="0.52"/>
    <n v="0.56000000000000005"/>
    <n v="0"/>
    <n v="0.17"/>
    <n v="1.25"/>
    <n v="86.74"/>
  </r>
  <r>
    <n v="1230"/>
    <n v="1231"/>
    <x v="1034"/>
    <x v="11"/>
    <x v="16"/>
    <x v="2"/>
    <x v="5"/>
    <n v="1.05"/>
    <n v="0.16"/>
    <n v="0"/>
    <n v="0.04"/>
    <n v="1.25"/>
    <n v="75"/>
  </r>
  <r>
    <n v="1231"/>
    <n v="1232"/>
    <x v="1035"/>
    <x v="4"/>
    <x v="6"/>
    <x v="5"/>
    <x v="3"/>
    <n v="0.85"/>
    <n v="0.03"/>
    <n v="0.22"/>
    <n v="0.14000000000000001"/>
    <n v="1.24"/>
    <n v="89"/>
  </r>
  <r>
    <n v="1232"/>
    <n v="1233"/>
    <x v="1036"/>
    <x v="4"/>
    <x v="14"/>
    <x v="7"/>
    <x v="68"/>
    <n v="0.61"/>
    <n v="0.48"/>
    <n v="0"/>
    <n v="0.16"/>
    <n v="1.24"/>
    <n v="82.83"/>
  </r>
  <r>
    <n v="1233"/>
    <n v="1234"/>
    <x v="1037"/>
    <x v="0"/>
    <x v="2"/>
    <x v="0"/>
    <x v="6"/>
    <n v="1.07"/>
    <n v="0.02"/>
    <n v="0.06"/>
    <n v="0.09"/>
    <n v="1.24"/>
    <n v="75"/>
  </r>
  <r>
    <n v="1234"/>
    <n v="1235"/>
    <x v="1038"/>
    <x v="11"/>
    <x v="21"/>
    <x v="1"/>
    <x v="69"/>
    <n v="0.75"/>
    <n v="0.44"/>
    <n v="0"/>
    <n v="0.06"/>
    <n v="1.24"/>
    <n v="87"/>
  </r>
  <r>
    <n v="1235"/>
    <n v="1236"/>
    <x v="1039"/>
    <x v="8"/>
    <x v="2"/>
    <x v="2"/>
    <x v="3"/>
    <n v="0.39"/>
    <n v="0.6"/>
    <n v="0.02"/>
    <n v="0.24"/>
    <n v="1.24"/>
    <n v="82.49"/>
  </r>
  <r>
    <n v="1236"/>
    <n v="1237"/>
    <x v="1040"/>
    <x v="4"/>
    <x v="19"/>
    <x v="2"/>
    <x v="24"/>
    <n v="0.24"/>
    <n v="0.19"/>
    <n v="0.75"/>
    <n v="0.06"/>
    <n v="1.24"/>
    <n v="76"/>
  </r>
  <r>
    <n v="1237"/>
    <n v="1238"/>
    <x v="1041"/>
    <x v="0"/>
    <x v="2"/>
    <x v="0"/>
    <x v="47"/>
    <n v="0.94"/>
    <n v="0.2"/>
    <n v="0"/>
    <n v="0.11"/>
    <n v="1.24"/>
    <n v="31"/>
  </r>
  <r>
    <n v="1238"/>
    <n v="1239"/>
    <x v="1042"/>
    <x v="3"/>
    <x v="6"/>
    <x v="6"/>
    <x v="21"/>
    <n v="0.1"/>
    <n v="0"/>
    <n v="1.1200000000000001"/>
    <n v="0.01"/>
    <n v="1.24"/>
    <n v="68"/>
  </r>
  <r>
    <n v="1239"/>
    <n v="1240"/>
    <x v="1043"/>
    <x v="4"/>
    <x v="2"/>
    <x v="9"/>
    <x v="28"/>
    <n v="0.69"/>
    <n v="0.42"/>
    <n v="0"/>
    <n v="0.13"/>
    <n v="1.24"/>
    <n v="84"/>
  </r>
  <r>
    <n v="1240"/>
    <n v="1241"/>
    <x v="1044"/>
    <x v="10"/>
    <x v="6"/>
    <x v="6"/>
    <x v="5"/>
    <n v="1.22"/>
    <n v="0.02"/>
    <n v="0"/>
    <n v="0"/>
    <n v="1.24"/>
    <n v="75.900000000000006"/>
  </r>
  <r>
    <n v="1241"/>
    <n v="1242"/>
    <x v="1045"/>
    <x v="2"/>
    <x v="20"/>
    <x v="3"/>
    <x v="0"/>
    <n v="0.56000000000000005"/>
    <n v="0.22"/>
    <n v="0.43"/>
    <n v="0.03"/>
    <n v="1.24"/>
    <n v="77"/>
  </r>
  <r>
    <n v="1242"/>
    <n v="1243"/>
    <x v="958"/>
    <x v="8"/>
    <x v="11"/>
    <x v="8"/>
    <x v="10"/>
    <n v="0.37"/>
    <n v="0.52"/>
    <n v="0.15"/>
    <n v="0.2"/>
    <n v="1.24"/>
    <n v="79.81"/>
  </r>
  <r>
    <n v="1243"/>
    <n v="1244"/>
    <x v="297"/>
    <x v="12"/>
    <x v="6"/>
    <x v="8"/>
    <x v="4"/>
    <n v="0.82"/>
    <n v="0.38"/>
    <n v="0"/>
    <n v="0.04"/>
    <n v="1.24"/>
    <n v="79"/>
  </r>
  <r>
    <n v="1244"/>
    <n v="1245"/>
    <x v="1046"/>
    <x v="6"/>
    <x v="18"/>
    <x v="5"/>
    <x v="9"/>
    <n v="0.74"/>
    <n v="0.37"/>
    <n v="0.01"/>
    <n v="0.12"/>
    <n v="1.24"/>
    <n v="89.09"/>
  </r>
  <r>
    <n v="1245"/>
    <n v="1246"/>
    <x v="1047"/>
    <x v="0"/>
    <x v="2"/>
    <x v="4"/>
    <x v="4"/>
    <n v="1"/>
    <n v="0.14000000000000001"/>
    <n v="0"/>
    <n v="0.1"/>
    <n v="1.24"/>
    <n v="78"/>
  </r>
  <r>
    <n v="1246"/>
    <n v="1247"/>
    <x v="786"/>
    <x v="0"/>
    <x v="0"/>
    <x v="2"/>
    <x v="5"/>
    <n v="0.44"/>
    <n v="0.63"/>
    <n v="0.02"/>
    <n v="0.14000000000000001"/>
    <n v="1.24"/>
    <n v="80"/>
  </r>
  <r>
    <n v="1247"/>
    <n v="1248"/>
    <x v="1048"/>
    <x v="4"/>
    <x v="14"/>
    <x v="1"/>
    <x v="13"/>
    <n v="0.6"/>
    <n v="0.47"/>
    <n v="0"/>
    <n v="0.16"/>
    <n v="1.23"/>
    <n v="44"/>
  </r>
  <r>
    <n v="1248"/>
    <n v="1249"/>
    <x v="1049"/>
    <x v="12"/>
    <x v="9"/>
    <x v="8"/>
    <x v="2"/>
    <n v="0.92"/>
    <n v="0.2"/>
    <n v="7.0000000000000007E-2"/>
    <n v="0.04"/>
    <n v="1.23"/>
    <n v="93"/>
  </r>
  <r>
    <n v="1249"/>
    <n v="1250"/>
    <x v="122"/>
    <x v="12"/>
    <x v="13"/>
    <x v="1"/>
    <x v="17"/>
    <n v="0.59"/>
    <n v="0.56999999999999995"/>
    <n v="0"/>
    <n v="7.0000000000000007E-2"/>
    <n v="1.23"/>
    <n v="70.48"/>
  </r>
  <r>
    <n v="1250"/>
    <n v="1251"/>
    <x v="1050"/>
    <x v="4"/>
    <x v="9"/>
    <x v="2"/>
    <x v="21"/>
    <n v="0.6"/>
    <n v="0.47"/>
    <n v="0"/>
    <n v="0.16"/>
    <n v="1.23"/>
    <n v="58.67"/>
  </r>
  <r>
    <n v="1251"/>
    <n v="1252"/>
    <x v="347"/>
    <x v="8"/>
    <x v="15"/>
    <x v="7"/>
    <x v="5"/>
    <n v="0.71"/>
    <n v="0.33"/>
    <n v="0.03"/>
    <n v="0.17"/>
    <n v="1.23"/>
    <n v="93.16"/>
  </r>
  <r>
    <n v="1252"/>
    <n v="1253"/>
    <x v="1051"/>
    <x v="3"/>
    <x v="2"/>
    <x v="10"/>
    <x v="0"/>
    <n v="0.73"/>
    <n v="0.38"/>
    <n v="0"/>
    <n v="0.12"/>
    <n v="1.23"/>
    <n v="66.58"/>
  </r>
  <r>
    <n v="1253"/>
    <n v="1254"/>
    <x v="1052"/>
    <x v="11"/>
    <x v="24"/>
    <x v="4"/>
    <x v="3"/>
    <n v="0.69"/>
    <n v="0.47"/>
    <n v="0"/>
    <n v="0.08"/>
    <n v="1.23"/>
    <n v="76"/>
  </r>
  <r>
    <n v="1254"/>
    <n v="1255"/>
    <x v="1053"/>
    <x v="2"/>
    <x v="19"/>
    <x v="3"/>
    <x v="0"/>
    <n v="0.28999999999999898"/>
    <n v="0.17"/>
    <n v="0.75"/>
    <n v="0.02"/>
    <n v="1.23"/>
    <n v="80"/>
  </r>
  <r>
    <n v="1255"/>
    <n v="1256"/>
    <x v="741"/>
    <x v="7"/>
    <x v="24"/>
    <x v="1"/>
    <x v="28"/>
    <n v="0.88"/>
    <n v="0.33"/>
    <n v="0"/>
    <n v="0.02"/>
    <n v="1.23"/>
    <n v="69"/>
  </r>
  <r>
    <n v="1256"/>
    <n v="1257"/>
    <x v="1054"/>
    <x v="11"/>
    <x v="16"/>
    <x v="2"/>
    <x v="4"/>
    <n v="0.68"/>
    <n v="0.47"/>
    <n v="0"/>
    <n v="0.08"/>
    <n v="1.23"/>
    <n v="85.73"/>
  </r>
  <r>
    <n v="1257"/>
    <n v="1258"/>
    <x v="339"/>
    <x v="3"/>
    <x v="2"/>
    <x v="1"/>
    <x v="4"/>
    <n v="0.54"/>
    <n v="0.55000000000000004"/>
    <n v="0"/>
    <n v="0.13"/>
    <n v="1.23"/>
    <n v="64"/>
  </r>
  <r>
    <n v="1258"/>
    <n v="1259"/>
    <x v="1055"/>
    <x v="7"/>
    <x v="9"/>
    <x v="1"/>
    <x v="0"/>
    <n v="0.79"/>
    <n v="0.27"/>
    <n v="0.12"/>
    <n v="0.04"/>
    <n v="1.23"/>
    <n v="87"/>
  </r>
  <r>
    <n v="1259"/>
    <n v="1260"/>
    <x v="1056"/>
    <x v="7"/>
    <x v="24"/>
    <x v="3"/>
    <x v="0"/>
    <n v="0.4"/>
    <n v="0.11"/>
    <n v="0.7"/>
    <n v="0.02"/>
    <n v="1.23"/>
    <n v="76.64"/>
  </r>
  <r>
    <n v="1260"/>
    <n v="1261"/>
    <x v="1026"/>
    <x v="8"/>
    <x v="18"/>
    <x v="5"/>
    <x v="1"/>
    <n v="0.42"/>
    <n v="0.54"/>
    <n v="0.06"/>
    <n v="0.21"/>
    <n v="1.23"/>
    <n v="84.75"/>
  </r>
  <r>
    <n v="1261"/>
    <n v="1262"/>
    <x v="1057"/>
    <x v="3"/>
    <x v="6"/>
    <x v="7"/>
    <x v="0"/>
    <n v="0.71"/>
    <n v="0.02"/>
    <n v="0.43"/>
    <n v="7.0000000000000007E-2"/>
    <n v="1.22"/>
    <n v="88"/>
  </r>
  <r>
    <n v="1262"/>
    <n v="1263"/>
    <x v="1058"/>
    <x v="0"/>
    <x v="15"/>
    <x v="4"/>
    <x v="24"/>
    <n v="0.32"/>
    <n v="0.47"/>
    <n v="0.32"/>
    <n v="0.1"/>
    <n v="1.22"/>
    <n v="66"/>
  </r>
  <r>
    <n v="1263"/>
    <n v="1264"/>
    <x v="1059"/>
    <x v="3"/>
    <x v="11"/>
    <x v="7"/>
    <x v="0"/>
    <n v="0.45"/>
    <n v="0.13"/>
    <n v="0.57999999999999896"/>
    <n v="0.06"/>
    <n v="1.22"/>
    <n v="87"/>
  </r>
  <r>
    <n v="1264"/>
    <n v="1265"/>
    <x v="1060"/>
    <x v="0"/>
    <x v="8"/>
    <x v="0"/>
    <x v="70"/>
    <n v="0.44"/>
    <n v="0.66"/>
    <n v="0"/>
    <n v="0.12"/>
    <n v="1.22"/>
    <n v="53.33"/>
  </r>
  <r>
    <n v="1265"/>
    <n v="1266"/>
    <x v="1061"/>
    <x v="15"/>
    <x v="9"/>
    <x v="0"/>
    <x v="0"/>
    <n v="0.57999999999999896"/>
    <n v="0.16"/>
    <n v="0.46"/>
    <n v="0.03"/>
    <n v="1.22"/>
    <n v="81.03"/>
  </r>
  <r>
    <n v="1266"/>
    <n v="1267"/>
    <x v="1062"/>
    <x v="8"/>
    <x v="15"/>
    <x v="9"/>
    <x v="10"/>
    <n v="0.76"/>
    <n v="0.22"/>
    <n v="0.11"/>
    <n v="0.13"/>
    <n v="1.22"/>
    <n v="85.5"/>
  </r>
  <r>
    <n v="1267"/>
    <n v="1268"/>
    <x v="1063"/>
    <x v="11"/>
    <x v="21"/>
    <x v="3"/>
    <x v="3"/>
    <n v="0.13"/>
    <n v="7.0000000000000007E-2"/>
    <n v="1"/>
    <n v="0.02"/>
    <n v="1.22"/>
    <n v="83"/>
  </r>
  <r>
    <n v="1268"/>
    <n v="1269"/>
    <x v="1064"/>
    <x v="3"/>
    <x v="8"/>
    <x v="1"/>
    <x v="28"/>
    <n v="0.48"/>
    <n v="0.6"/>
    <n v="0"/>
    <n v="0.14000000000000001"/>
    <n v="1.22"/>
    <n v="70"/>
  </r>
  <r>
    <n v="1269"/>
    <n v="1270"/>
    <x v="1065"/>
    <x v="11"/>
    <x v="21"/>
    <x v="0"/>
    <x v="5"/>
    <n v="1.1299999999999999"/>
    <n v="0.05"/>
    <n v="0"/>
    <n v="0.03"/>
    <n v="1.22"/>
    <n v="81"/>
  </r>
  <r>
    <n v="1270"/>
    <n v="1271"/>
    <x v="1066"/>
    <x v="7"/>
    <x v="13"/>
    <x v="7"/>
    <x v="0"/>
    <n v="0.61"/>
    <n v="0.27"/>
    <n v="0.27"/>
    <n v="7.0000000000000007E-2"/>
    <n v="1.22"/>
    <n v="87.15"/>
  </r>
  <r>
    <n v="1271"/>
    <n v="1272"/>
    <x v="540"/>
    <x v="11"/>
    <x v="17"/>
    <x v="6"/>
    <x v="43"/>
    <n v="0.68"/>
    <n v="0.46"/>
    <n v="0"/>
    <n v="0.08"/>
    <n v="1.22"/>
    <n v="70"/>
  </r>
  <r>
    <n v="1272"/>
    <n v="1273"/>
    <x v="298"/>
    <x v="12"/>
    <x v="14"/>
    <x v="5"/>
    <x v="1"/>
    <n v="0.98"/>
    <n v="0.19"/>
    <n v="0"/>
    <n v="0.05"/>
    <n v="1.22"/>
    <n v="85.91"/>
  </r>
  <r>
    <n v="1273"/>
    <n v="1274"/>
    <x v="1067"/>
    <x v="11"/>
    <x v="16"/>
    <x v="9"/>
    <x v="5"/>
    <n v="0.68"/>
    <n v="0.46"/>
    <n v="0"/>
    <n v="0.08"/>
    <n v="1.22"/>
    <n v="73.2"/>
  </r>
  <r>
    <n v="1274"/>
    <n v="1275"/>
    <x v="1068"/>
    <x v="4"/>
    <x v="13"/>
    <x v="0"/>
    <x v="14"/>
    <n v="0.59"/>
    <n v="0.46"/>
    <n v="0.01"/>
    <n v="0.15"/>
    <n v="1.22"/>
    <n v="83"/>
  </r>
  <r>
    <n v="1275"/>
    <n v="1276"/>
    <x v="1069"/>
    <x v="4"/>
    <x v="26"/>
    <x v="2"/>
    <x v="27"/>
    <n v="0.6"/>
    <n v="0.46"/>
    <n v="0"/>
    <n v="0.16"/>
    <n v="1.22"/>
    <n v="81"/>
  </r>
  <r>
    <n v="1276"/>
    <n v="1277"/>
    <x v="542"/>
    <x v="6"/>
    <x v="3"/>
    <x v="4"/>
    <x v="14"/>
    <n v="0.63"/>
    <n v="0.46"/>
    <n v="0"/>
    <n v="0.13"/>
    <n v="1.22"/>
    <n v="86"/>
  </r>
  <r>
    <n v="1277"/>
    <n v="1278"/>
    <x v="1070"/>
    <x v="4"/>
    <x v="0"/>
    <x v="2"/>
    <x v="28"/>
    <n v="1.01"/>
    <n v="0.04"/>
    <n v="0"/>
    <n v="0.16"/>
    <n v="1.21"/>
    <n v="71"/>
  </r>
  <r>
    <n v="1278"/>
    <n v="1279"/>
    <x v="1071"/>
    <x v="6"/>
    <x v="18"/>
    <x v="5"/>
    <x v="6"/>
    <n v="0.72"/>
    <n v="0.36"/>
    <n v="0.02"/>
    <n v="0.12"/>
    <n v="1.21"/>
    <n v="78.89"/>
  </r>
  <r>
    <n v="1279"/>
    <n v="1280"/>
    <x v="1072"/>
    <x v="12"/>
    <x v="14"/>
    <x v="4"/>
    <x v="2"/>
    <n v="0.93"/>
    <n v="0.24"/>
    <n v="0"/>
    <n v="0.04"/>
    <n v="1.21"/>
    <n v="67.8"/>
  </r>
  <r>
    <n v="1280"/>
    <n v="1281"/>
    <x v="630"/>
    <x v="8"/>
    <x v="8"/>
    <x v="5"/>
    <x v="6"/>
    <n v="0.46"/>
    <n v="0.51"/>
    <n v="0.03"/>
    <n v="0.21"/>
    <n v="1.21"/>
    <n v="84.74"/>
  </r>
  <r>
    <n v="1281"/>
    <n v="1282"/>
    <x v="361"/>
    <x v="12"/>
    <x v="9"/>
    <x v="5"/>
    <x v="4"/>
    <n v="0.78"/>
    <n v="0.4"/>
    <n v="0"/>
    <n v="0.04"/>
    <n v="1.21"/>
    <n v="73.430000000000007"/>
  </r>
  <r>
    <n v="1282"/>
    <n v="1283"/>
    <x v="730"/>
    <x v="0"/>
    <x v="8"/>
    <x v="8"/>
    <x v="54"/>
    <n v="0.54"/>
    <n v="0.54"/>
    <n v="0"/>
    <n v="0.13"/>
    <n v="1.21"/>
    <n v="59.33"/>
  </r>
  <r>
    <n v="1283"/>
    <n v="1284"/>
    <x v="1073"/>
    <x v="4"/>
    <x v="13"/>
    <x v="1"/>
    <x v="3"/>
    <n v="1.03"/>
    <n v="0.14000000000000001"/>
    <n v="0"/>
    <n v="0.04"/>
    <n v="1.21"/>
    <n v="84"/>
  </r>
  <r>
    <n v="1284"/>
    <n v="1285"/>
    <x v="1074"/>
    <x v="11"/>
    <x v="7"/>
    <x v="8"/>
    <x v="20"/>
    <n v="0.66"/>
    <n v="0.48"/>
    <n v="0.01"/>
    <n v="0.06"/>
    <n v="1.21"/>
    <n v="76"/>
  </r>
  <r>
    <n v="1285"/>
    <n v="1286"/>
    <x v="1075"/>
    <x v="5"/>
    <x v="20"/>
    <x v="1"/>
    <x v="10"/>
    <n v="0.66"/>
    <n v="0.17"/>
    <n v="0.35"/>
    <n v="0.03"/>
    <n v="1.21"/>
    <n v="87"/>
  </r>
  <r>
    <n v="1286"/>
    <n v="1287"/>
    <x v="1076"/>
    <x v="11"/>
    <x v="19"/>
    <x v="8"/>
    <x v="16"/>
    <n v="0.34"/>
    <n v="0.49"/>
    <n v="0.28000000000000003"/>
    <n v="0.1"/>
    <n v="1.21"/>
    <n v="80.7"/>
  </r>
  <r>
    <n v="1287"/>
    <n v="1288"/>
    <x v="1077"/>
    <x v="11"/>
    <x v="14"/>
    <x v="7"/>
    <x v="23"/>
    <n v="0"/>
    <n v="0"/>
    <n v="1.2"/>
    <n v="0.01"/>
    <n v="1.21"/>
    <n v="79.88"/>
  </r>
  <r>
    <n v="1288"/>
    <n v="1289"/>
    <x v="72"/>
    <x v="15"/>
    <x v="24"/>
    <x v="2"/>
    <x v="5"/>
    <n v="0.69"/>
    <n v="0.48"/>
    <n v="0.01"/>
    <n v="0.03"/>
    <n v="1.21"/>
    <n v="83"/>
  </r>
  <r>
    <n v="1289"/>
    <n v="1290"/>
    <x v="1078"/>
    <x v="10"/>
    <x v="13"/>
    <x v="11"/>
    <x v="21"/>
    <n v="1.19"/>
    <n v="0.02"/>
    <n v="0"/>
    <n v="0"/>
    <n v="1.21"/>
    <n v="82"/>
  </r>
  <r>
    <n v="1290"/>
    <n v="1291"/>
    <x v="1079"/>
    <x v="7"/>
    <x v="8"/>
    <x v="4"/>
    <x v="37"/>
    <n v="0.87"/>
    <n v="0.32"/>
    <n v="0"/>
    <n v="0.02"/>
    <n v="1.21"/>
    <n v="63"/>
  </r>
  <r>
    <n v="1291"/>
    <n v="1292"/>
    <x v="1080"/>
    <x v="11"/>
    <x v="21"/>
    <x v="2"/>
    <x v="64"/>
    <n v="0.67"/>
    <n v="0.46"/>
    <n v="0"/>
    <n v="0.08"/>
    <n v="1.21"/>
    <n v="67"/>
  </r>
  <r>
    <n v="1292"/>
    <n v="1293"/>
    <x v="1081"/>
    <x v="6"/>
    <x v="11"/>
    <x v="0"/>
    <x v="6"/>
    <n v="0.71"/>
    <n v="0.37"/>
    <n v="0"/>
    <n v="0.12"/>
    <n v="1.21"/>
    <n v="78"/>
  </r>
  <r>
    <n v="1293"/>
    <n v="1294"/>
    <x v="502"/>
    <x v="3"/>
    <x v="2"/>
    <x v="7"/>
    <x v="15"/>
    <n v="0.53"/>
    <n v="0.12"/>
    <n v="0.49"/>
    <n v="7.0000000000000007E-2"/>
    <n v="1.21"/>
    <n v="91.98"/>
  </r>
  <r>
    <n v="1294"/>
    <n v="1295"/>
    <x v="1082"/>
    <x v="6"/>
    <x v="15"/>
    <x v="5"/>
    <x v="5"/>
    <n v="0.62"/>
    <n v="0.45"/>
    <n v="0.02"/>
    <n v="0.12"/>
    <n v="1.21"/>
    <n v="85.5"/>
  </r>
  <r>
    <n v="1295"/>
    <n v="1296"/>
    <x v="1083"/>
    <x v="14"/>
    <x v="6"/>
    <x v="0"/>
    <x v="13"/>
    <n v="0.01"/>
    <n v="0.88"/>
    <n v="0.31"/>
    <n v="0"/>
    <n v="1.2"/>
    <n v="88.49"/>
  </r>
  <r>
    <n v="1296"/>
    <n v="1297"/>
    <x v="1084"/>
    <x v="4"/>
    <x v="13"/>
    <x v="8"/>
    <x v="71"/>
    <n v="0.59"/>
    <n v="0.46"/>
    <n v="0"/>
    <n v="0.15"/>
    <n v="1.2"/>
    <n v="61.57"/>
  </r>
  <r>
    <n v="1297"/>
    <n v="1298"/>
    <x v="1085"/>
    <x v="4"/>
    <x v="9"/>
    <x v="2"/>
    <x v="72"/>
    <n v="1"/>
    <n v="0.04"/>
    <n v="0"/>
    <n v="0.16"/>
    <n v="1.2"/>
    <n v="76.760000000000005"/>
  </r>
  <r>
    <n v="1298"/>
    <n v="1299"/>
    <x v="1086"/>
    <x v="15"/>
    <x v="9"/>
    <x v="11"/>
    <x v="0"/>
    <n v="0.48"/>
    <n v="0.13"/>
    <n v="0.56000000000000005"/>
    <n v="0.03"/>
    <n v="1.2"/>
    <n v="91"/>
  </r>
  <r>
    <n v="1299"/>
    <n v="1300"/>
    <x v="1087"/>
    <x v="3"/>
    <x v="8"/>
    <x v="8"/>
    <x v="4"/>
    <n v="1.1000000000000001"/>
    <n v="0.01"/>
    <n v="0"/>
    <n v="0.09"/>
    <n v="1.2"/>
    <n v="65.290000000000006"/>
  </r>
  <r>
    <n v="1300"/>
    <n v="1301"/>
    <x v="1088"/>
    <x v="2"/>
    <x v="4"/>
    <x v="5"/>
    <x v="0"/>
    <n v="0.4"/>
    <n v="0.39"/>
    <n v="0.36"/>
    <n v="0.04"/>
    <n v="1.2"/>
    <n v="76"/>
  </r>
  <r>
    <n v="1301"/>
    <n v="1302"/>
    <x v="1089"/>
    <x v="17"/>
    <x v="7"/>
    <x v="0"/>
    <x v="14"/>
    <n v="1.1200000000000001"/>
    <n v="0.05"/>
    <n v="0"/>
    <n v="0.02"/>
    <n v="1.2"/>
    <n v="91.53"/>
  </r>
  <r>
    <n v="1302"/>
    <n v="1303"/>
    <x v="311"/>
    <x v="12"/>
    <x v="24"/>
    <x v="8"/>
    <x v="21"/>
    <n v="0.72"/>
    <n v="0.43"/>
    <n v="0.01"/>
    <n v="0.04"/>
    <n v="1.2"/>
    <n v="70"/>
  </r>
  <r>
    <n v="1303"/>
    <n v="1304"/>
    <x v="1090"/>
    <x v="8"/>
    <x v="2"/>
    <x v="5"/>
    <x v="3"/>
    <n v="0.92"/>
    <n v="0.14000000000000001"/>
    <n v="0.02"/>
    <n v="0.13"/>
    <n v="1.2"/>
    <n v="67.38"/>
  </r>
  <r>
    <n v="1304"/>
    <n v="1305"/>
    <x v="1091"/>
    <x v="6"/>
    <x v="11"/>
    <x v="8"/>
    <x v="2"/>
    <n v="0.6"/>
    <n v="0.43"/>
    <n v="0.05"/>
    <n v="0.12"/>
    <n v="1.2"/>
    <n v="83.75"/>
  </r>
  <r>
    <n v="1305"/>
    <n v="1306"/>
    <x v="1092"/>
    <x v="4"/>
    <x v="14"/>
    <x v="0"/>
    <x v="5"/>
    <n v="0.59"/>
    <n v="0.46"/>
    <n v="0"/>
    <n v="0.15"/>
    <n v="1.2"/>
    <n v="84"/>
  </r>
  <r>
    <n v="1306"/>
    <n v="1307"/>
    <x v="201"/>
    <x v="14"/>
    <x v="0"/>
    <x v="0"/>
    <x v="5"/>
    <n v="0.24"/>
    <n v="0.64"/>
    <n v="0"/>
    <n v="0.31"/>
    <n v="1.2"/>
    <n v="82"/>
  </r>
  <r>
    <n v="1307"/>
    <n v="1308"/>
    <x v="1093"/>
    <x v="11"/>
    <x v="21"/>
    <x v="6"/>
    <x v="5"/>
    <n v="0.66"/>
    <n v="0.45"/>
    <n v="0"/>
    <n v="0.08"/>
    <n v="1.19"/>
    <n v="74"/>
  </r>
  <r>
    <n v="1308"/>
    <n v="1309"/>
    <x v="258"/>
    <x v="7"/>
    <x v="24"/>
    <x v="2"/>
    <x v="28"/>
    <n v="0.86"/>
    <n v="0.32"/>
    <n v="0"/>
    <n v="0.02"/>
    <n v="1.19"/>
    <n v="51.82"/>
  </r>
  <r>
    <n v="1309"/>
    <n v="1310"/>
    <x v="1094"/>
    <x v="3"/>
    <x v="8"/>
    <x v="2"/>
    <x v="0"/>
    <n v="1.0900000000000001"/>
    <n v="0.02"/>
    <n v="0"/>
    <n v="0.09"/>
    <n v="1.19"/>
    <n v="66.760000000000005"/>
  </r>
  <r>
    <n v="1310"/>
    <n v="1311"/>
    <x v="1095"/>
    <x v="7"/>
    <x v="13"/>
    <x v="1"/>
    <x v="28"/>
    <n v="0.92"/>
    <n v="0.23"/>
    <n v="0"/>
    <n v="0.04"/>
    <n v="1.19"/>
    <n v="66"/>
  </r>
  <r>
    <n v="1311"/>
    <n v="1312"/>
    <x v="1096"/>
    <x v="4"/>
    <x v="0"/>
    <x v="10"/>
    <x v="22"/>
    <n v="0.99"/>
    <n v="0.04"/>
    <n v="0"/>
    <n v="0.16"/>
    <n v="1.19"/>
    <n v="76.58"/>
  </r>
  <r>
    <n v="1312"/>
    <n v="1313"/>
    <x v="677"/>
    <x v="6"/>
    <x v="15"/>
    <x v="2"/>
    <x v="5"/>
    <n v="0.52"/>
    <n v="0.53"/>
    <n v="0"/>
    <n v="0.13"/>
    <n v="1.19"/>
    <n v="72"/>
  </r>
  <r>
    <n v="1313"/>
    <n v="1314"/>
    <x v="1022"/>
    <x v="6"/>
    <x v="11"/>
    <x v="8"/>
    <x v="20"/>
    <n v="0.79"/>
    <n v="0.28999999999999898"/>
    <n v="0"/>
    <n v="0.11"/>
    <n v="1.19"/>
    <n v="73"/>
  </r>
  <r>
    <n v="1314"/>
    <n v="1315"/>
    <x v="1097"/>
    <x v="1"/>
    <x v="10"/>
    <x v="1"/>
    <x v="10"/>
    <n v="0.68"/>
    <n v="0.14000000000000001"/>
    <n v="0.35"/>
    <n v="0.02"/>
    <n v="1.19"/>
    <n v="81"/>
  </r>
  <r>
    <n v="1315"/>
    <n v="1316"/>
    <x v="1098"/>
    <x v="9"/>
    <x v="16"/>
    <x v="0"/>
    <x v="0"/>
    <n v="1.02"/>
    <n v="0.13"/>
    <n v="0.04"/>
    <n v="0.01"/>
    <n v="1.19"/>
    <n v="70"/>
  </r>
  <r>
    <n v="1316"/>
    <n v="1317"/>
    <x v="1099"/>
    <x v="11"/>
    <x v="7"/>
    <x v="2"/>
    <x v="6"/>
    <n v="0.99"/>
    <n v="0.16"/>
    <n v="0"/>
    <n v="0.04"/>
    <n v="1.19"/>
    <n v="56"/>
  </r>
  <r>
    <n v="1317"/>
    <n v="1318"/>
    <x v="252"/>
    <x v="0"/>
    <x v="2"/>
    <x v="0"/>
    <x v="13"/>
    <n v="0.09"/>
    <n v="0.84"/>
    <n v="0.11"/>
    <n v="0.15"/>
    <n v="1.19"/>
    <n v="79"/>
  </r>
  <r>
    <n v="1318"/>
    <n v="1319"/>
    <x v="350"/>
    <x v="12"/>
    <x v="26"/>
    <x v="8"/>
    <x v="18"/>
    <n v="0.76"/>
    <n v="0.38"/>
    <n v="0"/>
    <n v="0.05"/>
    <n v="1.19"/>
    <n v="84.63"/>
  </r>
  <r>
    <n v="1319"/>
    <n v="1320"/>
    <x v="176"/>
    <x v="15"/>
    <x v="13"/>
    <x v="8"/>
    <x v="4"/>
    <n v="0.86"/>
    <n v="0.27"/>
    <n v="0.01"/>
    <n v="0.04"/>
    <n v="1.19"/>
    <n v="75"/>
  </r>
  <r>
    <n v="1320"/>
    <n v="1321"/>
    <x v="1100"/>
    <x v="7"/>
    <x v="9"/>
    <x v="7"/>
    <x v="0"/>
    <n v="0.64"/>
    <n v="0.24"/>
    <n v="0.28999999999999898"/>
    <n v="0.02"/>
    <n v="1.19"/>
    <n v="85"/>
  </r>
  <r>
    <n v="1321"/>
    <n v="1322"/>
    <x v="1101"/>
    <x v="5"/>
    <x v="22"/>
    <x v="1"/>
    <x v="10"/>
    <n v="0.5"/>
    <n v="0.16"/>
    <n v="0.5"/>
    <n v="0.02"/>
    <n v="1.19"/>
    <n v="90"/>
  </r>
  <r>
    <n v="1322"/>
    <n v="1323"/>
    <x v="1102"/>
    <x v="11"/>
    <x v="7"/>
    <x v="10"/>
    <x v="13"/>
    <n v="0.66"/>
    <n v="0.45"/>
    <n v="0"/>
    <n v="0.08"/>
    <n v="1.18"/>
    <n v="84"/>
  </r>
  <r>
    <n v="1323"/>
    <n v="1324"/>
    <x v="1103"/>
    <x v="0"/>
    <x v="3"/>
    <x v="10"/>
    <x v="0"/>
    <n v="0.5"/>
    <n v="0.19"/>
    <n v="0.42"/>
    <n v="7.0000000000000007E-2"/>
    <n v="1.18"/>
    <n v="78"/>
  </r>
  <r>
    <n v="1324"/>
    <n v="1325"/>
    <x v="1104"/>
    <x v="0"/>
    <x v="11"/>
    <x v="0"/>
    <x v="5"/>
    <n v="0.72"/>
    <n v="0.34"/>
    <n v="0"/>
    <n v="0.12"/>
    <n v="1.18"/>
    <n v="76"/>
  </r>
  <r>
    <n v="1325"/>
    <n v="1326"/>
    <x v="1105"/>
    <x v="0"/>
    <x v="11"/>
    <x v="8"/>
    <x v="0"/>
    <n v="0.76"/>
    <n v="0.2"/>
    <n v="0.13"/>
    <n v="0.09"/>
    <n v="1.18"/>
    <n v="78.55"/>
  </r>
  <r>
    <n v="1326"/>
    <n v="1327"/>
    <x v="177"/>
    <x v="13"/>
    <x v="26"/>
    <x v="7"/>
    <x v="15"/>
    <n v="0"/>
    <n v="0"/>
    <n v="1.18"/>
    <n v="0"/>
    <n v="1.18"/>
    <n v="80"/>
  </r>
  <r>
    <n v="1327"/>
    <n v="1328"/>
    <x v="866"/>
    <x v="8"/>
    <x v="15"/>
    <x v="5"/>
    <x v="9"/>
    <n v="0.42"/>
    <n v="0.5"/>
    <n v="0.06"/>
    <n v="0.2"/>
    <n v="1.18"/>
    <n v="81"/>
  </r>
  <r>
    <n v="1328"/>
    <n v="1329"/>
    <x v="1106"/>
    <x v="17"/>
    <x v="7"/>
    <x v="10"/>
    <x v="14"/>
    <n v="0.52"/>
    <n v="0.24"/>
    <n v="0.38"/>
    <n v="0.04"/>
    <n v="1.18"/>
    <n v="89.34"/>
  </r>
  <r>
    <n v="1329"/>
    <n v="1330"/>
    <x v="497"/>
    <x v="2"/>
    <x v="19"/>
    <x v="0"/>
    <x v="0"/>
    <n v="0.5"/>
    <n v="0.18"/>
    <n v="0.44"/>
    <n v="0.06"/>
    <n v="1.18"/>
    <n v="86"/>
  </r>
  <r>
    <n v="1330"/>
    <n v="1331"/>
    <x v="166"/>
    <x v="7"/>
    <x v="14"/>
    <x v="0"/>
    <x v="4"/>
    <n v="0.85"/>
    <n v="0.31"/>
    <n v="0"/>
    <n v="0.02"/>
    <n v="1.18"/>
    <n v="83"/>
  </r>
  <r>
    <n v="1331"/>
    <n v="1332"/>
    <x v="1107"/>
    <x v="5"/>
    <x v="28"/>
    <x v="1"/>
    <x v="10"/>
    <n v="0.5"/>
    <n v="0.14000000000000001"/>
    <n v="0.52"/>
    <n v="0.02"/>
    <n v="1.18"/>
    <n v="81"/>
  </r>
  <r>
    <n v="1332"/>
    <n v="1333"/>
    <x v="1108"/>
    <x v="11"/>
    <x v="17"/>
    <x v="6"/>
    <x v="5"/>
    <n v="0.65"/>
    <n v="0.44"/>
    <n v="0"/>
    <n v="0.08"/>
    <n v="1.17"/>
    <n v="72"/>
  </r>
  <r>
    <n v="1333"/>
    <n v="1334"/>
    <x v="1109"/>
    <x v="4"/>
    <x v="6"/>
    <x v="5"/>
    <x v="4"/>
    <n v="0.98"/>
    <n v="0.04"/>
    <n v="0"/>
    <n v="0.16"/>
    <n v="1.17"/>
    <n v="79.150000000000006"/>
  </r>
  <r>
    <n v="1334"/>
    <n v="1335"/>
    <x v="441"/>
    <x v="6"/>
    <x v="3"/>
    <x v="9"/>
    <x v="24"/>
    <n v="0.64"/>
    <n v="0.36"/>
    <n v="0.05"/>
    <n v="0.12"/>
    <n v="1.17"/>
    <n v="80.94"/>
  </r>
  <r>
    <n v="1335"/>
    <n v="1336"/>
    <x v="1110"/>
    <x v="4"/>
    <x v="13"/>
    <x v="1"/>
    <x v="5"/>
    <n v="0.56999999999999995"/>
    <n v="0.45"/>
    <n v="0"/>
    <n v="0.15"/>
    <n v="1.17"/>
    <n v="69.16"/>
  </r>
  <r>
    <n v="1336"/>
    <n v="1337"/>
    <x v="1020"/>
    <x v="8"/>
    <x v="3"/>
    <x v="8"/>
    <x v="4"/>
    <n v="0.62"/>
    <n v="0.38"/>
    <n v="0"/>
    <n v="0.18"/>
    <n v="1.17"/>
    <n v="79.650000000000006"/>
  </r>
  <r>
    <n v="1337"/>
    <n v="1338"/>
    <x v="1111"/>
    <x v="0"/>
    <x v="2"/>
    <x v="3"/>
    <x v="5"/>
    <n v="0.7"/>
    <n v="0.36"/>
    <n v="0"/>
    <n v="0.12"/>
    <n v="1.17"/>
    <n v="84.68"/>
  </r>
  <r>
    <n v="1338"/>
    <n v="1339"/>
    <x v="1112"/>
    <x v="9"/>
    <x v="21"/>
    <x v="8"/>
    <x v="73"/>
    <n v="0.74"/>
    <n v="0.38"/>
    <n v="0.02"/>
    <n v="0.03"/>
    <n v="1.17"/>
    <n v="64"/>
  </r>
  <r>
    <n v="1339"/>
    <n v="1340"/>
    <x v="1113"/>
    <x v="11"/>
    <x v="17"/>
    <x v="2"/>
    <x v="3"/>
    <n v="0.16"/>
    <n v="0.11"/>
    <n v="0.83"/>
    <n v="0.08"/>
    <n v="1.17"/>
    <n v="82"/>
  </r>
  <r>
    <n v="1340"/>
    <n v="1341"/>
    <x v="140"/>
    <x v="12"/>
    <x v="24"/>
    <x v="5"/>
    <x v="5"/>
    <n v="0.76"/>
    <n v="0.36"/>
    <n v="0"/>
    <n v="0.05"/>
    <n v="1.17"/>
    <n v="69"/>
  </r>
  <r>
    <n v="1341"/>
    <n v="1342"/>
    <x v="1114"/>
    <x v="0"/>
    <x v="8"/>
    <x v="6"/>
    <x v="5"/>
    <n v="0.43"/>
    <n v="0.61"/>
    <n v="0"/>
    <n v="0.13"/>
    <n v="1.17"/>
    <n v="75.19"/>
  </r>
  <r>
    <n v="1342"/>
    <n v="1343"/>
    <x v="1115"/>
    <x v="11"/>
    <x v="17"/>
    <x v="2"/>
    <x v="74"/>
    <n v="0.65"/>
    <n v="0.44"/>
    <n v="0"/>
    <n v="0.08"/>
    <n v="1.17"/>
    <n v="76"/>
  </r>
  <r>
    <n v="1343"/>
    <n v="1344"/>
    <x v="495"/>
    <x v="14"/>
    <x v="8"/>
    <x v="9"/>
    <x v="28"/>
    <n v="0.43"/>
    <n v="0.46"/>
    <n v="0"/>
    <n v="0.27"/>
    <n v="1.17"/>
    <n v="82"/>
  </r>
  <r>
    <n v="1344"/>
    <n v="1345"/>
    <x v="1116"/>
    <x v="7"/>
    <x v="9"/>
    <x v="3"/>
    <x v="0"/>
    <n v="0.68"/>
    <n v="0.25"/>
    <n v="0.21"/>
    <n v="0.02"/>
    <n v="1.17"/>
    <n v="79.069999999999894"/>
  </r>
  <r>
    <n v="1345"/>
    <n v="1346"/>
    <x v="1117"/>
    <x v="4"/>
    <x v="0"/>
    <x v="2"/>
    <x v="1"/>
    <n v="0.97"/>
    <n v="0.04"/>
    <n v="0"/>
    <n v="0.16"/>
    <n v="1.1599999999999999"/>
    <n v="85.57"/>
  </r>
  <r>
    <n v="1346"/>
    <n v="1347"/>
    <x v="1118"/>
    <x v="4"/>
    <x v="9"/>
    <x v="5"/>
    <x v="6"/>
    <n v="0.56999999999999995"/>
    <n v="0.44"/>
    <n v="0"/>
    <n v="0.15"/>
    <n v="1.1599999999999999"/>
    <n v="70.709999999999994"/>
  </r>
  <r>
    <n v="1347"/>
    <n v="1348"/>
    <x v="1119"/>
    <x v="11"/>
    <x v="21"/>
    <x v="9"/>
    <x v="3"/>
    <n v="0.39"/>
    <n v="0.27"/>
    <n v="0.43"/>
    <n v="0.08"/>
    <n v="1.1599999999999999"/>
    <n v="83"/>
  </r>
  <r>
    <n v="1348"/>
    <n v="1349"/>
    <x v="1120"/>
    <x v="8"/>
    <x v="2"/>
    <x v="10"/>
    <x v="18"/>
    <n v="0.42"/>
    <n v="0.49"/>
    <n v="0.05"/>
    <n v="0.2"/>
    <n v="1.1599999999999999"/>
    <n v="78"/>
  </r>
  <r>
    <n v="1349"/>
    <n v="1350"/>
    <x v="1121"/>
    <x v="0"/>
    <x v="2"/>
    <x v="4"/>
    <x v="29"/>
    <n v="0.76"/>
    <n v="0.28999999999999898"/>
    <n v="0"/>
    <n v="0.11"/>
    <n v="1.1599999999999999"/>
    <n v="47"/>
  </r>
  <r>
    <n v="1350"/>
    <n v="1351"/>
    <x v="1122"/>
    <x v="6"/>
    <x v="15"/>
    <x v="5"/>
    <x v="15"/>
    <n v="0.62"/>
    <n v="0.4"/>
    <n v="0.02"/>
    <n v="0.12"/>
    <n v="1.1599999999999999"/>
    <n v="89.57"/>
  </r>
  <r>
    <n v="1351"/>
    <n v="1352"/>
    <x v="1123"/>
    <x v="4"/>
    <x v="14"/>
    <x v="2"/>
    <x v="5"/>
    <n v="0.56999999999999995"/>
    <n v="0.44"/>
    <n v="0"/>
    <n v="0.15"/>
    <n v="1.1599999999999999"/>
    <n v="81"/>
  </r>
  <r>
    <n v="1352"/>
    <n v="1353"/>
    <x v="1124"/>
    <x v="3"/>
    <x v="0"/>
    <x v="3"/>
    <x v="0"/>
    <n v="0.72"/>
    <n v="0.01"/>
    <n v="0.36"/>
    <n v="7.0000000000000007E-2"/>
    <n v="1.1599999999999999"/>
    <n v="77.430000000000007"/>
  </r>
  <r>
    <n v="1353"/>
    <n v="1354"/>
    <x v="1125"/>
    <x v="18"/>
    <x v="27"/>
    <x v="2"/>
    <x v="14"/>
    <n v="0.21"/>
    <n v="0.16"/>
    <n v="0.77"/>
    <n v="0.02"/>
    <n v="1.1599999999999999"/>
    <n v="81.77"/>
  </r>
  <r>
    <n v="1354"/>
    <n v="1355"/>
    <x v="1126"/>
    <x v="9"/>
    <x v="7"/>
    <x v="5"/>
    <x v="0"/>
    <n v="0.78"/>
    <n v="0.28000000000000003"/>
    <n v="7.0000000000000007E-2"/>
    <n v="0.02"/>
    <n v="1.1599999999999999"/>
    <n v="87"/>
  </r>
  <r>
    <n v="1355"/>
    <n v="1356"/>
    <x v="1127"/>
    <x v="7"/>
    <x v="13"/>
    <x v="7"/>
    <x v="13"/>
    <n v="0.84"/>
    <n v="0.27"/>
    <n v="0"/>
    <n v="0.05"/>
    <n v="1.1599999999999999"/>
    <n v="73"/>
  </r>
  <r>
    <n v="1356"/>
    <n v="1357"/>
    <x v="1128"/>
    <x v="11"/>
    <x v="21"/>
    <x v="2"/>
    <x v="18"/>
    <n v="0.65"/>
    <n v="0.44"/>
    <n v="0"/>
    <n v="0.08"/>
    <n v="1.1599999999999999"/>
    <n v="55"/>
  </r>
  <r>
    <n v="1357"/>
    <n v="1358"/>
    <x v="334"/>
    <x v="0"/>
    <x v="11"/>
    <x v="6"/>
    <x v="5"/>
    <n v="0.42"/>
    <n v="0.6"/>
    <n v="0"/>
    <n v="0.13"/>
    <n v="1.1599999999999999"/>
    <n v="56"/>
  </r>
  <r>
    <n v="1358"/>
    <n v="1359"/>
    <x v="269"/>
    <x v="12"/>
    <x v="6"/>
    <x v="8"/>
    <x v="18"/>
    <n v="0.83"/>
    <n v="0.28000000000000003"/>
    <n v="0"/>
    <n v="0.05"/>
    <n v="1.1599999999999999"/>
    <n v="84"/>
  </r>
  <r>
    <n v="1359"/>
    <n v="1360"/>
    <x v="1129"/>
    <x v="10"/>
    <x v="11"/>
    <x v="0"/>
    <x v="14"/>
    <n v="0"/>
    <n v="0.92"/>
    <n v="0"/>
    <n v="0.23"/>
    <n v="1.1599999999999999"/>
    <n v="84"/>
  </r>
  <r>
    <n v="1360"/>
    <n v="1361"/>
    <x v="334"/>
    <x v="6"/>
    <x v="11"/>
    <x v="6"/>
    <x v="5"/>
    <n v="0.63"/>
    <n v="0.4"/>
    <n v="0"/>
    <n v="0.12"/>
    <n v="1.1499999999999999"/>
    <n v="77.36"/>
  </r>
  <r>
    <n v="1361"/>
    <n v="1362"/>
    <x v="1130"/>
    <x v="2"/>
    <x v="14"/>
    <x v="7"/>
    <x v="23"/>
    <n v="0"/>
    <n v="0"/>
    <n v="1.1499999999999999"/>
    <n v="0"/>
    <n v="1.1499999999999999"/>
    <n v="85"/>
  </r>
  <r>
    <n v="1362"/>
    <n v="1363"/>
    <x v="1131"/>
    <x v="4"/>
    <x v="14"/>
    <x v="8"/>
    <x v="38"/>
    <n v="0.56000000000000005"/>
    <n v="0.44"/>
    <n v="0"/>
    <n v="0.15"/>
    <n v="1.1499999999999999"/>
    <n v="52.65"/>
  </r>
  <r>
    <n v="1363"/>
    <n v="1364"/>
    <x v="1132"/>
    <x v="4"/>
    <x v="9"/>
    <x v="5"/>
    <x v="75"/>
    <n v="0.56000000000000005"/>
    <n v="0.44"/>
    <n v="0"/>
    <n v="0.15"/>
    <n v="1.1499999999999999"/>
    <n v="44"/>
  </r>
  <r>
    <n v="1364"/>
    <n v="1365"/>
    <x v="1133"/>
    <x v="2"/>
    <x v="10"/>
    <x v="3"/>
    <x v="0"/>
    <n v="0.51"/>
    <n v="0.2"/>
    <n v="0.41"/>
    <n v="0.03"/>
    <n v="1.1499999999999999"/>
    <n v="45"/>
  </r>
  <r>
    <n v="1365"/>
    <n v="1366"/>
    <x v="1134"/>
    <x v="1"/>
    <x v="25"/>
    <x v="8"/>
    <x v="39"/>
    <n v="0"/>
    <n v="0"/>
    <n v="1.1499999999999999"/>
    <n v="0"/>
    <n v="1.1499999999999999"/>
    <n v="57"/>
  </r>
  <r>
    <n v="1366"/>
    <n v="1367"/>
    <x v="1135"/>
    <x v="15"/>
    <x v="24"/>
    <x v="4"/>
    <x v="0"/>
    <n v="0.5"/>
    <n v="0.16"/>
    <n v="0.46"/>
    <n v="0.03"/>
    <n v="1.1499999999999999"/>
    <n v="81"/>
  </r>
  <r>
    <n v="1367"/>
    <n v="1368"/>
    <x v="1136"/>
    <x v="3"/>
    <x v="8"/>
    <x v="7"/>
    <x v="15"/>
    <n v="0.47"/>
    <n v="0.02"/>
    <n v="0.62"/>
    <n v="0.04"/>
    <n v="1.1499999999999999"/>
    <n v="89"/>
  </r>
  <r>
    <n v="1368"/>
    <n v="1369"/>
    <x v="1137"/>
    <x v="5"/>
    <x v="22"/>
    <x v="7"/>
    <x v="23"/>
    <n v="0"/>
    <n v="0"/>
    <n v="1.1499999999999999"/>
    <n v="0"/>
    <n v="1.1499999999999999"/>
    <n v="79"/>
  </r>
  <r>
    <n v="1369"/>
    <n v="1370"/>
    <x v="1138"/>
    <x v="4"/>
    <x v="24"/>
    <x v="1"/>
    <x v="28"/>
    <n v="0.56000000000000005"/>
    <n v="0.44"/>
    <n v="0"/>
    <n v="0.15"/>
    <n v="1.1499999999999999"/>
    <n v="67"/>
  </r>
  <r>
    <n v="1370"/>
    <n v="1371"/>
    <x v="1139"/>
    <x v="11"/>
    <x v="16"/>
    <x v="5"/>
    <x v="76"/>
    <n v="0.64"/>
    <n v="0.43"/>
    <n v="0"/>
    <n v="7.0000000000000007E-2"/>
    <n v="1.1499999999999999"/>
    <n v="65.39"/>
  </r>
  <r>
    <n v="1371"/>
    <n v="1372"/>
    <x v="1140"/>
    <x v="0"/>
    <x v="11"/>
    <x v="2"/>
    <x v="14"/>
    <n v="0.42"/>
    <n v="0.6"/>
    <n v="0"/>
    <n v="0.13"/>
    <n v="1.1399999999999999"/>
    <n v="81"/>
  </r>
  <r>
    <n v="1372"/>
    <n v="1373"/>
    <x v="1141"/>
    <x v="10"/>
    <x v="2"/>
    <x v="6"/>
    <x v="14"/>
    <n v="0"/>
    <n v="1.1399999999999999"/>
    <n v="0"/>
    <n v="0.01"/>
    <n v="1.1399999999999999"/>
    <n v="81.95"/>
  </r>
  <r>
    <n v="1373"/>
    <n v="1374"/>
    <x v="1142"/>
    <x v="11"/>
    <x v="19"/>
    <x v="8"/>
    <x v="1"/>
    <n v="0.64"/>
    <n v="0.43"/>
    <n v="0"/>
    <n v="7.0000000000000007E-2"/>
    <n v="1.1399999999999999"/>
    <n v="53.93"/>
  </r>
  <r>
    <n v="1374"/>
    <n v="1375"/>
    <x v="1143"/>
    <x v="4"/>
    <x v="24"/>
    <x v="8"/>
    <x v="4"/>
    <n v="0.44"/>
    <n v="0.34"/>
    <n v="0.25"/>
    <n v="0.11"/>
    <n v="1.1399999999999999"/>
    <n v="79.62"/>
  </r>
  <r>
    <n v="1375"/>
    <n v="1376"/>
    <x v="1144"/>
    <x v="4"/>
    <x v="6"/>
    <x v="10"/>
    <x v="3"/>
    <n v="0.78"/>
    <n v="0.03"/>
    <n v="0.2"/>
    <n v="0.13"/>
    <n v="1.1399999999999999"/>
    <n v="91"/>
  </r>
  <r>
    <n v="1376"/>
    <n v="1377"/>
    <x v="1145"/>
    <x v="11"/>
    <x v="16"/>
    <x v="7"/>
    <x v="8"/>
    <n v="0.25"/>
    <n v="0.17"/>
    <n v="0.65"/>
    <n v="7.0000000000000007E-2"/>
    <n v="1.1399999999999999"/>
    <n v="79.67"/>
  </r>
  <r>
    <n v="1377"/>
    <n v="1378"/>
    <x v="1146"/>
    <x v="13"/>
    <x v="18"/>
    <x v="7"/>
    <x v="15"/>
    <n v="0.57999999999999896"/>
    <n v="0.16"/>
    <n v="0.34"/>
    <n v="0.06"/>
    <n v="1.1399999999999999"/>
    <n v="84"/>
  </r>
  <r>
    <n v="1378"/>
    <n v="1379"/>
    <x v="1147"/>
    <x v="4"/>
    <x v="6"/>
    <x v="6"/>
    <x v="13"/>
    <n v="0.95"/>
    <n v="0.04"/>
    <n v="0"/>
    <n v="0.16"/>
    <n v="1.1399999999999999"/>
    <n v="79.52"/>
  </r>
  <r>
    <n v="1379"/>
    <n v="1380"/>
    <x v="261"/>
    <x v="14"/>
    <x v="6"/>
    <x v="5"/>
    <x v="20"/>
    <n v="1.02"/>
    <n v="0.02"/>
    <n v="0.01"/>
    <n v="0.09"/>
    <n v="1.1399999999999999"/>
    <n v="80"/>
  </r>
  <r>
    <n v="1380"/>
    <n v="1381"/>
    <x v="1148"/>
    <x v="1"/>
    <x v="25"/>
    <x v="8"/>
    <x v="10"/>
    <n v="0.71"/>
    <n v="0.16"/>
    <n v="0.25"/>
    <n v="0.03"/>
    <n v="1.1399999999999999"/>
    <n v="74"/>
  </r>
  <r>
    <n v="1381"/>
    <n v="1382"/>
    <x v="1149"/>
    <x v="5"/>
    <x v="10"/>
    <x v="6"/>
    <x v="0"/>
    <n v="0.46"/>
    <n v="0.17"/>
    <n v="0.48"/>
    <n v="0.02"/>
    <n v="1.1399999999999999"/>
    <n v="82"/>
  </r>
  <r>
    <n v="1382"/>
    <n v="1383"/>
    <x v="1150"/>
    <x v="2"/>
    <x v="28"/>
    <x v="2"/>
    <x v="0"/>
    <n v="0.57999999999999896"/>
    <n v="0.37"/>
    <n v="0.15"/>
    <n v="0.04"/>
    <n v="1.1399999999999999"/>
    <n v="74"/>
  </r>
  <r>
    <n v="1383"/>
    <n v="1384"/>
    <x v="1151"/>
    <x v="17"/>
    <x v="19"/>
    <x v="8"/>
    <x v="18"/>
    <n v="0.41"/>
    <n v="0.23"/>
    <n v="0.47"/>
    <n v="0.03"/>
    <n v="1.1399999999999999"/>
    <n v="93.63"/>
  </r>
  <r>
    <n v="1384"/>
    <n v="1385"/>
    <x v="1152"/>
    <x v="9"/>
    <x v="16"/>
    <x v="5"/>
    <x v="30"/>
    <n v="0.9"/>
    <n v="0.23"/>
    <n v="0"/>
    <n v="0.02"/>
    <n v="1.1399999999999999"/>
    <n v="66"/>
  </r>
  <r>
    <n v="1385"/>
    <n v="1386"/>
    <x v="301"/>
    <x v="12"/>
    <x v="24"/>
    <x v="8"/>
    <x v="5"/>
    <n v="0.71"/>
    <n v="0.38"/>
    <n v="0"/>
    <n v="0.05"/>
    <n v="1.1399999999999999"/>
    <n v="84.34"/>
  </r>
  <r>
    <n v="1386"/>
    <n v="1387"/>
    <x v="340"/>
    <x v="14"/>
    <x v="26"/>
    <x v="10"/>
    <x v="25"/>
    <n v="0.55000000000000004"/>
    <n v="0.36"/>
    <n v="0"/>
    <n v="0.23"/>
    <n v="1.1399999999999999"/>
    <n v="80"/>
  </r>
  <r>
    <n v="1387"/>
    <n v="1388"/>
    <x v="1153"/>
    <x v="3"/>
    <x v="2"/>
    <x v="4"/>
    <x v="29"/>
    <n v="0.49"/>
    <n v="0.52"/>
    <n v="0"/>
    <n v="0.13"/>
    <n v="1.1399999999999999"/>
    <n v="33"/>
  </r>
  <r>
    <n v="1388"/>
    <n v="1389"/>
    <x v="269"/>
    <x v="7"/>
    <x v="6"/>
    <x v="8"/>
    <x v="18"/>
    <n v="0.82"/>
    <n v="0.3"/>
    <n v="0"/>
    <n v="0.02"/>
    <n v="1.1399999999999999"/>
    <n v="82"/>
  </r>
  <r>
    <n v="1389"/>
    <n v="1390"/>
    <x v="1154"/>
    <x v="4"/>
    <x v="6"/>
    <x v="10"/>
    <x v="1"/>
    <n v="0"/>
    <n v="0.94"/>
    <n v="0"/>
    <n v="0.2"/>
    <n v="1.1399999999999999"/>
    <n v="91"/>
  </r>
  <r>
    <n v="1390"/>
    <n v="1391"/>
    <x v="1047"/>
    <x v="6"/>
    <x v="2"/>
    <x v="4"/>
    <x v="4"/>
    <n v="0.92"/>
    <n v="0.12"/>
    <n v="0"/>
    <n v="0.09"/>
    <n v="1.1399999999999999"/>
    <n v="73"/>
  </r>
  <r>
    <n v="1391"/>
    <n v="1392"/>
    <x v="1155"/>
    <x v="4"/>
    <x v="14"/>
    <x v="6"/>
    <x v="21"/>
    <n v="0.12"/>
    <n v="0.1"/>
    <n v="0.88"/>
    <n v="0.03"/>
    <n v="1.1399999999999999"/>
    <n v="50"/>
  </r>
  <r>
    <n v="1392"/>
    <n v="1393"/>
    <x v="935"/>
    <x v="6"/>
    <x v="15"/>
    <x v="8"/>
    <x v="20"/>
    <n v="0.65"/>
    <n v="0.37"/>
    <n v="0"/>
    <n v="0.11"/>
    <n v="1.1399999999999999"/>
    <n v="80"/>
  </r>
  <r>
    <n v="1393"/>
    <n v="1394"/>
    <x v="80"/>
    <x v="15"/>
    <x v="9"/>
    <x v="2"/>
    <x v="5"/>
    <n v="0.7"/>
    <n v="0.39"/>
    <n v="0.01"/>
    <n v="0.03"/>
    <n v="1.1399999999999999"/>
    <n v="85"/>
  </r>
  <r>
    <n v="1394"/>
    <n v="1395"/>
    <x v="887"/>
    <x v="3"/>
    <x v="11"/>
    <x v="1"/>
    <x v="14"/>
    <n v="0.56999999999999995"/>
    <n v="0.44"/>
    <n v="0.01"/>
    <n v="0.12"/>
    <n v="1.1399999999999999"/>
    <n v="83"/>
  </r>
  <r>
    <n v="1395"/>
    <n v="1396"/>
    <x v="1156"/>
    <x v="12"/>
    <x v="13"/>
    <x v="6"/>
    <x v="2"/>
    <n v="1.01"/>
    <n v="0.1"/>
    <n v="0"/>
    <n v="0.03"/>
    <n v="1.1299999999999999"/>
    <n v="86.82"/>
  </r>
  <r>
    <n v="1396"/>
    <n v="1397"/>
    <x v="521"/>
    <x v="6"/>
    <x v="11"/>
    <x v="10"/>
    <x v="25"/>
    <n v="0.69"/>
    <n v="0.33"/>
    <n v="0"/>
    <n v="0.11"/>
    <n v="1.1299999999999999"/>
    <n v="82"/>
  </r>
  <r>
    <n v="1397"/>
    <n v="1398"/>
    <x v="1157"/>
    <x v="12"/>
    <x v="9"/>
    <x v="5"/>
    <x v="6"/>
    <n v="0.99"/>
    <n v="0.12"/>
    <n v="0"/>
    <n v="0.02"/>
    <n v="1.1299999999999999"/>
    <n v="84.66"/>
  </r>
  <r>
    <n v="1398"/>
    <n v="1399"/>
    <x v="327"/>
    <x v="1"/>
    <x v="30"/>
    <x v="1"/>
    <x v="0"/>
    <n v="0.23"/>
    <n v="0.05"/>
    <n v="0.84"/>
    <n v="0.01"/>
    <n v="1.1299999999999999"/>
    <n v="77"/>
  </r>
  <r>
    <n v="1399"/>
    <n v="1400"/>
    <x v="184"/>
    <x v="6"/>
    <x v="6"/>
    <x v="2"/>
    <x v="5"/>
    <n v="0.95"/>
    <n v="7.0000000000000007E-2"/>
    <n v="0.02"/>
    <n v="0.09"/>
    <n v="1.1299999999999999"/>
    <n v="87"/>
  </r>
  <r>
    <n v="1400"/>
    <n v="1401"/>
    <x v="1158"/>
    <x v="11"/>
    <x v="16"/>
    <x v="4"/>
    <x v="3"/>
    <n v="0.63"/>
    <n v="0.43"/>
    <n v="0"/>
    <n v="7.0000000000000007E-2"/>
    <n v="1.1299999999999999"/>
    <n v="55"/>
  </r>
  <r>
    <n v="1401"/>
    <n v="1402"/>
    <x v="1159"/>
    <x v="7"/>
    <x v="6"/>
    <x v="7"/>
    <x v="0"/>
    <n v="0.81"/>
    <n v="0.3"/>
    <n v="0"/>
    <n v="0.02"/>
    <n v="1.1299999999999999"/>
    <n v="80"/>
  </r>
  <r>
    <n v="1402"/>
    <n v="1403"/>
    <x v="1160"/>
    <x v="14"/>
    <x v="0"/>
    <x v="8"/>
    <x v="13"/>
    <n v="0.36"/>
    <n v="0.23"/>
    <n v="0.38"/>
    <n v="0.16"/>
    <n v="1.1299999999999999"/>
    <n v="86.95"/>
  </r>
  <r>
    <n v="1403"/>
    <n v="1404"/>
    <x v="1161"/>
    <x v="8"/>
    <x v="11"/>
    <x v="9"/>
    <x v="24"/>
    <n v="0.39"/>
    <n v="0.42"/>
    <n v="0.15"/>
    <n v="0.17"/>
    <n v="1.1299999999999999"/>
    <n v="77"/>
  </r>
  <r>
    <n v="1404"/>
    <n v="1405"/>
    <x v="1162"/>
    <x v="4"/>
    <x v="14"/>
    <x v="2"/>
    <x v="4"/>
    <n v="0.55000000000000004"/>
    <n v="0.43"/>
    <n v="0"/>
    <n v="0.14000000000000001"/>
    <n v="1.1200000000000001"/>
    <n v="58"/>
  </r>
  <r>
    <n v="1405"/>
    <n v="1406"/>
    <x v="1163"/>
    <x v="9"/>
    <x v="17"/>
    <x v="6"/>
    <x v="0"/>
    <n v="0.56000000000000005"/>
    <n v="0.24"/>
    <n v="0.3"/>
    <n v="0.02"/>
    <n v="1.1200000000000001"/>
    <n v="83"/>
  </r>
  <r>
    <n v="1406"/>
    <n v="1407"/>
    <x v="1164"/>
    <x v="1"/>
    <x v="10"/>
    <x v="1"/>
    <x v="10"/>
    <n v="0.55000000000000004"/>
    <n v="0.16"/>
    <n v="0.39"/>
    <n v="0.02"/>
    <n v="1.1200000000000001"/>
    <n v="87"/>
  </r>
  <r>
    <n v="1407"/>
    <n v="1408"/>
    <x v="1165"/>
    <x v="8"/>
    <x v="11"/>
    <x v="0"/>
    <x v="5"/>
    <n v="0.26"/>
    <n v="0.59"/>
    <n v="7.0000000000000007E-2"/>
    <n v="0.2"/>
    <n v="1.1200000000000001"/>
    <n v="69"/>
  </r>
  <r>
    <n v="1408"/>
    <n v="1409"/>
    <x v="404"/>
    <x v="12"/>
    <x v="6"/>
    <x v="5"/>
    <x v="4"/>
    <n v="0.66"/>
    <n v="0.4"/>
    <n v="0"/>
    <n v="0.05"/>
    <n v="1.1200000000000001"/>
    <n v="79.31"/>
  </r>
  <r>
    <n v="1409"/>
    <n v="1410"/>
    <x v="781"/>
    <x v="8"/>
    <x v="2"/>
    <x v="5"/>
    <x v="5"/>
    <n v="0.71"/>
    <n v="0.24"/>
    <n v="0.02"/>
    <n v="0.14000000000000001"/>
    <n v="1.1200000000000001"/>
    <n v="74.17"/>
  </r>
  <r>
    <n v="1410"/>
    <n v="1411"/>
    <x v="867"/>
    <x v="4"/>
    <x v="3"/>
    <x v="4"/>
    <x v="4"/>
    <n v="0.28000000000000003"/>
    <n v="0.68"/>
    <n v="0"/>
    <n v="0.16"/>
    <n v="1.1200000000000001"/>
    <n v="81"/>
  </r>
  <r>
    <n v="1411"/>
    <n v="1412"/>
    <x v="1166"/>
    <x v="8"/>
    <x v="3"/>
    <x v="9"/>
    <x v="28"/>
    <n v="0.47"/>
    <n v="0.45"/>
    <n v="0.01"/>
    <n v="0.19"/>
    <n v="1.1200000000000001"/>
    <n v="83"/>
  </r>
  <r>
    <n v="1412"/>
    <n v="1413"/>
    <x v="1122"/>
    <x v="8"/>
    <x v="15"/>
    <x v="5"/>
    <x v="15"/>
    <n v="0.39"/>
    <n v="0.47"/>
    <n v="7.0000000000000007E-2"/>
    <n v="0.19"/>
    <n v="1.1200000000000001"/>
    <n v="89.89"/>
  </r>
  <r>
    <n v="1413"/>
    <n v="1414"/>
    <x v="1167"/>
    <x v="3"/>
    <x v="8"/>
    <x v="4"/>
    <x v="21"/>
    <n v="0.97"/>
    <n v="0"/>
    <n v="0.06"/>
    <n v="0.08"/>
    <n v="1.1200000000000001"/>
    <n v="72"/>
  </r>
  <r>
    <n v="1414"/>
    <n v="1415"/>
    <x v="285"/>
    <x v="12"/>
    <x v="9"/>
    <x v="8"/>
    <x v="4"/>
    <n v="0.82"/>
    <n v="0.26"/>
    <n v="0"/>
    <n v="0.04"/>
    <n v="1.1200000000000001"/>
    <n v="83.54"/>
  </r>
  <r>
    <n v="1415"/>
    <n v="1416"/>
    <x v="1168"/>
    <x v="6"/>
    <x v="15"/>
    <x v="9"/>
    <x v="28"/>
    <n v="0.62"/>
    <n v="0.38"/>
    <n v="0"/>
    <n v="0.11"/>
    <n v="1.1200000000000001"/>
    <n v="77"/>
  </r>
  <r>
    <n v="1416"/>
    <n v="1417"/>
    <x v="1169"/>
    <x v="12"/>
    <x v="24"/>
    <x v="5"/>
    <x v="2"/>
    <n v="0.85"/>
    <n v="0.23"/>
    <n v="0"/>
    <n v="0.04"/>
    <n v="1.1100000000000001"/>
    <n v="73.16"/>
  </r>
  <r>
    <n v="1417"/>
    <n v="1418"/>
    <x v="1170"/>
    <x v="4"/>
    <x v="8"/>
    <x v="8"/>
    <x v="4"/>
    <n v="0.63"/>
    <n v="0.37"/>
    <n v="0"/>
    <n v="0.11"/>
    <n v="1.1100000000000001"/>
    <n v="57.44"/>
  </r>
  <r>
    <n v="1418"/>
    <n v="1419"/>
    <x v="1171"/>
    <x v="10"/>
    <x v="8"/>
    <x v="0"/>
    <x v="77"/>
    <n v="0"/>
    <n v="1.1100000000000001"/>
    <n v="0"/>
    <n v="0"/>
    <n v="1.1100000000000001"/>
    <n v="82.2"/>
  </r>
  <r>
    <n v="1419"/>
    <n v="1420"/>
    <x v="1172"/>
    <x v="3"/>
    <x v="8"/>
    <x v="1"/>
    <x v="14"/>
    <n v="0.51"/>
    <n v="0.47"/>
    <n v="0.01"/>
    <n v="0.12"/>
    <n v="1.1100000000000001"/>
    <n v="84"/>
  </r>
  <r>
    <n v="1420"/>
    <n v="1421"/>
    <x v="1173"/>
    <x v="4"/>
    <x v="8"/>
    <x v="4"/>
    <x v="19"/>
    <n v="0.92"/>
    <n v="0.04"/>
    <n v="0"/>
    <n v="0.15"/>
    <n v="1.1100000000000001"/>
    <n v="75"/>
  </r>
  <r>
    <n v="1421"/>
    <n v="1422"/>
    <x v="1174"/>
    <x v="8"/>
    <x v="8"/>
    <x v="5"/>
    <x v="5"/>
    <n v="0.22"/>
    <n v="0.64"/>
    <n v="0.03"/>
    <n v="0.23"/>
    <n v="1.1100000000000001"/>
    <n v="76"/>
  </r>
  <r>
    <n v="1422"/>
    <n v="1423"/>
    <x v="185"/>
    <x v="8"/>
    <x v="0"/>
    <x v="1"/>
    <x v="14"/>
    <n v="0.38"/>
    <n v="0.5"/>
    <n v="0.04"/>
    <n v="0.2"/>
    <n v="1.1100000000000001"/>
    <n v="57"/>
  </r>
  <r>
    <n v="1423"/>
    <n v="1424"/>
    <x v="253"/>
    <x v="14"/>
    <x v="2"/>
    <x v="10"/>
    <x v="20"/>
    <n v="0.37"/>
    <n v="0.46"/>
    <n v="0"/>
    <n v="0.28000000000000003"/>
    <n v="1.1100000000000001"/>
    <n v="79"/>
  </r>
  <r>
    <n v="1424"/>
    <n v="1425"/>
    <x v="477"/>
    <x v="4"/>
    <x v="26"/>
    <x v="4"/>
    <x v="27"/>
    <n v="0.71"/>
    <n v="0.3"/>
    <n v="0"/>
    <n v="0.11"/>
    <n v="1.1100000000000001"/>
    <n v="82"/>
  </r>
  <r>
    <n v="1425"/>
    <n v="1426"/>
    <x v="1175"/>
    <x v="12"/>
    <x v="6"/>
    <x v="10"/>
    <x v="6"/>
    <n v="0.68"/>
    <n v="0.38"/>
    <n v="0"/>
    <n v="0.05"/>
    <n v="1.1100000000000001"/>
    <n v="93.92"/>
  </r>
  <r>
    <n v="1426"/>
    <n v="1427"/>
    <x v="1176"/>
    <x v="11"/>
    <x v="27"/>
    <x v="7"/>
    <x v="3"/>
    <n v="0"/>
    <n v="0"/>
    <n v="1.1000000000000001"/>
    <n v="0.01"/>
    <n v="1.1100000000000001"/>
    <n v="75"/>
  </r>
  <r>
    <n v="1427"/>
    <n v="1428"/>
    <x v="1177"/>
    <x v="16"/>
    <x v="23"/>
    <x v="0"/>
    <x v="30"/>
    <n v="0.95"/>
    <n v="0.14000000000000001"/>
    <n v="0"/>
    <n v="0.03"/>
    <n v="1.1100000000000001"/>
    <n v="85"/>
  </r>
  <r>
    <n v="1428"/>
    <n v="1429"/>
    <x v="1178"/>
    <x v="1"/>
    <x v="30"/>
    <x v="1"/>
    <x v="0"/>
    <n v="0.33"/>
    <n v="7.0000000000000007E-2"/>
    <n v="0.7"/>
    <n v="0.01"/>
    <n v="1.1100000000000001"/>
    <n v="75"/>
  </r>
  <r>
    <n v="1429"/>
    <n v="1430"/>
    <x v="1179"/>
    <x v="11"/>
    <x v="7"/>
    <x v="7"/>
    <x v="8"/>
    <n v="0.18"/>
    <n v="0.13"/>
    <n v="0.73"/>
    <n v="7.0000000000000007E-2"/>
    <n v="1.1100000000000001"/>
    <n v="72.459999999999894"/>
  </r>
  <r>
    <n v="1430"/>
    <n v="1431"/>
    <x v="1180"/>
    <x v="0"/>
    <x v="2"/>
    <x v="1"/>
    <x v="0"/>
    <n v="0.56000000000000005"/>
    <n v="0.28999999999999898"/>
    <n v="0.15"/>
    <n v="0.1"/>
    <n v="1.1100000000000001"/>
    <n v="77.8"/>
  </r>
  <r>
    <n v="1431"/>
    <n v="1432"/>
    <x v="1082"/>
    <x v="8"/>
    <x v="15"/>
    <x v="5"/>
    <x v="5"/>
    <n v="0.37"/>
    <n v="0.48"/>
    <n v="0.06"/>
    <n v="0.19"/>
    <n v="1.1100000000000001"/>
    <n v="85.21"/>
  </r>
  <r>
    <n v="1432"/>
    <n v="1433"/>
    <x v="270"/>
    <x v="14"/>
    <x v="3"/>
    <x v="0"/>
    <x v="5"/>
    <n v="0.15"/>
    <n v="0.65"/>
    <n v="0.01"/>
    <n v="0.3"/>
    <n v="1.1000000000000001"/>
    <n v="80"/>
  </r>
  <r>
    <n v="1433"/>
    <n v="1434"/>
    <x v="1181"/>
    <x v="11"/>
    <x v="21"/>
    <x v="0"/>
    <x v="5"/>
    <n v="0.61"/>
    <n v="0.42"/>
    <n v="0"/>
    <n v="7.0000000000000007E-2"/>
    <n v="1.1000000000000001"/>
    <n v="83"/>
  </r>
  <r>
    <n v="1434"/>
    <n v="1435"/>
    <x v="1182"/>
    <x v="9"/>
    <x v="16"/>
    <x v="2"/>
    <x v="0"/>
    <n v="0.45"/>
    <n v="0.33"/>
    <n v="0.28999999999999898"/>
    <n v="0.03"/>
    <n v="1.1000000000000001"/>
    <n v="83"/>
  </r>
  <r>
    <n v="1435"/>
    <n v="1436"/>
    <x v="1183"/>
    <x v="1"/>
    <x v="4"/>
    <x v="7"/>
    <x v="24"/>
    <n v="0"/>
    <n v="0"/>
    <n v="1.1000000000000001"/>
    <n v="0"/>
    <n v="1.1000000000000001"/>
    <n v="85"/>
  </r>
  <r>
    <n v="1436"/>
    <n v="1437"/>
    <x v="1184"/>
    <x v="1"/>
    <x v="5"/>
    <x v="3"/>
    <x v="39"/>
    <n v="0"/>
    <n v="0"/>
    <n v="1.1000000000000001"/>
    <n v="0"/>
    <n v="1.1000000000000001"/>
    <n v="77.7"/>
  </r>
  <r>
    <n v="1437"/>
    <n v="1438"/>
    <x v="1185"/>
    <x v="2"/>
    <x v="4"/>
    <x v="7"/>
    <x v="8"/>
    <n v="0"/>
    <n v="0"/>
    <n v="1.1000000000000001"/>
    <n v="0"/>
    <n v="1.1000000000000001"/>
    <n v="74"/>
  </r>
  <r>
    <n v="1438"/>
    <n v="1439"/>
    <x v="1186"/>
    <x v="1"/>
    <x v="30"/>
    <x v="1"/>
    <x v="0"/>
    <n v="0.51"/>
    <n v="0.12"/>
    <n v="0.45"/>
    <n v="0.02"/>
    <n v="1.1000000000000001"/>
    <n v="68"/>
  </r>
  <r>
    <n v="1439"/>
    <n v="1440"/>
    <x v="1187"/>
    <x v="2"/>
    <x v="7"/>
    <x v="11"/>
    <x v="13"/>
    <n v="0"/>
    <n v="0"/>
    <n v="1.1000000000000001"/>
    <n v="0"/>
    <n v="1.1000000000000001"/>
    <n v="52"/>
  </r>
  <r>
    <n v="1440"/>
    <n v="1441"/>
    <x v="1188"/>
    <x v="8"/>
    <x v="18"/>
    <x v="0"/>
    <x v="13"/>
    <n v="0.11"/>
    <n v="0.41"/>
    <n v="0.43"/>
    <n v="0.15"/>
    <n v="1.1000000000000001"/>
    <n v="77"/>
  </r>
  <r>
    <n v="1441"/>
    <n v="1442"/>
    <x v="1189"/>
    <x v="14"/>
    <x v="9"/>
    <x v="3"/>
    <x v="6"/>
    <n v="0.52"/>
    <n v="0.35"/>
    <n v="0"/>
    <n v="0.23"/>
    <n v="1.1000000000000001"/>
    <n v="87"/>
  </r>
  <r>
    <n v="1442"/>
    <n v="1443"/>
    <x v="1190"/>
    <x v="14"/>
    <x v="8"/>
    <x v="7"/>
    <x v="15"/>
    <n v="0.42"/>
    <n v="0.22"/>
    <n v="0.3"/>
    <n v="0.15"/>
    <n v="1.1000000000000001"/>
    <n v="88.26"/>
  </r>
  <r>
    <n v="1443"/>
    <n v="1444"/>
    <x v="1191"/>
    <x v="14"/>
    <x v="8"/>
    <x v="5"/>
    <x v="5"/>
    <n v="0.47"/>
    <n v="0.37"/>
    <n v="0.02"/>
    <n v="0.24"/>
    <n v="1.1000000000000001"/>
    <n v="79"/>
  </r>
  <r>
    <n v="1444"/>
    <n v="1445"/>
    <x v="1021"/>
    <x v="4"/>
    <x v="14"/>
    <x v="0"/>
    <x v="5"/>
    <n v="0.52"/>
    <n v="0.4"/>
    <n v="0.04"/>
    <n v="0.13"/>
    <n v="1.1000000000000001"/>
    <n v="74.73"/>
  </r>
  <r>
    <n v="1445"/>
    <n v="1446"/>
    <x v="1192"/>
    <x v="4"/>
    <x v="0"/>
    <x v="4"/>
    <x v="3"/>
    <n v="0.12"/>
    <n v="0.75"/>
    <n v="0"/>
    <n v="0.23"/>
    <n v="1.1000000000000001"/>
    <n v="80"/>
  </r>
  <r>
    <n v="1446"/>
    <n v="1447"/>
    <x v="1193"/>
    <x v="4"/>
    <x v="0"/>
    <x v="4"/>
    <x v="3"/>
    <n v="0"/>
    <n v="0.84"/>
    <n v="0"/>
    <n v="0.25"/>
    <n v="1.1000000000000001"/>
    <n v="77"/>
  </r>
  <r>
    <n v="1447"/>
    <n v="1448"/>
    <x v="1194"/>
    <x v="15"/>
    <x v="24"/>
    <x v="7"/>
    <x v="0"/>
    <n v="0.54"/>
    <n v="0.21"/>
    <n v="0.31"/>
    <n v="0.04"/>
    <n v="1.1000000000000001"/>
    <n v="93"/>
  </r>
  <r>
    <n v="1448"/>
    <n v="1449"/>
    <x v="1195"/>
    <x v="8"/>
    <x v="2"/>
    <x v="7"/>
    <x v="14"/>
    <n v="0.63"/>
    <n v="0.12"/>
    <n v="0.24"/>
    <n v="0.1"/>
    <n v="1.1000000000000001"/>
    <n v="87.22"/>
  </r>
  <r>
    <n v="1449"/>
    <n v="1450"/>
    <x v="976"/>
    <x v="3"/>
    <x v="3"/>
    <x v="10"/>
    <x v="4"/>
    <n v="0.59"/>
    <n v="0.39"/>
    <n v="0"/>
    <n v="0.11"/>
    <n v="1.1000000000000001"/>
    <n v="69"/>
  </r>
  <r>
    <n v="1450"/>
    <n v="1451"/>
    <x v="1196"/>
    <x v="11"/>
    <x v="16"/>
    <x v="7"/>
    <x v="3"/>
    <n v="0.26"/>
    <n v="0.1"/>
    <n v="0.72"/>
    <n v="0.02"/>
    <n v="1.1000000000000001"/>
    <n v="89"/>
  </r>
  <r>
    <n v="1451"/>
    <n v="1452"/>
    <x v="1197"/>
    <x v="14"/>
    <x v="6"/>
    <x v="5"/>
    <x v="3"/>
    <n v="1.01"/>
    <n v="0"/>
    <n v="0.01"/>
    <n v="7.0000000000000007E-2"/>
    <n v="1.0900000000000001"/>
    <n v="81.540000000000006"/>
  </r>
  <r>
    <n v="1452"/>
    <n v="1453"/>
    <x v="420"/>
    <x v="8"/>
    <x v="2"/>
    <x v="5"/>
    <x v="1"/>
    <n v="0.6"/>
    <n v="0.34"/>
    <n v="0.01"/>
    <n v="0.15"/>
    <n v="1.0900000000000001"/>
    <n v="93.57"/>
  </r>
  <r>
    <n v="1453"/>
    <n v="1454"/>
    <x v="1198"/>
    <x v="4"/>
    <x v="0"/>
    <x v="10"/>
    <x v="14"/>
    <n v="0.05"/>
    <n v="0.16"/>
    <n v="0.84"/>
    <n v="0.04"/>
    <n v="1.0900000000000001"/>
    <n v="78.069999999999894"/>
  </r>
  <r>
    <n v="1454"/>
    <n v="1455"/>
    <x v="1199"/>
    <x v="6"/>
    <x v="2"/>
    <x v="8"/>
    <x v="5"/>
    <n v="0.48"/>
    <n v="0.48"/>
    <n v="0.01"/>
    <n v="0.12"/>
    <n v="1.0900000000000001"/>
    <n v="79.53"/>
  </r>
  <r>
    <n v="1455"/>
    <n v="1456"/>
    <x v="1200"/>
    <x v="7"/>
    <x v="24"/>
    <x v="7"/>
    <x v="21"/>
    <n v="0.78"/>
    <n v="0.28999999999999898"/>
    <n v="0"/>
    <n v="0.02"/>
    <n v="1.0900000000000001"/>
    <n v="76.040000000000006"/>
  </r>
  <r>
    <n v="1456"/>
    <n v="1457"/>
    <x v="1201"/>
    <x v="1"/>
    <x v="12"/>
    <x v="0"/>
    <x v="24"/>
    <n v="0"/>
    <n v="0"/>
    <n v="1.0900000000000001"/>
    <n v="0"/>
    <n v="1.0900000000000001"/>
    <n v="85"/>
  </r>
  <r>
    <n v="1457"/>
    <n v="1458"/>
    <x v="1202"/>
    <x v="17"/>
    <x v="19"/>
    <x v="0"/>
    <x v="14"/>
    <n v="1.02"/>
    <n v="0.05"/>
    <n v="0"/>
    <n v="0.02"/>
    <n v="1.0900000000000001"/>
    <n v="94.5"/>
  </r>
  <r>
    <n v="1458"/>
    <n v="1459"/>
    <x v="1203"/>
    <x v="11"/>
    <x v="16"/>
    <x v="6"/>
    <x v="13"/>
    <n v="0"/>
    <n v="0"/>
    <n v="1.07"/>
    <n v="0.02"/>
    <n v="1.0900000000000001"/>
    <n v="70.55"/>
  </r>
  <r>
    <n v="1459"/>
    <n v="1460"/>
    <x v="134"/>
    <x v="12"/>
    <x v="24"/>
    <x v="0"/>
    <x v="5"/>
    <n v="1.02"/>
    <n v="0.02"/>
    <n v="0"/>
    <n v="0.05"/>
    <n v="1.0900000000000001"/>
    <n v="83"/>
  </r>
  <r>
    <n v="1460"/>
    <n v="1461"/>
    <x v="1204"/>
    <x v="4"/>
    <x v="0"/>
    <x v="8"/>
    <x v="5"/>
    <n v="0.89"/>
    <n v="0.03"/>
    <n v="0.01"/>
    <n v="0.15"/>
    <n v="1.0900000000000001"/>
    <n v="88"/>
  </r>
  <r>
    <n v="1461"/>
    <n v="1462"/>
    <x v="1205"/>
    <x v="4"/>
    <x v="13"/>
    <x v="5"/>
    <x v="20"/>
    <n v="0.53"/>
    <n v="0.42"/>
    <n v="0"/>
    <n v="0.14000000000000001"/>
    <n v="1.0900000000000001"/>
    <n v="73"/>
  </r>
  <r>
    <n v="1462"/>
    <n v="1463"/>
    <x v="1206"/>
    <x v="8"/>
    <x v="15"/>
    <x v="2"/>
    <x v="34"/>
    <n v="0.09"/>
    <n v="0.66"/>
    <n v="0.11"/>
    <n v="0.23"/>
    <n v="1.0900000000000001"/>
    <n v="83"/>
  </r>
  <r>
    <n v="1463"/>
    <n v="1464"/>
    <x v="1207"/>
    <x v="3"/>
    <x v="8"/>
    <x v="6"/>
    <x v="6"/>
    <n v="0.46"/>
    <n v="0.51"/>
    <n v="0"/>
    <n v="0.12"/>
    <n v="1.0900000000000001"/>
    <n v="44"/>
  </r>
  <r>
    <n v="1464"/>
    <n v="1465"/>
    <x v="1208"/>
    <x v="8"/>
    <x v="8"/>
    <x v="8"/>
    <x v="18"/>
    <n v="0.55000000000000004"/>
    <n v="0.28999999999999898"/>
    <n v="0.09"/>
    <n v="0.15"/>
    <n v="1.0900000000000001"/>
    <n v="85"/>
  </r>
  <r>
    <n v="1465"/>
    <n v="1466"/>
    <x v="1209"/>
    <x v="8"/>
    <x v="8"/>
    <x v="0"/>
    <x v="3"/>
    <n v="0.28999999999999898"/>
    <n v="0.01"/>
    <n v="0.76"/>
    <n v="0.03"/>
    <n v="1.0900000000000001"/>
    <n v="85"/>
  </r>
  <r>
    <n v="1466"/>
    <n v="1467"/>
    <x v="1210"/>
    <x v="11"/>
    <x v="16"/>
    <x v="0"/>
    <x v="38"/>
    <n v="0.6"/>
    <n v="0.41"/>
    <n v="0"/>
    <n v="7.0000000000000007E-2"/>
    <n v="1.0900000000000001"/>
    <n v="86"/>
  </r>
  <r>
    <n v="1467"/>
    <n v="1468"/>
    <x v="1211"/>
    <x v="4"/>
    <x v="24"/>
    <x v="2"/>
    <x v="5"/>
    <n v="0.53"/>
    <n v="0.41"/>
    <n v="0"/>
    <n v="0.14000000000000001"/>
    <n v="1.08"/>
    <n v="86"/>
  </r>
  <r>
    <n v="1468"/>
    <n v="1469"/>
    <x v="1095"/>
    <x v="4"/>
    <x v="13"/>
    <x v="1"/>
    <x v="28"/>
    <n v="0.53"/>
    <n v="0.41"/>
    <n v="0"/>
    <n v="0.14000000000000001"/>
    <n v="1.08"/>
    <n v="66"/>
  </r>
  <r>
    <n v="1469"/>
    <n v="1470"/>
    <x v="1212"/>
    <x v="4"/>
    <x v="13"/>
    <x v="0"/>
    <x v="78"/>
    <n v="0.53"/>
    <n v="0.41"/>
    <n v="0"/>
    <n v="0.14000000000000001"/>
    <n v="1.08"/>
    <n v="55"/>
  </r>
  <r>
    <n v="1470"/>
    <n v="1471"/>
    <x v="1199"/>
    <x v="8"/>
    <x v="2"/>
    <x v="8"/>
    <x v="5"/>
    <n v="0.28999999999999898"/>
    <n v="0.56000000000000005"/>
    <n v="0.02"/>
    <n v="0.21"/>
    <n v="1.08"/>
    <n v="78.67"/>
  </r>
  <r>
    <n v="1471"/>
    <n v="1472"/>
    <x v="948"/>
    <x v="10"/>
    <x v="9"/>
    <x v="5"/>
    <x v="4"/>
    <n v="1.06"/>
    <n v="0.02"/>
    <n v="0"/>
    <n v="0"/>
    <n v="1.08"/>
    <n v="86.69"/>
  </r>
  <r>
    <n v="1472"/>
    <n v="1473"/>
    <x v="53"/>
    <x v="10"/>
    <x v="8"/>
    <x v="5"/>
    <x v="4"/>
    <n v="0"/>
    <n v="1.06"/>
    <n v="0"/>
    <n v="0.02"/>
    <n v="1.08"/>
    <n v="92.29"/>
  </r>
  <r>
    <n v="1473"/>
    <n v="1474"/>
    <x v="931"/>
    <x v="4"/>
    <x v="9"/>
    <x v="5"/>
    <x v="6"/>
    <n v="0.64"/>
    <n v="0.34"/>
    <n v="0"/>
    <n v="0.1"/>
    <n v="1.08"/>
    <n v="63.61"/>
  </r>
  <r>
    <n v="1474"/>
    <n v="1475"/>
    <x v="1213"/>
    <x v="0"/>
    <x v="2"/>
    <x v="5"/>
    <x v="5"/>
    <n v="0.9"/>
    <n v="0.09"/>
    <n v="0"/>
    <n v="0.09"/>
    <n v="1.08"/>
    <n v="63"/>
  </r>
  <r>
    <n v="1475"/>
    <n v="1476"/>
    <x v="1214"/>
    <x v="0"/>
    <x v="3"/>
    <x v="1"/>
    <x v="6"/>
    <n v="0.23"/>
    <n v="0.71"/>
    <n v="0"/>
    <n v="0.13"/>
    <n v="1.08"/>
    <n v="70"/>
  </r>
  <r>
    <n v="1476"/>
    <n v="1477"/>
    <x v="1215"/>
    <x v="11"/>
    <x v="16"/>
    <x v="0"/>
    <x v="38"/>
    <n v="0.6"/>
    <n v="0.41"/>
    <n v="0"/>
    <n v="7.0000000000000007E-2"/>
    <n v="1.08"/>
    <n v="73"/>
  </r>
  <r>
    <n v="1477"/>
    <n v="1478"/>
    <x v="1216"/>
    <x v="7"/>
    <x v="24"/>
    <x v="9"/>
    <x v="21"/>
    <n v="0.77"/>
    <n v="0.28999999999999898"/>
    <n v="0"/>
    <n v="0.02"/>
    <n v="1.08"/>
    <n v="38.15"/>
  </r>
  <r>
    <n v="1478"/>
    <n v="1479"/>
    <x v="1217"/>
    <x v="7"/>
    <x v="13"/>
    <x v="1"/>
    <x v="6"/>
    <n v="0.77"/>
    <n v="0.28999999999999898"/>
    <n v="0"/>
    <n v="0.02"/>
    <n v="1.08"/>
    <n v="54"/>
  </r>
  <r>
    <n v="1479"/>
    <n v="1480"/>
    <x v="1218"/>
    <x v="3"/>
    <x v="3"/>
    <x v="11"/>
    <x v="25"/>
    <n v="0.64"/>
    <n v="0.33"/>
    <n v="0"/>
    <n v="0.11"/>
    <n v="1.08"/>
    <n v="81"/>
  </r>
  <r>
    <n v="1480"/>
    <n v="1481"/>
    <x v="1219"/>
    <x v="15"/>
    <x v="6"/>
    <x v="5"/>
    <x v="0"/>
    <n v="0.68"/>
    <n v="0.18"/>
    <n v="0.19"/>
    <n v="0.03"/>
    <n v="1.08"/>
    <n v="82"/>
  </r>
  <r>
    <n v="1481"/>
    <n v="1482"/>
    <x v="1220"/>
    <x v="11"/>
    <x v="7"/>
    <x v="4"/>
    <x v="3"/>
    <n v="0"/>
    <n v="0"/>
    <n v="1"/>
    <n v="7.0000000000000007E-2"/>
    <n v="1.07"/>
    <n v="70"/>
  </r>
  <r>
    <n v="1482"/>
    <n v="1483"/>
    <x v="1221"/>
    <x v="14"/>
    <x v="6"/>
    <x v="7"/>
    <x v="4"/>
    <n v="0.53"/>
    <n v="0.32"/>
    <n v="0.01"/>
    <n v="0.22"/>
    <n v="1.07"/>
    <n v="78"/>
  </r>
  <r>
    <n v="1483"/>
    <n v="1484"/>
    <x v="1222"/>
    <x v="18"/>
    <x v="23"/>
    <x v="9"/>
    <x v="14"/>
    <n v="0.17"/>
    <n v="0.12"/>
    <n v="0.77"/>
    <n v="0.02"/>
    <n v="1.07"/>
    <n v="89.57"/>
  </r>
  <r>
    <n v="1484"/>
    <n v="1485"/>
    <x v="1166"/>
    <x v="4"/>
    <x v="3"/>
    <x v="9"/>
    <x v="28"/>
    <n v="0.53"/>
    <n v="0.42"/>
    <n v="0"/>
    <n v="0.12"/>
    <n v="1.07"/>
    <n v="84"/>
  </r>
  <r>
    <n v="1485"/>
    <n v="1486"/>
    <x v="1223"/>
    <x v="11"/>
    <x v="21"/>
    <x v="0"/>
    <x v="5"/>
    <n v="0.59"/>
    <n v="0.4"/>
    <n v="0"/>
    <n v="7.0000000000000007E-2"/>
    <n v="1.07"/>
    <n v="83"/>
  </r>
  <r>
    <n v="1486"/>
    <n v="1487"/>
    <x v="1224"/>
    <x v="4"/>
    <x v="6"/>
    <x v="9"/>
    <x v="24"/>
    <n v="0.74"/>
    <n v="0.15"/>
    <n v="0.13"/>
    <n v="0.05"/>
    <n v="1.07"/>
    <n v="88"/>
  </r>
  <r>
    <n v="1487"/>
    <n v="1488"/>
    <x v="1225"/>
    <x v="3"/>
    <x v="2"/>
    <x v="6"/>
    <x v="6"/>
    <n v="0.61"/>
    <n v="0.35"/>
    <n v="0"/>
    <n v="0.1"/>
    <n v="1.07"/>
    <n v="60"/>
  </r>
  <r>
    <n v="1488"/>
    <n v="1489"/>
    <x v="1226"/>
    <x v="0"/>
    <x v="3"/>
    <x v="0"/>
    <x v="5"/>
    <n v="0.72"/>
    <n v="0.25"/>
    <n v="0"/>
    <n v="0.1"/>
    <n v="1.07"/>
    <n v="68"/>
  </r>
  <r>
    <n v="1489"/>
    <n v="1490"/>
    <x v="786"/>
    <x v="8"/>
    <x v="0"/>
    <x v="2"/>
    <x v="5"/>
    <n v="0.46"/>
    <n v="0.4"/>
    <n v="0.03"/>
    <n v="0.17"/>
    <n v="1.07"/>
    <n v="80"/>
  </r>
  <r>
    <n v="1490"/>
    <n v="1491"/>
    <x v="252"/>
    <x v="6"/>
    <x v="8"/>
    <x v="0"/>
    <x v="13"/>
    <n v="0.08"/>
    <n v="0.9"/>
    <n v="0.04"/>
    <n v="0.05"/>
    <n v="1.07"/>
    <n v="75"/>
  </r>
  <r>
    <n v="1491"/>
    <n v="1492"/>
    <x v="1227"/>
    <x v="11"/>
    <x v="27"/>
    <x v="2"/>
    <x v="3"/>
    <n v="0.17"/>
    <n v="0.12"/>
    <n v="0.71"/>
    <n v="7.0000000000000007E-2"/>
    <n v="1.07"/>
    <n v="72"/>
  </r>
  <r>
    <n v="1492"/>
    <n v="1493"/>
    <x v="911"/>
    <x v="8"/>
    <x v="2"/>
    <x v="8"/>
    <x v="4"/>
    <n v="0.41"/>
    <n v="0.46"/>
    <n v="0.02"/>
    <n v="0.18"/>
    <n v="1.07"/>
    <n v="67.17"/>
  </r>
  <r>
    <n v="1493"/>
    <n v="1494"/>
    <x v="399"/>
    <x v="8"/>
    <x v="18"/>
    <x v="7"/>
    <x v="5"/>
    <n v="0.49"/>
    <n v="0.38"/>
    <n v="0.03"/>
    <n v="0.17"/>
    <n v="1.07"/>
    <n v="91.65"/>
  </r>
  <r>
    <n v="1494"/>
    <n v="1495"/>
    <x v="1228"/>
    <x v="8"/>
    <x v="3"/>
    <x v="8"/>
    <x v="14"/>
    <n v="0.39"/>
    <n v="0.32"/>
    <n v="0.21"/>
    <n v="0.14000000000000001"/>
    <n v="1.07"/>
    <n v="85.62"/>
  </r>
  <r>
    <n v="1495"/>
    <n v="1496"/>
    <x v="1229"/>
    <x v="11"/>
    <x v="7"/>
    <x v="2"/>
    <x v="5"/>
    <n v="0.59"/>
    <n v="0.4"/>
    <n v="0"/>
    <n v="7.0000000000000007E-2"/>
    <n v="1.07"/>
    <n v="81"/>
  </r>
  <r>
    <n v="1496"/>
    <n v="1497"/>
    <x v="1230"/>
    <x v="11"/>
    <x v="16"/>
    <x v="0"/>
    <x v="5"/>
    <n v="0.59"/>
    <n v="0.4"/>
    <n v="0"/>
    <n v="7.0000000000000007E-2"/>
    <n v="1.06"/>
    <n v="76"/>
  </r>
  <r>
    <n v="1497"/>
    <n v="1498"/>
    <x v="1231"/>
    <x v="14"/>
    <x v="6"/>
    <x v="0"/>
    <x v="3"/>
    <n v="0.1"/>
    <n v="0.62"/>
    <n v="0"/>
    <n v="0.34"/>
    <n v="1.06"/>
    <n v="73.260000000000005"/>
  </r>
  <r>
    <n v="1498"/>
    <n v="1499"/>
    <x v="1232"/>
    <x v="4"/>
    <x v="0"/>
    <x v="9"/>
    <x v="38"/>
    <n v="0.88"/>
    <n v="0.04"/>
    <n v="0"/>
    <n v="0.14000000000000001"/>
    <n v="1.06"/>
    <n v="84"/>
  </r>
  <r>
    <n v="1499"/>
    <n v="1500"/>
    <x v="1233"/>
    <x v="4"/>
    <x v="13"/>
    <x v="2"/>
    <x v="5"/>
    <n v="0.52"/>
    <n v="0.41"/>
    <n v="0"/>
    <n v="0.14000000000000001"/>
    <n v="1.06"/>
    <n v="77.5"/>
  </r>
  <r>
    <n v="1500"/>
    <n v="1501"/>
    <x v="1234"/>
    <x v="3"/>
    <x v="2"/>
    <x v="6"/>
    <x v="6"/>
    <n v="0.64"/>
    <n v="0.32"/>
    <n v="0"/>
    <n v="0.1"/>
    <n v="1.06"/>
    <n v="68"/>
  </r>
  <r>
    <n v="1501"/>
    <n v="1502"/>
    <x v="1235"/>
    <x v="4"/>
    <x v="6"/>
    <x v="0"/>
    <x v="5"/>
    <n v="0.52"/>
    <n v="0.41"/>
    <n v="0"/>
    <n v="0.14000000000000001"/>
    <n v="1.06"/>
    <n v="90"/>
  </r>
  <r>
    <n v="1502"/>
    <n v="1503"/>
    <x v="1236"/>
    <x v="11"/>
    <x v="7"/>
    <x v="11"/>
    <x v="79"/>
    <n v="0.18"/>
    <n v="0.81"/>
    <n v="0"/>
    <n v="0.08"/>
    <n v="1.06"/>
    <n v="83.15"/>
  </r>
  <r>
    <n v="1503"/>
    <n v="1504"/>
    <x v="1237"/>
    <x v="4"/>
    <x v="24"/>
    <x v="8"/>
    <x v="17"/>
    <n v="0.52"/>
    <n v="0.41"/>
    <n v="0"/>
    <n v="0.14000000000000001"/>
    <n v="1.06"/>
    <n v="70"/>
  </r>
  <r>
    <n v="1504"/>
    <n v="1505"/>
    <x v="845"/>
    <x v="9"/>
    <x v="16"/>
    <x v="0"/>
    <x v="38"/>
    <n v="1.02"/>
    <n v="0.04"/>
    <n v="0"/>
    <n v="0.01"/>
    <n v="1.06"/>
    <n v="89"/>
  </r>
  <r>
    <n v="1505"/>
    <n v="1506"/>
    <x v="1238"/>
    <x v="9"/>
    <x v="21"/>
    <x v="0"/>
    <x v="30"/>
    <n v="1.01"/>
    <n v="0.05"/>
    <n v="0"/>
    <n v="0.01"/>
    <n v="1.06"/>
    <n v="65"/>
  </r>
  <r>
    <n v="1506"/>
    <n v="1507"/>
    <x v="449"/>
    <x v="10"/>
    <x v="16"/>
    <x v="8"/>
    <x v="18"/>
    <n v="0.41"/>
    <n v="0.59"/>
    <n v="0"/>
    <n v="0.06"/>
    <n v="1.06"/>
    <n v="82"/>
  </r>
  <r>
    <n v="1507"/>
    <n v="1508"/>
    <x v="285"/>
    <x v="7"/>
    <x v="9"/>
    <x v="8"/>
    <x v="4"/>
    <n v="0.76"/>
    <n v="0.28000000000000003"/>
    <n v="0"/>
    <n v="0.02"/>
    <n v="1.06"/>
    <n v="70"/>
  </r>
  <r>
    <n v="1508"/>
    <n v="1509"/>
    <x v="1239"/>
    <x v="4"/>
    <x v="13"/>
    <x v="2"/>
    <x v="80"/>
    <n v="0.52"/>
    <n v="0.4"/>
    <n v="0"/>
    <n v="0.14000000000000001"/>
    <n v="1.06"/>
    <n v="86"/>
  </r>
  <r>
    <n v="1509"/>
    <n v="1510"/>
    <x v="867"/>
    <x v="6"/>
    <x v="3"/>
    <x v="4"/>
    <x v="4"/>
    <n v="0.61"/>
    <n v="0.34"/>
    <n v="0"/>
    <n v="0.11"/>
    <n v="1.06"/>
    <n v="85.66"/>
  </r>
  <r>
    <n v="1510"/>
    <n v="1511"/>
    <x v="1240"/>
    <x v="6"/>
    <x v="11"/>
    <x v="5"/>
    <x v="2"/>
    <n v="0.59"/>
    <n v="0.34"/>
    <n v="0.02"/>
    <n v="0.1"/>
    <n v="1.06"/>
    <n v="70.680000000000007"/>
  </r>
  <r>
    <n v="1511"/>
    <n v="1512"/>
    <x v="156"/>
    <x v="0"/>
    <x v="11"/>
    <x v="0"/>
    <x v="5"/>
    <n v="0.25"/>
    <n v="0.67"/>
    <n v="0"/>
    <n v="0.13"/>
    <n v="1.05"/>
    <n v="74"/>
  </r>
  <r>
    <n v="1512"/>
    <n v="1513"/>
    <x v="156"/>
    <x v="14"/>
    <x v="11"/>
    <x v="0"/>
    <x v="5"/>
    <n v="0.11"/>
    <n v="0.61"/>
    <n v="0.01"/>
    <n v="0.32"/>
    <n v="1.05"/>
    <n v="80"/>
  </r>
  <r>
    <n v="1513"/>
    <n v="1514"/>
    <x v="1241"/>
    <x v="14"/>
    <x v="6"/>
    <x v="4"/>
    <x v="3"/>
    <n v="0.73"/>
    <n v="0.17"/>
    <n v="0"/>
    <n v="0.15"/>
    <n v="1.05"/>
    <n v="78"/>
  </r>
  <r>
    <n v="1514"/>
    <n v="1515"/>
    <x v="1242"/>
    <x v="3"/>
    <x v="15"/>
    <x v="11"/>
    <x v="25"/>
    <n v="0.79"/>
    <n v="0.17"/>
    <n v="0"/>
    <n v="0.09"/>
    <n v="1.05"/>
    <n v="78"/>
  </r>
  <r>
    <n v="1515"/>
    <n v="1516"/>
    <x v="1243"/>
    <x v="11"/>
    <x v="17"/>
    <x v="7"/>
    <x v="3"/>
    <n v="0"/>
    <n v="0"/>
    <n v="0.92"/>
    <n v="0.13"/>
    <n v="1.05"/>
    <n v="81.25"/>
  </r>
  <r>
    <n v="1516"/>
    <n v="1517"/>
    <x v="1244"/>
    <x v="1"/>
    <x v="1"/>
    <x v="9"/>
    <x v="24"/>
    <n v="0"/>
    <n v="0"/>
    <n v="1.05"/>
    <n v="0"/>
    <n v="1.05"/>
    <n v="53"/>
  </r>
  <r>
    <n v="1517"/>
    <n v="1518"/>
    <x v="1245"/>
    <x v="1"/>
    <x v="25"/>
    <x v="1"/>
    <x v="39"/>
    <n v="0"/>
    <n v="0"/>
    <n v="1.05"/>
    <n v="0"/>
    <n v="1.05"/>
    <n v="65"/>
  </r>
  <r>
    <n v="1518"/>
    <n v="1519"/>
    <x v="400"/>
    <x v="3"/>
    <x v="0"/>
    <x v="8"/>
    <x v="20"/>
    <n v="0.95"/>
    <n v="0.02"/>
    <n v="0"/>
    <n v="0.08"/>
    <n v="1.05"/>
    <n v="86"/>
  </r>
  <r>
    <n v="1519"/>
    <n v="1520"/>
    <x v="1246"/>
    <x v="4"/>
    <x v="13"/>
    <x v="0"/>
    <x v="14"/>
    <n v="0.51"/>
    <n v="0.4"/>
    <n v="0"/>
    <n v="0.13"/>
    <n v="1.05"/>
    <n v="81"/>
  </r>
  <r>
    <n v="1520"/>
    <n v="1521"/>
    <x v="258"/>
    <x v="12"/>
    <x v="14"/>
    <x v="2"/>
    <x v="5"/>
    <n v="0.78"/>
    <n v="0.26"/>
    <n v="0"/>
    <n v="0.01"/>
    <n v="1.05"/>
    <n v="61.61"/>
  </r>
  <r>
    <n v="1521"/>
    <n v="1522"/>
    <x v="1247"/>
    <x v="11"/>
    <x v="19"/>
    <x v="0"/>
    <x v="30"/>
    <n v="0.91"/>
    <n v="0.11"/>
    <n v="0"/>
    <n v="0.03"/>
    <n v="1.05"/>
    <n v="80.94"/>
  </r>
  <r>
    <n v="1522"/>
    <n v="1523"/>
    <x v="1248"/>
    <x v="12"/>
    <x v="6"/>
    <x v="2"/>
    <x v="2"/>
    <n v="0.52"/>
    <n v="0.51"/>
    <n v="0"/>
    <n v="0.02"/>
    <n v="1.05"/>
    <n v="91"/>
  </r>
  <r>
    <n v="1523"/>
    <n v="1524"/>
    <x v="1249"/>
    <x v="11"/>
    <x v="16"/>
    <x v="6"/>
    <x v="3"/>
    <n v="0.19"/>
    <n v="0.13"/>
    <n v="0.66"/>
    <n v="7.0000000000000007E-2"/>
    <n v="1.05"/>
    <n v="86"/>
  </r>
  <r>
    <n v="1524"/>
    <n v="1525"/>
    <x v="1250"/>
    <x v="8"/>
    <x v="3"/>
    <x v="10"/>
    <x v="14"/>
    <n v="0.18"/>
    <n v="0.18"/>
    <n v="0.62"/>
    <n v="7.0000000000000007E-2"/>
    <n v="1.05"/>
    <n v="79.650000000000006"/>
  </r>
  <r>
    <n v="1525"/>
    <n v="1526"/>
    <x v="1251"/>
    <x v="4"/>
    <x v="24"/>
    <x v="0"/>
    <x v="5"/>
    <n v="0.51"/>
    <n v="0.4"/>
    <n v="0"/>
    <n v="0.13"/>
    <n v="1.04"/>
    <n v="82.69"/>
  </r>
  <r>
    <n v="1526"/>
    <n v="1527"/>
    <x v="1252"/>
    <x v="11"/>
    <x v="26"/>
    <x v="8"/>
    <x v="18"/>
    <n v="0.57999999999999896"/>
    <n v="0.4"/>
    <n v="0"/>
    <n v="7.0000000000000007E-2"/>
    <n v="1.04"/>
    <n v="88.16"/>
  </r>
  <r>
    <n v="1527"/>
    <n v="1528"/>
    <x v="1253"/>
    <x v="11"/>
    <x v="21"/>
    <x v="7"/>
    <x v="24"/>
    <n v="0.09"/>
    <n v="0.06"/>
    <n v="0.83"/>
    <n v="7.0000000000000007E-2"/>
    <n v="1.04"/>
    <n v="82"/>
  </r>
  <r>
    <n v="1528"/>
    <n v="1529"/>
    <x v="1254"/>
    <x v="10"/>
    <x v="14"/>
    <x v="7"/>
    <x v="4"/>
    <n v="1.03"/>
    <n v="0.01"/>
    <n v="0"/>
    <n v="0"/>
    <n v="1.04"/>
    <n v="85.94"/>
  </r>
  <r>
    <n v="1529"/>
    <n v="1530"/>
    <x v="1174"/>
    <x v="6"/>
    <x v="8"/>
    <x v="5"/>
    <x v="5"/>
    <n v="0.42"/>
    <n v="0.5"/>
    <n v="0.01"/>
    <n v="0.12"/>
    <n v="1.04"/>
    <n v="77"/>
  </r>
  <r>
    <n v="1530"/>
    <n v="1531"/>
    <x v="1255"/>
    <x v="3"/>
    <x v="2"/>
    <x v="6"/>
    <x v="5"/>
    <n v="0.65"/>
    <n v="0.28000000000000003"/>
    <n v="0"/>
    <n v="0.1"/>
    <n v="1.04"/>
    <n v="70"/>
  </r>
  <r>
    <n v="1531"/>
    <n v="1532"/>
    <x v="1256"/>
    <x v="11"/>
    <x v="17"/>
    <x v="1"/>
    <x v="16"/>
    <n v="0.45"/>
    <n v="0.3"/>
    <n v="0.22"/>
    <n v="7.0000000000000007E-2"/>
    <n v="1.04"/>
    <n v="85"/>
  </r>
  <r>
    <n v="1532"/>
    <n v="1533"/>
    <x v="1257"/>
    <x v="15"/>
    <x v="24"/>
    <x v="9"/>
    <x v="0"/>
    <n v="0.44"/>
    <n v="0.12"/>
    <n v="0.45"/>
    <n v="0.03"/>
    <n v="1.04"/>
    <n v="83"/>
  </r>
  <r>
    <n v="1533"/>
    <n v="1534"/>
    <x v="1258"/>
    <x v="6"/>
    <x v="3"/>
    <x v="0"/>
    <x v="5"/>
    <n v="0.8"/>
    <n v="0.14000000000000001"/>
    <n v="0.01"/>
    <n v="0.09"/>
    <n v="1.04"/>
    <n v="85"/>
  </r>
  <r>
    <n v="1534"/>
    <n v="1535"/>
    <x v="1259"/>
    <x v="4"/>
    <x v="0"/>
    <x v="6"/>
    <x v="13"/>
    <n v="0.87"/>
    <n v="0.03"/>
    <n v="0"/>
    <n v="0.14000000000000001"/>
    <n v="1.04"/>
    <n v="75.36"/>
  </r>
  <r>
    <n v="1535"/>
    <n v="1536"/>
    <x v="1260"/>
    <x v="11"/>
    <x v="16"/>
    <x v="2"/>
    <x v="30"/>
    <n v="0.91"/>
    <n v="0.1"/>
    <n v="0"/>
    <n v="0.03"/>
    <n v="1.04"/>
    <n v="58"/>
  </r>
  <r>
    <n v="1536"/>
    <n v="1537"/>
    <x v="1261"/>
    <x v="7"/>
    <x v="14"/>
    <x v="2"/>
    <x v="0"/>
    <n v="0.39"/>
    <n v="0.16"/>
    <n v="0.37"/>
    <n v="0.12"/>
    <n v="1.04"/>
    <n v="83.37"/>
  </r>
  <r>
    <n v="1537"/>
    <n v="1538"/>
    <x v="1262"/>
    <x v="9"/>
    <x v="21"/>
    <x v="3"/>
    <x v="39"/>
    <n v="0.5"/>
    <n v="0.2"/>
    <n v="0.31"/>
    <n v="0.03"/>
    <n v="1.04"/>
    <n v="68.88"/>
  </r>
  <r>
    <n v="1538"/>
    <n v="1539"/>
    <x v="334"/>
    <x v="8"/>
    <x v="11"/>
    <x v="6"/>
    <x v="5"/>
    <n v="0.42"/>
    <n v="0.42"/>
    <n v="0.02"/>
    <n v="0.18"/>
    <n v="1.04"/>
    <n v="80.67"/>
  </r>
  <r>
    <n v="1539"/>
    <n v="1540"/>
    <x v="1263"/>
    <x v="0"/>
    <x v="3"/>
    <x v="0"/>
    <x v="28"/>
    <n v="0.84"/>
    <n v="0.11"/>
    <n v="0"/>
    <n v="0.09"/>
    <n v="1.04"/>
    <n v="63"/>
  </r>
  <r>
    <n v="1540"/>
    <n v="1541"/>
    <x v="1264"/>
    <x v="8"/>
    <x v="11"/>
    <x v="8"/>
    <x v="5"/>
    <n v="0.6"/>
    <n v="0.28000000000000003"/>
    <n v="0.04"/>
    <n v="0.13"/>
    <n v="1.04"/>
    <n v="75.63"/>
  </r>
  <r>
    <n v="1541"/>
    <n v="1542"/>
    <x v="184"/>
    <x v="12"/>
    <x v="6"/>
    <x v="2"/>
    <x v="5"/>
    <n v="0.53"/>
    <n v="0.46"/>
    <n v="0"/>
    <n v="0.05"/>
    <n v="1.04"/>
    <n v="89"/>
  </r>
  <r>
    <n v="1542"/>
    <n v="1543"/>
    <x v="1265"/>
    <x v="3"/>
    <x v="8"/>
    <x v="6"/>
    <x v="6"/>
    <n v="0.45"/>
    <n v="0.48"/>
    <n v="0"/>
    <n v="0.11"/>
    <n v="1.04"/>
    <n v="55"/>
  </r>
  <r>
    <n v="1543"/>
    <n v="1544"/>
    <x v="1266"/>
    <x v="10"/>
    <x v="15"/>
    <x v="11"/>
    <x v="6"/>
    <n v="0"/>
    <n v="0.83"/>
    <n v="0"/>
    <n v="0.21"/>
    <n v="1.04"/>
    <n v="84.77"/>
  </r>
  <r>
    <n v="1544"/>
    <n v="1545"/>
    <x v="1267"/>
    <x v="13"/>
    <x v="15"/>
    <x v="10"/>
    <x v="0"/>
    <n v="0.18"/>
    <n v="0.43"/>
    <n v="0.36"/>
    <n v="0.06"/>
    <n v="1.04"/>
    <n v="84"/>
  </r>
  <r>
    <n v="1545"/>
    <n v="1546"/>
    <x v="1268"/>
    <x v="14"/>
    <x v="0"/>
    <x v="5"/>
    <x v="3"/>
    <n v="0.8"/>
    <n v="0.11"/>
    <n v="0"/>
    <n v="0.13"/>
    <n v="1.04"/>
    <n v="79.77"/>
  </r>
  <r>
    <n v="1546"/>
    <n v="1547"/>
    <x v="1269"/>
    <x v="8"/>
    <x v="8"/>
    <x v="9"/>
    <x v="14"/>
    <n v="0.28000000000000003"/>
    <n v="0.49"/>
    <n v="0.08"/>
    <n v="0.19"/>
    <n v="1.03"/>
    <n v="86.57"/>
  </r>
  <r>
    <n v="1547"/>
    <n v="1548"/>
    <x v="1270"/>
    <x v="4"/>
    <x v="6"/>
    <x v="2"/>
    <x v="28"/>
    <n v="0.86"/>
    <n v="0.03"/>
    <n v="0"/>
    <n v="0.14000000000000001"/>
    <n v="1.03"/>
    <n v="77.849999999999895"/>
  </r>
  <r>
    <n v="1548"/>
    <n v="1549"/>
    <x v="373"/>
    <x v="0"/>
    <x v="2"/>
    <x v="0"/>
    <x v="14"/>
    <n v="0.27"/>
    <n v="0.64"/>
    <n v="0"/>
    <n v="0.13"/>
    <n v="1.03"/>
    <n v="72.040000000000006"/>
  </r>
  <r>
    <n v="1549"/>
    <n v="1550"/>
    <x v="1271"/>
    <x v="0"/>
    <x v="3"/>
    <x v="0"/>
    <x v="5"/>
    <n v="0.59"/>
    <n v="0.34"/>
    <n v="0"/>
    <n v="0.1"/>
    <n v="1.03"/>
    <n v="89.14"/>
  </r>
  <r>
    <n v="1550"/>
    <n v="1551"/>
    <x v="742"/>
    <x v="8"/>
    <x v="3"/>
    <x v="4"/>
    <x v="33"/>
    <n v="0.63"/>
    <n v="0.26"/>
    <n v="0"/>
    <n v="0.14000000000000001"/>
    <n v="1.03"/>
    <n v="85"/>
  </r>
  <r>
    <n v="1551"/>
    <n v="1552"/>
    <x v="1272"/>
    <x v="4"/>
    <x v="24"/>
    <x v="0"/>
    <x v="5"/>
    <n v="0.5"/>
    <n v="0.39"/>
    <n v="0"/>
    <n v="0.13"/>
    <n v="1.03"/>
    <n v="78"/>
  </r>
  <r>
    <n v="1552"/>
    <n v="1553"/>
    <x v="474"/>
    <x v="0"/>
    <x v="8"/>
    <x v="2"/>
    <x v="5"/>
    <n v="0.49"/>
    <n v="0.43"/>
    <n v="0"/>
    <n v="0.11"/>
    <n v="1.03"/>
    <n v="71"/>
  </r>
  <r>
    <n v="1553"/>
    <n v="1554"/>
    <x v="1168"/>
    <x v="8"/>
    <x v="15"/>
    <x v="9"/>
    <x v="28"/>
    <n v="0.45"/>
    <n v="0.39"/>
    <n v="0.02"/>
    <n v="0.17"/>
    <n v="1.03"/>
    <n v="78"/>
  </r>
  <r>
    <n v="1554"/>
    <n v="1555"/>
    <x v="1273"/>
    <x v="2"/>
    <x v="26"/>
    <x v="1"/>
    <x v="0"/>
    <n v="0.68"/>
    <n v="0.31"/>
    <n v="0"/>
    <n v="0.04"/>
    <n v="1.03"/>
    <n v="80"/>
  </r>
  <r>
    <n v="1555"/>
    <n v="1556"/>
    <x v="1274"/>
    <x v="11"/>
    <x v="16"/>
    <x v="9"/>
    <x v="10"/>
    <n v="0.38"/>
    <n v="0.12"/>
    <n v="0.51"/>
    <n v="0.02"/>
    <n v="1.03"/>
    <n v="88"/>
  </r>
  <r>
    <n v="1556"/>
    <n v="1557"/>
    <x v="340"/>
    <x v="8"/>
    <x v="2"/>
    <x v="10"/>
    <x v="4"/>
    <n v="0.57999999999999896"/>
    <n v="0.3"/>
    <n v="0"/>
    <n v="0.15"/>
    <n v="1.03"/>
    <n v="81"/>
  </r>
  <r>
    <n v="1557"/>
    <n v="1558"/>
    <x v="1275"/>
    <x v="13"/>
    <x v="18"/>
    <x v="8"/>
    <x v="0"/>
    <n v="0.39"/>
    <n v="0.24"/>
    <n v="0.34"/>
    <n v="0.06"/>
    <n v="1.03"/>
    <n v="87"/>
  </r>
  <r>
    <n v="1558"/>
    <n v="1559"/>
    <x v="1276"/>
    <x v="3"/>
    <x v="8"/>
    <x v="1"/>
    <x v="1"/>
    <n v="0.94"/>
    <n v="0"/>
    <n v="0"/>
    <n v="0.08"/>
    <n v="1.03"/>
    <n v="34"/>
  </r>
  <r>
    <n v="1559"/>
    <n v="1560"/>
    <x v="1277"/>
    <x v="8"/>
    <x v="18"/>
    <x v="5"/>
    <x v="10"/>
    <n v="0.4"/>
    <n v="0.17"/>
    <n v="0.36"/>
    <n v="0.09"/>
    <n v="1.02"/>
    <n v="63"/>
  </r>
  <r>
    <n v="1560"/>
    <n v="1561"/>
    <x v="1278"/>
    <x v="3"/>
    <x v="3"/>
    <x v="10"/>
    <x v="5"/>
    <n v="0.51"/>
    <n v="0.4"/>
    <n v="0"/>
    <n v="0.11"/>
    <n v="1.02"/>
    <n v="76"/>
  </r>
  <r>
    <n v="1561"/>
    <n v="1562"/>
    <x v="645"/>
    <x v="15"/>
    <x v="9"/>
    <x v="1"/>
    <x v="4"/>
    <n v="0.73"/>
    <n v="0.26"/>
    <n v="0.01"/>
    <n v="0.03"/>
    <n v="1.02"/>
    <n v="68"/>
  </r>
  <r>
    <n v="1562"/>
    <n v="1563"/>
    <x v="1279"/>
    <x v="6"/>
    <x v="11"/>
    <x v="5"/>
    <x v="81"/>
    <n v="0.44"/>
    <n v="0.47"/>
    <n v="0"/>
    <n v="0.11"/>
    <n v="1.02"/>
    <n v="65"/>
  </r>
  <r>
    <n v="1563"/>
    <n v="1564"/>
    <x v="1280"/>
    <x v="8"/>
    <x v="2"/>
    <x v="2"/>
    <x v="34"/>
    <n v="0.3"/>
    <n v="0.51"/>
    <n v="0.03"/>
    <n v="0.18"/>
    <n v="1.02"/>
    <n v="86.74"/>
  </r>
  <r>
    <n v="1564"/>
    <n v="1565"/>
    <x v="168"/>
    <x v="10"/>
    <x v="17"/>
    <x v="8"/>
    <x v="18"/>
    <n v="0.96"/>
    <n v="7.0000000000000007E-2"/>
    <n v="0"/>
    <n v="0"/>
    <n v="1.02"/>
    <n v="91.67"/>
  </r>
  <r>
    <n v="1565"/>
    <n v="1566"/>
    <x v="1281"/>
    <x v="8"/>
    <x v="18"/>
    <x v="8"/>
    <x v="24"/>
    <n v="0"/>
    <n v="0.12"/>
    <n v="0.86"/>
    <n v="0.04"/>
    <n v="1.02"/>
    <n v="78"/>
  </r>
  <r>
    <n v="1566"/>
    <n v="1567"/>
    <x v="1282"/>
    <x v="5"/>
    <x v="22"/>
    <x v="8"/>
    <x v="10"/>
    <n v="0.39"/>
    <n v="0.12"/>
    <n v="0.49"/>
    <n v="0.02"/>
    <n v="1.02"/>
    <n v="80"/>
  </r>
  <r>
    <n v="1567"/>
    <n v="1568"/>
    <x v="1283"/>
    <x v="11"/>
    <x v="21"/>
    <x v="8"/>
    <x v="5"/>
    <n v="0.56999999999999995"/>
    <n v="0.39"/>
    <n v="0"/>
    <n v="7.0000000000000007E-2"/>
    <n v="1.02"/>
    <n v="59.67"/>
  </r>
  <r>
    <n v="1568"/>
    <n v="1569"/>
    <x v="1284"/>
    <x v="8"/>
    <x v="8"/>
    <x v="6"/>
    <x v="3"/>
    <n v="0.47"/>
    <n v="0.38"/>
    <n v="0"/>
    <n v="0.17"/>
    <n v="1.02"/>
    <n v="84.14"/>
  </r>
  <r>
    <n v="1569"/>
    <n v="1570"/>
    <x v="175"/>
    <x v="12"/>
    <x v="0"/>
    <x v="0"/>
    <x v="5"/>
    <n v="0.97"/>
    <n v="0.03"/>
    <n v="0"/>
    <n v="0.03"/>
    <n v="1.02"/>
    <n v="84"/>
  </r>
  <r>
    <n v="1570"/>
    <n v="1571"/>
    <x v="316"/>
    <x v="0"/>
    <x v="8"/>
    <x v="0"/>
    <x v="5"/>
    <n v="0.31"/>
    <n v="0.57999999999999896"/>
    <n v="0.01"/>
    <n v="0.11"/>
    <n v="1.02"/>
    <n v="71"/>
  </r>
  <r>
    <n v="1571"/>
    <n v="1572"/>
    <x v="1285"/>
    <x v="0"/>
    <x v="8"/>
    <x v="10"/>
    <x v="0"/>
    <n v="0.41"/>
    <n v="0.43"/>
    <n v="0.09"/>
    <n v="0.09"/>
    <n v="1.02"/>
    <n v="78.86"/>
  </r>
  <r>
    <n v="1572"/>
    <n v="1573"/>
    <x v="1286"/>
    <x v="4"/>
    <x v="9"/>
    <x v="10"/>
    <x v="5"/>
    <n v="0.5"/>
    <n v="0.39"/>
    <n v="0"/>
    <n v="0.13"/>
    <n v="1.02"/>
    <n v="77"/>
  </r>
  <r>
    <n v="1573"/>
    <n v="1574"/>
    <x v="1287"/>
    <x v="11"/>
    <x v="16"/>
    <x v="3"/>
    <x v="26"/>
    <n v="0.56000000000000005"/>
    <n v="0.38"/>
    <n v="0"/>
    <n v="7.0000000000000007E-2"/>
    <n v="1.01"/>
    <n v="37"/>
  </r>
  <r>
    <n v="1574"/>
    <n v="1575"/>
    <x v="1288"/>
    <x v="13"/>
    <x v="15"/>
    <x v="8"/>
    <x v="0"/>
    <n v="0.41"/>
    <n v="0.2"/>
    <n v="0.34"/>
    <n v="0.06"/>
    <n v="1.01"/>
    <n v="77"/>
  </r>
  <r>
    <n v="1575"/>
    <n v="1576"/>
    <x v="1289"/>
    <x v="8"/>
    <x v="8"/>
    <x v="2"/>
    <x v="34"/>
    <n v="0.15"/>
    <n v="0.64"/>
    <n v="0"/>
    <n v="0.22"/>
    <n v="1.01"/>
    <n v="83.17"/>
  </r>
  <r>
    <n v="1576"/>
    <n v="1577"/>
    <x v="1290"/>
    <x v="3"/>
    <x v="8"/>
    <x v="6"/>
    <x v="6"/>
    <n v="0.51"/>
    <n v="0.4"/>
    <n v="0"/>
    <n v="0.11"/>
    <n v="1.01"/>
    <n v="73"/>
  </r>
  <r>
    <n v="1577"/>
    <n v="1578"/>
    <x v="1291"/>
    <x v="6"/>
    <x v="2"/>
    <x v="5"/>
    <x v="5"/>
    <n v="0.63"/>
    <n v="0.28000000000000003"/>
    <n v="0.01"/>
    <n v="0.1"/>
    <n v="1.01"/>
    <n v="76"/>
  </r>
  <r>
    <n v="1578"/>
    <n v="1579"/>
    <x v="1177"/>
    <x v="5"/>
    <x v="27"/>
    <x v="0"/>
    <x v="30"/>
    <n v="0.87"/>
    <n v="0.12"/>
    <n v="0"/>
    <n v="0.02"/>
    <n v="1.01"/>
    <n v="85"/>
  </r>
  <r>
    <n v="1579"/>
    <n v="1580"/>
    <x v="867"/>
    <x v="8"/>
    <x v="3"/>
    <x v="4"/>
    <x v="4"/>
    <n v="0.49"/>
    <n v="0.36"/>
    <n v="0"/>
    <n v="0.16"/>
    <n v="1.01"/>
    <n v="86.58"/>
  </r>
  <r>
    <n v="1580"/>
    <n v="1581"/>
    <x v="1292"/>
    <x v="8"/>
    <x v="3"/>
    <x v="6"/>
    <x v="3"/>
    <n v="0.28000000000000003"/>
    <n v="0.59"/>
    <n v="0.04"/>
    <n v="0.1"/>
    <n v="1.01"/>
    <n v="73.39"/>
  </r>
  <r>
    <n v="1581"/>
    <n v="1582"/>
    <x v="1293"/>
    <x v="3"/>
    <x v="0"/>
    <x v="4"/>
    <x v="14"/>
    <n v="0"/>
    <n v="0"/>
    <n v="1.01"/>
    <n v="0"/>
    <n v="1.01"/>
    <n v="73"/>
  </r>
  <r>
    <n v="1582"/>
    <n v="1583"/>
    <x v="1294"/>
    <x v="11"/>
    <x v="21"/>
    <x v="6"/>
    <x v="45"/>
    <n v="0.12"/>
    <n v="0.08"/>
    <n v="0.74"/>
    <n v="7.0000000000000007E-2"/>
    <n v="1.01"/>
    <n v="85"/>
  </r>
  <r>
    <n v="1583"/>
    <n v="1584"/>
    <x v="1295"/>
    <x v="0"/>
    <x v="8"/>
    <x v="0"/>
    <x v="5"/>
    <n v="0.92"/>
    <n v="0.01"/>
    <n v="0"/>
    <n v="0.08"/>
    <n v="1.01"/>
    <n v="73.89"/>
  </r>
  <r>
    <n v="1584"/>
    <n v="1585"/>
    <x v="1296"/>
    <x v="0"/>
    <x v="2"/>
    <x v="8"/>
    <x v="25"/>
    <n v="0.44"/>
    <n v="0.46"/>
    <n v="0"/>
    <n v="0.11"/>
    <n v="1.01"/>
    <n v="70"/>
  </r>
  <r>
    <n v="1585"/>
    <n v="1586"/>
    <x v="842"/>
    <x v="14"/>
    <x v="8"/>
    <x v="1"/>
    <x v="5"/>
    <n v="0.21"/>
    <n v="0.51"/>
    <n v="0"/>
    <n v="0.28000000000000003"/>
    <n v="1.01"/>
    <n v="57.75"/>
  </r>
  <r>
    <n v="1586"/>
    <n v="1587"/>
    <x v="1297"/>
    <x v="8"/>
    <x v="11"/>
    <x v="9"/>
    <x v="28"/>
    <n v="0.41"/>
    <n v="0.41"/>
    <n v="0.01"/>
    <n v="0.17"/>
    <n v="1.01"/>
    <n v="84"/>
  </r>
  <r>
    <n v="1587"/>
    <n v="1588"/>
    <x v="1298"/>
    <x v="4"/>
    <x v="24"/>
    <x v="2"/>
    <x v="75"/>
    <n v="0.49"/>
    <n v="0.38"/>
    <n v="0"/>
    <n v="0.13"/>
    <n v="1"/>
    <n v="63.18"/>
  </r>
  <r>
    <n v="1588"/>
    <n v="1589"/>
    <x v="1299"/>
    <x v="11"/>
    <x v="21"/>
    <x v="7"/>
    <x v="10"/>
    <n v="0.28999999999999898"/>
    <n v="0.19"/>
    <n v="0.46"/>
    <n v="7.0000000000000007E-2"/>
    <n v="1"/>
    <n v="75"/>
  </r>
  <r>
    <n v="1589"/>
    <n v="1590"/>
    <x v="1300"/>
    <x v="8"/>
    <x v="11"/>
    <x v="2"/>
    <x v="3"/>
    <n v="0.45"/>
    <n v="0.35"/>
    <n v="0.06"/>
    <n v="0.14000000000000001"/>
    <n v="1"/>
    <n v="83.13"/>
  </r>
  <r>
    <n v="1590"/>
    <n v="1591"/>
    <x v="53"/>
    <x v="3"/>
    <x v="8"/>
    <x v="5"/>
    <x v="4"/>
    <n v="0.91"/>
    <n v="0.01"/>
    <n v="0.01"/>
    <n v="0.08"/>
    <n v="1"/>
    <n v="75.81"/>
  </r>
  <r>
    <n v="1591"/>
    <n v="1592"/>
    <x v="1120"/>
    <x v="6"/>
    <x v="2"/>
    <x v="10"/>
    <x v="18"/>
    <n v="0.5"/>
    <n v="0.38"/>
    <n v="0.01"/>
    <n v="0.11"/>
    <n v="1"/>
    <n v="79"/>
  </r>
  <r>
    <n v="1592"/>
    <n v="1593"/>
    <x v="1166"/>
    <x v="6"/>
    <x v="3"/>
    <x v="9"/>
    <x v="28"/>
    <n v="0.54"/>
    <n v="0.35"/>
    <n v="0.01"/>
    <n v="0.1"/>
    <n v="1"/>
    <n v="83"/>
  </r>
  <r>
    <n v="1593"/>
    <n v="1594"/>
    <x v="1301"/>
    <x v="8"/>
    <x v="8"/>
    <x v="0"/>
    <x v="14"/>
    <n v="0.22"/>
    <n v="0.55000000000000004"/>
    <n v="0.03"/>
    <n v="0.2"/>
    <n v="1"/>
    <n v="80.38"/>
  </r>
  <r>
    <n v="1594"/>
    <n v="1595"/>
    <x v="1302"/>
    <x v="4"/>
    <x v="19"/>
    <x v="9"/>
    <x v="45"/>
    <n v="0.3"/>
    <n v="0.24"/>
    <n v="0.38"/>
    <n v="0.08"/>
    <n v="1"/>
    <n v="91.37"/>
  </r>
  <r>
    <n v="1595"/>
    <n v="1596"/>
    <x v="1303"/>
    <x v="6"/>
    <x v="2"/>
    <x v="8"/>
    <x v="1"/>
    <n v="0.5"/>
    <n v="0.37"/>
    <n v="0.03"/>
    <n v="0.1"/>
    <n v="1"/>
    <n v="83.03"/>
  </r>
  <r>
    <n v="1596"/>
    <n v="1597"/>
    <x v="1062"/>
    <x v="6"/>
    <x v="15"/>
    <x v="9"/>
    <x v="10"/>
    <n v="0.74"/>
    <n v="0.15"/>
    <n v="0.03"/>
    <n v="0.08"/>
    <n v="1"/>
    <n v="85.9"/>
  </r>
  <r>
    <n v="1597"/>
    <n v="1598"/>
    <x v="1304"/>
    <x v="2"/>
    <x v="21"/>
    <x v="4"/>
    <x v="0"/>
    <n v="0.63"/>
    <n v="0.25"/>
    <n v="0.09"/>
    <n v="0.03"/>
    <n v="1"/>
    <n v="76"/>
  </r>
  <r>
    <n v="1598"/>
    <n v="1599"/>
    <x v="1305"/>
    <x v="9"/>
    <x v="19"/>
    <x v="2"/>
    <x v="0"/>
    <n v="0.65"/>
    <n v="0.15"/>
    <n v="0.19"/>
    <n v="0.01"/>
    <n v="1"/>
    <n v="89.07"/>
  </r>
  <r>
    <n v="1599"/>
    <n v="1600"/>
    <x v="1306"/>
    <x v="1"/>
    <x v="28"/>
    <x v="0"/>
    <x v="0"/>
    <n v="0.41"/>
    <n v="0.1"/>
    <n v="0.47"/>
    <n v="0.02"/>
    <n v="1"/>
    <n v="73"/>
  </r>
  <r>
    <n v="1600"/>
    <n v="1601"/>
    <x v="1307"/>
    <x v="4"/>
    <x v="9"/>
    <x v="4"/>
    <x v="82"/>
    <n v="0"/>
    <n v="0"/>
    <n v="1"/>
    <n v="0"/>
    <n v="1"/>
    <n v="58"/>
  </r>
  <r>
    <n v="1601"/>
    <n v="1602"/>
    <x v="569"/>
    <x v="12"/>
    <x v="24"/>
    <x v="9"/>
    <x v="5"/>
    <n v="0.78"/>
    <n v="0.18"/>
    <n v="0.03"/>
    <n v="0"/>
    <n v="1"/>
    <n v="87"/>
  </r>
  <r>
    <n v="1602"/>
    <n v="1603"/>
    <x v="1308"/>
    <x v="6"/>
    <x v="0"/>
    <x v="0"/>
    <x v="13"/>
    <n v="0.08"/>
    <n v="0.9"/>
    <n v="0.02"/>
    <n v="0"/>
    <n v="1"/>
    <n v="79.13"/>
  </r>
  <r>
    <n v="1603"/>
    <n v="1604"/>
    <x v="1309"/>
    <x v="11"/>
    <x v="27"/>
    <x v="2"/>
    <x v="5"/>
    <n v="0.56000000000000005"/>
    <n v="0.38"/>
    <n v="0"/>
    <n v="7.0000000000000007E-2"/>
    <n v="1"/>
    <n v="84"/>
  </r>
  <r>
    <n v="1604"/>
    <n v="1605"/>
    <x v="1310"/>
    <x v="11"/>
    <x v="19"/>
    <x v="0"/>
    <x v="3"/>
    <n v="0.56000000000000005"/>
    <n v="0.38"/>
    <n v="0"/>
    <n v="7.0000000000000007E-2"/>
    <n v="1"/>
    <n v="76"/>
  </r>
  <r>
    <n v="1605"/>
    <n v="1606"/>
    <x v="1311"/>
    <x v="6"/>
    <x v="11"/>
    <x v="5"/>
    <x v="14"/>
    <n v="0.52"/>
    <n v="0.37"/>
    <n v="0"/>
    <n v="0.1"/>
    <n v="1"/>
    <n v="65.89"/>
  </r>
  <r>
    <n v="1606"/>
    <n v="1607"/>
    <x v="1312"/>
    <x v="8"/>
    <x v="8"/>
    <x v="5"/>
    <x v="6"/>
    <n v="0.33"/>
    <n v="0.46"/>
    <n v="0.02"/>
    <n v="0.18"/>
    <n v="1"/>
    <n v="86.59"/>
  </r>
  <r>
    <n v="1607"/>
    <n v="1608"/>
    <x v="1313"/>
    <x v="11"/>
    <x v="17"/>
    <x v="0"/>
    <x v="5"/>
    <n v="0.55000000000000004"/>
    <n v="0.38"/>
    <n v="0"/>
    <n v="7.0000000000000007E-2"/>
    <n v="1"/>
    <n v="78"/>
  </r>
  <r>
    <n v="1608"/>
    <n v="1609"/>
    <x v="1314"/>
    <x v="0"/>
    <x v="3"/>
    <x v="5"/>
    <x v="5"/>
    <n v="0.92"/>
    <n v="0"/>
    <n v="0"/>
    <n v="0.08"/>
    <n v="1"/>
    <n v="86"/>
  </r>
  <r>
    <n v="1609"/>
    <n v="1610"/>
    <x v="537"/>
    <x v="0"/>
    <x v="2"/>
    <x v="4"/>
    <x v="33"/>
    <n v="0.92"/>
    <n v="0"/>
    <n v="0"/>
    <n v="0.08"/>
    <n v="1"/>
    <n v="88"/>
  </r>
  <r>
    <n v="1610"/>
    <n v="1611"/>
    <x v="1315"/>
    <x v="4"/>
    <x v="13"/>
    <x v="8"/>
    <x v="45"/>
    <n v="0.13"/>
    <n v="0.1"/>
    <n v="0.74"/>
    <n v="0.03"/>
    <n v="1"/>
    <n v="76.010000000000005"/>
  </r>
  <r>
    <n v="1611"/>
    <n v="1612"/>
    <x v="1316"/>
    <x v="0"/>
    <x v="8"/>
    <x v="9"/>
    <x v="83"/>
    <n v="0.44"/>
    <n v="0.45"/>
    <n v="0"/>
    <n v="0.11"/>
    <n v="1"/>
    <n v="79"/>
  </r>
  <r>
    <n v="1612"/>
    <n v="1613"/>
    <x v="1317"/>
    <x v="8"/>
    <x v="2"/>
    <x v="10"/>
    <x v="6"/>
    <n v="0.45"/>
    <n v="0.36"/>
    <n v="0.03"/>
    <n v="0.16"/>
    <n v="1"/>
    <n v="74"/>
  </r>
  <r>
    <n v="1613"/>
    <n v="1614"/>
    <x v="1318"/>
    <x v="11"/>
    <x v="19"/>
    <x v="4"/>
    <x v="3"/>
    <n v="0.55000000000000004"/>
    <n v="0.38"/>
    <n v="0"/>
    <n v="7.0000000000000007E-2"/>
    <n v="1"/>
    <n v="56"/>
  </r>
  <r>
    <n v="1614"/>
    <n v="1615"/>
    <x v="1319"/>
    <x v="12"/>
    <x v="19"/>
    <x v="0"/>
    <x v="2"/>
    <n v="0.74"/>
    <n v="0.21"/>
    <n v="0"/>
    <n v="0.04"/>
    <n v="0.99"/>
    <n v="79"/>
  </r>
  <r>
    <n v="1615"/>
    <n v="1616"/>
    <x v="165"/>
    <x v="15"/>
    <x v="24"/>
    <x v="2"/>
    <x v="22"/>
    <n v="0.77"/>
    <n v="0.2"/>
    <n v="0"/>
    <n v="0.03"/>
    <n v="0.99"/>
    <n v="80.55"/>
  </r>
  <r>
    <n v="1616"/>
    <n v="1617"/>
    <x v="1320"/>
    <x v="6"/>
    <x v="3"/>
    <x v="4"/>
    <x v="4"/>
    <n v="0.5"/>
    <n v="0.39"/>
    <n v="0"/>
    <n v="0.1"/>
    <n v="0.99"/>
    <n v="84.89"/>
  </r>
  <r>
    <n v="1617"/>
    <n v="1618"/>
    <x v="431"/>
    <x v="14"/>
    <x v="2"/>
    <x v="8"/>
    <x v="20"/>
    <n v="0.41"/>
    <n v="0.35"/>
    <n v="0"/>
    <n v="0.22"/>
    <n v="0.99"/>
    <n v="83"/>
  </r>
  <r>
    <n v="1618"/>
    <n v="1619"/>
    <x v="1321"/>
    <x v="8"/>
    <x v="2"/>
    <x v="9"/>
    <x v="24"/>
    <n v="0.46"/>
    <n v="0.3"/>
    <n v="0.09"/>
    <n v="0.14000000000000001"/>
    <n v="0.99"/>
    <n v="87"/>
  </r>
  <r>
    <n v="1619"/>
    <n v="1620"/>
    <x v="1322"/>
    <x v="11"/>
    <x v="16"/>
    <x v="1"/>
    <x v="12"/>
    <n v="0.55000000000000004"/>
    <n v="0.38"/>
    <n v="0"/>
    <n v="0.06"/>
    <n v="0.99"/>
    <n v="90"/>
  </r>
  <r>
    <n v="1620"/>
    <n v="1621"/>
    <x v="1323"/>
    <x v="8"/>
    <x v="15"/>
    <x v="1"/>
    <x v="3"/>
    <n v="0.67"/>
    <n v="0.16"/>
    <n v="0.05"/>
    <n v="0.11"/>
    <n v="0.99"/>
    <n v="76"/>
  </r>
  <r>
    <n v="1621"/>
    <n v="1622"/>
    <x v="1324"/>
    <x v="4"/>
    <x v="19"/>
    <x v="8"/>
    <x v="3"/>
    <n v="0.3"/>
    <n v="0.23"/>
    <n v="0.38"/>
    <n v="0.08"/>
    <n v="0.99"/>
    <n v="75"/>
  </r>
  <r>
    <n v="1622"/>
    <n v="1623"/>
    <x v="1325"/>
    <x v="15"/>
    <x v="6"/>
    <x v="1"/>
    <x v="14"/>
    <n v="0.76"/>
    <n v="0.2"/>
    <n v="0"/>
    <n v="0.03"/>
    <n v="0.99"/>
    <n v="54.43"/>
  </r>
  <r>
    <n v="1623"/>
    <n v="1624"/>
    <x v="648"/>
    <x v="8"/>
    <x v="8"/>
    <x v="4"/>
    <x v="3"/>
    <n v="0.41"/>
    <n v="0.47"/>
    <n v="0"/>
    <n v="0.1"/>
    <n v="0.99"/>
    <n v="78"/>
  </r>
  <r>
    <n v="1624"/>
    <n v="1625"/>
    <x v="252"/>
    <x v="14"/>
    <x v="2"/>
    <x v="0"/>
    <x v="13"/>
    <n v="0.02"/>
    <n v="0.53"/>
    <n v="0.19"/>
    <n v="0.25"/>
    <n v="0.98"/>
    <n v="77"/>
  </r>
  <r>
    <n v="1625"/>
    <n v="1626"/>
    <x v="842"/>
    <x v="6"/>
    <x v="8"/>
    <x v="1"/>
    <x v="5"/>
    <n v="0.52"/>
    <n v="0.36"/>
    <n v="0"/>
    <n v="0.1"/>
    <n v="0.98"/>
    <n v="62.83"/>
  </r>
  <r>
    <n v="1626"/>
    <n v="1627"/>
    <x v="1326"/>
    <x v="7"/>
    <x v="6"/>
    <x v="4"/>
    <x v="0"/>
    <n v="0.5"/>
    <n v="0.19"/>
    <n v="0.28000000000000003"/>
    <n v="0.02"/>
    <n v="0.98"/>
    <n v="56.42"/>
  </r>
  <r>
    <n v="1627"/>
    <n v="1628"/>
    <x v="1327"/>
    <x v="6"/>
    <x v="15"/>
    <x v="7"/>
    <x v="5"/>
    <n v="0.63"/>
    <n v="0.25"/>
    <n v="0.01"/>
    <n v="0.09"/>
    <n v="0.98"/>
    <n v="77.86"/>
  </r>
  <r>
    <n v="1628"/>
    <n v="1629"/>
    <x v="1328"/>
    <x v="3"/>
    <x v="11"/>
    <x v="6"/>
    <x v="4"/>
    <n v="0.63"/>
    <n v="0.26"/>
    <n v="0"/>
    <n v="0.09"/>
    <n v="0.98"/>
    <n v="54"/>
  </r>
  <r>
    <n v="1629"/>
    <n v="1630"/>
    <x v="1329"/>
    <x v="0"/>
    <x v="3"/>
    <x v="5"/>
    <x v="10"/>
    <n v="0.42"/>
    <n v="0.28000000000000003"/>
    <n v="0.2"/>
    <n v="0.08"/>
    <n v="0.98"/>
    <n v="80"/>
  </r>
  <r>
    <n v="1630"/>
    <n v="1631"/>
    <x v="833"/>
    <x v="9"/>
    <x v="16"/>
    <x v="2"/>
    <x v="5"/>
    <n v="0.94"/>
    <n v="0.04"/>
    <n v="0"/>
    <n v="0.01"/>
    <n v="0.98"/>
    <n v="67"/>
  </r>
  <r>
    <n v="1631"/>
    <n v="1632"/>
    <x v="1330"/>
    <x v="4"/>
    <x v="26"/>
    <x v="7"/>
    <x v="27"/>
    <n v="0.28999999999999898"/>
    <n v="0.23"/>
    <n v="0.38"/>
    <n v="0.08"/>
    <n v="0.98"/>
    <n v="87"/>
  </r>
  <r>
    <n v="1632"/>
    <n v="1633"/>
    <x v="1331"/>
    <x v="14"/>
    <x v="6"/>
    <x v="2"/>
    <x v="3"/>
    <n v="0.44"/>
    <n v="0.33"/>
    <n v="0"/>
    <n v="0.21"/>
    <n v="0.98"/>
    <n v="88.26"/>
  </r>
  <r>
    <n v="1633"/>
    <n v="1634"/>
    <x v="1332"/>
    <x v="10"/>
    <x v="2"/>
    <x v="11"/>
    <x v="5"/>
    <n v="0"/>
    <n v="0.92"/>
    <n v="0"/>
    <n v="0.06"/>
    <n v="0.98"/>
    <n v="85.13"/>
  </r>
  <r>
    <n v="1634"/>
    <n v="1635"/>
    <x v="1278"/>
    <x v="0"/>
    <x v="3"/>
    <x v="10"/>
    <x v="5"/>
    <n v="0.57999999999999896"/>
    <n v="0.3"/>
    <n v="0"/>
    <n v="0.1"/>
    <n v="0.98"/>
    <n v="74"/>
  </r>
  <r>
    <n v="1635"/>
    <n v="1636"/>
    <x v="1333"/>
    <x v="3"/>
    <x v="6"/>
    <x v="1"/>
    <x v="0"/>
    <n v="0.67"/>
    <n v="0.03"/>
    <n v="0.21"/>
    <n v="0.06"/>
    <n v="0.98"/>
    <n v="80"/>
  </r>
  <r>
    <n v="1636"/>
    <n v="1637"/>
    <x v="387"/>
    <x v="4"/>
    <x v="3"/>
    <x v="0"/>
    <x v="5"/>
    <n v="0.88"/>
    <n v="0.04"/>
    <n v="0"/>
    <n v="0.06"/>
    <n v="0.98"/>
    <n v="82"/>
  </r>
  <r>
    <n v="1637"/>
    <n v="1638"/>
    <x v="1312"/>
    <x v="6"/>
    <x v="8"/>
    <x v="5"/>
    <x v="6"/>
    <n v="0.84"/>
    <n v="0.04"/>
    <n v="0.02"/>
    <n v="0.08"/>
    <n v="0.98"/>
    <n v="86.46"/>
  </r>
  <r>
    <n v="1638"/>
    <n v="1639"/>
    <x v="442"/>
    <x v="6"/>
    <x v="2"/>
    <x v="0"/>
    <x v="13"/>
    <n v="0.11"/>
    <n v="0.75"/>
    <n v="0.03"/>
    <n v="0.09"/>
    <n v="0.97"/>
    <n v="75"/>
  </r>
  <r>
    <n v="1639"/>
    <n v="1640"/>
    <x v="656"/>
    <x v="12"/>
    <x v="6"/>
    <x v="0"/>
    <x v="5"/>
    <n v="0.73"/>
    <n v="0.21"/>
    <n v="0"/>
    <n v="0.03"/>
    <n v="0.97"/>
    <n v="87.87"/>
  </r>
  <r>
    <n v="1640"/>
    <n v="1641"/>
    <x v="1334"/>
    <x v="6"/>
    <x v="2"/>
    <x v="8"/>
    <x v="45"/>
    <n v="0.62"/>
    <n v="0.21"/>
    <n v="0.05"/>
    <n v="0.09"/>
    <n v="0.97"/>
    <n v="85"/>
  </r>
  <r>
    <n v="1641"/>
    <n v="1642"/>
    <x v="1311"/>
    <x v="8"/>
    <x v="11"/>
    <x v="5"/>
    <x v="14"/>
    <n v="0.38"/>
    <n v="0.43"/>
    <n v="0"/>
    <n v="0.17"/>
    <n v="0.97"/>
    <n v="66.97"/>
  </r>
  <r>
    <n v="1642"/>
    <n v="1643"/>
    <x v="842"/>
    <x v="0"/>
    <x v="8"/>
    <x v="1"/>
    <x v="5"/>
    <n v="0.44"/>
    <n v="0.43"/>
    <n v="0"/>
    <n v="0.11"/>
    <n v="0.97"/>
    <n v="62.83"/>
  </r>
  <r>
    <n v="1643"/>
    <n v="1644"/>
    <x v="1335"/>
    <x v="7"/>
    <x v="24"/>
    <x v="11"/>
    <x v="0"/>
    <n v="0.49"/>
    <n v="0.18"/>
    <n v="0.28999999999999898"/>
    <n v="0.01"/>
    <n v="0.97"/>
    <n v="92"/>
  </r>
  <r>
    <n v="1644"/>
    <n v="1645"/>
    <x v="707"/>
    <x v="6"/>
    <x v="18"/>
    <x v="2"/>
    <x v="5"/>
    <n v="0.35"/>
    <n v="0.51"/>
    <n v="0"/>
    <n v="0.11"/>
    <n v="0.97"/>
    <n v="67"/>
  </r>
  <r>
    <n v="1645"/>
    <n v="1646"/>
    <x v="711"/>
    <x v="8"/>
    <x v="8"/>
    <x v="5"/>
    <x v="5"/>
    <n v="0.25"/>
    <n v="0.53"/>
    <n v="0"/>
    <n v="0.2"/>
    <n v="0.97"/>
    <n v="88.97"/>
  </r>
  <r>
    <n v="1646"/>
    <n v="1647"/>
    <x v="897"/>
    <x v="0"/>
    <x v="2"/>
    <x v="1"/>
    <x v="28"/>
    <n v="0.48"/>
    <n v="0.39"/>
    <n v="0"/>
    <n v="0.1"/>
    <n v="0.97"/>
    <n v="54.78"/>
  </r>
  <r>
    <n v="1647"/>
    <n v="1648"/>
    <x v="1336"/>
    <x v="4"/>
    <x v="24"/>
    <x v="0"/>
    <x v="5"/>
    <n v="0.47"/>
    <n v="0.37"/>
    <n v="0"/>
    <n v="0.12"/>
    <n v="0.97"/>
    <n v="83"/>
  </r>
  <r>
    <n v="1648"/>
    <n v="1649"/>
    <x v="1337"/>
    <x v="6"/>
    <x v="11"/>
    <x v="8"/>
    <x v="28"/>
    <n v="0.62"/>
    <n v="0.25"/>
    <n v="0.01"/>
    <n v="0.09"/>
    <n v="0.97"/>
    <n v="83.98"/>
  </r>
  <r>
    <n v="1649"/>
    <n v="1650"/>
    <x v="162"/>
    <x v="4"/>
    <x v="8"/>
    <x v="8"/>
    <x v="1"/>
    <n v="0.78"/>
    <n v="0.03"/>
    <n v="0.03"/>
    <n v="0.13"/>
    <n v="0.97"/>
    <n v="75.959999999999894"/>
  </r>
  <r>
    <n v="1650"/>
    <n v="1651"/>
    <x v="242"/>
    <x v="12"/>
    <x v="9"/>
    <x v="0"/>
    <x v="5"/>
    <n v="0.33"/>
    <n v="0.6"/>
    <n v="0"/>
    <n v="0.04"/>
    <n v="0.97"/>
    <n v="84"/>
  </r>
  <r>
    <n v="1651"/>
    <n v="1652"/>
    <x v="495"/>
    <x v="0"/>
    <x v="8"/>
    <x v="9"/>
    <x v="28"/>
    <n v="0.37"/>
    <n v="0.49"/>
    <n v="0"/>
    <n v="0.11"/>
    <n v="0.97"/>
    <n v="59"/>
  </r>
  <r>
    <n v="1652"/>
    <n v="1653"/>
    <x v="1338"/>
    <x v="8"/>
    <x v="15"/>
    <x v="1"/>
    <x v="14"/>
    <n v="0.35"/>
    <n v="0.43"/>
    <n v="0.02"/>
    <n v="0.17"/>
    <n v="0.97"/>
    <n v="79.290000000000006"/>
  </r>
  <r>
    <n v="1653"/>
    <n v="1654"/>
    <x v="1339"/>
    <x v="6"/>
    <x v="15"/>
    <x v="5"/>
    <x v="9"/>
    <n v="0.54"/>
    <n v="0.32"/>
    <n v="0.01"/>
    <n v="0.1"/>
    <n v="0.97"/>
    <n v="69.739999999999995"/>
  </r>
  <r>
    <n v="1654"/>
    <n v="1655"/>
    <x v="1317"/>
    <x v="6"/>
    <x v="2"/>
    <x v="10"/>
    <x v="6"/>
    <n v="0.52"/>
    <n v="0.32"/>
    <n v="0.02"/>
    <n v="0.1"/>
    <n v="0.97"/>
    <n v="80"/>
  </r>
  <r>
    <n v="1655"/>
    <n v="1656"/>
    <x v="1340"/>
    <x v="3"/>
    <x v="2"/>
    <x v="3"/>
    <x v="6"/>
    <n v="0.16"/>
    <n v="0.77"/>
    <n v="0"/>
    <n v="0.04"/>
    <n v="0.97"/>
    <n v="60"/>
  </r>
  <r>
    <n v="1656"/>
    <n v="1657"/>
    <x v="400"/>
    <x v="15"/>
    <x v="0"/>
    <x v="8"/>
    <x v="20"/>
    <n v="0.75"/>
    <n v="0.19"/>
    <n v="0"/>
    <n v="0.03"/>
    <n v="0.97"/>
    <n v="86"/>
  </r>
  <r>
    <n v="1657"/>
    <n v="1658"/>
    <x v="1341"/>
    <x v="8"/>
    <x v="11"/>
    <x v="8"/>
    <x v="1"/>
    <n v="0.36"/>
    <n v="0.39"/>
    <n v="0.06"/>
    <n v="0.16"/>
    <n v="0.97"/>
    <n v="88"/>
  </r>
  <r>
    <n v="1658"/>
    <n v="1659"/>
    <x v="341"/>
    <x v="0"/>
    <x v="8"/>
    <x v="9"/>
    <x v="21"/>
    <n v="0.31"/>
    <n v="0.31"/>
    <n v="0.26"/>
    <n v="0.08"/>
    <n v="0.97"/>
    <n v="72.91"/>
  </r>
  <r>
    <n v="1659"/>
    <n v="1660"/>
    <x v="1342"/>
    <x v="11"/>
    <x v="19"/>
    <x v="5"/>
    <x v="5"/>
    <n v="0.54"/>
    <n v="0.37"/>
    <n v="0"/>
    <n v="0.06"/>
    <n v="0.97"/>
    <n v="82"/>
  </r>
  <r>
    <n v="1660"/>
    <n v="1661"/>
    <x v="1343"/>
    <x v="4"/>
    <x v="13"/>
    <x v="7"/>
    <x v="3"/>
    <n v="0.38"/>
    <n v="0.25"/>
    <n v="0.26"/>
    <n v="7.0000000000000007E-2"/>
    <n v="0.96"/>
    <n v="88.58"/>
  </r>
  <r>
    <n v="1661"/>
    <n v="1662"/>
    <x v="1016"/>
    <x v="14"/>
    <x v="3"/>
    <x v="10"/>
    <x v="1"/>
    <n v="0.25"/>
    <n v="0.44"/>
    <n v="0.03"/>
    <n v="0.25"/>
    <n v="0.96"/>
    <n v="83"/>
  </r>
  <r>
    <n v="1662"/>
    <n v="1663"/>
    <x v="1344"/>
    <x v="3"/>
    <x v="15"/>
    <x v="1"/>
    <x v="29"/>
    <n v="0.52"/>
    <n v="0.31"/>
    <n v="0.04"/>
    <n v="0.09"/>
    <n v="0.96"/>
    <n v="76"/>
  </r>
  <r>
    <n v="1663"/>
    <n v="1664"/>
    <x v="1345"/>
    <x v="11"/>
    <x v="7"/>
    <x v="4"/>
    <x v="3"/>
    <n v="0.54"/>
    <n v="0.36"/>
    <n v="0"/>
    <n v="0.06"/>
    <n v="0.96"/>
    <n v="63"/>
  </r>
  <r>
    <n v="1664"/>
    <n v="1665"/>
    <x v="521"/>
    <x v="8"/>
    <x v="11"/>
    <x v="10"/>
    <x v="25"/>
    <n v="0.43"/>
    <n v="0.38"/>
    <n v="0"/>
    <n v="0.16"/>
    <n v="0.96"/>
    <n v="82"/>
  </r>
  <r>
    <n v="1665"/>
    <n v="1666"/>
    <x v="185"/>
    <x v="6"/>
    <x v="0"/>
    <x v="1"/>
    <x v="14"/>
    <n v="0.4"/>
    <n v="0.46"/>
    <n v="0"/>
    <n v="0.11"/>
    <n v="0.96"/>
    <n v="60"/>
  </r>
  <r>
    <n v="1666"/>
    <n v="1667"/>
    <x v="1346"/>
    <x v="3"/>
    <x v="0"/>
    <x v="6"/>
    <x v="24"/>
    <n v="0.09"/>
    <n v="0"/>
    <n v="0.86"/>
    <n v="0.01"/>
    <n v="0.96"/>
    <n v="65"/>
  </r>
  <r>
    <n v="1667"/>
    <n v="1668"/>
    <x v="270"/>
    <x v="0"/>
    <x v="3"/>
    <x v="0"/>
    <x v="5"/>
    <n v="0.23"/>
    <n v="0.63"/>
    <n v="0"/>
    <n v="0.11"/>
    <n v="0.96"/>
    <n v="72"/>
  </r>
  <r>
    <n v="1668"/>
    <n v="1669"/>
    <x v="1347"/>
    <x v="6"/>
    <x v="15"/>
    <x v="0"/>
    <x v="5"/>
    <n v="0.89"/>
    <n v="0"/>
    <n v="0"/>
    <n v="7.0000000000000007E-2"/>
    <n v="0.96"/>
    <n v="78"/>
  </r>
  <r>
    <n v="1669"/>
    <n v="1670"/>
    <x v="385"/>
    <x v="9"/>
    <x v="17"/>
    <x v="9"/>
    <x v="12"/>
    <n v="0.72"/>
    <n v="0.22"/>
    <n v="0"/>
    <n v="0.02"/>
    <n v="0.96"/>
    <n v="77"/>
  </r>
  <r>
    <n v="1670"/>
    <n v="1671"/>
    <x v="1348"/>
    <x v="4"/>
    <x v="19"/>
    <x v="0"/>
    <x v="5"/>
    <n v="0.47"/>
    <n v="0.37"/>
    <n v="0"/>
    <n v="0.12"/>
    <n v="0.96"/>
    <n v="81"/>
  </r>
  <r>
    <n v="1671"/>
    <n v="1672"/>
    <x v="1349"/>
    <x v="3"/>
    <x v="6"/>
    <x v="11"/>
    <x v="28"/>
    <n v="0.86"/>
    <n v="0.02"/>
    <n v="0.01"/>
    <n v="7.0000000000000007E-2"/>
    <n v="0.96"/>
    <n v="63"/>
  </r>
  <r>
    <n v="1672"/>
    <n v="1673"/>
    <x v="1350"/>
    <x v="4"/>
    <x v="13"/>
    <x v="1"/>
    <x v="14"/>
    <n v="0.36"/>
    <n v="0.28000000000000003"/>
    <n v="0.22"/>
    <n v="0.09"/>
    <n v="0.96"/>
    <n v="71.739999999999995"/>
  </r>
  <r>
    <n v="1673"/>
    <n v="1674"/>
    <x v="447"/>
    <x v="12"/>
    <x v="13"/>
    <x v="9"/>
    <x v="38"/>
    <n v="0.77"/>
    <n v="0.15"/>
    <n v="0"/>
    <n v="0.04"/>
    <n v="0.96"/>
    <n v="81"/>
  </r>
  <r>
    <n v="1674"/>
    <n v="1675"/>
    <x v="780"/>
    <x v="12"/>
    <x v="9"/>
    <x v="0"/>
    <x v="57"/>
    <n v="0.88"/>
    <n v="0.04"/>
    <n v="0"/>
    <n v="0.04"/>
    <n v="0.95"/>
    <n v="84.15"/>
  </r>
  <r>
    <n v="1675"/>
    <n v="1676"/>
    <x v="1351"/>
    <x v="6"/>
    <x v="18"/>
    <x v="8"/>
    <x v="28"/>
    <n v="0.53"/>
    <n v="0.33"/>
    <n v="0"/>
    <n v="0.1"/>
    <n v="0.95"/>
    <n v="75"/>
  </r>
  <r>
    <n v="1676"/>
    <n v="1677"/>
    <x v="1018"/>
    <x v="4"/>
    <x v="26"/>
    <x v="4"/>
    <x v="27"/>
    <n v="0.47"/>
    <n v="0.36"/>
    <n v="0"/>
    <n v="0.12"/>
    <n v="0.95"/>
    <n v="55"/>
  </r>
  <r>
    <n v="1677"/>
    <n v="1678"/>
    <x v="1352"/>
    <x v="4"/>
    <x v="9"/>
    <x v="4"/>
    <x v="80"/>
    <n v="0.8"/>
    <n v="0.03"/>
    <n v="0"/>
    <n v="0.13"/>
    <n v="0.95"/>
    <n v="60.22"/>
  </r>
  <r>
    <n v="1678"/>
    <n v="1679"/>
    <x v="1175"/>
    <x v="4"/>
    <x v="6"/>
    <x v="10"/>
    <x v="6"/>
    <n v="0.36"/>
    <n v="0.45"/>
    <n v="0"/>
    <n v="0.14000000000000001"/>
    <n v="0.95"/>
    <n v="88.96"/>
  </r>
  <r>
    <n v="1679"/>
    <n v="1680"/>
    <x v="1353"/>
    <x v="3"/>
    <x v="2"/>
    <x v="4"/>
    <x v="84"/>
    <n v="0.22"/>
    <n v="0.64"/>
    <n v="0"/>
    <n v="0.09"/>
    <n v="0.95"/>
    <n v="70"/>
  </r>
  <r>
    <n v="1680"/>
    <n v="1681"/>
    <x v="289"/>
    <x v="10"/>
    <x v="11"/>
    <x v="7"/>
    <x v="9"/>
    <n v="0.51"/>
    <n v="0.32"/>
    <n v="0"/>
    <n v="0.12"/>
    <n v="0.95"/>
    <n v="83.65"/>
  </r>
  <r>
    <n v="1681"/>
    <n v="1682"/>
    <x v="741"/>
    <x v="15"/>
    <x v="24"/>
    <x v="1"/>
    <x v="28"/>
    <n v="0.74"/>
    <n v="0.19"/>
    <n v="0"/>
    <n v="0.03"/>
    <n v="0.95"/>
    <n v="76"/>
  </r>
  <r>
    <n v="1682"/>
    <n v="1683"/>
    <x v="1354"/>
    <x v="3"/>
    <x v="2"/>
    <x v="6"/>
    <x v="5"/>
    <n v="0.56999999999999995"/>
    <n v="0.28999999999999898"/>
    <n v="0"/>
    <n v="0.09"/>
    <n v="0.95"/>
    <n v="78"/>
  </r>
  <r>
    <n v="1683"/>
    <n v="1684"/>
    <x v="1355"/>
    <x v="11"/>
    <x v="17"/>
    <x v="7"/>
    <x v="3"/>
    <n v="0.26"/>
    <n v="0.17"/>
    <n v="0.46"/>
    <n v="0.06"/>
    <n v="0.95"/>
    <n v="78.89"/>
  </r>
  <r>
    <n v="1684"/>
    <n v="1685"/>
    <x v="1356"/>
    <x v="4"/>
    <x v="19"/>
    <x v="11"/>
    <x v="5"/>
    <n v="0.27"/>
    <n v="0.21"/>
    <n v="0.41"/>
    <n v="7.0000000000000007E-2"/>
    <n v="0.95"/>
    <n v="76.39"/>
  </r>
  <r>
    <n v="1685"/>
    <n v="1686"/>
    <x v="1357"/>
    <x v="7"/>
    <x v="24"/>
    <x v="4"/>
    <x v="13"/>
    <n v="0.68"/>
    <n v="0.25"/>
    <n v="0"/>
    <n v="0.02"/>
    <n v="0.95"/>
    <n v="77"/>
  </r>
  <r>
    <n v="1686"/>
    <n v="1687"/>
    <x v="1358"/>
    <x v="11"/>
    <x v="7"/>
    <x v="0"/>
    <x v="5"/>
    <n v="0.53"/>
    <n v="0.36"/>
    <n v="0"/>
    <n v="0.06"/>
    <n v="0.95"/>
    <n v="78"/>
  </r>
  <r>
    <n v="1687"/>
    <n v="1688"/>
    <x v="426"/>
    <x v="8"/>
    <x v="8"/>
    <x v="0"/>
    <x v="5"/>
    <n v="0.87"/>
    <n v="0"/>
    <n v="0"/>
    <n v="7.0000000000000007E-2"/>
    <n v="0.95"/>
    <n v="77"/>
  </r>
  <r>
    <n v="1688"/>
    <n v="1689"/>
    <x v="1359"/>
    <x v="3"/>
    <x v="0"/>
    <x v="7"/>
    <x v="10"/>
    <n v="0.38"/>
    <n v="0"/>
    <n v="0.53"/>
    <n v="0.03"/>
    <n v="0.94"/>
    <n v="61"/>
  </r>
  <r>
    <n v="1689"/>
    <n v="1690"/>
    <x v="1360"/>
    <x v="13"/>
    <x v="18"/>
    <x v="8"/>
    <x v="15"/>
    <n v="0"/>
    <n v="0"/>
    <n v="0.94"/>
    <n v="0"/>
    <n v="0.94"/>
    <n v="75"/>
  </r>
  <r>
    <n v="1690"/>
    <n v="1691"/>
    <x v="1361"/>
    <x v="14"/>
    <x v="0"/>
    <x v="10"/>
    <x v="3"/>
    <n v="0.3"/>
    <n v="0.42"/>
    <n v="0"/>
    <n v="0.22"/>
    <n v="0.94"/>
    <n v="65"/>
  </r>
  <r>
    <n v="1691"/>
    <n v="1692"/>
    <x v="1362"/>
    <x v="4"/>
    <x v="9"/>
    <x v="5"/>
    <x v="3"/>
    <n v="0.79"/>
    <n v="0.03"/>
    <n v="0"/>
    <n v="0.13"/>
    <n v="0.94"/>
    <n v="74"/>
  </r>
  <r>
    <n v="1692"/>
    <n v="1693"/>
    <x v="1363"/>
    <x v="4"/>
    <x v="24"/>
    <x v="2"/>
    <x v="34"/>
    <n v="0.01"/>
    <n v="0.71"/>
    <n v="0.01"/>
    <n v="0.21"/>
    <n v="0.94"/>
    <n v="85.33"/>
  </r>
  <r>
    <n v="1693"/>
    <n v="1694"/>
    <x v="1364"/>
    <x v="6"/>
    <x v="8"/>
    <x v="6"/>
    <x v="21"/>
    <n v="0.64"/>
    <n v="0.02"/>
    <n v="0.22"/>
    <n v="0.06"/>
    <n v="0.94"/>
    <n v="81.59"/>
  </r>
  <r>
    <n v="1694"/>
    <n v="1695"/>
    <x v="685"/>
    <x v="15"/>
    <x v="9"/>
    <x v="1"/>
    <x v="28"/>
    <n v="0.73"/>
    <n v="0.19"/>
    <n v="0"/>
    <n v="0.03"/>
    <n v="0.94"/>
    <n v="70.900000000000006"/>
  </r>
  <r>
    <n v="1695"/>
    <n v="1696"/>
    <x v="1365"/>
    <x v="14"/>
    <x v="0"/>
    <x v="6"/>
    <x v="24"/>
    <n v="0.36"/>
    <n v="0.28000000000000003"/>
    <n v="0.12"/>
    <n v="0.18"/>
    <n v="0.94"/>
    <n v="76.099999999999895"/>
  </r>
  <r>
    <n v="1696"/>
    <n v="1697"/>
    <x v="1366"/>
    <x v="11"/>
    <x v="17"/>
    <x v="4"/>
    <x v="12"/>
    <n v="0.52"/>
    <n v="0.36"/>
    <n v="0"/>
    <n v="0.06"/>
    <n v="0.94"/>
    <n v="73"/>
  </r>
  <r>
    <n v="1697"/>
    <n v="1698"/>
    <x v="1367"/>
    <x v="4"/>
    <x v="24"/>
    <x v="8"/>
    <x v="13"/>
    <n v="0.46"/>
    <n v="0.36"/>
    <n v="0"/>
    <n v="0.12"/>
    <n v="0.94"/>
    <n v="78.58"/>
  </r>
  <r>
    <n v="1698"/>
    <n v="1699"/>
    <x v="1368"/>
    <x v="6"/>
    <x v="15"/>
    <x v="5"/>
    <x v="5"/>
    <n v="0.56000000000000005"/>
    <n v="0.28000000000000003"/>
    <n v="0.01"/>
    <n v="0.09"/>
    <n v="0.94"/>
    <n v="84.55"/>
  </r>
  <r>
    <n v="1699"/>
    <n v="1700"/>
    <x v="1369"/>
    <x v="4"/>
    <x v="6"/>
    <x v="10"/>
    <x v="28"/>
    <n v="0.78"/>
    <n v="0.03"/>
    <n v="0"/>
    <n v="0.13"/>
    <n v="0.94"/>
    <n v="75.959999999999894"/>
  </r>
  <r>
    <n v="1700"/>
    <n v="1701"/>
    <x v="812"/>
    <x v="12"/>
    <x v="6"/>
    <x v="0"/>
    <x v="5"/>
    <n v="0.7"/>
    <n v="0.2"/>
    <n v="0"/>
    <n v="0.03"/>
    <n v="0.94"/>
    <n v="87.16"/>
  </r>
  <r>
    <n v="1701"/>
    <n v="1702"/>
    <x v="1370"/>
    <x v="3"/>
    <x v="2"/>
    <x v="8"/>
    <x v="85"/>
    <n v="0.64"/>
    <n v="0.21"/>
    <n v="0"/>
    <n v="0.09"/>
    <n v="0.94"/>
    <n v="61.75"/>
  </r>
  <r>
    <n v="1702"/>
    <n v="1703"/>
    <x v="1371"/>
    <x v="11"/>
    <x v="7"/>
    <x v="7"/>
    <x v="8"/>
    <n v="0.1"/>
    <n v="7.0000000000000007E-2"/>
    <n v="0.71"/>
    <n v="0.06"/>
    <n v="0.94"/>
    <n v="75"/>
  </r>
  <r>
    <n v="1703"/>
    <n v="1704"/>
    <x v="1372"/>
    <x v="14"/>
    <x v="2"/>
    <x v="2"/>
    <x v="1"/>
    <n v="0.5"/>
    <n v="0.26"/>
    <n v="0"/>
    <n v="0.18"/>
    <n v="0.94"/>
    <n v="78.959999999999894"/>
  </r>
  <r>
    <n v="1704"/>
    <n v="1705"/>
    <x v="1373"/>
    <x v="8"/>
    <x v="2"/>
    <x v="5"/>
    <x v="6"/>
    <n v="0.47"/>
    <n v="0.3"/>
    <n v="0.02"/>
    <n v="0.14000000000000001"/>
    <n v="0.94"/>
    <n v="59"/>
  </r>
  <r>
    <n v="1705"/>
    <n v="1706"/>
    <x v="1374"/>
    <x v="6"/>
    <x v="18"/>
    <x v="0"/>
    <x v="5"/>
    <n v="0.87"/>
    <n v="0"/>
    <n v="0"/>
    <n v="7.0000000000000007E-2"/>
    <n v="0.94"/>
    <n v="68"/>
  </r>
  <r>
    <n v="1706"/>
    <n v="1707"/>
    <x v="1375"/>
    <x v="11"/>
    <x v="7"/>
    <x v="0"/>
    <x v="3"/>
    <n v="0.52"/>
    <n v="0.35"/>
    <n v="0"/>
    <n v="0.06"/>
    <n v="0.94"/>
    <n v="80"/>
  </r>
  <r>
    <n v="1707"/>
    <n v="1708"/>
    <x v="1376"/>
    <x v="4"/>
    <x v="0"/>
    <x v="8"/>
    <x v="1"/>
    <n v="0.75"/>
    <n v="0.03"/>
    <n v="0.04"/>
    <n v="0.12"/>
    <n v="0.94"/>
    <n v="87.48"/>
  </r>
  <r>
    <n v="1708"/>
    <n v="1709"/>
    <x v="519"/>
    <x v="12"/>
    <x v="24"/>
    <x v="10"/>
    <x v="6"/>
    <n v="0.56999999999999995"/>
    <n v="0.33"/>
    <n v="0"/>
    <n v="0.04"/>
    <n v="0.94"/>
    <n v="89"/>
  </r>
  <r>
    <n v="1709"/>
    <n v="1710"/>
    <x v="1377"/>
    <x v="4"/>
    <x v="24"/>
    <x v="0"/>
    <x v="3"/>
    <n v="0.46"/>
    <n v="0.36"/>
    <n v="0"/>
    <n v="0.12"/>
    <n v="0.94"/>
    <n v="85"/>
  </r>
  <r>
    <n v="1710"/>
    <n v="1711"/>
    <x v="1378"/>
    <x v="4"/>
    <x v="0"/>
    <x v="0"/>
    <x v="3"/>
    <n v="0.78"/>
    <n v="0.03"/>
    <n v="0"/>
    <n v="0.13"/>
    <n v="0.94"/>
    <n v="89"/>
  </r>
  <r>
    <n v="1711"/>
    <n v="1712"/>
    <x v="1379"/>
    <x v="4"/>
    <x v="13"/>
    <x v="0"/>
    <x v="5"/>
    <n v="0.46"/>
    <n v="0.36"/>
    <n v="0"/>
    <n v="0.12"/>
    <n v="0.93"/>
    <n v="81"/>
  </r>
  <r>
    <n v="1712"/>
    <n v="1713"/>
    <x v="1380"/>
    <x v="7"/>
    <x v="6"/>
    <x v="2"/>
    <x v="37"/>
    <n v="0.67"/>
    <n v="0.25"/>
    <n v="0"/>
    <n v="0.02"/>
    <n v="0.93"/>
    <n v="58"/>
  </r>
  <r>
    <n v="1713"/>
    <n v="1714"/>
    <x v="245"/>
    <x v="12"/>
    <x v="13"/>
    <x v="0"/>
    <x v="4"/>
    <n v="0.59"/>
    <n v="0.3"/>
    <n v="0"/>
    <n v="0.04"/>
    <n v="0.93"/>
    <n v="87"/>
  </r>
  <r>
    <n v="1714"/>
    <n v="1715"/>
    <x v="1381"/>
    <x v="10"/>
    <x v="3"/>
    <x v="11"/>
    <x v="14"/>
    <n v="0"/>
    <n v="0.85"/>
    <n v="0"/>
    <n v="0.08"/>
    <n v="0.93"/>
    <n v="88.87"/>
  </r>
  <r>
    <n v="1715"/>
    <n v="1716"/>
    <x v="709"/>
    <x v="9"/>
    <x v="7"/>
    <x v="1"/>
    <x v="4"/>
    <n v="0.71"/>
    <n v="0.2"/>
    <n v="0"/>
    <n v="0.01"/>
    <n v="0.93"/>
    <n v="70"/>
  </r>
  <r>
    <n v="1716"/>
    <n v="1717"/>
    <x v="1382"/>
    <x v="7"/>
    <x v="26"/>
    <x v="1"/>
    <x v="27"/>
    <n v="0.67"/>
    <n v="0.25"/>
    <n v="0"/>
    <n v="0.02"/>
    <n v="0.93"/>
    <n v="69"/>
  </r>
  <r>
    <n v="1717"/>
    <n v="1718"/>
    <x v="1383"/>
    <x v="4"/>
    <x v="8"/>
    <x v="0"/>
    <x v="3"/>
    <n v="0.77"/>
    <n v="0.03"/>
    <n v="0"/>
    <n v="0.13"/>
    <n v="0.93"/>
    <n v="87"/>
  </r>
  <r>
    <n v="1718"/>
    <n v="1719"/>
    <x v="1384"/>
    <x v="3"/>
    <x v="11"/>
    <x v="7"/>
    <x v="31"/>
    <n v="0"/>
    <n v="0"/>
    <n v="0.93"/>
    <n v="0"/>
    <n v="0.93"/>
    <n v="56"/>
  </r>
  <r>
    <n v="1719"/>
    <n v="1720"/>
    <x v="1385"/>
    <x v="11"/>
    <x v="7"/>
    <x v="2"/>
    <x v="53"/>
    <n v="0.52"/>
    <n v="0.35"/>
    <n v="0"/>
    <n v="0.06"/>
    <n v="0.93"/>
    <n v="70"/>
  </r>
  <r>
    <n v="1720"/>
    <n v="1721"/>
    <x v="1386"/>
    <x v="21"/>
    <x v="15"/>
    <x v="8"/>
    <x v="3"/>
    <n v="0.36"/>
    <n v="0.35"/>
    <n v="0.12"/>
    <n v="0.09"/>
    <n v="0.93"/>
    <n v="84"/>
  </r>
  <r>
    <n v="1721"/>
    <n v="1722"/>
    <x v="1382"/>
    <x v="4"/>
    <x v="24"/>
    <x v="1"/>
    <x v="13"/>
    <n v="0.45"/>
    <n v="0.35"/>
    <n v="0"/>
    <n v="0.12"/>
    <n v="0.92"/>
    <n v="71"/>
  </r>
  <r>
    <n v="1722"/>
    <n v="1723"/>
    <x v="1387"/>
    <x v="4"/>
    <x v="14"/>
    <x v="6"/>
    <x v="86"/>
    <n v="0.45"/>
    <n v="0.35"/>
    <n v="0"/>
    <n v="0.12"/>
    <n v="0.92"/>
    <n v="56"/>
  </r>
  <r>
    <n v="1723"/>
    <n v="1724"/>
    <x v="806"/>
    <x v="11"/>
    <x v="19"/>
    <x v="8"/>
    <x v="5"/>
    <n v="0.51"/>
    <n v="0.35"/>
    <n v="0"/>
    <n v="0.06"/>
    <n v="0.92"/>
    <n v="81.069999999999894"/>
  </r>
  <r>
    <n v="1724"/>
    <n v="1725"/>
    <x v="1388"/>
    <x v="3"/>
    <x v="2"/>
    <x v="0"/>
    <x v="6"/>
    <n v="0.28000000000000003"/>
    <n v="0.53"/>
    <n v="0"/>
    <n v="0.11"/>
    <n v="0.92"/>
    <n v="77"/>
  </r>
  <r>
    <n v="1725"/>
    <n v="1726"/>
    <x v="1389"/>
    <x v="8"/>
    <x v="3"/>
    <x v="2"/>
    <x v="34"/>
    <n v="0.26"/>
    <n v="0.48"/>
    <n v="0"/>
    <n v="0.18"/>
    <n v="0.92"/>
    <n v="87.57"/>
  </r>
  <r>
    <n v="1726"/>
    <n v="1727"/>
    <x v="1390"/>
    <x v="11"/>
    <x v="21"/>
    <x v="0"/>
    <x v="5"/>
    <n v="0.51"/>
    <n v="0.35"/>
    <n v="0"/>
    <n v="0.06"/>
    <n v="0.92"/>
    <n v="79"/>
  </r>
  <r>
    <n v="1727"/>
    <n v="1728"/>
    <x v="1351"/>
    <x v="8"/>
    <x v="18"/>
    <x v="8"/>
    <x v="28"/>
    <n v="0.39"/>
    <n v="0.37"/>
    <n v="0"/>
    <n v="0.16"/>
    <n v="0.92"/>
    <n v="79"/>
  </r>
  <r>
    <n v="1728"/>
    <n v="1729"/>
    <x v="1391"/>
    <x v="11"/>
    <x v="17"/>
    <x v="0"/>
    <x v="30"/>
    <n v="0.51"/>
    <n v="0.35"/>
    <n v="0"/>
    <n v="0.06"/>
    <n v="0.92"/>
    <n v="56"/>
  </r>
  <r>
    <n v="1729"/>
    <n v="1730"/>
    <x v="1392"/>
    <x v="6"/>
    <x v="3"/>
    <x v="0"/>
    <x v="5"/>
    <n v="0.85"/>
    <n v="0"/>
    <n v="0"/>
    <n v="7.0000000000000007E-2"/>
    <n v="0.92"/>
    <n v="80"/>
  </r>
  <r>
    <n v="1730"/>
    <n v="1731"/>
    <x v="905"/>
    <x v="9"/>
    <x v="7"/>
    <x v="9"/>
    <x v="5"/>
    <n v="0.63"/>
    <n v="0.27"/>
    <n v="0"/>
    <n v="0.02"/>
    <n v="0.92"/>
    <n v="79"/>
  </r>
  <r>
    <n v="1731"/>
    <n v="1732"/>
    <x v="1393"/>
    <x v="0"/>
    <x v="3"/>
    <x v="0"/>
    <x v="4"/>
    <n v="0.68"/>
    <n v="0.16"/>
    <n v="0"/>
    <n v="0.08"/>
    <n v="0.92"/>
    <n v="54"/>
  </r>
  <r>
    <n v="1732"/>
    <n v="1733"/>
    <x v="1046"/>
    <x v="8"/>
    <x v="18"/>
    <x v="5"/>
    <x v="9"/>
    <n v="0.44"/>
    <n v="0.31"/>
    <n v="0.03"/>
    <n v="0.14000000000000001"/>
    <n v="0.92"/>
    <n v="89.61"/>
  </r>
  <r>
    <n v="1733"/>
    <n v="1734"/>
    <x v="668"/>
    <x v="8"/>
    <x v="11"/>
    <x v="8"/>
    <x v="29"/>
    <n v="0.44"/>
    <n v="0.34"/>
    <n v="0"/>
    <n v="0.14000000000000001"/>
    <n v="0.92"/>
    <n v="78"/>
  </r>
  <r>
    <n v="1734"/>
    <n v="1735"/>
    <x v="1394"/>
    <x v="15"/>
    <x v="0"/>
    <x v="2"/>
    <x v="14"/>
    <n v="0.71"/>
    <n v="0.18"/>
    <n v="0"/>
    <n v="0.03"/>
    <n v="0.92"/>
    <n v="63.46"/>
  </r>
  <r>
    <n v="1735"/>
    <n v="1736"/>
    <x v="1395"/>
    <x v="4"/>
    <x v="24"/>
    <x v="2"/>
    <x v="75"/>
    <n v="0.45"/>
    <n v="0.35"/>
    <n v="0"/>
    <n v="0.12"/>
    <n v="0.92"/>
    <n v="65"/>
  </r>
  <r>
    <n v="1736"/>
    <n v="1737"/>
    <x v="1396"/>
    <x v="11"/>
    <x v="17"/>
    <x v="9"/>
    <x v="3"/>
    <n v="0.12"/>
    <n v="0.08"/>
    <n v="0.66"/>
    <n v="0.06"/>
    <n v="0.92"/>
    <n v="82.81"/>
  </r>
  <r>
    <n v="1737"/>
    <n v="1738"/>
    <x v="1397"/>
    <x v="8"/>
    <x v="15"/>
    <x v="10"/>
    <x v="3"/>
    <n v="0.45"/>
    <n v="0.22"/>
    <n v="0.13"/>
    <n v="0.11"/>
    <n v="0.92"/>
    <n v="91"/>
  </r>
  <r>
    <n v="1738"/>
    <n v="1739"/>
    <x v="1398"/>
    <x v="0"/>
    <x v="3"/>
    <x v="1"/>
    <x v="14"/>
    <n v="0.5"/>
    <n v="0.31"/>
    <n v="0.01"/>
    <n v="0.09"/>
    <n v="0.92"/>
    <n v="71"/>
  </r>
  <r>
    <n v="1739"/>
    <n v="1740"/>
    <x v="282"/>
    <x v="13"/>
    <x v="18"/>
    <x v="0"/>
    <x v="14"/>
    <n v="0.15"/>
    <n v="0.44"/>
    <n v="0.27"/>
    <n v="0.06"/>
    <n v="0.91"/>
    <n v="74"/>
  </r>
  <r>
    <n v="1740"/>
    <n v="1741"/>
    <x v="1399"/>
    <x v="0"/>
    <x v="11"/>
    <x v="0"/>
    <x v="6"/>
    <n v="0.56000000000000005"/>
    <n v="0.26"/>
    <n v="0"/>
    <n v="0.09"/>
    <n v="0.91"/>
    <n v="60"/>
  </r>
  <r>
    <n v="1741"/>
    <n v="1742"/>
    <x v="1400"/>
    <x v="4"/>
    <x v="13"/>
    <x v="0"/>
    <x v="4"/>
    <n v="0.45"/>
    <n v="0.35"/>
    <n v="0"/>
    <n v="0.12"/>
    <n v="0.91"/>
    <n v="65"/>
  </r>
  <r>
    <n v="1742"/>
    <n v="1743"/>
    <x v="1140"/>
    <x v="3"/>
    <x v="11"/>
    <x v="2"/>
    <x v="14"/>
    <n v="0.39"/>
    <n v="0.42"/>
    <n v="0"/>
    <n v="0.1"/>
    <n v="0.91"/>
    <n v="80"/>
  </r>
  <r>
    <n v="1743"/>
    <n v="1744"/>
    <x v="1341"/>
    <x v="6"/>
    <x v="11"/>
    <x v="8"/>
    <x v="1"/>
    <n v="0.44"/>
    <n v="0.35"/>
    <n v="0.02"/>
    <n v="0.09"/>
    <n v="0.91"/>
    <n v="87"/>
  </r>
  <r>
    <n v="1744"/>
    <n v="1745"/>
    <x v="1401"/>
    <x v="4"/>
    <x v="13"/>
    <x v="0"/>
    <x v="5"/>
    <n v="0.45"/>
    <n v="0.35"/>
    <n v="0"/>
    <n v="0.12"/>
    <n v="0.91"/>
    <n v="76.28"/>
  </r>
  <r>
    <n v="1745"/>
    <n v="1746"/>
    <x v="1402"/>
    <x v="8"/>
    <x v="18"/>
    <x v="10"/>
    <x v="10"/>
    <n v="0.19"/>
    <n v="0.16"/>
    <n v="0.5"/>
    <n v="7.0000000000000007E-2"/>
    <n v="0.91"/>
    <n v="79.569999999999894"/>
  </r>
  <r>
    <n v="1746"/>
    <n v="1747"/>
    <x v="1403"/>
    <x v="3"/>
    <x v="3"/>
    <x v="10"/>
    <x v="29"/>
    <n v="0.5"/>
    <n v="0.3"/>
    <n v="0.02"/>
    <n v="0.09"/>
    <n v="0.91"/>
    <n v="40"/>
  </r>
  <r>
    <n v="1747"/>
    <n v="1748"/>
    <x v="1404"/>
    <x v="4"/>
    <x v="24"/>
    <x v="2"/>
    <x v="53"/>
    <n v="0.35"/>
    <n v="0.27"/>
    <n v="0.21"/>
    <n v="0.09"/>
    <n v="0.91"/>
    <n v="64.64"/>
  </r>
  <r>
    <n v="1748"/>
    <n v="1749"/>
    <x v="1405"/>
    <x v="0"/>
    <x v="2"/>
    <x v="1"/>
    <x v="28"/>
    <n v="0.46"/>
    <n v="0.35"/>
    <n v="0"/>
    <n v="0.1"/>
    <n v="0.91"/>
    <n v="81.12"/>
  </r>
  <r>
    <n v="1749"/>
    <n v="1750"/>
    <x v="1406"/>
    <x v="9"/>
    <x v="16"/>
    <x v="1"/>
    <x v="26"/>
    <n v="0.72"/>
    <n v="0.17"/>
    <n v="0"/>
    <n v="0.01"/>
    <n v="0.91"/>
    <n v="62"/>
  </r>
  <r>
    <n v="1750"/>
    <n v="1751"/>
    <x v="1407"/>
    <x v="11"/>
    <x v="19"/>
    <x v="2"/>
    <x v="34"/>
    <n v="0.02"/>
    <n v="0.8"/>
    <n v="0.02"/>
    <n v="7.0000000000000007E-2"/>
    <n v="0.91"/>
    <n v="88.82"/>
  </r>
  <r>
    <n v="1751"/>
    <n v="1752"/>
    <x v="1408"/>
    <x v="14"/>
    <x v="0"/>
    <x v="8"/>
    <x v="28"/>
    <n v="0.55000000000000004"/>
    <n v="0.21"/>
    <n v="0"/>
    <n v="0.16"/>
    <n v="0.91"/>
    <n v="67"/>
  </r>
  <r>
    <n v="1752"/>
    <n v="1753"/>
    <x v="187"/>
    <x v="12"/>
    <x v="26"/>
    <x v="4"/>
    <x v="27"/>
    <n v="0.77"/>
    <n v="0.11"/>
    <n v="0"/>
    <n v="0.04"/>
    <n v="0.91"/>
    <n v="64.05"/>
  </r>
  <r>
    <n v="1753"/>
    <n v="1754"/>
    <x v="1409"/>
    <x v="6"/>
    <x v="3"/>
    <x v="8"/>
    <x v="5"/>
    <n v="0.57999999999999896"/>
    <n v="0.24"/>
    <n v="0"/>
    <n v="0.09"/>
    <n v="0.91"/>
    <n v="81.599999999999895"/>
  </r>
  <r>
    <n v="1754"/>
    <n v="1755"/>
    <x v="935"/>
    <x v="3"/>
    <x v="15"/>
    <x v="8"/>
    <x v="20"/>
    <n v="0.5"/>
    <n v="0.32"/>
    <n v="0"/>
    <n v="0.09"/>
    <n v="0.91"/>
    <n v="76"/>
  </r>
  <r>
    <n v="1755"/>
    <n v="1756"/>
    <x v="357"/>
    <x v="12"/>
    <x v="9"/>
    <x v="4"/>
    <x v="14"/>
    <n v="0.61"/>
    <n v="0.26"/>
    <n v="0"/>
    <n v="0.04"/>
    <n v="0.91"/>
    <n v="76.27"/>
  </r>
  <r>
    <n v="1756"/>
    <n v="1757"/>
    <x v="1410"/>
    <x v="6"/>
    <x v="18"/>
    <x v="8"/>
    <x v="25"/>
    <n v="0.48"/>
    <n v="0.33"/>
    <n v="0"/>
    <n v="0.09"/>
    <n v="0.91"/>
    <n v="79.540000000000006"/>
  </r>
  <r>
    <n v="1757"/>
    <n v="1758"/>
    <x v="1411"/>
    <x v="6"/>
    <x v="11"/>
    <x v="2"/>
    <x v="14"/>
    <n v="0.59"/>
    <n v="0.23"/>
    <n v="0"/>
    <n v="0.09"/>
    <n v="0.91"/>
    <n v="51.24"/>
  </r>
  <r>
    <n v="1758"/>
    <n v="1759"/>
    <x v="1412"/>
    <x v="8"/>
    <x v="18"/>
    <x v="5"/>
    <x v="5"/>
    <n v="0.32"/>
    <n v="0.38"/>
    <n v="0.05"/>
    <n v="0.15"/>
    <n v="0.91"/>
    <n v="70"/>
  </r>
  <r>
    <n v="1759"/>
    <n v="1760"/>
    <x v="1413"/>
    <x v="0"/>
    <x v="26"/>
    <x v="8"/>
    <x v="25"/>
    <n v="0.52"/>
    <n v="0.3"/>
    <n v="0"/>
    <n v="0.09"/>
    <n v="0.91"/>
    <n v="79"/>
  </r>
  <r>
    <n v="1760"/>
    <n v="1761"/>
    <x v="1414"/>
    <x v="4"/>
    <x v="13"/>
    <x v="0"/>
    <x v="5"/>
    <n v="0.44"/>
    <n v="0.35"/>
    <n v="0"/>
    <n v="0.12"/>
    <n v="0.9"/>
    <n v="83.95"/>
  </r>
  <r>
    <n v="1761"/>
    <n v="1762"/>
    <x v="596"/>
    <x v="8"/>
    <x v="2"/>
    <x v="1"/>
    <x v="14"/>
    <n v="0.5"/>
    <n v="0.27"/>
    <n v="0.01"/>
    <n v="0.12"/>
    <n v="0.9"/>
    <n v="70"/>
  </r>
  <r>
    <n v="1762"/>
    <n v="1763"/>
    <x v="1415"/>
    <x v="6"/>
    <x v="15"/>
    <x v="0"/>
    <x v="6"/>
    <n v="0.53"/>
    <n v="0.28000000000000003"/>
    <n v="0"/>
    <n v="0.09"/>
    <n v="0.9"/>
    <n v="80"/>
  </r>
  <r>
    <n v="1763"/>
    <n v="1764"/>
    <x v="1416"/>
    <x v="0"/>
    <x v="8"/>
    <x v="0"/>
    <x v="9"/>
    <n v="0.83"/>
    <n v="0"/>
    <n v="0"/>
    <n v="7.0000000000000007E-2"/>
    <n v="0.9"/>
    <n v="30.5"/>
  </r>
  <r>
    <n v="1764"/>
    <n v="1765"/>
    <x v="1417"/>
    <x v="8"/>
    <x v="18"/>
    <x v="0"/>
    <x v="5"/>
    <n v="0.06"/>
    <n v="0.63"/>
    <n v="0"/>
    <n v="0.21"/>
    <n v="0.9"/>
    <n v="76.709999999999894"/>
  </r>
  <r>
    <n v="1765"/>
    <n v="1766"/>
    <x v="1418"/>
    <x v="5"/>
    <x v="17"/>
    <x v="2"/>
    <x v="87"/>
    <n v="0"/>
    <n v="0"/>
    <n v="0.9"/>
    <n v="0"/>
    <n v="0.9"/>
    <n v="70"/>
  </r>
  <r>
    <n v="1766"/>
    <n v="1767"/>
    <x v="1419"/>
    <x v="4"/>
    <x v="9"/>
    <x v="0"/>
    <x v="3"/>
    <n v="0.44"/>
    <n v="0.35"/>
    <n v="0"/>
    <n v="0.12"/>
    <n v="0.9"/>
    <n v="78"/>
  </r>
  <r>
    <n v="1767"/>
    <n v="1768"/>
    <x v="1420"/>
    <x v="4"/>
    <x v="6"/>
    <x v="2"/>
    <x v="5"/>
    <n v="0.75"/>
    <n v="0.03"/>
    <n v="0"/>
    <n v="0.12"/>
    <n v="0.9"/>
    <n v="93.32"/>
  </r>
  <r>
    <n v="1768"/>
    <n v="1769"/>
    <x v="1421"/>
    <x v="11"/>
    <x v="27"/>
    <x v="2"/>
    <x v="74"/>
    <n v="0.5"/>
    <n v="0.34"/>
    <n v="0"/>
    <n v="0.06"/>
    <n v="0.9"/>
    <n v="72.75"/>
  </r>
  <r>
    <n v="1769"/>
    <n v="1770"/>
    <x v="1422"/>
    <x v="11"/>
    <x v="7"/>
    <x v="8"/>
    <x v="42"/>
    <n v="0.5"/>
    <n v="0.34"/>
    <n v="0"/>
    <n v="0.06"/>
    <n v="0.9"/>
    <n v="40.380000000000003"/>
  </r>
  <r>
    <n v="1770"/>
    <n v="1771"/>
    <x v="1423"/>
    <x v="4"/>
    <x v="0"/>
    <x v="0"/>
    <x v="3"/>
    <n v="0.17"/>
    <n v="0.13"/>
    <n v="0.55000000000000004"/>
    <n v="0.05"/>
    <n v="0.9"/>
    <n v="74"/>
  </r>
  <r>
    <n v="1771"/>
    <n v="1772"/>
    <x v="349"/>
    <x v="12"/>
    <x v="24"/>
    <x v="1"/>
    <x v="14"/>
    <n v="0.41"/>
    <n v="0.43"/>
    <n v="0.01"/>
    <n v="0.05"/>
    <n v="0.9"/>
    <n v="75.36"/>
  </r>
  <r>
    <n v="1772"/>
    <n v="1773"/>
    <x v="702"/>
    <x v="9"/>
    <x v="16"/>
    <x v="0"/>
    <x v="5"/>
    <n v="0.84"/>
    <n v="0.05"/>
    <n v="0"/>
    <n v="0.01"/>
    <n v="0.9"/>
    <n v="77"/>
  </r>
  <r>
    <n v="1773"/>
    <n v="1774"/>
    <x v="1424"/>
    <x v="4"/>
    <x v="8"/>
    <x v="1"/>
    <x v="4"/>
    <n v="0.74"/>
    <n v="0.03"/>
    <n v="0.01"/>
    <n v="0.12"/>
    <n v="0.9"/>
    <n v="64"/>
  </r>
  <r>
    <n v="1774"/>
    <n v="1775"/>
    <x v="1425"/>
    <x v="13"/>
    <x v="15"/>
    <x v="9"/>
    <x v="10"/>
    <n v="0.42"/>
    <n v="0.28000000000000003"/>
    <n v="0.14000000000000001"/>
    <n v="7.0000000000000007E-2"/>
    <n v="0.9"/>
    <n v="85"/>
  </r>
  <r>
    <n v="1775"/>
    <n v="1776"/>
    <x v="268"/>
    <x v="12"/>
    <x v="13"/>
    <x v="5"/>
    <x v="5"/>
    <n v="0.65"/>
    <n v="0.22"/>
    <n v="0"/>
    <n v="0.03"/>
    <n v="0.9"/>
    <n v="71.42"/>
  </r>
  <r>
    <n v="1776"/>
    <n v="1777"/>
    <x v="1426"/>
    <x v="3"/>
    <x v="8"/>
    <x v="10"/>
    <x v="10"/>
    <n v="0.23"/>
    <n v="0.01"/>
    <n v="0.64"/>
    <n v="0.02"/>
    <n v="0.9"/>
    <n v="78.39"/>
  </r>
  <r>
    <n v="1777"/>
    <n v="1778"/>
    <x v="613"/>
    <x v="12"/>
    <x v="9"/>
    <x v="7"/>
    <x v="4"/>
    <n v="0.62"/>
    <n v="0.24"/>
    <n v="0"/>
    <n v="0.04"/>
    <n v="0.9"/>
    <n v="84"/>
  </r>
  <r>
    <n v="1778"/>
    <n v="1779"/>
    <x v="418"/>
    <x v="12"/>
    <x v="9"/>
    <x v="0"/>
    <x v="5"/>
    <n v="0.81"/>
    <n v="0.05"/>
    <n v="0"/>
    <n v="0.04"/>
    <n v="0.9"/>
    <n v="82.54"/>
  </r>
  <r>
    <n v="1779"/>
    <n v="1780"/>
    <x v="1427"/>
    <x v="14"/>
    <x v="3"/>
    <x v="2"/>
    <x v="3"/>
    <n v="0.13"/>
    <n v="0.5"/>
    <n v="0"/>
    <n v="0.26"/>
    <n v="0.9"/>
    <n v="81.28"/>
  </r>
  <r>
    <n v="1780"/>
    <n v="1781"/>
    <x v="1428"/>
    <x v="4"/>
    <x v="24"/>
    <x v="0"/>
    <x v="5"/>
    <n v="0.44"/>
    <n v="0.34"/>
    <n v="0"/>
    <n v="0.11"/>
    <n v="0.9"/>
    <n v="71"/>
  </r>
  <r>
    <n v="1781"/>
    <n v="1782"/>
    <x v="1338"/>
    <x v="6"/>
    <x v="15"/>
    <x v="1"/>
    <x v="14"/>
    <n v="0.45"/>
    <n v="0.35"/>
    <n v="0"/>
    <n v="0.09"/>
    <n v="0.9"/>
    <n v="78.67"/>
  </r>
  <r>
    <n v="1782"/>
    <n v="1783"/>
    <x v="1429"/>
    <x v="6"/>
    <x v="11"/>
    <x v="0"/>
    <x v="5"/>
    <n v="0.83"/>
    <n v="0"/>
    <n v="0"/>
    <n v="7.0000000000000007E-2"/>
    <n v="0.9"/>
    <n v="82"/>
  </r>
  <r>
    <n v="1783"/>
    <n v="1784"/>
    <x v="968"/>
    <x v="7"/>
    <x v="6"/>
    <x v="1"/>
    <x v="4"/>
    <n v="0.62"/>
    <n v="0.24"/>
    <n v="0"/>
    <n v="0.03"/>
    <n v="0.89"/>
    <n v="57"/>
  </r>
  <r>
    <n v="1784"/>
    <n v="1785"/>
    <x v="1430"/>
    <x v="4"/>
    <x v="26"/>
    <x v="0"/>
    <x v="27"/>
    <n v="0.74"/>
    <n v="0.03"/>
    <n v="0"/>
    <n v="0.12"/>
    <n v="0.89"/>
    <n v="77.599999999999895"/>
  </r>
  <r>
    <n v="1785"/>
    <n v="1786"/>
    <x v="1431"/>
    <x v="6"/>
    <x v="3"/>
    <x v="0"/>
    <x v="1"/>
    <n v="0.82"/>
    <n v="0.01"/>
    <n v="0"/>
    <n v="7.0000000000000007E-2"/>
    <n v="0.89"/>
    <n v="82"/>
  </r>
  <r>
    <n v="1786"/>
    <n v="1787"/>
    <x v="1047"/>
    <x v="8"/>
    <x v="2"/>
    <x v="4"/>
    <x v="4"/>
    <n v="0.66"/>
    <n v="0.13"/>
    <n v="0"/>
    <n v="0.1"/>
    <n v="0.89"/>
    <n v="74"/>
  </r>
  <r>
    <n v="1787"/>
    <n v="1788"/>
    <x v="1432"/>
    <x v="7"/>
    <x v="14"/>
    <x v="1"/>
    <x v="13"/>
    <n v="0.6"/>
    <n v="0.22"/>
    <n v="0.05"/>
    <n v="0.02"/>
    <n v="0.89"/>
    <n v="88.32"/>
  </r>
  <r>
    <n v="1788"/>
    <n v="1789"/>
    <x v="1433"/>
    <x v="0"/>
    <x v="3"/>
    <x v="4"/>
    <x v="4"/>
    <n v="0.39"/>
    <n v="0.41"/>
    <n v="0"/>
    <n v="0.1"/>
    <n v="0.89"/>
    <n v="88"/>
  </r>
  <r>
    <n v="1789"/>
    <n v="1790"/>
    <x v="1434"/>
    <x v="4"/>
    <x v="6"/>
    <x v="0"/>
    <x v="5"/>
    <n v="0.74"/>
    <n v="0.03"/>
    <n v="0"/>
    <n v="0.12"/>
    <n v="0.89"/>
    <n v="81.62"/>
  </r>
  <r>
    <n v="1790"/>
    <n v="1791"/>
    <x v="339"/>
    <x v="0"/>
    <x v="2"/>
    <x v="1"/>
    <x v="4"/>
    <n v="0.49"/>
    <n v="0.31"/>
    <n v="0"/>
    <n v="0.09"/>
    <n v="0.89"/>
    <n v="57"/>
  </r>
  <r>
    <n v="1791"/>
    <n v="1792"/>
    <x v="1435"/>
    <x v="7"/>
    <x v="9"/>
    <x v="10"/>
    <x v="0"/>
    <n v="0.46"/>
    <n v="0.17"/>
    <n v="0.24"/>
    <n v="0.02"/>
    <n v="0.89"/>
    <n v="79.02"/>
  </r>
  <r>
    <n v="1792"/>
    <n v="1793"/>
    <x v="1436"/>
    <x v="7"/>
    <x v="9"/>
    <x v="11"/>
    <x v="0"/>
    <n v="0.42"/>
    <n v="0.16"/>
    <n v="0.3"/>
    <n v="0.02"/>
    <n v="0.89"/>
    <n v="92"/>
  </r>
  <r>
    <n v="1793"/>
    <n v="1794"/>
    <x v="1437"/>
    <x v="2"/>
    <x v="14"/>
    <x v="11"/>
    <x v="0"/>
    <n v="0"/>
    <n v="0"/>
    <n v="0.89"/>
    <n v="0"/>
    <n v="0.89"/>
    <n v="78"/>
  </r>
  <r>
    <n v="1794"/>
    <n v="1795"/>
    <x v="1438"/>
    <x v="0"/>
    <x v="3"/>
    <x v="4"/>
    <x v="4"/>
    <n v="0.54"/>
    <n v="0.26"/>
    <n v="0"/>
    <n v="0.09"/>
    <n v="0.89"/>
    <n v="79.39"/>
  </r>
  <r>
    <n v="1795"/>
    <n v="1796"/>
    <x v="1439"/>
    <x v="6"/>
    <x v="3"/>
    <x v="5"/>
    <x v="34"/>
    <n v="0.35"/>
    <n v="0.43"/>
    <n v="0.02"/>
    <n v="0.1"/>
    <n v="0.89"/>
    <n v="75.430000000000007"/>
  </r>
  <r>
    <n v="1796"/>
    <n v="1797"/>
    <x v="1440"/>
    <x v="8"/>
    <x v="3"/>
    <x v="8"/>
    <x v="6"/>
    <n v="0.3"/>
    <n v="0.42"/>
    <n v="0"/>
    <n v="0.16"/>
    <n v="0.89"/>
    <n v="71"/>
  </r>
  <r>
    <n v="1797"/>
    <n v="1798"/>
    <x v="379"/>
    <x v="15"/>
    <x v="24"/>
    <x v="8"/>
    <x v="28"/>
    <n v="0.69"/>
    <n v="0.18"/>
    <n v="0"/>
    <n v="0.02"/>
    <n v="0.89"/>
    <n v="52"/>
  </r>
  <r>
    <n v="1798"/>
    <n v="1799"/>
    <x v="1441"/>
    <x v="11"/>
    <x v="21"/>
    <x v="6"/>
    <x v="3"/>
    <n v="0.16"/>
    <n v="0.11"/>
    <n v="0.56000000000000005"/>
    <n v="0.06"/>
    <n v="0.89"/>
    <n v="81"/>
  </r>
  <r>
    <n v="1799"/>
    <n v="1800"/>
    <x v="1442"/>
    <x v="4"/>
    <x v="14"/>
    <x v="0"/>
    <x v="14"/>
    <n v="0.44"/>
    <n v="0.34"/>
    <n v="0"/>
    <n v="0.11"/>
    <n v="0.89"/>
    <n v="86.85"/>
  </r>
  <r>
    <n v="1800"/>
    <n v="1801"/>
    <x v="1443"/>
    <x v="11"/>
    <x v="19"/>
    <x v="0"/>
    <x v="3"/>
    <n v="0.49"/>
    <n v="0.34"/>
    <n v="0"/>
    <n v="0.06"/>
    <n v="0.89"/>
    <n v="78"/>
  </r>
  <r>
    <n v="1801"/>
    <n v="1802"/>
    <x v="1444"/>
    <x v="4"/>
    <x v="0"/>
    <x v="4"/>
    <x v="3"/>
    <n v="0"/>
    <n v="0.68"/>
    <n v="0"/>
    <n v="0.2"/>
    <n v="0.89"/>
    <n v="74"/>
  </r>
  <r>
    <n v="1802"/>
    <n v="1803"/>
    <x v="1445"/>
    <x v="11"/>
    <x v="17"/>
    <x v="1"/>
    <x v="10"/>
    <n v="0.44"/>
    <n v="0.3"/>
    <n v="0.09"/>
    <n v="0.06"/>
    <n v="0.88"/>
    <n v="79"/>
  </r>
  <r>
    <n v="1803"/>
    <n v="1804"/>
    <x v="312"/>
    <x v="3"/>
    <x v="6"/>
    <x v="6"/>
    <x v="5"/>
    <n v="0.79"/>
    <n v="0.02"/>
    <n v="0"/>
    <n v="7.0000000000000007E-2"/>
    <n v="0.88"/>
    <n v="70.08"/>
  </r>
  <r>
    <n v="1804"/>
    <n v="1805"/>
    <x v="1043"/>
    <x v="8"/>
    <x v="2"/>
    <x v="9"/>
    <x v="28"/>
    <n v="0.48"/>
    <n v="0.27"/>
    <n v="0.01"/>
    <n v="0.12"/>
    <n v="0.88"/>
    <n v="82"/>
  </r>
  <r>
    <n v="1805"/>
    <n v="1806"/>
    <x v="1446"/>
    <x v="14"/>
    <x v="2"/>
    <x v="7"/>
    <x v="14"/>
    <n v="0.16"/>
    <n v="0.05"/>
    <n v="0.63"/>
    <n v="0.04"/>
    <n v="0.88"/>
    <n v="83"/>
  </r>
  <r>
    <n v="1806"/>
    <n v="1807"/>
    <x v="1043"/>
    <x v="6"/>
    <x v="2"/>
    <x v="9"/>
    <x v="28"/>
    <n v="0.56000000000000005"/>
    <n v="0.24"/>
    <n v="0"/>
    <n v="0.08"/>
    <n v="0.88"/>
    <n v="82"/>
  </r>
  <r>
    <n v="1807"/>
    <n v="1808"/>
    <x v="617"/>
    <x v="6"/>
    <x v="18"/>
    <x v="8"/>
    <x v="4"/>
    <n v="0.6"/>
    <n v="0.28000000000000003"/>
    <n v="0"/>
    <n v="0"/>
    <n v="0.88"/>
    <n v="64"/>
  </r>
  <r>
    <n v="1808"/>
    <n v="1809"/>
    <x v="253"/>
    <x v="8"/>
    <x v="2"/>
    <x v="10"/>
    <x v="4"/>
    <n v="0.39"/>
    <n v="0.35"/>
    <n v="0"/>
    <n v="0.15"/>
    <n v="0.88"/>
    <n v="81"/>
  </r>
  <r>
    <n v="1809"/>
    <n v="1810"/>
    <x v="1447"/>
    <x v="4"/>
    <x v="6"/>
    <x v="8"/>
    <x v="1"/>
    <n v="0.43"/>
    <n v="0.34"/>
    <n v="0"/>
    <n v="0.11"/>
    <n v="0.88"/>
    <n v="88"/>
  </r>
  <r>
    <n v="1810"/>
    <n v="1811"/>
    <x v="1448"/>
    <x v="4"/>
    <x v="8"/>
    <x v="4"/>
    <x v="3"/>
    <n v="0.32"/>
    <n v="0.44"/>
    <n v="0"/>
    <n v="0.11"/>
    <n v="0.88"/>
    <n v="69"/>
  </r>
  <r>
    <n v="1811"/>
    <n v="1812"/>
    <x v="1449"/>
    <x v="11"/>
    <x v="17"/>
    <x v="5"/>
    <x v="88"/>
    <n v="0.49"/>
    <n v="0.33"/>
    <n v="0"/>
    <n v="0.06"/>
    <n v="0.88"/>
    <n v="63"/>
  </r>
  <r>
    <n v="1812"/>
    <n v="1813"/>
    <x v="32"/>
    <x v="10"/>
    <x v="18"/>
    <x v="5"/>
    <x v="4"/>
    <n v="0.31"/>
    <n v="0.44"/>
    <n v="0"/>
    <n v="0.13"/>
    <n v="0.88"/>
    <n v="69"/>
  </r>
  <r>
    <n v="1813"/>
    <n v="1814"/>
    <x v="1450"/>
    <x v="6"/>
    <x v="2"/>
    <x v="11"/>
    <x v="6"/>
    <n v="0.55000000000000004"/>
    <n v="0.24"/>
    <n v="0.01"/>
    <n v="0.08"/>
    <n v="0.88"/>
    <n v="78.91"/>
  </r>
  <r>
    <n v="1814"/>
    <n v="1815"/>
    <x v="1451"/>
    <x v="4"/>
    <x v="9"/>
    <x v="0"/>
    <x v="57"/>
    <n v="0.43"/>
    <n v="0.33"/>
    <n v="0"/>
    <n v="0.11"/>
    <n v="0.88"/>
    <n v="86.13"/>
  </r>
  <r>
    <n v="1815"/>
    <n v="1816"/>
    <x v="1452"/>
    <x v="12"/>
    <x v="24"/>
    <x v="6"/>
    <x v="2"/>
    <n v="0.65"/>
    <n v="0.19"/>
    <n v="0"/>
    <n v="0.03"/>
    <n v="0.87"/>
    <n v="89.15"/>
  </r>
  <r>
    <n v="1816"/>
    <n v="1817"/>
    <x v="1453"/>
    <x v="11"/>
    <x v="14"/>
    <x v="5"/>
    <x v="89"/>
    <n v="0.49"/>
    <n v="0.33"/>
    <n v="0"/>
    <n v="0.06"/>
    <n v="0.87"/>
    <n v="55"/>
  </r>
  <r>
    <n v="1817"/>
    <n v="1818"/>
    <x v="1454"/>
    <x v="11"/>
    <x v="27"/>
    <x v="1"/>
    <x v="90"/>
    <n v="0.49"/>
    <n v="0.33"/>
    <n v="0"/>
    <n v="0.06"/>
    <n v="0.87"/>
    <n v="77"/>
  </r>
  <r>
    <n v="1818"/>
    <n v="1819"/>
    <x v="1455"/>
    <x v="3"/>
    <x v="2"/>
    <x v="3"/>
    <x v="38"/>
    <n v="0.3"/>
    <n v="0.48"/>
    <n v="0"/>
    <n v="0.1"/>
    <n v="0.87"/>
    <n v="72"/>
  </r>
  <r>
    <n v="1819"/>
    <n v="1820"/>
    <x v="1456"/>
    <x v="8"/>
    <x v="26"/>
    <x v="10"/>
    <x v="14"/>
    <n v="0.12"/>
    <n v="0.09"/>
    <n v="0.63"/>
    <n v="0.04"/>
    <n v="0.87"/>
    <n v="79.98"/>
  </r>
  <r>
    <n v="1820"/>
    <n v="1821"/>
    <x v="1457"/>
    <x v="12"/>
    <x v="24"/>
    <x v="5"/>
    <x v="6"/>
    <n v="0.61"/>
    <n v="0.24"/>
    <n v="0"/>
    <n v="0.03"/>
    <n v="0.87"/>
    <n v="81.58"/>
  </r>
  <r>
    <n v="1821"/>
    <n v="1822"/>
    <x v="1458"/>
    <x v="11"/>
    <x v="21"/>
    <x v="2"/>
    <x v="48"/>
    <n v="0.43"/>
    <n v="0.28999999999999898"/>
    <n v="0.09"/>
    <n v="0.06"/>
    <n v="0.87"/>
    <n v="64"/>
  </r>
  <r>
    <n v="1822"/>
    <n v="1823"/>
    <x v="1459"/>
    <x v="4"/>
    <x v="2"/>
    <x v="7"/>
    <x v="15"/>
    <n v="0.73"/>
    <n v="0.03"/>
    <n v="0"/>
    <n v="0.12"/>
    <n v="0.87"/>
    <n v="77.540000000000006"/>
  </r>
  <r>
    <n v="1823"/>
    <n v="1824"/>
    <x v="1460"/>
    <x v="11"/>
    <x v="17"/>
    <x v="0"/>
    <x v="3"/>
    <n v="0.48"/>
    <n v="0.33"/>
    <n v="0"/>
    <n v="0.06"/>
    <n v="0.87"/>
    <n v="79"/>
  </r>
  <r>
    <n v="1824"/>
    <n v="1825"/>
    <x v="1461"/>
    <x v="4"/>
    <x v="0"/>
    <x v="0"/>
    <x v="4"/>
    <n v="0.72"/>
    <n v="0.03"/>
    <n v="0"/>
    <n v="0.12"/>
    <n v="0.87"/>
    <n v="75"/>
  </r>
  <r>
    <n v="1825"/>
    <n v="1826"/>
    <x v="1462"/>
    <x v="11"/>
    <x v="16"/>
    <x v="0"/>
    <x v="5"/>
    <n v="0.48"/>
    <n v="0.33"/>
    <n v="0"/>
    <n v="0.06"/>
    <n v="0.87"/>
    <n v="82"/>
  </r>
  <r>
    <n v="1826"/>
    <n v="1827"/>
    <x v="1463"/>
    <x v="4"/>
    <x v="6"/>
    <x v="9"/>
    <x v="5"/>
    <n v="0.72"/>
    <n v="0.03"/>
    <n v="0"/>
    <n v="0.12"/>
    <n v="0.87"/>
    <n v="87.31"/>
  </r>
  <r>
    <n v="1827"/>
    <n v="1828"/>
    <x v="794"/>
    <x v="12"/>
    <x v="13"/>
    <x v="5"/>
    <x v="91"/>
    <n v="0.48"/>
    <n v="0.37"/>
    <n v="0"/>
    <n v="0.02"/>
    <n v="0.87"/>
    <n v="76.41"/>
  </r>
  <r>
    <n v="1828"/>
    <n v="1829"/>
    <x v="1464"/>
    <x v="4"/>
    <x v="13"/>
    <x v="0"/>
    <x v="5"/>
    <n v="0.43"/>
    <n v="0.33"/>
    <n v="0"/>
    <n v="0.11"/>
    <n v="0.87"/>
    <n v="69.5"/>
  </r>
  <r>
    <n v="1829"/>
    <n v="1830"/>
    <x v="1465"/>
    <x v="6"/>
    <x v="15"/>
    <x v="4"/>
    <x v="6"/>
    <n v="0.67"/>
    <n v="0.12"/>
    <n v="0.01"/>
    <n v="7.0000000000000007E-2"/>
    <n v="0.87"/>
    <n v="86"/>
  </r>
  <r>
    <n v="1830"/>
    <n v="1831"/>
    <x v="1466"/>
    <x v="8"/>
    <x v="2"/>
    <x v="5"/>
    <x v="6"/>
    <n v="0.41"/>
    <n v="0.32"/>
    <n v="0"/>
    <n v="0.14000000000000001"/>
    <n v="0.87"/>
    <n v="76.209999999999894"/>
  </r>
  <r>
    <n v="1831"/>
    <n v="1832"/>
    <x v="1467"/>
    <x v="11"/>
    <x v="19"/>
    <x v="7"/>
    <x v="53"/>
    <n v="0.3"/>
    <n v="0.2"/>
    <n v="0.3"/>
    <n v="0.06"/>
    <n v="0.87"/>
    <n v="90"/>
  </r>
  <r>
    <n v="1832"/>
    <n v="1833"/>
    <x v="1468"/>
    <x v="4"/>
    <x v="8"/>
    <x v="8"/>
    <x v="45"/>
    <n v="0.11"/>
    <n v="0.09"/>
    <n v="0.64"/>
    <n v="0.03"/>
    <n v="0.87"/>
    <n v="54.5"/>
  </r>
  <r>
    <n v="1833"/>
    <n v="1834"/>
    <x v="1469"/>
    <x v="0"/>
    <x v="2"/>
    <x v="0"/>
    <x v="21"/>
    <n v="0.36"/>
    <n v="0.28000000000000003"/>
    <n v="0.15"/>
    <n v="0.08"/>
    <n v="0.87"/>
    <n v="68.7"/>
  </r>
  <r>
    <n v="1834"/>
    <n v="1835"/>
    <x v="1470"/>
    <x v="4"/>
    <x v="8"/>
    <x v="4"/>
    <x v="3"/>
    <n v="0.1"/>
    <n v="0.59"/>
    <n v="0"/>
    <n v="0.18"/>
    <n v="0.87"/>
    <n v="77"/>
  </r>
  <r>
    <n v="1835"/>
    <n v="1836"/>
    <x v="1471"/>
    <x v="6"/>
    <x v="0"/>
    <x v="7"/>
    <x v="2"/>
    <n v="0.28000000000000003"/>
    <n v="0.3"/>
    <n v="0.21"/>
    <n v="7.0000000000000007E-2"/>
    <n v="0.86"/>
    <n v="76.67"/>
  </r>
  <r>
    <n v="1836"/>
    <n v="1837"/>
    <x v="426"/>
    <x v="0"/>
    <x v="8"/>
    <x v="0"/>
    <x v="5"/>
    <n v="0.8"/>
    <n v="0"/>
    <n v="0"/>
    <n v="7.0000000000000007E-2"/>
    <n v="0.86"/>
    <n v="76"/>
  </r>
  <r>
    <n v="1837"/>
    <n v="1838"/>
    <x v="1472"/>
    <x v="8"/>
    <x v="18"/>
    <x v="0"/>
    <x v="3"/>
    <n v="0.8"/>
    <n v="0"/>
    <n v="0"/>
    <n v="0.06"/>
    <n v="0.86"/>
    <n v="85"/>
  </r>
  <r>
    <n v="1838"/>
    <n v="1839"/>
    <x v="1473"/>
    <x v="0"/>
    <x v="3"/>
    <x v="0"/>
    <x v="5"/>
    <n v="0.26"/>
    <n v="0.48"/>
    <n v="0.02"/>
    <n v="0.1"/>
    <n v="0.86"/>
    <n v="78.53"/>
  </r>
  <r>
    <n v="1839"/>
    <n v="1840"/>
    <x v="1474"/>
    <x v="0"/>
    <x v="2"/>
    <x v="0"/>
    <x v="5"/>
    <n v="0.27"/>
    <n v="0.5"/>
    <n v="0"/>
    <n v="0.09"/>
    <n v="0.86"/>
    <n v="78"/>
  </r>
  <r>
    <n v="1840"/>
    <n v="1841"/>
    <x v="1475"/>
    <x v="4"/>
    <x v="13"/>
    <x v="9"/>
    <x v="92"/>
    <n v="0.42"/>
    <n v="0.33"/>
    <n v="0"/>
    <n v="0.11"/>
    <n v="0.86"/>
    <n v="76.61"/>
  </r>
  <r>
    <n v="1841"/>
    <n v="1842"/>
    <x v="127"/>
    <x v="6"/>
    <x v="18"/>
    <x v="4"/>
    <x v="6"/>
    <n v="0.67"/>
    <n v="0.12"/>
    <n v="0"/>
    <n v="7.0000000000000007E-2"/>
    <n v="0.86"/>
    <n v="75.400000000000006"/>
  </r>
  <r>
    <n v="1842"/>
    <n v="1843"/>
    <x v="976"/>
    <x v="6"/>
    <x v="3"/>
    <x v="10"/>
    <x v="4"/>
    <n v="0.54"/>
    <n v="0.23"/>
    <n v="0"/>
    <n v="0.08"/>
    <n v="0.86"/>
    <n v="78"/>
  </r>
  <r>
    <n v="1843"/>
    <n v="1844"/>
    <x v="1476"/>
    <x v="3"/>
    <x v="15"/>
    <x v="1"/>
    <x v="0"/>
    <n v="0.37"/>
    <n v="0.05"/>
    <n v="0.4"/>
    <n v="0.04"/>
    <n v="0.86"/>
    <n v="84.36"/>
  </r>
  <r>
    <n v="1844"/>
    <n v="1845"/>
    <x v="1477"/>
    <x v="11"/>
    <x v="14"/>
    <x v="2"/>
    <x v="75"/>
    <n v="0.48"/>
    <n v="0.33"/>
    <n v="0"/>
    <n v="0.06"/>
    <n v="0.86"/>
    <n v="56"/>
  </r>
  <r>
    <n v="1845"/>
    <n v="1846"/>
    <x v="181"/>
    <x v="14"/>
    <x v="0"/>
    <x v="0"/>
    <x v="13"/>
    <n v="0.01"/>
    <n v="0.72"/>
    <n v="0.12"/>
    <n v="0.01"/>
    <n v="0.86"/>
    <n v="81.23"/>
  </r>
  <r>
    <n v="1846"/>
    <n v="1847"/>
    <x v="1478"/>
    <x v="9"/>
    <x v="21"/>
    <x v="0"/>
    <x v="5"/>
    <n v="0.81"/>
    <n v="0.04"/>
    <n v="0"/>
    <n v="0.01"/>
    <n v="0.86"/>
    <n v="79"/>
  </r>
  <r>
    <n v="1847"/>
    <n v="1848"/>
    <x v="1479"/>
    <x v="11"/>
    <x v="16"/>
    <x v="0"/>
    <x v="3"/>
    <n v="0.48"/>
    <n v="0.32"/>
    <n v="0"/>
    <n v="0.06"/>
    <n v="0.86"/>
    <n v="74"/>
  </r>
  <r>
    <n v="1848"/>
    <n v="1849"/>
    <x v="1480"/>
    <x v="3"/>
    <x v="15"/>
    <x v="11"/>
    <x v="93"/>
    <n v="0.72"/>
    <n v="7.0000000000000007E-2"/>
    <n v="0"/>
    <n v="7.0000000000000007E-2"/>
    <n v="0.86"/>
    <n v="84"/>
  </r>
  <r>
    <n v="1849"/>
    <n v="1850"/>
    <x v="1439"/>
    <x v="8"/>
    <x v="3"/>
    <x v="5"/>
    <x v="34"/>
    <n v="0.22"/>
    <n v="0.43"/>
    <n v="0.05"/>
    <n v="0.16"/>
    <n v="0.86"/>
    <n v="75.400000000000006"/>
  </r>
  <r>
    <n v="1850"/>
    <n v="1851"/>
    <x v="1481"/>
    <x v="14"/>
    <x v="9"/>
    <x v="11"/>
    <x v="13"/>
    <n v="0.32"/>
    <n v="0.25"/>
    <n v="0.12"/>
    <n v="0.17"/>
    <n v="0.86"/>
    <n v="86"/>
  </r>
  <r>
    <n v="1851"/>
    <n v="1852"/>
    <x v="1482"/>
    <x v="4"/>
    <x v="24"/>
    <x v="8"/>
    <x v="45"/>
    <n v="0.17"/>
    <n v="0.13"/>
    <n v="0.51"/>
    <n v="0.04"/>
    <n v="0.86"/>
    <n v="69.73"/>
  </r>
  <r>
    <n v="1852"/>
    <n v="1853"/>
    <x v="1483"/>
    <x v="0"/>
    <x v="0"/>
    <x v="2"/>
    <x v="6"/>
    <n v="0.78"/>
    <n v="0"/>
    <n v="0.01"/>
    <n v="7.0000000000000007E-2"/>
    <n v="0.85"/>
    <n v="58"/>
  </r>
  <r>
    <n v="1853"/>
    <n v="1854"/>
    <x v="1484"/>
    <x v="6"/>
    <x v="3"/>
    <x v="7"/>
    <x v="4"/>
    <n v="0.65"/>
    <n v="0.13"/>
    <n v="0"/>
    <n v="7.0000000000000007E-2"/>
    <n v="0.85"/>
    <n v="76.12"/>
  </r>
  <r>
    <n v="1854"/>
    <n v="1855"/>
    <x v="1485"/>
    <x v="11"/>
    <x v="7"/>
    <x v="8"/>
    <x v="66"/>
    <n v="0.47"/>
    <n v="0.32"/>
    <n v="0"/>
    <n v="0.06"/>
    <n v="0.85"/>
    <n v="70.72"/>
  </r>
  <r>
    <n v="1855"/>
    <n v="1856"/>
    <x v="1228"/>
    <x v="6"/>
    <x v="3"/>
    <x v="8"/>
    <x v="14"/>
    <n v="0.47"/>
    <n v="0.22"/>
    <n v="0.09"/>
    <n v="0.08"/>
    <n v="0.85"/>
    <n v="89.89"/>
  </r>
  <r>
    <n v="1856"/>
    <n v="1857"/>
    <x v="1486"/>
    <x v="3"/>
    <x v="2"/>
    <x v="4"/>
    <x v="94"/>
    <n v="0"/>
    <n v="0.79"/>
    <n v="0"/>
    <n v="0.06"/>
    <n v="0.85"/>
    <n v="42"/>
  </r>
  <r>
    <n v="1857"/>
    <n v="1858"/>
    <x v="1487"/>
    <x v="0"/>
    <x v="2"/>
    <x v="4"/>
    <x v="14"/>
    <n v="0.4"/>
    <n v="0.35"/>
    <n v="0.01"/>
    <n v="0.09"/>
    <n v="0.85"/>
    <n v="68.12"/>
  </r>
  <r>
    <n v="1858"/>
    <n v="1859"/>
    <x v="1488"/>
    <x v="11"/>
    <x v="17"/>
    <x v="9"/>
    <x v="16"/>
    <n v="0.14000000000000001"/>
    <n v="0.09"/>
    <n v="0.56999999999999995"/>
    <n v="0.06"/>
    <n v="0.85"/>
    <n v="84"/>
  </r>
  <r>
    <n v="1859"/>
    <n v="1860"/>
    <x v="1489"/>
    <x v="8"/>
    <x v="2"/>
    <x v="7"/>
    <x v="3"/>
    <n v="0.28000000000000003"/>
    <n v="0.14000000000000001"/>
    <n v="0.36"/>
    <n v="7.0000000000000007E-2"/>
    <n v="0.85"/>
    <n v="77"/>
  </r>
  <r>
    <n v="1860"/>
    <n v="1861"/>
    <x v="892"/>
    <x v="12"/>
    <x v="9"/>
    <x v="0"/>
    <x v="5"/>
    <n v="0.64"/>
    <n v="0.18"/>
    <n v="0"/>
    <n v="0.03"/>
    <n v="0.85"/>
    <n v="86.51"/>
  </r>
  <r>
    <n v="1861"/>
    <n v="1862"/>
    <x v="1490"/>
    <x v="3"/>
    <x v="2"/>
    <x v="7"/>
    <x v="14"/>
    <n v="0.49"/>
    <n v="0.27"/>
    <n v="0.01"/>
    <n v="0.08"/>
    <n v="0.85"/>
    <n v="77"/>
  </r>
  <r>
    <n v="1862"/>
    <n v="1863"/>
    <x v="1264"/>
    <x v="6"/>
    <x v="11"/>
    <x v="8"/>
    <x v="5"/>
    <n v="0.56999999999999995"/>
    <n v="0.19"/>
    <n v="0.02"/>
    <n v="7.0000000000000007E-2"/>
    <n v="0.85"/>
    <n v="73.53"/>
  </r>
  <r>
    <n v="1863"/>
    <n v="1864"/>
    <x v="1491"/>
    <x v="11"/>
    <x v="21"/>
    <x v="8"/>
    <x v="12"/>
    <n v="0.47"/>
    <n v="0.32"/>
    <n v="0"/>
    <n v="0.06"/>
    <n v="0.85"/>
    <n v="72"/>
  </r>
  <r>
    <n v="1864"/>
    <n v="1865"/>
    <x v="316"/>
    <x v="3"/>
    <x v="8"/>
    <x v="0"/>
    <x v="5"/>
    <n v="0.1"/>
    <n v="0.65"/>
    <n v="0"/>
    <n v="0.11"/>
    <n v="0.85"/>
    <n v="72"/>
  </r>
  <r>
    <n v="1865"/>
    <n v="1866"/>
    <x v="1409"/>
    <x v="8"/>
    <x v="3"/>
    <x v="8"/>
    <x v="5"/>
    <n v="0.5"/>
    <n v="0.23"/>
    <n v="0"/>
    <n v="0.12"/>
    <n v="0.85"/>
    <n v="81.08"/>
  </r>
  <r>
    <n v="1866"/>
    <n v="1867"/>
    <x v="1064"/>
    <x v="4"/>
    <x v="8"/>
    <x v="1"/>
    <x v="28"/>
    <n v="0.31"/>
    <n v="0.42"/>
    <n v="0"/>
    <n v="0.11"/>
    <n v="0.85"/>
    <n v="70"/>
  </r>
  <r>
    <n v="1867"/>
    <n v="1868"/>
    <x v="1492"/>
    <x v="11"/>
    <x v="27"/>
    <x v="0"/>
    <x v="3"/>
    <n v="0.47"/>
    <n v="0.32"/>
    <n v="0"/>
    <n v="0.06"/>
    <n v="0.85"/>
    <n v="73"/>
  </r>
  <r>
    <n v="1868"/>
    <n v="1869"/>
    <x v="1493"/>
    <x v="4"/>
    <x v="13"/>
    <x v="2"/>
    <x v="30"/>
    <n v="0.42"/>
    <n v="0.32"/>
    <n v="0"/>
    <n v="0.11"/>
    <n v="0.85"/>
    <n v="89.43"/>
  </r>
  <r>
    <n v="1869"/>
    <n v="1870"/>
    <x v="1494"/>
    <x v="4"/>
    <x v="19"/>
    <x v="9"/>
    <x v="16"/>
    <n v="0.32"/>
    <n v="0.25"/>
    <n v="0.2"/>
    <n v="0.08"/>
    <n v="0.85"/>
    <n v="77"/>
  </r>
  <r>
    <n v="1870"/>
    <n v="1871"/>
    <x v="1495"/>
    <x v="0"/>
    <x v="11"/>
    <x v="0"/>
    <x v="1"/>
    <n v="0.7"/>
    <n v="0.08"/>
    <n v="0"/>
    <n v="7.0000000000000007E-2"/>
    <n v="0.85"/>
    <n v="55"/>
  </r>
  <r>
    <n v="1871"/>
    <n v="1872"/>
    <x v="285"/>
    <x v="15"/>
    <x v="9"/>
    <x v="8"/>
    <x v="4"/>
    <n v="0.65"/>
    <n v="0.17"/>
    <n v="0"/>
    <n v="0.02"/>
    <n v="0.84"/>
    <n v="82"/>
  </r>
  <r>
    <n v="1872"/>
    <n v="1873"/>
    <x v="210"/>
    <x v="10"/>
    <x v="2"/>
    <x v="7"/>
    <x v="9"/>
    <n v="0"/>
    <n v="0.78"/>
    <n v="0"/>
    <n v="0.06"/>
    <n v="0.84"/>
    <n v="90.69"/>
  </r>
  <r>
    <n v="1873"/>
    <n v="1874"/>
    <x v="1496"/>
    <x v="6"/>
    <x v="8"/>
    <x v="7"/>
    <x v="2"/>
    <n v="0.42"/>
    <n v="0.23"/>
    <n v="0.11"/>
    <n v="0.08"/>
    <n v="0.84"/>
    <n v="79.72"/>
  </r>
  <r>
    <n v="1874"/>
    <n v="1875"/>
    <x v="1497"/>
    <x v="3"/>
    <x v="3"/>
    <x v="4"/>
    <x v="29"/>
    <n v="0.56999999999999995"/>
    <n v="0.19"/>
    <n v="0"/>
    <n v="0.08"/>
    <n v="0.84"/>
    <n v="60.17"/>
  </r>
  <r>
    <n v="1875"/>
    <n v="1876"/>
    <x v="989"/>
    <x v="6"/>
    <x v="11"/>
    <x v="9"/>
    <x v="10"/>
    <n v="0.51"/>
    <n v="0.19"/>
    <n v="7.0000000000000007E-2"/>
    <n v="7.0000000000000007E-2"/>
    <n v="0.84"/>
    <n v="87"/>
  </r>
  <r>
    <n v="1876"/>
    <n v="1877"/>
    <x v="484"/>
    <x v="15"/>
    <x v="9"/>
    <x v="8"/>
    <x v="28"/>
    <n v="0.65"/>
    <n v="0.17"/>
    <n v="0"/>
    <n v="0.02"/>
    <n v="0.84"/>
    <n v="63"/>
  </r>
  <r>
    <n v="1877"/>
    <n v="1878"/>
    <x v="1498"/>
    <x v="8"/>
    <x v="15"/>
    <x v="9"/>
    <x v="5"/>
    <n v="0.34"/>
    <n v="0.36"/>
    <n v="0"/>
    <n v="0.15"/>
    <n v="0.84"/>
    <n v="83.68"/>
  </r>
  <r>
    <n v="1878"/>
    <n v="1879"/>
    <x v="1499"/>
    <x v="13"/>
    <x v="15"/>
    <x v="6"/>
    <x v="0"/>
    <n v="0.34"/>
    <n v="0.31"/>
    <n v="0.13"/>
    <n v="0.06"/>
    <n v="0.84"/>
    <n v="75"/>
  </r>
  <r>
    <n v="1879"/>
    <n v="1880"/>
    <x v="1500"/>
    <x v="4"/>
    <x v="24"/>
    <x v="2"/>
    <x v="30"/>
    <n v="0.41"/>
    <n v="0.32"/>
    <n v="0"/>
    <n v="0.11"/>
    <n v="0.84"/>
    <n v="71.459999999999994"/>
  </r>
  <r>
    <n v="1880"/>
    <n v="1881"/>
    <x v="1501"/>
    <x v="0"/>
    <x v="3"/>
    <x v="2"/>
    <x v="34"/>
    <n v="0.15"/>
    <n v="0.59"/>
    <n v="0"/>
    <n v="0.11"/>
    <n v="0.84"/>
    <n v="73"/>
  </r>
  <r>
    <n v="1881"/>
    <n v="1882"/>
    <x v="1502"/>
    <x v="11"/>
    <x v="14"/>
    <x v="0"/>
    <x v="28"/>
    <n v="0.47"/>
    <n v="0.32"/>
    <n v="0"/>
    <n v="0.05"/>
    <n v="0.84"/>
    <n v="51"/>
  </r>
  <r>
    <n v="1882"/>
    <n v="1883"/>
    <x v="596"/>
    <x v="6"/>
    <x v="2"/>
    <x v="1"/>
    <x v="14"/>
    <n v="0.45"/>
    <n v="0.3"/>
    <n v="0"/>
    <n v="0.09"/>
    <n v="0.84"/>
    <n v="69"/>
  </r>
  <r>
    <n v="1883"/>
    <n v="1884"/>
    <x v="1503"/>
    <x v="4"/>
    <x v="13"/>
    <x v="2"/>
    <x v="75"/>
    <n v="0.41"/>
    <n v="0.32"/>
    <n v="0"/>
    <n v="0.11"/>
    <n v="0.84"/>
    <n v="66.41"/>
  </r>
  <r>
    <n v="1884"/>
    <n v="1885"/>
    <x v="1504"/>
    <x v="3"/>
    <x v="2"/>
    <x v="6"/>
    <x v="6"/>
    <n v="0.45"/>
    <n v="0.3"/>
    <n v="0"/>
    <n v="0.09"/>
    <n v="0.84"/>
    <n v="64"/>
  </r>
  <r>
    <n v="1885"/>
    <n v="1886"/>
    <x v="1505"/>
    <x v="4"/>
    <x v="6"/>
    <x v="7"/>
    <x v="3"/>
    <n v="0.24"/>
    <n v="0.16"/>
    <n v="0.39"/>
    <n v="0.05"/>
    <n v="0.84"/>
    <n v="81.92"/>
  </r>
  <r>
    <n v="1886"/>
    <n v="1887"/>
    <x v="1506"/>
    <x v="4"/>
    <x v="9"/>
    <x v="0"/>
    <x v="14"/>
    <n v="0.41"/>
    <n v="0.32"/>
    <n v="0"/>
    <n v="0.11"/>
    <n v="0.84"/>
    <n v="85"/>
  </r>
  <r>
    <n v="1887"/>
    <n v="1888"/>
    <x v="1507"/>
    <x v="6"/>
    <x v="8"/>
    <x v="0"/>
    <x v="1"/>
    <n v="0.77"/>
    <n v="0"/>
    <n v="0"/>
    <n v="0.06"/>
    <n v="0.84"/>
    <n v="85"/>
  </r>
  <r>
    <n v="1888"/>
    <n v="1889"/>
    <x v="14"/>
    <x v="10"/>
    <x v="6"/>
    <x v="8"/>
    <x v="1"/>
    <n v="0"/>
    <n v="0.81"/>
    <n v="0"/>
    <n v="0.03"/>
    <n v="0.84"/>
    <n v="91.94"/>
  </r>
  <r>
    <n v="1889"/>
    <n v="1890"/>
    <x v="1508"/>
    <x v="8"/>
    <x v="11"/>
    <x v="5"/>
    <x v="10"/>
    <n v="0.24"/>
    <n v="0.28000000000000003"/>
    <n v="0.2"/>
    <n v="0.11"/>
    <n v="0.84"/>
    <n v="69.5"/>
  </r>
  <r>
    <n v="1890"/>
    <n v="1891"/>
    <x v="1509"/>
    <x v="7"/>
    <x v="9"/>
    <x v="10"/>
    <x v="0"/>
    <n v="0.6"/>
    <n v="0.22"/>
    <n v="0"/>
    <n v="0.01"/>
    <n v="0.84"/>
    <n v="89.89"/>
  </r>
  <r>
    <n v="1891"/>
    <n v="1892"/>
    <x v="730"/>
    <x v="4"/>
    <x v="8"/>
    <x v="8"/>
    <x v="54"/>
    <n v="0.09"/>
    <n v="0.61"/>
    <n v="0"/>
    <n v="0.13"/>
    <n v="0.84"/>
    <n v="57.2"/>
  </r>
  <r>
    <n v="1892"/>
    <n v="1893"/>
    <x v="1510"/>
    <x v="3"/>
    <x v="11"/>
    <x v="7"/>
    <x v="15"/>
    <n v="0.45"/>
    <n v="7.0000000000000007E-2"/>
    <n v="0.27"/>
    <n v="0.05"/>
    <n v="0.84"/>
    <n v="70.180000000000007"/>
  </r>
  <r>
    <n v="1893"/>
    <n v="1894"/>
    <x v="1280"/>
    <x v="6"/>
    <x v="2"/>
    <x v="2"/>
    <x v="34"/>
    <n v="0.32"/>
    <n v="0.41"/>
    <n v="0.01"/>
    <n v="0.09"/>
    <n v="0.84"/>
    <n v="86.54"/>
  </r>
  <r>
    <n v="1894"/>
    <n v="1895"/>
    <x v="1511"/>
    <x v="0"/>
    <x v="11"/>
    <x v="4"/>
    <x v="4"/>
    <n v="0.43"/>
    <n v="0.32"/>
    <n v="0"/>
    <n v="0.09"/>
    <n v="0.84"/>
    <n v="79"/>
  </r>
  <r>
    <n v="1895"/>
    <n v="1896"/>
    <x v="1512"/>
    <x v="11"/>
    <x v="7"/>
    <x v="3"/>
    <x v="21"/>
    <n v="0.46"/>
    <n v="0.32"/>
    <n v="0"/>
    <n v="0.05"/>
    <n v="0.84"/>
    <n v="58"/>
  </r>
  <r>
    <n v="1896"/>
    <n v="1897"/>
    <x v="1289"/>
    <x v="6"/>
    <x v="8"/>
    <x v="2"/>
    <x v="34"/>
    <n v="0.37"/>
    <n v="0.38"/>
    <n v="0"/>
    <n v="0.09"/>
    <n v="0.83"/>
    <n v="83.49"/>
  </r>
  <r>
    <n v="1897"/>
    <n v="1898"/>
    <x v="1513"/>
    <x v="11"/>
    <x v="7"/>
    <x v="6"/>
    <x v="3"/>
    <n v="0.22"/>
    <n v="0.15"/>
    <n v="0.4"/>
    <n v="0.05"/>
    <n v="0.83"/>
    <n v="73.92"/>
  </r>
  <r>
    <n v="1898"/>
    <n v="1899"/>
    <x v="1514"/>
    <x v="4"/>
    <x v="19"/>
    <x v="8"/>
    <x v="28"/>
    <n v="0.24"/>
    <n v="0.19"/>
    <n v="0.34"/>
    <n v="0.06"/>
    <n v="0.83"/>
    <n v="71.88"/>
  </r>
  <r>
    <n v="1899"/>
    <n v="1900"/>
    <x v="175"/>
    <x v="14"/>
    <x v="26"/>
    <x v="0"/>
    <x v="27"/>
    <n v="0.77"/>
    <n v="0.03"/>
    <n v="0"/>
    <n v="0.04"/>
    <n v="0.83"/>
    <n v="84"/>
  </r>
  <r>
    <n v="1900"/>
    <n v="1901"/>
    <x v="1515"/>
    <x v="6"/>
    <x v="11"/>
    <x v="5"/>
    <x v="5"/>
    <n v="0.52"/>
    <n v="0.22"/>
    <n v="0"/>
    <n v="0.08"/>
    <n v="0.83"/>
    <n v="72.319999999999894"/>
  </r>
  <r>
    <n v="1901"/>
    <n v="1902"/>
    <x v="1412"/>
    <x v="6"/>
    <x v="18"/>
    <x v="5"/>
    <x v="5"/>
    <n v="0.42"/>
    <n v="0.32"/>
    <n v="0.01"/>
    <n v="0.09"/>
    <n v="0.83"/>
    <n v="68"/>
  </r>
  <r>
    <n v="1902"/>
    <n v="1903"/>
    <x v="1516"/>
    <x v="7"/>
    <x v="9"/>
    <x v="8"/>
    <x v="29"/>
    <n v="0.6"/>
    <n v="0.22"/>
    <n v="0"/>
    <n v="0.01"/>
    <n v="0.83"/>
    <n v="55"/>
  </r>
  <r>
    <n v="1903"/>
    <n v="1904"/>
    <x v="1517"/>
    <x v="0"/>
    <x v="11"/>
    <x v="7"/>
    <x v="0"/>
    <n v="0.39"/>
    <n v="0.22"/>
    <n v="0.16"/>
    <n v="7.0000000000000007E-2"/>
    <n v="0.83"/>
    <n v="91.74"/>
  </r>
  <r>
    <n v="1904"/>
    <n v="1905"/>
    <x v="932"/>
    <x v="8"/>
    <x v="2"/>
    <x v="4"/>
    <x v="3"/>
    <n v="0.25"/>
    <n v="0.44"/>
    <n v="0"/>
    <n v="0.14000000000000001"/>
    <n v="0.83"/>
    <n v="73"/>
  </r>
  <r>
    <n v="1905"/>
    <n v="1906"/>
    <x v="1518"/>
    <x v="4"/>
    <x v="19"/>
    <x v="0"/>
    <x v="5"/>
    <n v="0.27"/>
    <n v="0.21"/>
    <n v="0.28000000000000003"/>
    <n v="7.0000000000000007E-2"/>
    <n v="0.83"/>
    <n v="73"/>
  </r>
  <r>
    <n v="1906"/>
    <n v="1907"/>
    <x v="1297"/>
    <x v="6"/>
    <x v="11"/>
    <x v="9"/>
    <x v="28"/>
    <n v="0.42"/>
    <n v="0.32"/>
    <n v="0"/>
    <n v="0.09"/>
    <n v="0.83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13">
    <pivotField showAll="0"/>
    <pivotField showAll="0"/>
    <pivotField axis="axisRow" showAll="0" measureFilter="1">
      <items count="1520">
        <item x="1008"/>
        <item x="1020"/>
        <item x="911"/>
        <item x="806"/>
        <item x="305"/>
        <item x="579"/>
        <item x="1165"/>
        <item x="1422"/>
        <item x="678"/>
        <item x="383"/>
        <item x="925"/>
        <item x="314"/>
        <item x="1441"/>
        <item x="1513"/>
        <item x="710"/>
        <item x="1364"/>
        <item x="1365"/>
        <item x="1142"/>
        <item x="829"/>
        <item x="1245"/>
        <item x="396"/>
        <item x="662"/>
        <item x="1091"/>
        <item x="1311"/>
        <item x="608"/>
        <item x="1416"/>
        <item x="315"/>
        <item x="179"/>
        <item x="33"/>
        <item x="1266"/>
        <item x="765"/>
        <item x="1426"/>
        <item x="1176"/>
        <item x="1243"/>
        <item x="997"/>
        <item x="1485"/>
        <item x="781"/>
        <item x="1515"/>
        <item x="458"/>
        <item x="132"/>
        <item x="123"/>
        <item x="164"/>
        <item x="838"/>
        <item x="174"/>
        <item x="221"/>
        <item x="1139"/>
        <item x="472"/>
        <item x="527"/>
        <item x="1085"/>
        <item x="1500"/>
        <item x="1132"/>
        <item x="1017"/>
        <item x="1036"/>
        <item x="1438"/>
        <item x="246"/>
        <item x="855"/>
        <item x="307"/>
        <item x="241"/>
        <item x="189"/>
        <item x="1012"/>
        <item x="83"/>
        <item x="916"/>
        <item x="299"/>
        <item x="1228"/>
        <item x="1203"/>
        <item x="1370"/>
        <item x="730"/>
        <item x="758"/>
        <item x="85"/>
        <item x="237"/>
        <item x="1503"/>
        <item x="420"/>
        <item x="582"/>
        <item x="1030"/>
        <item x="1430"/>
        <item x="1471"/>
        <item x="1262"/>
        <item x="1111"/>
        <item x="317"/>
        <item x="500"/>
        <item x="23"/>
        <item x="16"/>
        <item x="1145"/>
        <item x="1299"/>
        <item x="1339"/>
        <item x="1466"/>
        <item x="1409"/>
        <item x="1368"/>
        <item x="1376"/>
        <item x="1303"/>
        <item x="1493"/>
        <item x="402"/>
        <item x="692"/>
        <item x="1420"/>
        <item x="1119"/>
        <item x="856"/>
        <item x="1448"/>
        <item x="776"/>
        <item x="663"/>
        <item x="404"/>
        <item x="414"/>
        <item x="53"/>
        <item x="28"/>
        <item x="32"/>
        <item x="361"/>
        <item x="30"/>
        <item x="25"/>
        <item x="871"/>
        <item x="570"/>
        <item x="79"/>
        <item x="706"/>
        <item x="219"/>
        <item x="1070"/>
        <item x="1344"/>
        <item x="1432"/>
        <item x="1367"/>
        <item x="1003"/>
        <item x="994"/>
        <item x="651"/>
        <item x="502"/>
        <item x="895"/>
        <item x="1435"/>
        <item x="292"/>
        <item x="364"/>
        <item x="1363"/>
        <item x="1407"/>
        <item x="913"/>
        <item x="372"/>
        <item x="957"/>
        <item x="809"/>
        <item x="1148"/>
        <item x="794"/>
        <item x="120"/>
        <item x="274"/>
        <item x="374"/>
        <item x="955"/>
        <item x="1169"/>
        <item x="719"/>
        <item x="1240"/>
        <item x="122"/>
        <item x="288"/>
        <item x="603"/>
        <item x="161"/>
        <item x="437"/>
        <item x="1452"/>
        <item x="329"/>
        <item x="1082"/>
        <item x="348"/>
        <item x="632"/>
        <item x="544"/>
        <item x="1147"/>
        <item x="1259"/>
        <item x="1264"/>
        <item x="810"/>
        <item x="1343"/>
        <item x="888"/>
        <item x="1337"/>
        <item x="1247"/>
        <item x="924"/>
        <item x="204"/>
        <item x="666"/>
        <item x="1405"/>
        <item x="566"/>
        <item x="1302"/>
        <item x="681"/>
        <item x="588"/>
        <item x="958"/>
        <item x="649"/>
        <item x="949"/>
        <item x="933"/>
        <item x="457"/>
        <item x="607"/>
        <item x="689"/>
        <item x="725"/>
        <item x="1369"/>
        <item x="1421"/>
        <item x="1115"/>
        <item x="1122"/>
        <item x="1013"/>
        <item x="346"/>
        <item x="595"/>
        <item x="558"/>
        <item x="522"/>
        <item x="876"/>
        <item x="279"/>
        <item x="377"/>
        <item x="1254"/>
        <item x="331"/>
        <item x="159"/>
        <item x="1094"/>
        <item x="815"/>
        <item x="983"/>
        <item x="473"/>
        <item x="1076"/>
        <item x="858"/>
        <item x="1289"/>
        <item x="1389"/>
        <item x="1046"/>
        <item x="367"/>
        <item x="900"/>
        <item x="1403"/>
        <item x="869"/>
        <item x="1023"/>
        <item x="1002"/>
        <item x="1121"/>
        <item x="878"/>
        <item x="697"/>
        <item x="1097"/>
        <item x="737"/>
        <item x="1217"/>
        <item x="1052"/>
        <item x="533"/>
        <item x="1320"/>
        <item x="1220"/>
        <item x="327"/>
        <item x="131"/>
        <item x="798"/>
        <item x="52"/>
        <item x="1055"/>
        <item x="139"/>
        <item x="273"/>
        <item x="105"/>
        <item x="1178"/>
        <item x="950"/>
        <item x="220"/>
        <item x="493"/>
        <item x="1273"/>
        <item x="1135"/>
        <item x="371"/>
        <item x="948"/>
        <item x="257"/>
        <item x="1276"/>
        <item x="1134"/>
        <item x="126"/>
        <item x="1327"/>
        <item x="471"/>
        <item x="323"/>
        <item x="470"/>
        <item x="610"/>
        <item x="747"/>
        <item x="341"/>
        <item x="1216"/>
        <item x="721"/>
        <item x="1200"/>
        <item x="1137"/>
        <item x="784"/>
        <item x="1077"/>
        <item x="112"/>
        <item x="701"/>
        <item x="936"/>
        <item x="1360"/>
        <item x="821"/>
        <item x="310"/>
        <item x="773"/>
        <item x="135"/>
        <item x="585"/>
        <item x="429"/>
        <item x="225"/>
        <item x="321"/>
        <item x="1130"/>
        <item x="177"/>
        <item x="1402"/>
        <item x="889"/>
        <item x="1050"/>
        <item x="95"/>
        <item x="163"/>
        <item x="7"/>
        <item x="922"/>
        <item x="1514"/>
        <item x="643"/>
        <item x="1315"/>
        <item x="554"/>
        <item x="1482"/>
        <item x="917"/>
        <item x="1014"/>
        <item x="228"/>
        <item x="1104"/>
        <item x="1226"/>
        <item x="1473"/>
        <item x="1381"/>
        <item x="1285"/>
        <item x="294"/>
        <item x="311"/>
        <item x="1506"/>
        <item x="780"/>
        <item x="412"/>
        <item x="1451"/>
        <item x="193"/>
        <item x="1305"/>
        <item x="1292"/>
        <item x="192"/>
        <item x="1501"/>
        <item x="1027"/>
        <item x="1206"/>
        <item x="832"/>
        <item x="286"/>
        <item x="778"/>
        <item x="406"/>
        <item x="200"/>
        <item x="157"/>
        <item x="210"/>
        <item x="289"/>
        <item x="1183"/>
        <item x="813"/>
        <item x="536"/>
        <item x="201"/>
        <item x="642"/>
        <item x="191"/>
        <item x="316"/>
        <item x="440"/>
        <item x="1474"/>
        <item x="270"/>
        <item x="156"/>
        <item x="91"/>
        <item x="97"/>
        <item x="287"/>
        <item x="276"/>
        <item x="242"/>
        <item x="1518"/>
        <item x="1417"/>
        <item x="864"/>
        <item x="1498"/>
        <item x="1463"/>
        <item x="760"/>
        <item x="898"/>
        <item x="961"/>
        <item x="1100"/>
        <item x="679"/>
        <item x="284"/>
        <item x="1136"/>
        <item x="129"/>
        <item x="455"/>
        <item x="545"/>
        <item x="1190"/>
        <item x="456"/>
        <item x="48"/>
        <item x="66"/>
        <item x="61"/>
        <item x="130"/>
        <item x="104"/>
        <item x="947"/>
        <item x="154"/>
        <item x="503"/>
        <item x="853"/>
        <item x="800"/>
        <item x="1282"/>
        <item x="379"/>
        <item x="1335"/>
        <item x="1436"/>
        <item x="1212"/>
        <item x="231"/>
        <item x="1129"/>
        <item x="908"/>
        <item x="1477"/>
        <item x="1298"/>
        <item x="1248"/>
        <item x="212"/>
        <item x="125"/>
        <item x="218"/>
        <item x="1009"/>
        <item x="1233"/>
        <item x="194"/>
        <item x="894"/>
        <item x="1048"/>
        <item x="478"/>
        <item x="1072"/>
        <item x="370"/>
        <item x="1182"/>
        <item x="1261"/>
        <item x="1304"/>
        <item x="660"/>
        <item x="826"/>
        <item x="1361"/>
        <item x="990"/>
        <item x="1131"/>
        <item x="103"/>
        <item x="84"/>
        <item x="108"/>
        <item x="1024"/>
        <item x="1454"/>
        <item x="754"/>
        <item x="1406"/>
        <item x="1058"/>
        <item x="178"/>
        <item x="436"/>
        <item x="205"/>
        <item x="172"/>
        <item x="322"/>
        <item x="686"/>
        <item x="1066"/>
        <item x="60"/>
        <item x="698"/>
        <item x="1037"/>
        <item x="1399"/>
        <item x="211"/>
        <item x="40"/>
        <item x="51"/>
        <item x="24"/>
        <item x="37"/>
        <item x="843"/>
        <item x="54"/>
        <item x="198"/>
        <item x="655"/>
        <item x="498"/>
        <item x="283"/>
        <item x="29"/>
        <item x="44"/>
        <item x="1016"/>
        <item x="546"/>
        <item x="70"/>
        <item x="14"/>
        <item x="1154"/>
        <item x="21"/>
        <item x="162"/>
        <item x="1280"/>
        <item x="714"/>
        <item x="1296"/>
        <item x="480"/>
        <item x="867"/>
        <item x="1173"/>
        <item x="143"/>
        <item x="151"/>
        <item x="1047"/>
        <item x="1433"/>
        <item x="280"/>
        <item x="819"/>
        <item x="1511"/>
        <item x="264"/>
        <item x="1109"/>
        <item x="959"/>
        <item x="199"/>
        <item x="486"/>
        <item x="57"/>
        <item x="34"/>
        <item x="98"/>
        <item x="63"/>
        <item x="505"/>
        <item x="87"/>
        <item x="541"/>
        <item x="49"/>
        <item x="409"/>
        <item x="807"/>
        <item x="923"/>
        <item x="415"/>
        <item x="1286"/>
        <item x="235"/>
        <item x="1428"/>
        <item x="918"/>
        <item x="974"/>
        <item x="1373"/>
        <item x="790"/>
        <item x="504"/>
        <item x="965"/>
        <item x="657"/>
        <item x="1153"/>
        <item x="822"/>
        <item x="1019"/>
        <item x="350"/>
        <item x="857"/>
        <item x="1005"/>
        <item x="920"/>
        <item x="382"/>
        <item x="638"/>
        <item x="359"/>
        <item x="1377"/>
        <item x="620"/>
        <item x="1209"/>
        <item x="1423"/>
        <item x="1229"/>
        <item x="1237"/>
        <item x="849"/>
        <item x="467"/>
        <item x="967"/>
        <item x="1265"/>
        <item x="1225"/>
        <item x="368"/>
        <item x="381"/>
        <item x="1234"/>
        <item x="870"/>
        <item x="723"/>
        <item x="1007"/>
        <item x="944"/>
        <item x="1384"/>
        <item x="419"/>
        <item x="808"/>
        <item x="1063"/>
        <item x="652"/>
        <item x="249"/>
        <item x="388"/>
        <item x="268"/>
        <item x="499"/>
        <item x="295"/>
        <item x="1440"/>
        <item x="788"/>
        <item x="1345"/>
        <item x="1318"/>
        <item x="1158"/>
        <item x="717"/>
        <item x="1260"/>
        <item x="1126"/>
        <item x="1011"/>
        <item x="658"/>
        <item x="611"/>
        <item x="1041"/>
        <item x="1307"/>
        <item x="1353"/>
        <item x="796"/>
        <item x="77"/>
        <item x="50"/>
        <item x="47"/>
        <item x="127"/>
        <item x="598"/>
        <item x="1356"/>
        <item x="687"/>
        <item x="1275"/>
        <item x="306"/>
        <item x="1362"/>
        <item x="360"/>
        <item x="461"/>
        <item x="17"/>
        <item x="1031"/>
        <item x="115"/>
        <item x="547"/>
        <item x="972"/>
        <item x="552"/>
        <item x="919"/>
        <item x="106"/>
        <item x="635"/>
        <item x="1146"/>
        <item x="203"/>
        <item x="1459"/>
        <item x="1510"/>
        <item x="634"/>
        <item x="653"/>
        <item x="752"/>
        <item x="680"/>
        <item x="769"/>
        <item x="628"/>
        <item x="891"/>
        <item x="365"/>
        <item x="1053"/>
        <item x="1476"/>
        <item x="510"/>
        <item x="696"/>
        <item x="141"/>
        <item x="487"/>
        <item x="587"/>
        <item x="525"/>
        <item x="816"/>
        <item x="827"/>
        <item x="905"/>
        <item x="1401"/>
        <item x="1098"/>
        <item x="275"/>
        <item x="339"/>
        <item x="395"/>
        <item x="1033"/>
        <item x="303"/>
        <item x="260"/>
        <item x="1252"/>
        <item x="1179"/>
        <item x="1410"/>
        <item x="340"/>
        <item x="1218"/>
        <item x="1242"/>
        <item x="521"/>
        <item x="1413"/>
        <item x="976"/>
        <item x="253"/>
        <item x="1028"/>
        <item x="400"/>
        <item x="935"/>
        <item x="146"/>
        <item x="269"/>
        <item x="152"/>
        <item x="138"/>
        <item x="363"/>
        <item x="1354"/>
        <item x="1516"/>
        <item x="1184"/>
        <item x="1496"/>
        <item x="1508"/>
        <item x="982"/>
        <item x="259"/>
        <item x="1189"/>
        <item x="968"/>
        <item x="1478"/>
        <item x="155"/>
        <item x="175"/>
        <item x="426"/>
        <item x="444"/>
        <item x="387"/>
        <item x="410"/>
        <item x="413"/>
        <item x="453"/>
        <item x="694"/>
        <item x="734"/>
        <item x="325"/>
        <item x="195"/>
        <item x="134"/>
        <item x="173"/>
        <item x="963"/>
        <item x="939"/>
        <item x="702"/>
        <item x="996"/>
        <item x="998"/>
        <item x="538"/>
        <item x="863"/>
        <item x="1000"/>
        <item x="238"/>
        <item x="1057"/>
        <item x="528"/>
        <item x="282"/>
        <item x="65"/>
        <item x="183"/>
        <item x="507"/>
        <item x="868"/>
        <item x="823"/>
        <item x="792"/>
        <item x="46"/>
        <item x="67"/>
        <item x="12"/>
        <item x="2"/>
        <item x="78"/>
        <item x="117"/>
        <item x="391"/>
        <item x="398"/>
        <item x="443"/>
        <item x="629"/>
        <item x="450"/>
        <item x="561"/>
        <item x="749"/>
        <item x="795"/>
        <item x="64"/>
        <item x="464"/>
        <item x="1326"/>
        <item x="56"/>
        <item x="1061"/>
        <item x="581"/>
        <item x="446"/>
        <item x="661"/>
        <item x="880"/>
        <item x="497"/>
        <item x="1116"/>
        <item x="1124"/>
        <item x="416"/>
        <item x="1062"/>
        <item x="454"/>
        <item x="1484"/>
        <item x="390"/>
        <item x="347"/>
        <item x="399"/>
        <item x="298"/>
        <item x="951"/>
        <item x="1026"/>
        <item x="1156"/>
        <item x="405"/>
        <item x="424"/>
        <item x="1191"/>
        <item x="1174"/>
        <item x="639"/>
        <item x="81"/>
        <item x="140"/>
        <item x="1342"/>
        <item x="1412"/>
        <item x="851"/>
        <item x="1164"/>
        <item x="1445"/>
        <item x="984"/>
        <item x="962"/>
        <item x="1359"/>
        <item x="1101"/>
        <item x="1256"/>
        <item x="1291"/>
        <item x="1481"/>
        <item x="102"/>
        <item x="100"/>
        <item x="188"/>
        <item x="110"/>
        <item x="1102"/>
        <item x="626"/>
        <item x="1160"/>
        <item x="394"/>
        <item x="732"/>
        <item x="683"/>
        <item x="378"/>
        <item x="954"/>
        <item x="751"/>
        <item x="1105"/>
        <item x="1509"/>
        <item x="186"/>
        <item x="142"/>
        <item x="263"/>
        <item x="992"/>
        <item x="777"/>
        <item x="1117"/>
        <item x="673"/>
        <item x="1372"/>
        <item x="550"/>
        <item x="411"/>
        <item x="874"/>
        <item x="1366"/>
        <item x="337"/>
        <item x="1418"/>
        <item x="1199"/>
        <item x="1112"/>
        <item x="1378"/>
        <item x="1383"/>
        <item x="1472"/>
        <item x="1375"/>
        <item x="1443"/>
        <item x="1419"/>
        <item x="1479"/>
        <item x="1155"/>
        <item x="1300"/>
        <item x="479"/>
        <item x="1483"/>
        <item x="977"/>
        <item x="439"/>
        <item x="124"/>
        <item x="559"/>
        <item x="1294"/>
        <item x="1249"/>
        <item x="1380"/>
        <item x="736"/>
        <item x="403"/>
        <item x="818"/>
        <item x="879"/>
        <item x="615"/>
        <item x="385"/>
        <item x="727"/>
        <item x="1232"/>
        <item x="447"/>
        <item x="637"/>
        <item x="991"/>
        <item x="233"/>
        <item x="1427"/>
        <item x="1039"/>
        <item x="1251"/>
        <item x="952"/>
        <item x="812"/>
        <item x="625"/>
        <item x="1270"/>
        <item x="506"/>
        <item x="1388"/>
        <item x="904"/>
        <item x="255"/>
        <item x="1278"/>
        <item x="840"/>
        <item x="62"/>
        <item x="1051"/>
        <item x="187"/>
        <item x="886"/>
        <item x="1241"/>
        <item x="1167"/>
        <item x="227"/>
        <item x="207"/>
        <item x="215"/>
        <item x="1161"/>
        <item x="1257"/>
        <item x="1316"/>
        <item x="1321"/>
        <item x="785"/>
        <item x="907"/>
        <item x="831"/>
        <item x="833"/>
        <item x="1123"/>
        <item x="1069"/>
        <item x="1211"/>
        <item x="1431"/>
        <item x="578"/>
        <item x="435"/>
        <item x="516"/>
        <item x="1068"/>
        <item x="1246"/>
        <item x="1447"/>
        <item x="1507"/>
        <item x="1015"/>
        <item x="745"/>
        <item x="574"/>
        <item x="1177"/>
        <item x="756"/>
        <item x="899"/>
        <item x="975"/>
        <item x="834"/>
        <item x="1021"/>
        <item x="650"/>
        <item x="746"/>
        <item x="580"/>
        <item x="418"/>
        <item x="1313"/>
        <item x="841"/>
        <item x="1065"/>
        <item x="386"/>
        <item x="1235"/>
        <item x="606"/>
        <item x="656"/>
        <item x="715"/>
        <item x="1392"/>
        <item x="1429"/>
        <item x="1347"/>
        <item x="1374"/>
        <item x="1358"/>
        <item x="791"/>
        <item x="893"/>
        <item x="740"/>
        <item x="766"/>
        <item x="1230"/>
        <item x="1272"/>
        <item x="786"/>
        <item x="489"/>
        <item x="319"/>
        <item x="72"/>
        <item x="80"/>
        <item x="986"/>
        <item x="501"/>
        <item x="451"/>
        <item x="553"/>
        <item x="184"/>
        <item x="707"/>
        <item x="618"/>
        <item x="474"/>
        <item x="434"/>
        <item x="677"/>
        <item x="633"/>
        <item x="1458"/>
        <item x="1213"/>
        <item x="1314"/>
        <item x="1306"/>
        <item x="872"/>
        <item x="5"/>
        <item x="113"/>
        <item x="759"/>
        <item x="8"/>
        <item x="1089"/>
        <item x="1202"/>
        <item x="1442"/>
        <item x="960"/>
        <item x="845"/>
        <item x="1210"/>
        <item x="1319"/>
        <item x="1492"/>
        <item x="671"/>
        <item x="1310"/>
        <item x="1460"/>
        <item x="726"/>
        <item x="820"/>
        <item x="1238"/>
        <item x="902"/>
        <item x="772"/>
        <item x="1462"/>
        <item x="1348"/>
        <item x="1092"/>
        <item x="1379"/>
        <item x="1336"/>
        <item x="1390"/>
        <item x="1223"/>
        <item x="1495"/>
        <item x="1049"/>
        <item x="1334"/>
        <item x="1208"/>
        <item x="850"/>
        <item x="705"/>
        <item x="859"/>
        <item x="9"/>
        <item x="351"/>
        <item x="1093"/>
        <item x="1322"/>
        <item x="1038"/>
        <item x="1281"/>
        <item x="512"/>
        <item x="882"/>
        <item x="397"/>
        <item x="1439"/>
        <item x="1293"/>
        <item x="355"/>
        <item x="852"/>
        <item x="836"/>
        <item x="921"/>
        <item x="912"/>
        <item x="513"/>
        <item x="627"/>
        <item x="555"/>
        <item x="1486"/>
        <item x="438"/>
        <item x="324"/>
        <item x="748"/>
        <item x="442"/>
        <item x="577"/>
        <item x="1207"/>
        <item x="1504"/>
        <item x="993"/>
        <item x="1290"/>
        <item x="738"/>
        <item x="594"/>
        <item x="1446"/>
        <item x="682"/>
        <item x="761"/>
        <item x="1086"/>
        <item x="1149"/>
        <item x="1163"/>
        <item x="1499"/>
        <item x="654"/>
        <item x="987"/>
        <item x="1480"/>
        <item x="928"/>
        <item x="830"/>
        <item x="27"/>
        <item x="1437"/>
        <item x="433"/>
        <item x="89"/>
        <item x="19"/>
        <item x="88"/>
        <item x="43"/>
        <item x="10"/>
        <item x="36"/>
        <item x="591"/>
        <item x="825"/>
        <item x="158"/>
        <item x="567"/>
        <item x="1159"/>
        <item x="128"/>
        <item x="69"/>
        <item x="551"/>
        <item x="1059"/>
        <item x="514"/>
        <item x="22"/>
        <item x="1288"/>
        <item x="251"/>
        <item x="121"/>
        <item x="393"/>
        <item x="243"/>
        <item x="1029"/>
        <item x="26"/>
        <item x="1103"/>
        <item x="90"/>
        <item x="801"/>
        <item x="1287"/>
        <item x="1186"/>
        <item x="764"/>
        <item x="1317"/>
        <item x="519"/>
        <item x="757"/>
        <item x="695"/>
        <item x="252"/>
        <item x="515"/>
        <item x="494"/>
        <item x="548"/>
        <item x="1188"/>
        <item x="476"/>
        <item x="145"/>
        <item x="217"/>
        <item x="462"/>
        <item x="1267"/>
        <item x="330"/>
        <item x="549"/>
        <item x="557"/>
        <item x="469"/>
        <item x="1340"/>
        <item x="1512"/>
        <item x="1133"/>
        <item x="981"/>
        <item x="1201"/>
        <item x="568"/>
        <item x="1214"/>
        <item x="600"/>
        <item x="866"/>
        <item x="1113"/>
        <item x="1491"/>
        <item x="1064"/>
        <item x="296"/>
        <item x="722"/>
        <item x="468"/>
        <item x="1323"/>
        <item x="389"/>
        <item x="248"/>
        <item x="423"/>
        <item x="1035"/>
        <item x="333"/>
        <item x="938"/>
        <item x="674"/>
        <item x="599"/>
        <item x="1215"/>
        <item x="118"/>
        <item x="1341"/>
        <item x="883"/>
        <item x="623"/>
        <item x="846"/>
        <item x="1025"/>
        <item x="147"/>
        <item x="1151"/>
        <item x="496"/>
        <item x="107"/>
        <item x="239"/>
        <item x="254"/>
        <item x="160"/>
        <item x="482"/>
        <item x="232"/>
        <item x="884"/>
        <item x="985"/>
        <item x="1277"/>
        <item x="1329"/>
        <item x="854"/>
        <item x="490"/>
        <item x="995"/>
        <item x="196"/>
        <item x="336"/>
        <item x="926"/>
        <item x="966"/>
        <item x="1227"/>
        <item x="1040"/>
        <item x="465"/>
        <item x="1309"/>
        <item x="1004"/>
        <item x="1034"/>
        <item x="477"/>
        <item x="537"/>
        <item x="1502"/>
        <item x="1465"/>
        <item x="445"/>
        <item x="1032"/>
        <item x="1475"/>
        <item x="1505"/>
        <item x="230"/>
        <item x="1078"/>
        <item x="271"/>
        <item x="969"/>
        <item x="293"/>
        <item x="942"/>
        <item x="1371"/>
        <item x="543"/>
        <item x="392"/>
        <item x="459"/>
        <item x="1487"/>
        <item x="941"/>
        <item x="1096"/>
        <item x="609"/>
        <item x="556"/>
        <item x="602"/>
        <item x="659"/>
        <item x="1239"/>
        <item x="940"/>
        <item x="1125"/>
        <item x="373"/>
        <item x="1144"/>
        <item x="1325"/>
        <item x="767"/>
        <item x="1106"/>
        <item x="1350"/>
        <item x="1079"/>
        <item x="645"/>
        <item x="929"/>
        <item x="779"/>
        <item x="1001"/>
        <item x="571"/>
        <item x="590"/>
        <item x="540"/>
        <item x="839"/>
        <item x="648"/>
        <item x="979"/>
        <item x="1470"/>
        <item x="932"/>
        <item x="1444"/>
        <item x="1192"/>
        <item x="943"/>
        <item x="890"/>
        <item x="1193"/>
        <item x="1258"/>
        <item x="803"/>
        <item x="617"/>
        <item x="452"/>
        <item x="771"/>
        <item x="669"/>
        <item x="1073"/>
        <item x="915"/>
        <item x="797"/>
        <item x="1279"/>
        <item x="1385"/>
        <item x="601"/>
        <item x="716"/>
        <item x="353"/>
        <item x="247"/>
        <item x="1090"/>
        <item x="1197"/>
        <item x="1268"/>
        <item x="576"/>
        <item x="1088"/>
        <item x="664"/>
        <item x="1140"/>
        <item x="517"/>
        <item x="670"/>
        <item x="910"/>
        <item x="466"/>
        <item x="428"/>
        <item x="1010"/>
        <item x="1398"/>
        <item x="421"/>
        <item x="848"/>
        <item x="1490"/>
        <item x="930"/>
        <item x="887"/>
        <item x="1411"/>
        <item x="1338"/>
        <item x="349"/>
        <item x="572"/>
        <item x="357"/>
        <item x="1394"/>
        <item x="934"/>
        <item x="970"/>
        <item x="332"/>
        <item x="1172"/>
        <item x="185"/>
        <item x="101"/>
        <item x="688"/>
        <item x="596"/>
        <item x="542"/>
        <item x="783"/>
        <item x="569"/>
        <item x="1224"/>
        <item x="837"/>
        <item x="1152"/>
        <item x="1108"/>
        <item x="1391"/>
        <item x="563"/>
        <item x="1453"/>
        <item x="318"/>
        <item x="285"/>
        <item x="805"/>
        <item x="1424"/>
        <item x="176"/>
        <item x="741"/>
        <item x="1095"/>
        <item x="675"/>
        <item x="1408"/>
        <item x="814"/>
        <item x="1332"/>
        <item x="1255"/>
        <item x="278"/>
        <item x="739"/>
        <item x="272"/>
        <item x="789"/>
        <item x="150"/>
        <item x="593"/>
        <item x="518"/>
        <item x="240"/>
        <item x="744"/>
        <item x="733"/>
        <item x="703"/>
        <item x="343"/>
        <item x="209"/>
        <item x="641"/>
        <item x="1219"/>
        <item x="1196"/>
        <item x="708"/>
        <item x="256"/>
        <item x="261"/>
        <item x="770"/>
        <item x="1074"/>
        <item x="320"/>
        <item x="699"/>
        <item x="297"/>
        <item x="927"/>
        <item x="631"/>
        <item x="787"/>
        <item x="1205"/>
        <item x="605"/>
        <item x="524"/>
        <item x="1449"/>
        <item x="530"/>
        <item x="408"/>
        <item x="693"/>
        <item x="431"/>
        <item x="1022"/>
        <item x="427"/>
        <item x="236"/>
        <item x="223"/>
        <item x="1395"/>
        <item x="690"/>
        <item x="1488"/>
        <item x="1274"/>
        <item x="1494"/>
        <item x="202"/>
        <item x="743"/>
        <item x="93"/>
        <item x="573"/>
        <item x="1400"/>
        <item x="417"/>
        <item x="802"/>
        <item x="448"/>
        <item x="1330"/>
        <item x="1107"/>
        <item x="58"/>
        <item x="31"/>
        <item x="45"/>
        <item x="116"/>
        <item x="136"/>
        <item x="42"/>
        <item x="430"/>
        <item x="1"/>
        <item x="71"/>
        <item x="407"/>
        <item x="20"/>
        <item x="144"/>
        <item x="41"/>
        <item x="76"/>
        <item x="55"/>
        <item x="18"/>
        <item x="39"/>
        <item x="137"/>
        <item x="539"/>
        <item x="775"/>
        <item x="92"/>
        <item x="15"/>
        <item x="197"/>
        <item x="119"/>
        <item x="903"/>
        <item x="877"/>
        <item x="835"/>
        <item x="529"/>
        <item x="267"/>
        <item x="1333"/>
        <item x="713"/>
        <item x="1150"/>
        <item x="750"/>
        <item x="946"/>
        <item x="114"/>
        <item x="35"/>
        <item x="75"/>
        <item x="586"/>
        <item x="989"/>
        <item x="1425"/>
        <item x="1162"/>
        <item x="362"/>
        <item x="534"/>
        <item x="1244"/>
        <item x="1138"/>
        <item x="1253"/>
        <item x="1194"/>
        <item x="885"/>
        <item x="1042"/>
        <item x="1346"/>
        <item x="1382"/>
        <item x="304"/>
        <item x="111"/>
        <item x="73"/>
        <item x="281"/>
        <item x="224"/>
        <item x="441"/>
        <item x="208"/>
        <item x="425"/>
        <item x="589"/>
        <item x="1143"/>
        <item x="531"/>
        <item x="945"/>
        <item x="1080"/>
        <item x="980"/>
        <item x="1128"/>
        <item x="4"/>
        <item x="1045"/>
        <item x="564"/>
        <item x="616"/>
        <item x="475"/>
        <item x="560"/>
        <item x="604"/>
        <item x="742"/>
        <item x="1263"/>
        <item x="1324"/>
        <item x="1099"/>
        <item x="366"/>
        <item x="216"/>
        <item x="74"/>
        <item x="1185"/>
        <item x="265"/>
        <item x="676"/>
        <item x="1204"/>
        <item x="909"/>
        <item x="1397"/>
        <item x="484"/>
        <item x="646"/>
        <item x="86"/>
        <item x="169"/>
        <item x="229"/>
        <item x="520"/>
        <item x="290"/>
        <item x="68"/>
        <item x="619"/>
        <item x="644"/>
        <item x="153"/>
        <item x="250"/>
        <item x="313"/>
        <item x="901"/>
        <item x="170"/>
        <item x="82"/>
        <item x="672"/>
        <item x="1084"/>
        <item x="301"/>
        <item x="167"/>
        <item x="1283"/>
        <item x="1075"/>
        <item x="711"/>
        <item x="842"/>
        <item x="828"/>
        <item x="165"/>
        <item x="258"/>
        <item x="38"/>
        <item x="312"/>
        <item x="1114"/>
        <item x="1044"/>
        <item x="575"/>
        <item x="712"/>
        <item x="334"/>
        <item x="937"/>
        <item x="782"/>
        <item x="463"/>
        <item x="665"/>
        <item x="532"/>
        <item x="344"/>
        <item x="624"/>
        <item x="731"/>
        <item x="234"/>
        <item x="328"/>
        <item x="685"/>
        <item x="691"/>
        <item x="491"/>
        <item x="824"/>
        <item x="1434"/>
        <item x="1295"/>
        <item x="914"/>
        <item x="1271"/>
        <item x="1414"/>
        <item x="755"/>
        <item x="762"/>
        <item x="892"/>
        <item x="729"/>
        <item x="964"/>
        <item x="1396"/>
        <item x="508"/>
        <item x="1404"/>
        <item x="844"/>
        <item x="1450"/>
        <item x="612"/>
        <item x="931"/>
        <item x="862"/>
        <item x="1312"/>
        <item x="1071"/>
        <item x="1457"/>
        <item x="1118"/>
        <item x="753"/>
        <item x="804"/>
        <item x="1157"/>
        <item x="630"/>
        <item x="488"/>
        <item x="335"/>
        <item x="1175"/>
        <item x="584"/>
        <item x="865"/>
        <item x="168"/>
        <item x="133"/>
        <item x="266"/>
        <item x="449"/>
        <item x="1120"/>
        <item x="244"/>
        <item x="1393"/>
        <item x="768"/>
        <item x="148"/>
        <item x="166"/>
        <item x="180"/>
        <item x="245"/>
        <item x="1461"/>
        <item x="222"/>
        <item x="485"/>
        <item x="1387"/>
        <item x="597"/>
        <item x="1455"/>
        <item x="709"/>
        <item x="668"/>
        <item x="735"/>
        <item x="988"/>
        <item x="1087"/>
        <item x="1170"/>
        <item x="896"/>
        <item x="953"/>
        <item x="1464"/>
        <item x="1181"/>
        <item x="875"/>
        <item x="302"/>
        <item x="647"/>
        <item x="971"/>
        <item x="799"/>
        <item x="460"/>
        <item x="999"/>
        <item x="704"/>
        <item x="906"/>
        <item x="1110"/>
        <item x="492"/>
        <item x="583"/>
        <item x="956"/>
        <item x="99"/>
        <item x="109"/>
        <item x="171"/>
        <item x="1386"/>
        <item x="1221"/>
        <item x="1467"/>
        <item x="1195"/>
        <item x="1054"/>
        <item x="1222"/>
        <item x="614"/>
        <item x="667"/>
        <item x="1269"/>
        <item x="1301"/>
        <item x="793"/>
        <item x="535"/>
        <item x="897"/>
        <item x="190"/>
        <item x="817"/>
        <item x="811"/>
        <item x="562"/>
        <item x="1284"/>
        <item x="523"/>
        <item x="511"/>
        <item x="860"/>
        <item x="1180"/>
        <item x="509"/>
        <item x="1056"/>
        <item x="375"/>
        <item x="1468"/>
        <item x="149"/>
        <item x="352"/>
        <item x="1067"/>
        <item x="640"/>
        <item x="881"/>
        <item x="718"/>
        <item x="481"/>
        <item x="720"/>
        <item x="763"/>
        <item x="1469"/>
        <item x="1018"/>
        <item x="1489"/>
        <item x="277"/>
        <item x="11"/>
        <item x="13"/>
        <item x="309"/>
        <item x="59"/>
        <item x="6"/>
        <item x="0"/>
        <item x="3"/>
        <item x="1355"/>
        <item x="181"/>
        <item x="1308"/>
        <item x="1060"/>
        <item x="1331"/>
        <item x="621"/>
        <item x="1497"/>
        <item x="1352"/>
        <item x="724"/>
        <item x="326"/>
        <item x="96"/>
        <item x="300"/>
        <item x="978"/>
        <item x="213"/>
        <item x="214"/>
        <item x="345"/>
        <item x="358"/>
        <item x="226"/>
        <item x="206"/>
        <item x="1083"/>
        <item x="1231"/>
        <item x="1171"/>
        <item x="1141"/>
        <item x="1236"/>
        <item x="1168"/>
        <item x="1351"/>
        <item x="495"/>
        <item x="342"/>
        <item x="422"/>
        <item x="1043"/>
        <item x="1166"/>
        <item x="1297"/>
        <item x="380"/>
        <item x="338"/>
        <item x="376"/>
        <item x="354"/>
        <item x="684"/>
        <item x="847"/>
        <item x="262"/>
        <item x="308"/>
        <item x="384"/>
        <item x="291"/>
        <item x="861"/>
        <item x="1517"/>
        <item x="873"/>
        <item x="700"/>
        <item x="1006"/>
        <item x="613"/>
        <item x="1198"/>
        <item x="1250"/>
        <item x="1456"/>
        <item x="592"/>
        <item x="728"/>
        <item x="401"/>
        <item x="356"/>
        <item x="369"/>
        <item x="622"/>
        <item x="1081"/>
        <item x="1415"/>
        <item x="774"/>
        <item x="1187"/>
        <item x="636"/>
        <item x="483"/>
        <item x="565"/>
        <item x="973"/>
        <item x="1127"/>
        <item x="1357"/>
        <item x="526"/>
        <item x="182"/>
        <item x="1328"/>
        <item x="1349"/>
        <item x="94"/>
        <item x="432"/>
        <item t="default"/>
      </items>
    </pivotField>
    <pivotField showAll="0"/>
    <pivotField showAll="0">
      <items count="32">
        <item x="30"/>
        <item x="5"/>
        <item x="1"/>
        <item x="25"/>
        <item x="29"/>
        <item x="12"/>
        <item x="4"/>
        <item x="10"/>
        <item x="28"/>
        <item x="20"/>
        <item x="22"/>
        <item x="23"/>
        <item x="27"/>
        <item x="17"/>
        <item x="21"/>
        <item x="16"/>
        <item x="7"/>
        <item x="19"/>
        <item x="14"/>
        <item x="13"/>
        <item x="24"/>
        <item x="9"/>
        <item x="6"/>
        <item x="0"/>
        <item x="8"/>
        <item x="2"/>
        <item x="3"/>
        <item x="11"/>
        <item x="15"/>
        <item x="18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">
    <i>
      <x v="102"/>
    </i>
    <i>
      <x v="106"/>
    </i>
    <i>
      <x v="266"/>
    </i>
    <i>
      <x v="622"/>
    </i>
    <i>
      <x v="830"/>
    </i>
    <i>
      <x v="1198"/>
    </i>
    <i>
      <x v="1257"/>
    </i>
    <i>
      <x v="1443"/>
    </i>
    <i>
      <x v="1444"/>
    </i>
    <i>
      <x v="1445"/>
    </i>
    <i t="grand">
      <x/>
    </i>
  </rowItems>
  <colItems count="1">
    <i/>
  </colItems>
  <dataFields count="1">
    <dataField name="Sum of Global" fld="11" baseField="0" baseItem="0"/>
  </dataFields>
  <chartFormats count="1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4" firstHeaderRow="0" firstDataRow="1" firstDataCol="1"/>
  <pivotFields count="13">
    <pivotField showAll="0"/>
    <pivotField showAll="0"/>
    <pivotField axis="axisRow" showAll="0" measureFilter="1">
      <items count="1520">
        <item x="1008"/>
        <item x="1020"/>
        <item x="911"/>
        <item x="806"/>
        <item x="305"/>
        <item x="579"/>
        <item x="1165"/>
        <item x="1422"/>
        <item x="678"/>
        <item x="383"/>
        <item x="925"/>
        <item x="314"/>
        <item x="1441"/>
        <item x="1513"/>
        <item x="710"/>
        <item x="1364"/>
        <item x="1365"/>
        <item x="1142"/>
        <item x="829"/>
        <item x="1245"/>
        <item x="396"/>
        <item x="662"/>
        <item x="1091"/>
        <item x="1311"/>
        <item x="608"/>
        <item x="1416"/>
        <item x="315"/>
        <item x="179"/>
        <item x="33"/>
        <item x="1266"/>
        <item x="765"/>
        <item x="1426"/>
        <item x="1176"/>
        <item x="1243"/>
        <item x="997"/>
        <item x="1485"/>
        <item x="781"/>
        <item x="1515"/>
        <item x="458"/>
        <item x="132"/>
        <item x="123"/>
        <item x="164"/>
        <item x="838"/>
        <item x="174"/>
        <item x="221"/>
        <item x="1139"/>
        <item x="472"/>
        <item x="527"/>
        <item x="1085"/>
        <item x="1500"/>
        <item x="1132"/>
        <item x="1017"/>
        <item x="1036"/>
        <item x="1438"/>
        <item x="246"/>
        <item x="855"/>
        <item x="307"/>
        <item x="241"/>
        <item x="189"/>
        <item x="1012"/>
        <item x="83"/>
        <item x="916"/>
        <item x="299"/>
        <item x="1228"/>
        <item x="1203"/>
        <item x="1370"/>
        <item x="730"/>
        <item x="758"/>
        <item x="85"/>
        <item x="237"/>
        <item x="1503"/>
        <item x="420"/>
        <item x="582"/>
        <item x="1030"/>
        <item x="1430"/>
        <item x="1471"/>
        <item x="1262"/>
        <item x="1111"/>
        <item x="317"/>
        <item x="500"/>
        <item x="23"/>
        <item x="16"/>
        <item x="1145"/>
        <item x="1299"/>
        <item x="1339"/>
        <item x="1466"/>
        <item x="1409"/>
        <item x="1368"/>
        <item x="1376"/>
        <item x="1303"/>
        <item x="1493"/>
        <item x="402"/>
        <item x="692"/>
        <item x="1420"/>
        <item x="1119"/>
        <item x="856"/>
        <item x="1448"/>
        <item x="776"/>
        <item x="663"/>
        <item x="404"/>
        <item x="414"/>
        <item x="53"/>
        <item x="28"/>
        <item x="32"/>
        <item x="361"/>
        <item x="30"/>
        <item x="25"/>
        <item x="871"/>
        <item x="570"/>
        <item x="79"/>
        <item x="706"/>
        <item x="219"/>
        <item x="1070"/>
        <item x="1344"/>
        <item x="1432"/>
        <item x="1367"/>
        <item x="1003"/>
        <item x="994"/>
        <item x="651"/>
        <item x="502"/>
        <item x="895"/>
        <item x="1435"/>
        <item x="292"/>
        <item x="364"/>
        <item x="1363"/>
        <item x="1407"/>
        <item x="913"/>
        <item x="372"/>
        <item x="957"/>
        <item x="809"/>
        <item x="1148"/>
        <item x="794"/>
        <item x="120"/>
        <item x="274"/>
        <item x="374"/>
        <item x="955"/>
        <item x="1169"/>
        <item x="719"/>
        <item x="1240"/>
        <item x="122"/>
        <item x="288"/>
        <item x="603"/>
        <item x="161"/>
        <item x="437"/>
        <item x="1452"/>
        <item x="329"/>
        <item x="1082"/>
        <item x="348"/>
        <item x="632"/>
        <item x="544"/>
        <item x="1147"/>
        <item x="1259"/>
        <item x="1264"/>
        <item x="810"/>
        <item x="1343"/>
        <item x="888"/>
        <item x="1337"/>
        <item x="1247"/>
        <item x="924"/>
        <item x="204"/>
        <item x="666"/>
        <item x="1405"/>
        <item x="566"/>
        <item x="1302"/>
        <item x="681"/>
        <item x="588"/>
        <item x="958"/>
        <item x="649"/>
        <item x="949"/>
        <item x="933"/>
        <item x="457"/>
        <item x="607"/>
        <item x="689"/>
        <item x="725"/>
        <item x="1369"/>
        <item x="1421"/>
        <item x="1115"/>
        <item x="1122"/>
        <item x="1013"/>
        <item x="346"/>
        <item x="595"/>
        <item x="558"/>
        <item x="522"/>
        <item x="876"/>
        <item x="279"/>
        <item x="377"/>
        <item x="1254"/>
        <item x="331"/>
        <item x="159"/>
        <item x="1094"/>
        <item x="815"/>
        <item x="983"/>
        <item x="473"/>
        <item x="1076"/>
        <item x="858"/>
        <item x="1289"/>
        <item x="1389"/>
        <item x="1046"/>
        <item x="367"/>
        <item x="900"/>
        <item x="1403"/>
        <item x="869"/>
        <item x="1023"/>
        <item x="1002"/>
        <item x="1121"/>
        <item x="878"/>
        <item x="697"/>
        <item x="1097"/>
        <item x="737"/>
        <item x="1217"/>
        <item x="1052"/>
        <item x="533"/>
        <item x="1320"/>
        <item x="1220"/>
        <item x="327"/>
        <item x="131"/>
        <item x="798"/>
        <item x="52"/>
        <item x="1055"/>
        <item x="139"/>
        <item x="273"/>
        <item x="105"/>
        <item x="1178"/>
        <item x="950"/>
        <item x="220"/>
        <item x="493"/>
        <item x="1273"/>
        <item x="1135"/>
        <item x="371"/>
        <item x="948"/>
        <item x="257"/>
        <item x="1276"/>
        <item x="1134"/>
        <item x="126"/>
        <item x="1327"/>
        <item x="471"/>
        <item x="323"/>
        <item x="470"/>
        <item x="610"/>
        <item x="747"/>
        <item x="341"/>
        <item x="1216"/>
        <item x="721"/>
        <item x="1200"/>
        <item x="1137"/>
        <item x="784"/>
        <item x="1077"/>
        <item x="112"/>
        <item x="701"/>
        <item x="936"/>
        <item x="1360"/>
        <item x="821"/>
        <item x="310"/>
        <item x="773"/>
        <item x="135"/>
        <item x="585"/>
        <item x="429"/>
        <item x="225"/>
        <item x="321"/>
        <item x="1130"/>
        <item x="177"/>
        <item x="1402"/>
        <item x="889"/>
        <item x="1050"/>
        <item x="95"/>
        <item x="163"/>
        <item x="7"/>
        <item x="922"/>
        <item x="1514"/>
        <item x="643"/>
        <item x="1315"/>
        <item x="554"/>
        <item x="1482"/>
        <item x="917"/>
        <item x="1014"/>
        <item x="228"/>
        <item x="1104"/>
        <item x="1226"/>
        <item x="1473"/>
        <item x="1381"/>
        <item x="1285"/>
        <item x="294"/>
        <item x="311"/>
        <item x="1506"/>
        <item x="780"/>
        <item x="412"/>
        <item x="1451"/>
        <item x="193"/>
        <item x="1305"/>
        <item x="1292"/>
        <item x="192"/>
        <item x="1501"/>
        <item x="1027"/>
        <item x="1206"/>
        <item x="832"/>
        <item x="286"/>
        <item x="778"/>
        <item x="406"/>
        <item x="200"/>
        <item x="157"/>
        <item x="210"/>
        <item x="289"/>
        <item x="1183"/>
        <item x="813"/>
        <item x="536"/>
        <item x="201"/>
        <item x="642"/>
        <item x="191"/>
        <item x="316"/>
        <item x="440"/>
        <item x="1474"/>
        <item x="270"/>
        <item x="156"/>
        <item x="91"/>
        <item x="97"/>
        <item x="287"/>
        <item x="276"/>
        <item x="242"/>
        <item x="1518"/>
        <item x="1417"/>
        <item x="864"/>
        <item x="1498"/>
        <item x="1463"/>
        <item x="760"/>
        <item x="898"/>
        <item x="961"/>
        <item x="1100"/>
        <item x="679"/>
        <item x="284"/>
        <item x="1136"/>
        <item x="129"/>
        <item x="455"/>
        <item x="545"/>
        <item x="1190"/>
        <item x="456"/>
        <item x="48"/>
        <item x="66"/>
        <item x="61"/>
        <item x="130"/>
        <item x="104"/>
        <item x="947"/>
        <item x="154"/>
        <item x="503"/>
        <item x="853"/>
        <item x="800"/>
        <item x="1282"/>
        <item x="379"/>
        <item x="1335"/>
        <item x="1436"/>
        <item x="1212"/>
        <item x="231"/>
        <item x="1129"/>
        <item x="908"/>
        <item x="1477"/>
        <item x="1298"/>
        <item x="1248"/>
        <item x="212"/>
        <item x="125"/>
        <item x="218"/>
        <item x="1009"/>
        <item x="1233"/>
        <item x="194"/>
        <item x="894"/>
        <item x="1048"/>
        <item x="478"/>
        <item x="1072"/>
        <item x="370"/>
        <item x="1182"/>
        <item x="1261"/>
        <item x="1304"/>
        <item x="660"/>
        <item x="826"/>
        <item x="1361"/>
        <item x="990"/>
        <item x="1131"/>
        <item x="103"/>
        <item x="84"/>
        <item x="108"/>
        <item x="1024"/>
        <item x="1454"/>
        <item x="754"/>
        <item x="1406"/>
        <item x="1058"/>
        <item x="178"/>
        <item x="436"/>
        <item x="205"/>
        <item x="172"/>
        <item x="322"/>
        <item x="686"/>
        <item x="1066"/>
        <item x="60"/>
        <item x="698"/>
        <item x="1037"/>
        <item x="1399"/>
        <item x="211"/>
        <item x="40"/>
        <item x="51"/>
        <item x="24"/>
        <item x="37"/>
        <item x="843"/>
        <item x="54"/>
        <item x="198"/>
        <item x="655"/>
        <item x="498"/>
        <item x="283"/>
        <item x="29"/>
        <item x="44"/>
        <item x="1016"/>
        <item x="546"/>
        <item x="70"/>
        <item x="14"/>
        <item x="1154"/>
        <item x="21"/>
        <item x="162"/>
        <item x="1280"/>
        <item x="714"/>
        <item x="1296"/>
        <item x="480"/>
        <item x="867"/>
        <item x="1173"/>
        <item x="143"/>
        <item x="151"/>
        <item x="1047"/>
        <item x="1433"/>
        <item x="280"/>
        <item x="819"/>
        <item x="1511"/>
        <item x="264"/>
        <item x="1109"/>
        <item x="959"/>
        <item x="199"/>
        <item x="486"/>
        <item x="57"/>
        <item x="34"/>
        <item x="98"/>
        <item x="63"/>
        <item x="505"/>
        <item x="87"/>
        <item x="541"/>
        <item x="49"/>
        <item x="409"/>
        <item x="807"/>
        <item x="923"/>
        <item x="415"/>
        <item x="1286"/>
        <item x="235"/>
        <item x="1428"/>
        <item x="918"/>
        <item x="974"/>
        <item x="1373"/>
        <item x="790"/>
        <item x="504"/>
        <item x="965"/>
        <item x="657"/>
        <item x="1153"/>
        <item x="822"/>
        <item x="1019"/>
        <item x="350"/>
        <item x="857"/>
        <item x="1005"/>
        <item x="920"/>
        <item x="382"/>
        <item x="638"/>
        <item x="359"/>
        <item x="1377"/>
        <item x="620"/>
        <item x="1209"/>
        <item x="1423"/>
        <item x="1229"/>
        <item x="1237"/>
        <item x="849"/>
        <item x="467"/>
        <item x="967"/>
        <item x="1265"/>
        <item x="1225"/>
        <item x="368"/>
        <item x="381"/>
        <item x="1234"/>
        <item x="870"/>
        <item x="723"/>
        <item x="1007"/>
        <item x="944"/>
        <item x="1384"/>
        <item x="419"/>
        <item x="808"/>
        <item x="1063"/>
        <item x="652"/>
        <item x="249"/>
        <item x="388"/>
        <item x="268"/>
        <item x="499"/>
        <item x="295"/>
        <item x="1440"/>
        <item x="788"/>
        <item x="1345"/>
        <item x="1318"/>
        <item x="1158"/>
        <item x="717"/>
        <item x="1260"/>
        <item x="1126"/>
        <item x="1011"/>
        <item x="658"/>
        <item x="611"/>
        <item x="1041"/>
        <item x="1307"/>
        <item x="1353"/>
        <item x="796"/>
        <item x="77"/>
        <item x="50"/>
        <item x="47"/>
        <item x="127"/>
        <item x="598"/>
        <item x="1356"/>
        <item x="687"/>
        <item x="1275"/>
        <item x="306"/>
        <item x="1362"/>
        <item x="360"/>
        <item x="461"/>
        <item x="17"/>
        <item x="1031"/>
        <item x="115"/>
        <item x="547"/>
        <item x="972"/>
        <item x="552"/>
        <item x="919"/>
        <item x="106"/>
        <item x="635"/>
        <item x="1146"/>
        <item x="203"/>
        <item x="1459"/>
        <item x="1510"/>
        <item x="634"/>
        <item x="653"/>
        <item x="752"/>
        <item x="680"/>
        <item x="769"/>
        <item x="628"/>
        <item x="891"/>
        <item x="365"/>
        <item x="1053"/>
        <item x="1476"/>
        <item x="510"/>
        <item x="696"/>
        <item x="141"/>
        <item x="487"/>
        <item x="587"/>
        <item x="525"/>
        <item x="816"/>
        <item x="827"/>
        <item x="905"/>
        <item x="1401"/>
        <item x="1098"/>
        <item x="275"/>
        <item x="339"/>
        <item x="395"/>
        <item x="1033"/>
        <item x="303"/>
        <item x="260"/>
        <item x="1252"/>
        <item x="1179"/>
        <item x="1410"/>
        <item x="340"/>
        <item x="1218"/>
        <item x="1242"/>
        <item x="521"/>
        <item x="1413"/>
        <item x="976"/>
        <item x="253"/>
        <item x="1028"/>
        <item x="400"/>
        <item x="935"/>
        <item x="146"/>
        <item x="269"/>
        <item x="152"/>
        <item x="138"/>
        <item x="363"/>
        <item x="1354"/>
        <item x="1516"/>
        <item x="1184"/>
        <item x="1496"/>
        <item x="1508"/>
        <item x="982"/>
        <item x="259"/>
        <item x="1189"/>
        <item x="968"/>
        <item x="1478"/>
        <item x="155"/>
        <item x="175"/>
        <item x="426"/>
        <item x="444"/>
        <item x="387"/>
        <item x="410"/>
        <item x="413"/>
        <item x="453"/>
        <item x="694"/>
        <item x="734"/>
        <item x="325"/>
        <item x="195"/>
        <item x="134"/>
        <item x="173"/>
        <item x="963"/>
        <item x="939"/>
        <item x="702"/>
        <item x="996"/>
        <item x="998"/>
        <item x="538"/>
        <item x="863"/>
        <item x="1000"/>
        <item x="238"/>
        <item x="1057"/>
        <item x="528"/>
        <item x="282"/>
        <item x="65"/>
        <item x="183"/>
        <item x="507"/>
        <item x="868"/>
        <item x="823"/>
        <item x="792"/>
        <item x="46"/>
        <item x="67"/>
        <item x="12"/>
        <item x="2"/>
        <item x="78"/>
        <item x="117"/>
        <item x="391"/>
        <item x="398"/>
        <item x="443"/>
        <item x="629"/>
        <item x="450"/>
        <item x="561"/>
        <item x="749"/>
        <item x="795"/>
        <item x="64"/>
        <item x="464"/>
        <item x="1326"/>
        <item x="56"/>
        <item x="1061"/>
        <item x="581"/>
        <item x="446"/>
        <item x="661"/>
        <item x="880"/>
        <item x="497"/>
        <item x="1116"/>
        <item x="1124"/>
        <item x="416"/>
        <item x="1062"/>
        <item x="454"/>
        <item x="1484"/>
        <item x="390"/>
        <item x="347"/>
        <item x="399"/>
        <item x="298"/>
        <item x="951"/>
        <item x="1026"/>
        <item x="1156"/>
        <item x="405"/>
        <item x="424"/>
        <item x="1191"/>
        <item x="1174"/>
        <item x="639"/>
        <item x="81"/>
        <item x="140"/>
        <item x="1342"/>
        <item x="1412"/>
        <item x="851"/>
        <item x="1164"/>
        <item x="1445"/>
        <item x="984"/>
        <item x="962"/>
        <item x="1359"/>
        <item x="1101"/>
        <item x="1256"/>
        <item x="1291"/>
        <item x="1481"/>
        <item x="102"/>
        <item x="100"/>
        <item x="188"/>
        <item x="110"/>
        <item x="1102"/>
        <item x="626"/>
        <item x="1160"/>
        <item x="394"/>
        <item x="732"/>
        <item x="683"/>
        <item x="378"/>
        <item x="954"/>
        <item x="751"/>
        <item x="1105"/>
        <item x="1509"/>
        <item x="186"/>
        <item x="142"/>
        <item x="263"/>
        <item x="992"/>
        <item x="777"/>
        <item x="1117"/>
        <item x="673"/>
        <item x="1372"/>
        <item x="550"/>
        <item x="411"/>
        <item x="874"/>
        <item x="1366"/>
        <item x="337"/>
        <item x="1418"/>
        <item x="1199"/>
        <item x="1112"/>
        <item x="1378"/>
        <item x="1383"/>
        <item x="1472"/>
        <item x="1375"/>
        <item x="1443"/>
        <item x="1419"/>
        <item x="1479"/>
        <item x="1155"/>
        <item x="1300"/>
        <item x="479"/>
        <item x="1483"/>
        <item x="977"/>
        <item x="439"/>
        <item x="124"/>
        <item x="559"/>
        <item x="1294"/>
        <item x="1249"/>
        <item x="1380"/>
        <item x="736"/>
        <item x="403"/>
        <item x="818"/>
        <item x="879"/>
        <item x="615"/>
        <item x="385"/>
        <item x="727"/>
        <item x="1232"/>
        <item x="447"/>
        <item x="637"/>
        <item x="991"/>
        <item x="233"/>
        <item x="1427"/>
        <item x="1039"/>
        <item x="1251"/>
        <item x="952"/>
        <item x="812"/>
        <item x="625"/>
        <item x="1270"/>
        <item x="506"/>
        <item x="1388"/>
        <item x="904"/>
        <item x="255"/>
        <item x="1278"/>
        <item x="840"/>
        <item x="62"/>
        <item x="1051"/>
        <item x="187"/>
        <item x="886"/>
        <item x="1241"/>
        <item x="1167"/>
        <item x="227"/>
        <item x="207"/>
        <item x="215"/>
        <item x="1161"/>
        <item x="1257"/>
        <item x="1316"/>
        <item x="1321"/>
        <item x="785"/>
        <item x="907"/>
        <item x="831"/>
        <item x="833"/>
        <item x="1123"/>
        <item x="1069"/>
        <item x="1211"/>
        <item x="1431"/>
        <item x="578"/>
        <item x="435"/>
        <item x="516"/>
        <item x="1068"/>
        <item x="1246"/>
        <item x="1447"/>
        <item x="1507"/>
        <item x="1015"/>
        <item x="745"/>
        <item x="574"/>
        <item x="1177"/>
        <item x="756"/>
        <item x="899"/>
        <item x="975"/>
        <item x="834"/>
        <item x="1021"/>
        <item x="650"/>
        <item x="746"/>
        <item x="580"/>
        <item x="418"/>
        <item x="1313"/>
        <item x="841"/>
        <item x="1065"/>
        <item x="386"/>
        <item x="1235"/>
        <item x="606"/>
        <item x="656"/>
        <item x="715"/>
        <item x="1392"/>
        <item x="1429"/>
        <item x="1347"/>
        <item x="1374"/>
        <item x="1358"/>
        <item x="791"/>
        <item x="893"/>
        <item x="740"/>
        <item x="766"/>
        <item x="1230"/>
        <item x="1272"/>
        <item x="786"/>
        <item x="489"/>
        <item x="319"/>
        <item x="72"/>
        <item x="80"/>
        <item x="986"/>
        <item x="501"/>
        <item x="451"/>
        <item x="553"/>
        <item x="184"/>
        <item x="707"/>
        <item x="618"/>
        <item x="474"/>
        <item x="434"/>
        <item x="677"/>
        <item x="633"/>
        <item x="1458"/>
        <item x="1213"/>
        <item x="1314"/>
        <item x="1306"/>
        <item x="872"/>
        <item x="5"/>
        <item x="113"/>
        <item x="759"/>
        <item x="8"/>
        <item x="1089"/>
        <item x="1202"/>
        <item x="1442"/>
        <item x="960"/>
        <item x="845"/>
        <item x="1210"/>
        <item x="1319"/>
        <item x="1492"/>
        <item x="671"/>
        <item x="1310"/>
        <item x="1460"/>
        <item x="726"/>
        <item x="820"/>
        <item x="1238"/>
        <item x="902"/>
        <item x="772"/>
        <item x="1462"/>
        <item x="1348"/>
        <item x="1092"/>
        <item x="1379"/>
        <item x="1336"/>
        <item x="1390"/>
        <item x="1223"/>
        <item x="1495"/>
        <item x="1049"/>
        <item x="1334"/>
        <item x="1208"/>
        <item x="850"/>
        <item x="705"/>
        <item x="859"/>
        <item x="9"/>
        <item x="351"/>
        <item x="1093"/>
        <item x="1322"/>
        <item x="1038"/>
        <item x="1281"/>
        <item x="512"/>
        <item x="882"/>
        <item x="397"/>
        <item x="1439"/>
        <item x="1293"/>
        <item x="355"/>
        <item x="852"/>
        <item x="836"/>
        <item x="921"/>
        <item x="912"/>
        <item x="513"/>
        <item x="627"/>
        <item x="555"/>
        <item x="1486"/>
        <item x="438"/>
        <item x="324"/>
        <item x="748"/>
        <item x="442"/>
        <item x="577"/>
        <item x="1207"/>
        <item x="1504"/>
        <item x="993"/>
        <item x="1290"/>
        <item x="738"/>
        <item x="594"/>
        <item x="1446"/>
        <item x="682"/>
        <item x="761"/>
        <item x="1086"/>
        <item x="1149"/>
        <item x="1163"/>
        <item x="1499"/>
        <item x="654"/>
        <item x="987"/>
        <item x="1480"/>
        <item x="928"/>
        <item x="830"/>
        <item x="27"/>
        <item x="1437"/>
        <item x="433"/>
        <item x="89"/>
        <item x="19"/>
        <item x="88"/>
        <item x="43"/>
        <item x="10"/>
        <item x="36"/>
        <item x="591"/>
        <item x="825"/>
        <item x="158"/>
        <item x="567"/>
        <item x="1159"/>
        <item x="128"/>
        <item x="69"/>
        <item x="551"/>
        <item x="1059"/>
        <item x="514"/>
        <item x="22"/>
        <item x="1288"/>
        <item x="251"/>
        <item x="121"/>
        <item x="393"/>
        <item x="243"/>
        <item x="1029"/>
        <item x="26"/>
        <item x="1103"/>
        <item x="90"/>
        <item x="801"/>
        <item x="1287"/>
        <item x="1186"/>
        <item x="764"/>
        <item x="1317"/>
        <item x="519"/>
        <item x="757"/>
        <item x="695"/>
        <item x="252"/>
        <item x="515"/>
        <item x="494"/>
        <item x="548"/>
        <item x="1188"/>
        <item x="476"/>
        <item x="145"/>
        <item x="217"/>
        <item x="462"/>
        <item x="1267"/>
        <item x="330"/>
        <item x="549"/>
        <item x="557"/>
        <item x="469"/>
        <item x="1340"/>
        <item x="1512"/>
        <item x="1133"/>
        <item x="981"/>
        <item x="1201"/>
        <item x="568"/>
        <item x="1214"/>
        <item x="600"/>
        <item x="866"/>
        <item x="1113"/>
        <item x="1491"/>
        <item x="1064"/>
        <item x="296"/>
        <item x="722"/>
        <item x="468"/>
        <item x="1323"/>
        <item x="389"/>
        <item x="248"/>
        <item x="423"/>
        <item x="1035"/>
        <item x="333"/>
        <item x="938"/>
        <item x="674"/>
        <item x="599"/>
        <item x="1215"/>
        <item x="118"/>
        <item x="1341"/>
        <item x="883"/>
        <item x="623"/>
        <item x="846"/>
        <item x="1025"/>
        <item x="147"/>
        <item x="1151"/>
        <item x="496"/>
        <item x="107"/>
        <item x="239"/>
        <item x="254"/>
        <item x="160"/>
        <item x="482"/>
        <item x="232"/>
        <item x="884"/>
        <item x="985"/>
        <item x="1277"/>
        <item x="1329"/>
        <item x="854"/>
        <item x="490"/>
        <item x="995"/>
        <item x="196"/>
        <item x="336"/>
        <item x="926"/>
        <item x="966"/>
        <item x="1227"/>
        <item x="1040"/>
        <item x="465"/>
        <item x="1309"/>
        <item x="1004"/>
        <item x="1034"/>
        <item x="477"/>
        <item x="537"/>
        <item x="1502"/>
        <item x="1465"/>
        <item x="445"/>
        <item x="1032"/>
        <item x="1475"/>
        <item x="1505"/>
        <item x="230"/>
        <item x="1078"/>
        <item x="271"/>
        <item x="969"/>
        <item x="293"/>
        <item x="942"/>
        <item x="1371"/>
        <item x="543"/>
        <item x="392"/>
        <item x="459"/>
        <item x="1487"/>
        <item x="941"/>
        <item x="1096"/>
        <item x="609"/>
        <item x="556"/>
        <item x="602"/>
        <item x="659"/>
        <item x="1239"/>
        <item x="940"/>
        <item x="1125"/>
        <item x="373"/>
        <item x="1144"/>
        <item x="1325"/>
        <item x="767"/>
        <item x="1106"/>
        <item x="1350"/>
        <item x="1079"/>
        <item x="645"/>
        <item x="929"/>
        <item x="779"/>
        <item x="1001"/>
        <item x="571"/>
        <item x="590"/>
        <item x="540"/>
        <item x="839"/>
        <item x="648"/>
        <item x="979"/>
        <item x="1470"/>
        <item x="932"/>
        <item x="1444"/>
        <item x="1192"/>
        <item x="943"/>
        <item x="890"/>
        <item x="1193"/>
        <item x="1258"/>
        <item x="803"/>
        <item x="617"/>
        <item x="452"/>
        <item x="771"/>
        <item x="669"/>
        <item x="1073"/>
        <item x="915"/>
        <item x="797"/>
        <item x="1279"/>
        <item x="1385"/>
        <item x="601"/>
        <item x="716"/>
        <item x="353"/>
        <item x="247"/>
        <item x="1090"/>
        <item x="1197"/>
        <item x="1268"/>
        <item x="576"/>
        <item x="1088"/>
        <item x="664"/>
        <item x="1140"/>
        <item x="517"/>
        <item x="670"/>
        <item x="910"/>
        <item x="466"/>
        <item x="428"/>
        <item x="1010"/>
        <item x="1398"/>
        <item x="421"/>
        <item x="848"/>
        <item x="1490"/>
        <item x="930"/>
        <item x="887"/>
        <item x="1411"/>
        <item x="1338"/>
        <item x="349"/>
        <item x="572"/>
        <item x="357"/>
        <item x="1394"/>
        <item x="934"/>
        <item x="970"/>
        <item x="332"/>
        <item x="1172"/>
        <item x="185"/>
        <item x="101"/>
        <item x="688"/>
        <item x="596"/>
        <item x="542"/>
        <item x="783"/>
        <item x="569"/>
        <item x="1224"/>
        <item x="837"/>
        <item x="1152"/>
        <item x="1108"/>
        <item x="1391"/>
        <item x="563"/>
        <item x="1453"/>
        <item x="318"/>
        <item x="285"/>
        <item x="805"/>
        <item x="1424"/>
        <item x="176"/>
        <item x="741"/>
        <item x="1095"/>
        <item x="675"/>
        <item x="1408"/>
        <item x="814"/>
        <item x="1332"/>
        <item x="1255"/>
        <item x="278"/>
        <item x="739"/>
        <item x="272"/>
        <item x="789"/>
        <item x="150"/>
        <item x="593"/>
        <item x="518"/>
        <item x="240"/>
        <item x="744"/>
        <item x="733"/>
        <item x="703"/>
        <item x="343"/>
        <item x="209"/>
        <item x="641"/>
        <item x="1219"/>
        <item x="1196"/>
        <item x="708"/>
        <item x="256"/>
        <item x="261"/>
        <item x="770"/>
        <item x="1074"/>
        <item x="320"/>
        <item x="699"/>
        <item x="297"/>
        <item x="927"/>
        <item x="631"/>
        <item x="787"/>
        <item x="1205"/>
        <item x="605"/>
        <item x="524"/>
        <item x="1449"/>
        <item x="530"/>
        <item x="408"/>
        <item x="693"/>
        <item x="431"/>
        <item x="1022"/>
        <item x="427"/>
        <item x="236"/>
        <item x="223"/>
        <item x="1395"/>
        <item x="690"/>
        <item x="1488"/>
        <item x="1274"/>
        <item x="1494"/>
        <item x="202"/>
        <item x="743"/>
        <item x="93"/>
        <item x="573"/>
        <item x="1400"/>
        <item x="417"/>
        <item x="802"/>
        <item x="448"/>
        <item x="1330"/>
        <item x="1107"/>
        <item x="58"/>
        <item x="31"/>
        <item x="45"/>
        <item x="116"/>
        <item x="136"/>
        <item x="42"/>
        <item x="430"/>
        <item x="1"/>
        <item x="71"/>
        <item x="407"/>
        <item x="20"/>
        <item x="144"/>
        <item x="41"/>
        <item x="76"/>
        <item x="55"/>
        <item x="18"/>
        <item x="39"/>
        <item x="137"/>
        <item x="539"/>
        <item x="775"/>
        <item x="92"/>
        <item x="15"/>
        <item x="197"/>
        <item x="119"/>
        <item x="903"/>
        <item x="877"/>
        <item x="835"/>
        <item x="529"/>
        <item x="267"/>
        <item x="1333"/>
        <item x="713"/>
        <item x="1150"/>
        <item x="750"/>
        <item x="946"/>
        <item x="114"/>
        <item x="35"/>
        <item x="75"/>
        <item x="586"/>
        <item x="989"/>
        <item x="1425"/>
        <item x="1162"/>
        <item x="362"/>
        <item x="534"/>
        <item x="1244"/>
        <item x="1138"/>
        <item x="1253"/>
        <item x="1194"/>
        <item x="885"/>
        <item x="1042"/>
        <item x="1346"/>
        <item x="1382"/>
        <item x="304"/>
        <item x="111"/>
        <item x="73"/>
        <item x="281"/>
        <item x="224"/>
        <item x="441"/>
        <item x="208"/>
        <item x="425"/>
        <item x="589"/>
        <item x="1143"/>
        <item x="531"/>
        <item x="945"/>
        <item x="1080"/>
        <item x="980"/>
        <item x="1128"/>
        <item x="4"/>
        <item x="1045"/>
        <item x="564"/>
        <item x="616"/>
        <item x="475"/>
        <item x="560"/>
        <item x="604"/>
        <item x="742"/>
        <item x="1263"/>
        <item x="1324"/>
        <item x="1099"/>
        <item x="366"/>
        <item x="216"/>
        <item x="74"/>
        <item x="1185"/>
        <item x="265"/>
        <item x="676"/>
        <item x="1204"/>
        <item x="909"/>
        <item x="1397"/>
        <item x="484"/>
        <item x="646"/>
        <item x="86"/>
        <item x="169"/>
        <item x="229"/>
        <item x="520"/>
        <item x="290"/>
        <item x="68"/>
        <item x="619"/>
        <item x="644"/>
        <item x="153"/>
        <item x="250"/>
        <item x="313"/>
        <item x="901"/>
        <item x="170"/>
        <item x="82"/>
        <item x="672"/>
        <item x="1084"/>
        <item x="301"/>
        <item x="167"/>
        <item x="1283"/>
        <item x="1075"/>
        <item x="711"/>
        <item x="842"/>
        <item x="828"/>
        <item x="165"/>
        <item x="258"/>
        <item x="38"/>
        <item x="312"/>
        <item x="1114"/>
        <item x="1044"/>
        <item x="575"/>
        <item x="712"/>
        <item x="334"/>
        <item x="937"/>
        <item x="782"/>
        <item x="463"/>
        <item x="665"/>
        <item x="532"/>
        <item x="344"/>
        <item x="624"/>
        <item x="731"/>
        <item x="234"/>
        <item x="328"/>
        <item x="685"/>
        <item x="691"/>
        <item x="491"/>
        <item x="824"/>
        <item x="1434"/>
        <item x="1295"/>
        <item x="914"/>
        <item x="1271"/>
        <item x="1414"/>
        <item x="755"/>
        <item x="762"/>
        <item x="892"/>
        <item x="729"/>
        <item x="964"/>
        <item x="1396"/>
        <item x="508"/>
        <item x="1404"/>
        <item x="844"/>
        <item x="1450"/>
        <item x="612"/>
        <item x="931"/>
        <item x="862"/>
        <item x="1312"/>
        <item x="1071"/>
        <item x="1457"/>
        <item x="1118"/>
        <item x="753"/>
        <item x="804"/>
        <item x="1157"/>
        <item x="630"/>
        <item x="488"/>
        <item x="335"/>
        <item x="1175"/>
        <item x="584"/>
        <item x="865"/>
        <item x="168"/>
        <item x="133"/>
        <item x="266"/>
        <item x="449"/>
        <item x="1120"/>
        <item x="244"/>
        <item x="1393"/>
        <item x="768"/>
        <item x="148"/>
        <item x="166"/>
        <item x="180"/>
        <item x="245"/>
        <item x="1461"/>
        <item x="222"/>
        <item x="485"/>
        <item x="1387"/>
        <item x="597"/>
        <item x="1455"/>
        <item x="709"/>
        <item x="668"/>
        <item x="735"/>
        <item x="988"/>
        <item x="1087"/>
        <item x="1170"/>
        <item x="896"/>
        <item x="953"/>
        <item x="1464"/>
        <item x="1181"/>
        <item x="875"/>
        <item x="302"/>
        <item x="647"/>
        <item x="971"/>
        <item x="799"/>
        <item x="460"/>
        <item x="999"/>
        <item x="704"/>
        <item x="906"/>
        <item x="1110"/>
        <item x="492"/>
        <item x="583"/>
        <item x="956"/>
        <item x="99"/>
        <item x="109"/>
        <item x="171"/>
        <item x="1386"/>
        <item x="1221"/>
        <item x="1467"/>
        <item x="1195"/>
        <item x="1054"/>
        <item x="1222"/>
        <item x="614"/>
        <item x="667"/>
        <item x="1269"/>
        <item x="1301"/>
        <item x="793"/>
        <item x="535"/>
        <item x="897"/>
        <item x="190"/>
        <item x="817"/>
        <item x="811"/>
        <item x="562"/>
        <item x="1284"/>
        <item x="523"/>
        <item x="511"/>
        <item x="860"/>
        <item x="1180"/>
        <item x="509"/>
        <item x="1056"/>
        <item x="375"/>
        <item x="1468"/>
        <item x="149"/>
        <item x="352"/>
        <item x="1067"/>
        <item x="640"/>
        <item x="881"/>
        <item x="718"/>
        <item x="481"/>
        <item x="720"/>
        <item x="763"/>
        <item x="1469"/>
        <item x="1018"/>
        <item x="1489"/>
        <item x="277"/>
        <item x="11"/>
        <item x="13"/>
        <item x="309"/>
        <item x="59"/>
        <item x="6"/>
        <item x="0"/>
        <item x="3"/>
        <item x="1355"/>
        <item x="181"/>
        <item x="1308"/>
        <item x="1060"/>
        <item x="1331"/>
        <item x="621"/>
        <item x="1497"/>
        <item x="1352"/>
        <item x="724"/>
        <item x="326"/>
        <item x="96"/>
        <item x="300"/>
        <item x="978"/>
        <item x="213"/>
        <item x="214"/>
        <item x="345"/>
        <item x="358"/>
        <item x="226"/>
        <item x="206"/>
        <item x="1083"/>
        <item x="1231"/>
        <item x="1171"/>
        <item x="1141"/>
        <item x="1236"/>
        <item x="1168"/>
        <item x="1351"/>
        <item x="495"/>
        <item x="342"/>
        <item x="422"/>
        <item x="1043"/>
        <item x="1166"/>
        <item x="1297"/>
        <item x="380"/>
        <item x="338"/>
        <item x="376"/>
        <item x="354"/>
        <item x="684"/>
        <item x="847"/>
        <item x="262"/>
        <item x="308"/>
        <item x="384"/>
        <item x="291"/>
        <item x="861"/>
        <item x="1517"/>
        <item x="873"/>
        <item x="700"/>
        <item x="1006"/>
        <item x="613"/>
        <item x="1198"/>
        <item x="1250"/>
        <item x="1456"/>
        <item x="592"/>
        <item x="728"/>
        <item x="401"/>
        <item x="356"/>
        <item x="369"/>
        <item x="622"/>
        <item x="1081"/>
        <item x="1415"/>
        <item x="774"/>
        <item x="1187"/>
        <item x="636"/>
        <item x="483"/>
        <item x="565"/>
        <item x="973"/>
        <item x="1127"/>
        <item x="1357"/>
        <item x="526"/>
        <item x="182"/>
        <item x="1328"/>
        <item x="1349"/>
        <item x="94"/>
        <item x="4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11">
    <i>
      <x v="102"/>
    </i>
    <i>
      <x v="106"/>
    </i>
    <i>
      <x v="266"/>
    </i>
    <i>
      <x v="519"/>
    </i>
    <i>
      <x v="622"/>
    </i>
    <i>
      <x v="1198"/>
    </i>
    <i>
      <x v="1257"/>
    </i>
    <i>
      <x v="1443"/>
    </i>
    <i>
      <x v="1444"/>
    </i>
    <i>
      <x v="144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rth America" fld="7" baseField="0" baseItem="0"/>
    <dataField name="Sum of Europe" fld="8" baseField="0" baseItem="0"/>
    <dataField name="Sum of Japan" fld="9" baseField="0" baseItem="0"/>
    <dataField name="Sum of Rest of World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N36" firstHeaderRow="1" firstDataRow="2" firstDataCol="1"/>
  <pivotFields count="13">
    <pivotField showAll="0"/>
    <pivotField showAll="0"/>
    <pivotField showAll="0"/>
    <pivotField showAll="0"/>
    <pivotField axis="axisRow" showAll="0">
      <items count="32">
        <item x="30"/>
        <item x="5"/>
        <item x="1"/>
        <item x="25"/>
        <item x="29"/>
        <item x="12"/>
        <item x="4"/>
        <item x="10"/>
        <item x="28"/>
        <item x="20"/>
        <item x="22"/>
        <item x="23"/>
        <item x="27"/>
        <item x="17"/>
        <item x="21"/>
        <item x="16"/>
        <item x="7"/>
        <item x="19"/>
        <item x="14"/>
        <item x="13"/>
        <item x="24"/>
        <item x="9"/>
        <item x="6"/>
        <item x="0"/>
        <item x="8"/>
        <item x="2"/>
        <item x="3"/>
        <item x="11"/>
        <item x="15"/>
        <item x="18"/>
        <item x="26"/>
        <item t="default"/>
      </items>
    </pivotField>
    <pivotField axis="axisCol" showAll="0">
      <items count="13">
        <item x="8"/>
        <item x="10"/>
        <item x="9"/>
        <item x="4"/>
        <item x="1"/>
        <item x="3"/>
        <item x="2"/>
        <item x="7"/>
        <item x="5"/>
        <item x="6"/>
        <item x="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lobal" fld="1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13">
    <pivotField showAll="0"/>
    <pivotField showAll="0"/>
    <pivotField showAll="0"/>
    <pivotField showAll="0">
      <items count="23">
        <item x="18"/>
        <item x="13"/>
        <item x="17"/>
        <item x="3"/>
        <item x="2"/>
        <item x="7"/>
        <item x="15"/>
        <item x="16"/>
        <item x="9"/>
        <item x="1"/>
        <item x="10"/>
        <item x="11"/>
        <item x="4"/>
        <item x="8"/>
        <item x="14"/>
        <item x="21"/>
        <item x="20"/>
        <item x="5"/>
        <item x="0"/>
        <item x="19"/>
        <item x="6"/>
        <item x="12"/>
        <item t="default"/>
      </items>
    </pivotField>
    <pivotField showAll="0"/>
    <pivotField showAll="0">
      <items count="13">
        <item x="8"/>
        <item x="10"/>
        <item x="9"/>
        <item x="4"/>
        <item x="1"/>
        <item x="3"/>
        <item x="2"/>
        <item x="7"/>
        <item x="5"/>
        <item x="6"/>
        <item x="0"/>
        <item x="11"/>
        <item t="default"/>
      </items>
    </pivotField>
    <pivotField axis="axisRow" showAll="0" measureFilter="1">
      <items count="96">
        <item x="66"/>
        <item x="11"/>
        <item x="42"/>
        <item x="30"/>
        <item x="64"/>
        <item x="4"/>
        <item x="78"/>
        <item x="49"/>
        <item x="62"/>
        <item x="87"/>
        <item x="21"/>
        <item x="51"/>
        <item x="9"/>
        <item x="71"/>
        <item x="10"/>
        <item x="81"/>
        <item x="34"/>
        <item x="53"/>
        <item x="90"/>
        <item x="88"/>
        <item x="54"/>
        <item x="47"/>
        <item x="29"/>
        <item x="18"/>
        <item x="5"/>
        <item x="75"/>
        <item x="23"/>
        <item x="59"/>
        <item x="69"/>
        <item x="57"/>
        <item x="46"/>
        <item x="84"/>
        <item x="12"/>
        <item x="26"/>
        <item x="36"/>
        <item x="39"/>
        <item x="35"/>
        <item x="48"/>
        <item x="40"/>
        <item x="85"/>
        <item x="13"/>
        <item x="31"/>
        <item x="20"/>
        <item x="37"/>
        <item x="93"/>
        <item x="43"/>
        <item x="79"/>
        <item x="2"/>
        <item x="38"/>
        <item x="50"/>
        <item x="33"/>
        <item x="24"/>
        <item x="67"/>
        <item x="52"/>
        <item x="0"/>
        <item x="73"/>
        <item x="68"/>
        <item x="94"/>
        <item x="80"/>
        <item x="74"/>
        <item x="92"/>
        <item x="7"/>
        <item x="55"/>
        <item x="19"/>
        <item x="63"/>
        <item x="70"/>
        <item x="77"/>
        <item x="82"/>
        <item x="91"/>
        <item x="14"/>
        <item x="3"/>
        <item x="65"/>
        <item x="72"/>
        <item x="8"/>
        <item x="44"/>
        <item x="15"/>
        <item x="76"/>
        <item x="1"/>
        <item x="89"/>
        <item x="61"/>
        <item x="45"/>
        <item x="28"/>
        <item x="86"/>
        <item x="83"/>
        <item x="6"/>
        <item x="17"/>
        <item x="27"/>
        <item x="60"/>
        <item x="41"/>
        <item x="56"/>
        <item x="16"/>
        <item x="22"/>
        <item x="25"/>
        <item x="58"/>
        <item x="3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11">
    <i>
      <x v="5"/>
    </i>
    <i>
      <x v="14"/>
    </i>
    <i>
      <x v="24"/>
    </i>
    <i>
      <x v="47"/>
    </i>
    <i>
      <x v="54"/>
    </i>
    <i>
      <x v="69"/>
    </i>
    <i>
      <x v="70"/>
    </i>
    <i>
      <x v="77"/>
    </i>
    <i>
      <x v="81"/>
    </i>
    <i>
      <x v="84"/>
    </i>
    <i t="grand">
      <x/>
    </i>
  </rowItems>
  <colItems count="1">
    <i/>
  </colItems>
  <dataFields count="1">
    <dataField name="Sum of Global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4.4" x14ac:dyDescent="0.3"/>
  <cols>
    <col min="1" max="1" width="27" bestFit="1" customWidth="1"/>
    <col min="2" max="2" width="12.77734375" bestFit="1" customWidth="1"/>
    <col min="3" max="1519" width="90.88671875" bestFit="1" customWidth="1"/>
    <col min="1520" max="1521" width="10.77734375" bestFit="1" customWidth="1"/>
    <col min="1522" max="1542" width="43.88671875" bestFit="1" customWidth="1"/>
    <col min="1543" max="1543" width="9.6640625" bestFit="1" customWidth="1"/>
    <col min="1544" max="1585" width="43.88671875" bestFit="1" customWidth="1"/>
    <col min="1586" max="1586" width="9.6640625" bestFit="1" customWidth="1"/>
    <col min="1587" max="1611" width="39.21875" bestFit="1" customWidth="1"/>
    <col min="1612" max="1612" width="11.6640625" bestFit="1" customWidth="1"/>
    <col min="1613" max="1613" width="10.77734375" bestFit="1" customWidth="1"/>
  </cols>
  <sheetData>
    <row r="3" spans="1:2" x14ac:dyDescent="0.3">
      <c r="A3" s="1" t="s">
        <v>1659</v>
      </c>
      <c r="B3" t="s">
        <v>1663</v>
      </c>
    </row>
    <row r="4" spans="1:2" x14ac:dyDescent="0.3">
      <c r="A4" s="2" t="s">
        <v>62</v>
      </c>
      <c r="B4" s="3">
        <v>28.470000000000002</v>
      </c>
    </row>
    <row r="5" spans="1:2" x14ac:dyDescent="0.3">
      <c r="A5" s="2" t="s">
        <v>58</v>
      </c>
      <c r="B5" s="3">
        <v>27.52</v>
      </c>
    </row>
    <row r="6" spans="1:2" x14ac:dyDescent="0.3">
      <c r="A6" s="2" t="s">
        <v>29</v>
      </c>
      <c r="B6" s="3">
        <v>28.31</v>
      </c>
    </row>
    <row r="7" spans="1:2" x14ac:dyDescent="0.3">
      <c r="A7" s="2" t="s">
        <v>19</v>
      </c>
      <c r="B7" s="3">
        <v>33.549999999999997</v>
      </c>
    </row>
    <row r="8" spans="1:2" x14ac:dyDescent="0.3">
      <c r="A8" s="2" t="s">
        <v>25</v>
      </c>
      <c r="B8" s="3">
        <v>29.08</v>
      </c>
    </row>
    <row r="9" spans="1:2" x14ac:dyDescent="0.3">
      <c r="A9" s="2" t="s">
        <v>17</v>
      </c>
      <c r="B9" s="3">
        <v>40.24</v>
      </c>
    </row>
    <row r="10" spans="1:2" x14ac:dyDescent="0.3">
      <c r="A10" s="2" t="s">
        <v>22</v>
      </c>
      <c r="B10" s="3">
        <v>35.840000000000003</v>
      </c>
    </row>
    <row r="11" spans="1:2" x14ac:dyDescent="0.3">
      <c r="A11" s="2" t="s">
        <v>27</v>
      </c>
      <c r="B11" s="3">
        <v>28.71</v>
      </c>
    </row>
    <row r="12" spans="1:2" x14ac:dyDescent="0.3">
      <c r="A12" s="2" t="s">
        <v>13</v>
      </c>
      <c r="B12" s="3">
        <v>81.12</v>
      </c>
    </row>
    <row r="13" spans="1:2" x14ac:dyDescent="0.3">
      <c r="A13" s="2" t="s">
        <v>21</v>
      </c>
      <c r="B13" s="3">
        <v>31.52</v>
      </c>
    </row>
    <row r="14" spans="1:2" x14ac:dyDescent="0.3">
      <c r="A14" s="2" t="s">
        <v>1660</v>
      </c>
      <c r="B14" s="3">
        <v>364.36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opLeftCell="A2" workbookViewId="0">
      <selection activeCell="I19" sqref="I19"/>
    </sheetView>
  </sheetViews>
  <sheetFormatPr defaultRowHeight="14.4" x14ac:dyDescent="0.3"/>
  <cols>
    <col min="1" max="1" width="27" bestFit="1" customWidth="1"/>
    <col min="2" max="2" width="19.88671875" bestFit="1" customWidth="1"/>
    <col min="3" max="3" width="13.5546875" bestFit="1" customWidth="1"/>
    <col min="4" max="4" width="12.33203125" bestFit="1" customWidth="1"/>
    <col min="5" max="5" width="19" bestFit="1" customWidth="1"/>
  </cols>
  <sheetData>
    <row r="3" spans="1:5" x14ac:dyDescent="0.3">
      <c r="A3" s="1" t="s">
        <v>1659</v>
      </c>
      <c r="B3" t="s">
        <v>1664</v>
      </c>
      <c r="C3" t="s">
        <v>1665</v>
      </c>
      <c r="D3" t="s">
        <v>1666</v>
      </c>
      <c r="E3" t="s">
        <v>1667</v>
      </c>
    </row>
    <row r="4" spans="1:5" x14ac:dyDescent="0.3">
      <c r="A4" s="2" t="s">
        <v>62</v>
      </c>
      <c r="B4" s="3">
        <v>16</v>
      </c>
      <c r="C4" s="3">
        <v>8.49</v>
      </c>
      <c r="D4" s="3">
        <v>0.56999999999999995</v>
      </c>
      <c r="E4" s="3">
        <v>3.44</v>
      </c>
    </row>
    <row r="5" spans="1:5" x14ac:dyDescent="0.3">
      <c r="A5" s="2" t="s">
        <v>58</v>
      </c>
      <c r="B5" s="3">
        <v>14.690000000000001</v>
      </c>
      <c r="C5" s="3">
        <v>8.7899999999999991</v>
      </c>
      <c r="D5" s="3">
        <v>0.59</v>
      </c>
      <c r="E5" s="3">
        <v>3.45</v>
      </c>
    </row>
    <row r="6" spans="1:5" x14ac:dyDescent="0.3">
      <c r="A6" s="2" t="s">
        <v>29</v>
      </c>
      <c r="B6" s="3">
        <v>26.93</v>
      </c>
      <c r="C6" s="3">
        <v>0.63</v>
      </c>
      <c r="D6" s="3">
        <v>0.28000000000000003</v>
      </c>
      <c r="E6" s="3">
        <v>0.47</v>
      </c>
    </row>
    <row r="7" spans="1:5" x14ac:dyDescent="0.3">
      <c r="A7" s="2" t="s">
        <v>46</v>
      </c>
      <c r="B7" s="3">
        <v>13.5</v>
      </c>
      <c r="C7" s="3">
        <v>4.34</v>
      </c>
      <c r="D7" s="3">
        <v>0.24</v>
      </c>
      <c r="E7" s="3">
        <v>1.82</v>
      </c>
    </row>
    <row r="8" spans="1:5" x14ac:dyDescent="0.3">
      <c r="A8" s="2" t="s">
        <v>19</v>
      </c>
      <c r="B8" s="3">
        <v>14.5</v>
      </c>
      <c r="C8" s="3">
        <v>12.22</v>
      </c>
      <c r="D8" s="3">
        <v>3.63</v>
      </c>
      <c r="E8" s="3">
        <v>3.21</v>
      </c>
    </row>
    <row r="9" spans="1:5" x14ac:dyDescent="0.3">
      <c r="A9" s="2" t="s">
        <v>17</v>
      </c>
      <c r="B9" s="3">
        <v>29.08</v>
      </c>
      <c r="C9" s="3">
        <v>3.58</v>
      </c>
      <c r="D9" s="3">
        <v>6.81</v>
      </c>
      <c r="E9" s="3">
        <v>0.77</v>
      </c>
    </row>
    <row r="10" spans="1:5" x14ac:dyDescent="0.3">
      <c r="A10" s="2" t="s">
        <v>22</v>
      </c>
      <c r="B10" s="3">
        <v>26.169999999999998</v>
      </c>
      <c r="C10" s="3">
        <v>2.9499999999999997</v>
      </c>
      <c r="D10" s="3">
        <v>6.0299999999999994</v>
      </c>
      <c r="E10" s="3">
        <v>0.68999999999999895</v>
      </c>
    </row>
    <row r="11" spans="1:5" x14ac:dyDescent="0.3">
      <c r="A11" s="2" t="s">
        <v>27</v>
      </c>
      <c r="B11" s="3">
        <v>13.83</v>
      </c>
      <c r="C11" s="3">
        <v>9.11</v>
      </c>
      <c r="D11" s="3">
        <v>2.93</v>
      </c>
      <c r="E11" s="3">
        <v>2.84</v>
      </c>
    </row>
    <row r="12" spans="1:5" x14ac:dyDescent="0.3">
      <c r="A12" s="2" t="s">
        <v>13</v>
      </c>
      <c r="B12" s="3">
        <v>40.43</v>
      </c>
      <c r="C12" s="3">
        <v>28.39</v>
      </c>
      <c r="D12" s="3">
        <v>3.77</v>
      </c>
      <c r="E12" s="3">
        <v>8.5399999999999991</v>
      </c>
    </row>
    <row r="13" spans="1:5" x14ac:dyDescent="0.3">
      <c r="A13" s="2" t="s">
        <v>21</v>
      </c>
      <c r="B13" s="3">
        <v>14.82</v>
      </c>
      <c r="C13" s="3">
        <v>10.51</v>
      </c>
      <c r="D13" s="3">
        <v>3.18</v>
      </c>
      <c r="E13" s="3">
        <v>3.01</v>
      </c>
    </row>
    <row r="14" spans="1:5" x14ac:dyDescent="0.3">
      <c r="A14" s="2" t="s">
        <v>1660</v>
      </c>
      <c r="B14" s="3">
        <v>209.95000000000002</v>
      </c>
      <c r="C14" s="3">
        <v>89.01</v>
      </c>
      <c r="D14" s="3">
        <v>28.029999999999998</v>
      </c>
      <c r="E14" s="3">
        <v>28.239999999999995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6"/>
  <sheetViews>
    <sheetView topLeftCell="K1" workbookViewId="0">
      <selection activeCell="AI19" sqref="AI19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9.88671875" bestFit="1" customWidth="1"/>
    <col min="4" max="4" width="7.6640625" bestFit="1" customWidth="1"/>
    <col min="5" max="5" width="7" bestFit="1" customWidth="1"/>
    <col min="6" max="6" width="8.33203125" bestFit="1" customWidth="1"/>
    <col min="7" max="7" width="7" bestFit="1" customWidth="1"/>
    <col min="8" max="8" width="6.5546875" bestFit="1" customWidth="1"/>
    <col min="9" max="9" width="11.44140625" bestFit="1" customWidth="1"/>
    <col min="10" max="10" width="7.6640625" bestFit="1" customWidth="1"/>
    <col min="11" max="11" width="10" bestFit="1" customWidth="1"/>
    <col min="12" max="12" width="7" bestFit="1" customWidth="1"/>
    <col min="13" max="13" width="8" bestFit="1" customWidth="1"/>
    <col min="14" max="14" width="10.77734375" bestFit="1" customWidth="1"/>
    <col min="15" max="31" width="5" bestFit="1" customWidth="1"/>
    <col min="32" max="32" width="7" bestFit="1" customWidth="1"/>
    <col min="33" max="33" width="10.77734375" bestFit="1" customWidth="1"/>
  </cols>
  <sheetData>
    <row r="3" spans="1:14" x14ac:dyDescent="0.3">
      <c r="A3" s="1" t="s">
        <v>1663</v>
      </c>
      <c r="B3" s="1" t="s">
        <v>1661</v>
      </c>
    </row>
    <row r="4" spans="1:14" x14ac:dyDescent="0.3">
      <c r="A4" s="1" t="s">
        <v>1659</v>
      </c>
      <c r="B4" t="s">
        <v>41</v>
      </c>
      <c r="C4" t="s">
        <v>106</v>
      </c>
      <c r="D4" t="s">
        <v>72</v>
      </c>
      <c r="E4" t="s">
        <v>28</v>
      </c>
      <c r="F4" t="s">
        <v>3</v>
      </c>
      <c r="G4" t="s">
        <v>24</v>
      </c>
      <c r="H4" t="s">
        <v>20</v>
      </c>
      <c r="I4" t="s">
        <v>35</v>
      </c>
      <c r="J4" t="s">
        <v>30</v>
      </c>
      <c r="K4" t="s">
        <v>33</v>
      </c>
      <c r="L4" t="s">
        <v>15</v>
      </c>
      <c r="M4" t="s">
        <v>179</v>
      </c>
      <c r="N4" t="s">
        <v>1660</v>
      </c>
    </row>
    <row r="5" spans="1:14" x14ac:dyDescent="0.3">
      <c r="A5" s="2">
        <v>1983</v>
      </c>
      <c r="B5" s="3"/>
      <c r="C5" s="3"/>
      <c r="D5" s="3"/>
      <c r="E5" s="3">
        <v>2.14</v>
      </c>
      <c r="F5" s="3">
        <v>5.6199999999999992</v>
      </c>
      <c r="G5" s="3"/>
      <c r="H5" s="3"/>
      <c r="I5" s="3"/>
      <c r="J5" s="3"/>
      <c r="K5" s="3"/>
      <c r="L5" s="3">
        <v>3.2</v>
      </c>
      <c r="M5" s="3"/>
      <c r="N5" s="3">
        <v>10.96</v>
      </c>
    </row>
    <row r="6" spans="1:14" x14ac:dyDescent="0.3">
      <c r="A6" s="2">
        <v>1984</v>
      </c>
      <c r="B6" s="3">
        <v>1.85</v>
      </c>
      <c r="C6" s="3"/>
      <c r="D6" s="3"/>
      <c r="E6" s="3"/>
      <c r="F6" s="3"/>
      <c r="G6" s="3">
        <v>1.1000000000000001</v>
      </c>
      <c r="H6" s="3">
        <v>5.68</v>
      </c>
      <c r="I6" s="3"/>
      <c r="J6" s="3">
        <v>30.849999999999998</v>
      </c>
      <c r="K6" s="3"/>
      <c r="L6" s="3">
        <v>6.18</v>
      </c>
      <c r="M6" s="3"/>
      <c r="N6" s="3">
        <v>45.66</v>
      </c>
    </row>
    <row r="7" spans="1:14" x14ac:dyDescent="0.3">
      <c r="A7" s="2">
        <v>1985</v>
      </c>
      <c r="B7" s="3">
        <v>3.5</v>
      </c>
      <c r="C7" s="3"/>
      <c r="D7" s="3">
        <v>1.05</v>
      </c>
      <c r="E7" s="3"/>
      <c r="F7" s="3">
        <v>41.74</v>
      </c>
      <c r="G7" s="3">
        <v>1.32</v>
      </c>
      <c r="H7" s="3"/>
      <c r="I7" s="3"/>
      <c r="J7" s="3"/>
      <c r="K7" s="3"/>
      <c r="L7" s="3">
        <v>1.96</v>
      </c>
      <c r="M7" s="3"/>
      <c r="N7" s="3">
        <v>49.57</v>
      </c>
    </row>
    <row r="8" spans="1:14" x14ac:dyDescent="0.3">
      <c r="A8" s="2">
        <v>1986</v>
      </c>
      <c r="B8" s="3">
        <v>2.29</v>
      </c>
      <c r="C8" s="3">
        <v>9.24</v>
      </c>
      <c r="D8" s="3"/>
      <c r="E8" s="3"/>
      <c r="F8" s="3">
        <v>8.6</v>
      </c>
      <c r="G8" s="3"/>
      <c r="H8" s="3">
        <v>1.96</v>
      </c>
      <c r="I8" s="3">
        <v>2</v>
      </c>
      <c r="J8" s="3"/>
      <c r="K8" s="3"/>
      <c r="L8" s="3">
        <v>3.08</v>
      </c>
      <c r="M8" s="3"/>
      <c r="N8" s="3">
        <v>27.17</v>
      </c>
    </row>
    <row r="9" spans="1:14" x14ac:dyDescent="0.3">
      <c r="A9" s="2">
        <v>1987</v>
      </c>
      <c r="B9" s="3"/>
      <c r="C9" s="3">
        <v>4.38</v>
      </c>
      <c r="D9" s="3">
        <v>5.42</v>
      </c>
      <c r="E9" s="3"/>
      <c r="F9" s="3"/>
      <c r="G9" s="3"/>
      <c r="H9" s="3"/>
      <c r="I9" s="3">
        <v>3.81</v>
      </c>
      <c r="J9" s="3"/>
      <c r="K9" s="3"/>
      <c r="L9" s="3">
        <v>3.45</v>
      </c>
      <c r="M9" s="3"/>
      <c r="N9" s="3">
        <v>17.060000000000002</v>
      </c>
    </row>
    <row r="10" spans="1:14" x14ac:dyDescent="0.3">
      <c r="A10" s="2">
        <v>1988</v>
      </c>
      <c r="B10" s="3">
        <v>1.5</v>
      </c>
      <c r="C10" s="3"/>
      <c r="D10" s="3"/>
      <c r="E10" s="3"/>
      <c r="F10" s="3">
        <v>27.73</v>
      </c>
      <c r="G10" s="3">
        <v>5.58</v>
      </c>
      <c r="H10" s="3"/>
      <c r="I10" s="3">
        <v>3.87</v>
      </c>
      <c r="J10" s="3"/>
      <c r="K10" s="3"/>
      <c r="L10" s="3">
        <v>3.51</v>
      </c>
      <c r="M10" s="3"/>
      <c r="N10" s="3">
        <v>42.19</v>
      </c>
    </row>
    <row r="11" spans="1:14" x14ac:dyDescent="0.3">
      <c r="A11" s="2">
        <v>1989</v>
      </c>
      <c r="B11" s="3"/>
      <c r="C11" s="3"/>
      <c r="D11" s="3"/>
      <c r="E11" s="3"/>
      <c r="F11" s="3">
        <v>19.810000000000002</v>
      </c>
      <c r="G11" s="3">
        <v>37.54</v>
      </c>
      <c r="H11" s="3"/>
      <c r="I11" s="3">
        <v>2.2000000000000002</v>
      </c>
      <c r="J11" s="3">
        <v>1.2</v>
      </c>
      <c r="K11" s="3"/>
      <c r="L11" s="3">
        <v>2.12</v>
      </c>
      <c r="M11" s="3"/>
      <c r="N11" s="3">
        <v>62.870000000000005</v>
      </c>
    </row>
    <row r="12" spans="1:14" x14ac:dyDescent="0.3">
      <c r="A12" s="2">
        <v>1990</v>
      </c>
      <c r="B12" s="3">
        <v>4.16</v>
      </c>
      <c r="C12" s="3"/>
      <c r="D12" s="3"/>
      <c r="E12" s="3"/>
      <c r="F12" s="3">
        <v>22.92</v>
      </c>
      <c r="G12" s="3">
        <v>6</v>
      </c>
      <c r="H12" s="3">
        <v>6.26</v>
      </c>
      <c r="I12" s="3">
        <v>4.5199999999999996</v>
      </c>
      <c r="J12" s="3"/>
      <c r="K12" s="3">
        <v>1.1399999999999999</v>
      </c>
      <c r="L12" s="3">
        <v>1.48</v>
      </c>
      <c r="M12" s="3"/>
      <c r="N12" s="3">
        <v>46.48</v>
      </c>
    </row>
    <row r="13" spans="1:14" x14ac:dyDescent="0.3">
      <c r="A13" s="2">
        <v>1991</v>
      </c>
      <c r="B13" s="3"/>
      <c r="C13" s="3">
        <v>6.37</v>
      </c>
      <c r="D13" s="3"/>
      <c r="E13" s="3"/>
      <c r="F13" s="3">
        <v>5.52</v>
      </c>
      <c r="G13" s="3">
        <v>1.98</v>
      </c>
      <c r="H13" s="3">
        <v>1.1399999999999999</v>
      </c>
      <c r="I13" s="3">
        <v>1.77</v>
      </c>
      <c r="J13" s="3">
        <v>1.65</v>
      </c>
      <c r="K13" s="3">
        <v>1.98</v>
      </c>
      <c r="L13" s="3">
        <v>1</v>
      </c>
      <c r="M13" s="3"/>
      <c r="N13" s="3">
        <v>21.41</v>
      </c>
    </row>
    <row r="14" spans="1:14" x14ac:dyDescent="0.3">
      <c r="A14" s="2">
        <v>1992</v>
      </c>
      <c r="B14" s="3"/>
      <c r="C14" s="3">
        <v>5.78</v>
      </c>
      <c r="D14" s="3">
        <v>14.729999999999999</v>
      </c>
      <c r="E14" s="3">
        <v>4.9399999999999995</v>
      </c>
      <c r="F14" s="3">
        <v>23.55</v>
      </c>
      <c r="G14" s="3">
        <v>4.22</v>
      </c>
      <c r="H14" s="3">
        <v>8.76</v>
      </c>
      <c r="I14" s="3">
        <v>2.4500000000000002</v>
      </c>
      <c r="J14" s="3">
        <v>2.85</v>
      </c>
      <c r="K14" s="3">
        <v>2.14</v>
      </c>
      <c r="L14" s="3">
        <v>2.0499999999999998</v>
      </c>
      <c r="M14" s="3"/>
      <c r="N14" s="3">
        <v>71.469999999999985</v>
      </c>
    </row>
    <row r="15" spans="1:14" x14ac:dyDescent="0.3">
      <c r="A15" s="2">
        <v>1993</v>
      </c>
      <c r="B15" s="3">
        <v>1.02</v>
      </c>
      <c r="C15" s="3"/>
      <c r="D15" s="3">
        <v>3.9299999999999997</v>
      </c>
      <c r="E15" s="3"/>
      <c r="F15" s="3">
        <v>16.740000000000002</v>
      </c>
      <c r="G15" s="3">
        <v>1.7</v>
      </c>
      <c r="H15" s="3"/>
      <c r="I15" s="3">
        <v>2.98</v>
      </c>
      <c r="J15" s="3">
        <v>2.99</v>
      </c>
      <c r="K15" s="3"/>
      <c r="L15" s="3"/>
      <c r="M15" s="3"/>
      <c r="N15" s="3">
        <v>29.36</v>
      </c>
    </row>
    <row r="16" spans="1:14" x14ac:dyDescent="0.3">
      <c r="A16" s="2">
        <v>1994</v>
      </c>
      <c r="B16" s="3"/>
      <c r="C16" s="3">
        <v>9.4499999999999904</v>
      </c>
      <c r="D16" s="3">
        <v>5.2100000000000009</v>
      </c>
      <c r="E16" s="3">
        <v>2.39</v>
      </c>
      <c r="F16" s="3">
        <v>28.250000000000004</v>
      </c>
      <c r="G16" s="3"/>
      <c r="H16" s="3"/>
      <c r="I16" s="3">
        <v>3.42</v>
      </c>
      <c r="J16" s="3">
        <v>5.56</v>
      </c>
      <c r="K16" s="3"/>
      <c r="L16" s="3">
        <v>2.5</v>
      </c>
      <c r="M16" s="3">
        <v>2.08</v>
      </c>
      <c r="N16" s="3">
        <v>58.86</v>
      </c>
    </row>
    <row r="17" spans="1:14" x14ac:dyDescent="0.3">
      <c r="A17" s="2">
        <v>1995</v>
      </c>
      <c r="B17" s="3">
        <v>1.56</v>
      </c>
      <c r="C17" s="3"/>
      <c r="D17" s="3">
        <v>8.370000000000001</v>
      </c>
      <c r="E17" s="3">
        <v>3.84</v>
      </c>
      <c r="F17" s="3">
        <v>15.529999999999998</v>
      </c>
      <c r="G17" s="3"/>
      <c r="H17" s="3">
        <v>5.4</v>
      </c>
      <c r="I17" s="3">
        <v>6.61</v>
      </c>
      <c r="J17" s="3"/>
      <c r="K17" s="3">
        <v>1.83</v>
      </c>
      <c r="L17" s="3">
        <v>1.8599999999999999</v>
      </c>
      <c r="M17" s="3">
        <v>4.21</v>
      </c>
      <c r="N17" s="3">
        <v>49.209999999999994</v>
      </c>
    </row>
    <row r="18" spans="1:14" x14ac:dyDescent="0.3">
      <c r="A18" s="2">
        <v>1996</v>
      </c>
      <c r="B18" s="3">
        <v>17.119999999999997</v>
      </c>
      <c r="C18" s="3"/>
      <c r="D18" s="3">
        <v>12.850000000000001</v>
      </c>
      <c r="E18" s="3">
        <v>6.91</v>
      </c>
      <c r="F18" s="3">
        <v>21.11</v>
      </c>
      <c r="G18" s="3">
        <v>2.4</v>
      </c>
      <c r="H18" s="3">
        <v>23.15</v>
      </c>
      <c r="I18" s="3">
        <v>7.6</v>
      </c>
      <c r="J18" s="3">
        <v>2.42</v>
      </c>
      <c r="K18" s="3">
        <v>10.080000000000002</v>
      </c>
      <c r="L18" s="3">
        <v>5.36</v>
      </c>
      <c r="M18" s="3">
        <v>2.85</v>
      </c>
      <c r="N18" s="3">
        <v>111.84999999999998</v>
      </c>
    </row>
    <row r="19" spans="1:14" x14ac:dyDescent="0.3">
      <c r="A19" s="2">
        <v>1997</v>
      </c>
      <c r="B19" s="3">
        <v>11.51</v>
      </c>
      <c r="C19" s="3">
        <v>13.5</v>
      </c>
      <c r="D19" s="3">
        <v>5.69</v>
      </c>
      <c r="E19" s="3">
        <v>2.5099999999999998</v>
      </c>
      <c r="F19" s="3">
        <v>8.6999999999999993</v>
      </c>
      <c r="G19" s="3">
        <v>2.2599999999999998</v>
      </c>
      <c r="H19" s="3">
        <v>22.510000000000005</v>
      </c>
      <c r="I19" s="3">
        <v>15.560000000000002</v>
      </c>
      <c r="J19" s="3">
        <v>17.920000000000002</v>
      </c>
      <c r="K19" s="3">
        <v>3.0900000000000003</v>
      </c>
      <c r="L19" s="3">
        <v>15.09</v>
      </c>
      <c r="M19" s="3">
        <v>2.35</v>
      </c>
      <c r="N19" s="3">
        <v>120.69000000000001</v>
      </c>
    </row>
    <row r="20" spans="1:14" x14ac:dyDescent="0.3">
      <c r="A20" s="2">
        <v>1998</v>
      </c>
      <c r="B20" s="3">
        <v>21.03</v>
      </c>
      <c r="C20" s="3">
        <v>16.579999999999998</v>
      </c>
      <c r="D20" s="3">
        <v>24.730000000000004</v>
      </c>
      <c r="E20" s="3">
        <v>6.46</v>
      </c>
      <c r="F20" s="3">
        <v>17.47</v>
      </c>
      <c r="G20" s="3">
        <v>4.2</v>
      </c>
      <c r="H20" s="3">
        <v>20.67</v>
      </c>
      <c r="I20" s="3">
        <v>20.440000000000005</v>
      </c>
      <c r="J20" s="3">
        <v>6.339999999999999</v>
      </c>
      <c r="K20" s="3">
        <v>6.14</v>
      </c>
      <c r="L20" s="3">
        <v>20.049999999999997</v>
      </c>
      <c r="M20" s="3">
        <v>12.46</v>
      </c>
      <c r="N20" s="3">
        <v>176.57000000000002</v>
      </c>
    </row>
    <row r="21" spans="1:14" x14ac:dyDescent="0.3">
      <c r="A21" s="2">
        <v>1999</v>
      </c>
      <c r="B21" s="3">
        <v>15.66</v>
      </c>
      <c r="C21" s="3">
        <v>7.01</v>
      </c>
      <c r="D21" s="3">
        <v>9.36</v>
      </c>
      <c r="E21" s="3">
        <v>16.47</v>
      </c>
      <c r="F21" s="3">
        <v>16.419999999999998</v>
      </c>
      <c r="G21" s="3">
        <v>0.84</v>
      </c>
      <c r="H21" s="3">
        <v>25.64</v>
      </c>
      <c r="I21" s="3">
        <v>39.909999999999997</v>
      </c>
      <c r="J21" s="3">
        <v>8.8899999999999988</v>
      </c>
      <c r="K21" s="3">
        <v>4.46</v>
      </c>
      <c r="L21" s="3">
        <v>14.689999999999998</v>
      </c>
      <c r="M21" s="3">
        <v>16.89</v>
      </c>
      <c r="N21" s="3">
        <v>176.24</v>
      </c>
    </row>
    <row r="22" spans="1:14" x14ac:dyDescent="0.3">
      <c r="A22" s="2">
        <v>2000</v>
      </c>
      <c r="B22" s="3">
        <v>21.68</v>
      </c>
      <c r="C22" s="3">
        <v>3.36</v>
      </c>
      <c r="D22" s="3">
        <v>14.18</v>
      </c>
      <c r="E22" s="3">
        <v>10.870000000000001</v>
      </c>
      <c r="F22" s="3">
        <v>11.36</v>
      </c>
      <c r="G22" s="3">
        <v>1.23</v>
      </c>
      <c r="H22" s="3">
        <v>10.65</v>
      </c>
      <c r="I22" s="3">
        <v>24.95</v>
      </c>
      <c r="J22" s="3">
        <v>3.12</v>
      </c>
      <c r="K22" s="3">
        <v>11.23</v>
      </c>
      <c r="L22" s="3">
        <v>25.84</v>
      </c>
      <c r="M22" s="3">
        <v>5</v>
      </c>
      <c r="N22" s="3">
        <v>143.47</v>
      </c>
    </row>
    <row r="23" spans="1:14" x14ac:dyDescent="0.3">
      <c r="A23" s="2">
        <v>2001</v>
      </c>
      <c r="B23" s="3">
        <v>45.559999999999995</v>
      </c>
      <c r="C23" s="3">
        <v>7.39</v>
      </c>
      <c r="D23" s="3">
        <v>13.139999999999999</v>
      </c>
      <c r="E23" s="3">
        <v>9.6499999999999986</v>
      </c>
      <c r="F23" s="3">
        <v>31.42</v>
      </c>
      <c r="G23" s="3">
        <v>6.11</v>
      </c>
      <c r="H23" s="3">
        <v>39.319999999999986</v>
      </c>
      <c r="I23" s="3">
        <v>14.450000000000003</v>
      </c>
      <c r="J23" s="3">
        <v>17.28</v>
      </c>
      <c r="K23" s="3">
        <v>16.010000000000002</v>
      </c>
      <c r="L23" s="3">
        <v>29.73</v>
      </c>
      <c r="M23" s="3">
        <v>4.59</v>
      </c>
      <c r="N23" s="3">
        <v>234.64999999999995</v>
      </c>
    </row>
    <row r="24" spans="1:14" x14ac:dyDescent="0.3">
      <c r="A24" s="2">
        <v>2002</v>
      </c>
      <c r="B24" s="3">
        <v>49.019999999999996</v>
      </c>
      <c r="C24" s="3">
        <v>19.68</v>
      </c>
      <c r="D24" s="3">
        <v>15.48</v>
      </c>
      <c r="E24" s="3">
        <v>4.5199999999999996</v>
      </c>
      <c r="F24" s="3">
        <v>30.190000000000005</v>
      </c>
      <c r="G24" s="3">
        <v>3.6</v>
      </c>
      <c r="H24" s="3">
        <v>13.700000000000001</v>
      </c>
      <c r="I24" s="3">
        <v>35.19</v>
      </c>
      <c r="J24" s="3">
        <v>32.489999999999995</v>
      </c>
      <c r="K24" s="3">
        <v>7.96</v>
      </c>
      <c r="L24" s="3">
        <v>33.6</v>
      </c>
      <c r="M24" s="3">
        <v>2.74</v>
      </c>
      <c r="N24" s="3">
        <v>248.16999999999996</v>
      </c>
    </row>
    <row r="25" spans="1:14" x14ac:dyDescent="0.3">
      <c r="A25" s="2">
        <v>2003</v>
      </c>
      <c r="B25" s="3">
        <v>40.299999999999997</v>
      </c>
      <c r="C25" s="3">
        <v>3.16</v>
      </c>
      <c r="D25" s="3">
        <v>13.829999999999998</v>
      </c>
      <c r="E25" s="3">
        <v>12.63</v>
      </c>
      <c r="F25" s="3">
        <v>28.209999999999997</v>
      </c>
      <c r="G25" s="3">
        <v>1.23</v>
      </c>
      <c r="H25" s="3">
        <v>39.520000000000003</v>
      </c>
      <c r="I25" s="3">
        <v>18.91</v>
      </c>
      <c r="J25" s="3">
        <v>14.11</v>
      </c>
      <c r="K25" s="3">
        <v>12.809999999999999</v>
      </c>
      <c r="L25" s="3">
        <v>24.52</v>
      </c>
      <c r="M25" s="3">
        <v>2.5099999999999998</v>
      </c>
      <c r="N25" s="3">
        <v>211.73999999999998</v>
      </c>
    </row>
    <row r="26" spans="1:14" x14ac:dyDescent="0.3">
      <c r="A26" s="2">
        <v>2004</v>
      </c>
      <c r="B26" s="3">
        <v>49.140000000000008</v>
      </c>
      <c r="C26" s="3">
        <v>5.81</v>
      </c>
      <c r="D26" s="3">
        <v>5.3</v>
      </c>
      <c r="E26" s="3">
        <v>10.62</v>
      </c>
      <c r="F26" s="3">
        <v>30.25</v>
      </c>
      <c r="G26" s="3">
        <v>4.54</v>
      </c>
      <c r="H26" s="3">
        <v>34.130000000000003</v>
      </c>
      <c r="I26" s="3">
        <v>41.789999999999992</v>
      </c>
      <c r="J26" s="3">
        <v>34.589999999999989</v>
      </c>
      <c r="K26" s="3">
        <v>8.77</v>
      </c>
      <c r="L26" s="3">
        <v>43.120000000000012</v>
      </c>
      <c r="M26" s="3">
        <v>2.9499999999999997</v>
      </c>
      <c r="N26" s="3">
        <v>271.01000000000005</v>
      </c>
    </row>
    <row r="27" spans="1:14" x14ac:dyDescent="0.3">
      <c r="A27" s="2">
        <v>2005</v>
      </c>
      <c r="B27" s="3">
        <v>39.99</v>
      </c>
      <c r="C27" s="3">
        <v>5.2799999999999994</v>
      </c>
      <c r="D27" s="3">
        <v>10.41</v>
      </c>
      <c r="E27" s="3">
        <v>54.689999999999991</v>
      </c>
      <c r="F27" s="3">
        <v>7.21</v>
      </c>
      <c r="G27" s="3"/>
      <c r="H27" s="3">
        <v>43.58</v>
      </c>
      <c r="I27" s="3">
        <v>14.920000000000002</v>
      </c>
      <c r="J27" s="3">
        <v>21.509999999999998</v>
      </c>
      <c r="K27" s="3">
        <v>43.820000000000014</v>
      </c>
      <c r="L27" s="3">
        <v>33.769999999999996</v>
      </c>
      <c r="M27" s="3">
        <v>0.96</v>
      </c>
      <c r="N27" s="3">
        <v>276.14</v>
      </c>
    </row>
    <row r="28" spans="1:14" x14ac:dyDescent="0.3">
      <c r="A28" s="2">
        <v>2006</v>
      </c>
      <c r="B28" s="3">
        <v>27.409999999999997</v>
      </c>
      <c r="C28" s="3">
        <v>11.569999999999999</v>
      </c>
      <c r="D28" s="3">
        <v>10.82</v>
      </c>
      <c r="E28" s="3">
        <v>55.75</v>
      </c>
      <c r="F28" s="3">
        <v>39.819999999999993</v>
      </c>
      <c r="G28" s="3">
        <v>6.07</v>
      </c>
      <c r="H28" s="3">
        <v>18.170000000000005</v>
      </c>
      <c r="I28" s="3">
        <v>39.58</v>
      </c>
      <c r="J28" s="3">
        <v>27.19</v>
      </c>
      <c r="K28" s="3">
        <v>12.020000000000001</v>
      </c>
      <c r="L28" s="3">
        <v>107.25</v>
      </c>
      <c r="M28" s="3"/>
      <c r="N28" s="3">
        <v>355.65</v>
      </c>
    </row>
    <row r="29" spans="1:14" x14ac:dyDescent="0.3">
      <c r="A29" s="2">
        <v>2007</v>
      </c>
      <c r="B29" s="3">
        <v>37.47</v>
      </c>
      <c r="C29" s="3">
        <v>29.729999999999997</v>
      </c>
      <c r="D29" s="3">
        <v>13.16</v>
      </c>
      <c r="E29" s="3">
        <v>59.68</v>
      </c>
      <c r="F29" s="3">
        <v>33.980000000000004</v>
      </c>
      <c r="G29" s="3">
        <v>3.62</v>
      </c>
      <c r="H29" s="3">
        <v>21.82</v>
      </c>
      <c r="I29" s="3">
        <v>26.029999999999998</v>
      </c>
      <c r="J29" s="3">
        <v>54.159999999999989</v>
      </c>
      <c r="K29" s="3">
        <v>26.21</v>
      </c>
      <c r="L29" s="3">
        <v>66.110000000000014</v>
      </c>
      <c r="M29" s="3"/>
      <c r="N29" s="3">
        <v>371.96999999999997</v>
      </c>
    </row>
    <row r="30" spans="1:14" x14ac:dyDescent="0.3">
      <c r="A30" s="2">
        <v>2008</v>
      </c>
      <c r="B30" s="3">
        <v>57.569999999999993</v>
      </c>
      <c r="C30" s="3">
        <v>28.529999999999998</v>
      </c>
      <c r="D30" s="3">
        <v>23.819999999999997</v>
      </c>
      <c r="E30" s="3">
        <v>40.670000000000009</v>
      </c>
      <c r="F30" s="3">
        <v>21.27</v>
      </c>
      <c r="G30" s="3">
        <v>4.3999999999999995</v>
      </c>
      <c r="H30" s="3">
        <v>51.99</v>
      </c>
      <c r="I30" s="3">
        <v>38.510000000000012</v>
      </c>
      <c r="J30" s="3">
        <v>47.129999999999988</v>
      </c>
      <c r="K30" s="3">
        <v>18.97</v>
      </c>
      <c r="L30" s="3">
        <v>51.2</v>
      </c>
      <c r="M30" s="3">
        <v>1.8599999999999999</v>
      </c>
      <c r="N30" s="3">
        <v>385.92</v>
      </c>
    </row>
    <row r="31" spans="1:14" x14ac:dyDescent="0.3">
      <c r="A31" s="2">
        <v>2009</v>
      </c>
      <c r="B31" s="3">
        <v>48.05</v>
      </c>
      <c r="C31" s="3">
        <v>18.34</v>
      </c>
      <c r="D31" s="3">
        <v>17.04</v>
      </c>
      <c r="E31" s="3">
        <v>32.550000000000004</v>
      </c>
      <c r="F31" s="3">
        <v>32.610000000000007</v>
      </c>
      <c r="G31" s="3">
        <v>4.7699999999999996</v>
      </c>
      <c r="H31" s="3">
        <v>15.29</v>
      </c>
      <c r="I31" s="3">
        <v>39.120000000000005</v>
      </c>
      <c r="J31" s="3">
        <v>45.879999999999995</v>
      </c>
      <c r="K31" s="3">
        <v>4.04</v>
      </c>
      <c r="L31" s="3">
        <v>95.129999999999981</v>
      </c>
      <c r="M31" s="3">
        <v>4.3099999999999996</v>
      </c>
      <c r="N31" s="3">
        <v>357.13000000000005</v>
      </c>
    </row>
    <row r="32" spans="1:14" x14ac:dyDescent="0.3">
      <c r="A32" s="2">
        <v>2010</v>
      </c>
      <c r="B32" s="3">
        <v>51.499999999999993</v>
      </c>
      <c r="C32" s="3">
        <v>10.280000000000001</v>
      </c>
      <c r="D32" s="3">
        <v>7.68</v>
      </c>
      <c r="E32" s="3">
        <v>52.180000000000007</v>
      </c>
      <c r="F32" s="3">
        <v>24.3</v>
      </c>
      <c r="G32" s="3">
        <v>3.9400000000000004</v>
      </c>
      <c r="H32" s="3">
        <v>19.75</v>
      </c>
      <c r="I32" s="3">
        <v>43.17</v>
      </c>
      <c r="J32" s="3">
        <v>57.96</v>
      </c>
      <c r="K32" s="3">
        <v>7.07</v>
      </c>
      <c r="L32" s="3">
        <v>51.019999999999982</v>
      </c>
      <c r="M32" s="3">
        <v>5.26</v>
      </c>
      <c r="N32" s="3">
        <v>334.10999999999996</v>
      </c>
    </row>
    <row r="33" spans="1:14" x14ac:dyDescent="0.3">
      <c r="A33" s="2">
        <v>2011</v>
      </c>
      <c r="B33" s="3">
        <v>40.319999999999993</v>
      </c>
      <c r="C33" s="3">
        <v>13.76</v>
      </c>
      <c r="D33" s="3">
        <v>9.8000000000000007</v>
      </c>
      <c r="E33" s="3">
        <v>19.07</v>
      </c>
      <c r="F33" s="3">
        <v>17.309999999999999</v>
      </c>
      <c r="G33" s="3"/>
      <c r="H33" s="3">
        <v>15.689999999999998</v>
      </c>
      <c r="I33" s="3">
        <v>22.94</v>
      </c>
      <c r="J33" s="3">
        <v>70.66</v>
      </c>
      <c r="K33" s="3">
        <v>5.37</v>
      </c>
      <c r="L33" s="3">
        <v>33.139999999999993</v>
      </c>
      <c r="M33" s="3">
        <v>2.9499999999999997</v>
      </c>
      <c r="N33" s="3">
        <v>251.00999999999996</v>
      </c>
    </row>
    <row r="34" spans="1:14" x14ac:dyDescent="0.3">
      <c r="A34" s="2">
        <v>2012</v>
      </c>
      <c r="B34" s="3">
        <v>44.920000000000009</v>
      </c>
      <c r="C34" s="3">
        <v>0.91</v>
      </c>
      <c r="D34" s="3"/>
      <c r="E34" s="3">
        <v>8.61</v>
      </c>
      <c r="F34" s="3">
        <v>5.64</v>
      </c>
      <c r="G34" s="3"/>
      <c r="H34" s="3">
        <v>3.96</v>
      </c>
      <c r="I34" s="3">
        <v>17.34</v>
      </c>
      <c r="J34" s="3">
        <v>46.830000000000005</v>
      </c>
      <c r="K34" s="3"/>
      <c r="L34" s="3">
        <v>9.1999999999999993</v>
      </c>
      <c r="M34" s="3"/>
      <c r="N34" s="3">
        <v>137.41</v>
      </c>
    </row>
    <row r="35" spans="1:14" x14ac:dyDescent="0.3">
      <c r="A35" s="2" t="s">
        <v>1662</v>
      </c>
      <c r="B35" s="3">
        <v>3.14</v>
      </c>
      <c r="C35" s="3">
        <v>9.34</v>
      </c>
      <c r="D35" s="3">
        <v>3</v>
      </c>
      <c r="E35" s="3">
        <v>8.9699999999999989</v>
      </c>
      <c r="F35" s="3">
        <v>1.96</v>
      </c>
      <c r="G35" s="3"/>
      <c r="H35" s="3">
        <v>3.06</v>
      </c>
      <c r="I35" s="3">
        <v>2.16</v>
      </c>
      <c r="J35" s="3">
        <v>3.62</v>
      </c>
      <c r="K35" s="3"/>
      <c r="L35" s="3">
        <v>11.9</v>
      </c>
      <c r="M35" s="3">
        <v>3.83</v>
      </c>
      <c r="N35" s="3">
        <v>50.98</v>
      </c>
    </row>
    <row r="36" spans="1:14" x14ac:dyDescent="0.3">
      <c r="A36" s="2" t="s">
        <v>1660</v>
      </c>
      <c r="B36" s="3">
        <v>637.27</v>
      </c>
      <c r="C36" s="3">
        <v>239.44999999999996</v>
      </c>
      <c r="D36" s="3">
        <v>249.00000000000003</v>
      </c>
      <c r="E36" s="3">
        <v>426.12</v>
      </c>
      <c r="F36" s="3">
        <v>595.2399999999999</v>
      </c>
      <c r="G36" s="3">
        <v>108.65000000000002</v>
      </c>
      <c r="H36" s="3">
        <v>451.8</v>
      </c>
      <c r="I36" s="3">
        <v>496.2</v>
      </c>
      <c r="J36" s="3">
        <v>557.19999999999993</v>
      </c>
      <c r="K36" s="3">
        <v>205.14000000000001</v>
      </c>
      <c r="L36" s="3">
        <v>703.11</v>
      </c>
      <c r="M36" s="3">
        <v>77.800000000000011</v>
      </c>
      <c r="N36" s="3">
        <v>4746.9799999999996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N17" sqref="N17"/>
    </sheetView>
  </sheetViews>
  <sheetFormatPr defaultRowHeight="14.4" x14ac:dyDescent="0.3"/>
  <cols>
    <col min="1" max="1" width="26" bestFit="1" customWidth="1"/>
    <col min="2" max="2" width="12.77734375" bestFit="1" customWidth="1"/>
    <col min="3" max="3" width="9.88671875" bestFit="1" customWidth="1"/>
    <col min="4" max="4" width="7.6640625" bestFit="1" customWidth="1"/>
    <col min="5" max="5" width="6" bestFit="1" customWidth="1"/>
    <col min="6" max="6" width="8.33203125" bestFit="1" customWidth="1"/>
    <col min="7" max="7" width="6.21875" bestFit="1" customWidth="1"/>
    <col min="8" max="8" width="6.5546875" bestFit="1" customWidth="1"/>
    <col min="9" max="9" width="11.44140625" bestFit="1" customWidth="1"/>
    <col min="10" max="10" width="7.6640625" bestFit="1" customWidth="1"/>
    <col min="11" max="11" width="10" bestFit="1" customWidth="1"/>
    <col min="12" max="12" width="6.33203125" bestFit="1" customWidth="1"/>
    <col min="13" max="13" width="8" bestFit="1" customWidth="1"/>
    <col min="14" max="14" width="10.77734375" bestFit="1" customWidth="1"/>
  </cols>
  <sheetData>
    <row r="3" spans="1:2" x14ac:dyDescent="0.3">
      <c r="A3" s="1" t="s">
        <v>1659</v>
      </c>
      <c r="B3" t="s">
        <v>1663</v>
      </c>
    </row>
    <row r="4" spans="1:2" x14ac:dyDescent="0.3">
      <c r="A4" s="2" t="s">
        <v>59</v>
      </c>
      <c r="B4" s="3">
        <v>371.41999999999996</v>
      </c>
    </row>
    <row r="5" spans="1:2" x14ac:dyDescent="0.3">
      <c r="A5" s="2" t="s">
        <v>143</v>
      </c>
      <c r="B5" s="3">
        <v>114.33000000000001</v>
      </c>
    </row>
    <row r="6" spans="1:2" x14ac:dyDescent="0.3">
      <c r="A6" s="2" t="s">
        <v>77</v>
      </c>
      <c r="B6" s="3">
        <v>633.36000000000013</v>
      </c>
    </row>
    <row r="7" spans="1:2" x14ac:dyDescent="0.3">
      <c r="A7" s="2" t="s">
        <v>48</v>
      </c>
      <c r="B7" s="3">
        <v>169.73000000000005</v>
      </c>
    </row>
    <row r="8" spans="1:2" x14ac:dyDescent="0.3">
      <c r="A8" s="2" t="s">
        <v>16</v>
      </c>
      <c r="B8" s="3">
        <v>1448.8400000000013</v>
      </c>
    </row>
    <row r="9" spans="1:2" x14ac:dyDescent="0.3">
      <c r="A9" s="2" t="s">
        <v>156</v>
      </c>
      <c r="B9" s="3">
        <v>122.67</v>
      </c>
    </row>
    <row r="10" spans="1:2" x14ac:dyDescent="0.3">
      <c r="A10" s="2" t="s">
        <v>57</v>
      </c>
      <c r="B10" s="3">
        <v>377.60999999999996</v>
      </c>
    </row>
    <row r="11" spans="1:2" x14ac:dyDescent="0.3">
      <c r="A11" s="2" t="s">
        <v>42</v>
      </c>
      <c r="B11" s="3">
        <v>208.4199999999999</v>
      </c>
    </row>
    <row r="12" spans="1:2" x14ac:dyDescent="0.3">
      <c r="A12" s="2" t="s">
        <v>341</v>
      </c>
      <c r="B12" s="3">
        <v>142.97999999999999</v>
      </c>
    </row>
    <row r="13" spans="1:2" x14ac:dyDescent="0.3">
      <c r="A13" s="2" t="s">
        <v>88</v>
      </c>
      <c r="B13" s="3">
        <v>196.31999999999994</v>
      </c>
    </row>
    <row r="14" spans="1:2" x14ac:dyDescent="0.3">
      <c r="A14" s="2" t="s">
        <v>1660</v>
      </c>
      <c r="B14" s="3">
        <v>3785.6800000000012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8"/>
  <sheetViews>
    <sheetView workbookViewId="0">
      <selection activeCell="M1" sqref="M1"/>
    </sheetView>
  </sheetViews>
  <sheetFormatPr defaultRowHeight="14.4" x14ac:dyDescent="0.3"/>
  <cols>
    <col min="3" max="3" width="20.88671875" customWidth="1"/>
    <col min="8" max="8" width="14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1</v>
      </c>
      <c r="C2" t="s">
        <v>13</v>
      </c>
      <c r="D2" t="s">
        <v>14</v>
      </c>
      <c r="E2">
        <v>2006</v>
      </c>
      <c r="F2" t="s">
        <v>15</v>
      </c>
      <c r="G2" t="s">
        <v>16</v>
      </c>
      <c r="H2">
        <v>40.43</v>
      </c>
      <c r="I2">
        <v>28.39</v>
      </c>
      <c r="J2">
        <v>3.77</v>
      </c>
      <c r="K2">
        <v>8.5399999999999991</v>
      </c>
      <c r="L2">
        <v>81.12</v>
      </c>
      <c r="M2">
        <v>76.28</v>
      </c>
    </row>
    <row r="3" spans="1:13" x14ac:dyDescent="0.3">
      <c r="A3">
        <v>1</v>
      </c>
      <c r="B3">
        <v>2</v>
      </c>
      <c r="C3" t="s">
        <v>17</v>
      </c>
      <c r="D3" t="s">
        <v>18</v>
      </c>
      <c r="E3">
        <v>1985</v>
      </c>
      <c r="F3" t="s">
        <v>3</v>
      </c>
      <c r="G3" t="s">
        <v>16</v>
      </c>
      <c r="H3">
        <v>29.08</v>
      </c>
      <c r="I3">
        <v>3.58</v>
      </c>
      <c r="J3">
        <v>6.81</v>
      </c>
      <c r="K3">
        <v>0.77</v>
      </c>
      <c r="L3">
        <v>40.24</v>
      </c>
      <c r="M3">
        <v>91</v>
      </c>
    </row>
    <row r="4" spans="1:13" x14ac:dyDescent="0.3">
      <c r="A4">
        <v>2</v>
      </c>
      <c r="B4">
        <v>3</v>
      </c>
      <c r="C4" t="s">
        <v>19</v>
      </c>
      <c r="D4" t="s">
        <v>14</v>
      </c>
      <c r="E4">
        <v>2008</v>
      </c>
      <c r="F4" t="s">
        <v>20</v>
      </c>
      <c r="G4" t="s">
        <v>16</v>
      </c>
      <c r="H4">
        <v>14.5</v>
      </c>
      <c r="I4">
        <v>12.22</v>
      </c>
      <c r="J4">
        <v>3.63</v>
      </c>
      <c r="K4">
        <v>3.21</v>
      </c>
      <c r="L4">
        <v>33.549999999999997</v>
      </c>
      <c r="M4">
        <v>82.07</v>
      </c>
    </row>
    <row r="5" spans="1:13" x14ac:dyDescent="0.3">
      <c r="A5">
        <v>3</v>
      </c>
      <c r="B5">
        <v>4</v>
      </c>
      <c r="C5" t="s">
        <v>21</v>
      </c>
      <c r="D5" t="s">
        <v>14</v>
      </c>
      <c r="E5">
        <v>2009</v>
      </c>
      <c r="F5" t="s">
        <v>15</v>
      </c>
      <c r="G5" t="s">
        <v>16</v>
      </c>
      <c r="H5">
        <v>14.82</v>
      </c>
      <c r="I5">
        <v>10.51</v>
      </c>
      <c r="J5">
        <v>3.18</v>
      </c>
      <c r="K5">
        <v>3.01</v>
      </c>
      <c r="L5">
        <v>31.52</v>
      </c>
      <c r="M5">
        <v>82.65</v>
      </c>
    </row>
    <row r="6" spans="1:13" x14ac:dyDescent="0.3">
      <c r="A6">
        <v>4</v>
      </c>
      <c r="B6">
        <v>5</v>
      </c>
      <c r="C6" t="s">
        <v>22</v>
      </c>
      <c r="D6" t="s">
        <v>23</v>
      </c>
      <c r="E6">
        <v>1989</v>
      </c>
      <c r="F6" t="s">
        <v>24</v>
      </c>
      <c r="G6" t="s">
        <v>16</v>
      </c>
      <c r="H6">
        <v>23.2</v>
      </c>
      <c r="I6">
        <v>2.2599999999999998</v>
      </c>
      <c r="J6">
        <v>4.22</v>
      </c>
      <c r="K6">
        <v>0.57999999999999896</v>
      </c>
      <c r="L6">
        <v>30.26</v>
      </c>
      <c r="M6">
        <v>88</v>
      </c>
    </row>
    <row r="7" spans="1:13" x14ac:dyDescent="0.3">
      <c r="A7">
        <v>5</v>
      </c>
      <c r="B7">
        <v>6</v>
      </c>
      <c r="C7" t="s">
        <v>25</v>
      </c>
      <c r="D7" t="s">
        <v>26</v>
      </c>
      <c r="E7">
        <v>2006</v>
      </c>
      <c r="F7" t="s">
        <v>3</v>
      </c>
      <c r="G7" t="s">
        <v>16</v>
      </c>
      <c r="H7">
        <v>10.85</v>
      </c>
      <c r="I7">
        <v>8.8699999999999992</v>
      </c>
      <c r="J7">
        <v>6.48</v>
      </c>
      <c r="K7">
        <v>2.88</v>
      </c>
      <c r="L7">
        <v>29.08</v>
      </c>
      <c r="M7">
        <v>90</v>
      </c>
    </row>
    <row r="8" spans="1:13" x14ac:dyDescent="0.3">
      <c r="A8">
        <v>6</v>
      </c>
      <c r="B8">
        <v>7</v>
      </c>
      <c r="C8" t="s">
        <v>27</v>
      </c>
      <c r="D8" t="s">
        <v>14</v>
      </c>
      <c r="E8">
        <v>2006</v>
      </c>
      <c r="F8" t="s">
        <v>28</v>
      </c>
      <c r="G8" t="s">
        <v>16</v>
      </c>
      <c r="H8">
        <v>13.83</v>
      </c>
      <c r="I8">
        <v>9.11</v>
      </c>
      <c r="J8">
        <v>2.93</v>
      </c>
      <c r="K8">
        <v>2.84</v>
      </c>
      <c r="L8">
        <v>28.71</v>
      </c>
      <c r="M8">
        <v>61.64</v>
      </c>
    </row>
    <row r="9" spans="1:13" x14ac:dyDescent="0.3">
      <c r="A9">
        <v>7</v>
      </c>
      <c r="B9">
        <v>8</v>
      </c>
      <c r="C9" t="s">
        <v>29</v>
      </c>
      <c r="D9" t="s">
        <v>18</v>
      </c>
      <c r="E9">
        <v>1984</v>
      </c>
      <c r="F9" t="s">
        <v>30</v>
      </c>
      <c r="G9" t="s">
        <v>16</v>
      </c>
      <c r="H9">
        <v>26.93</v>
      </c>
      <c r="I9">
        <v>0.63</v>
      </c>
      <c r="J9">
        <v>0.28000000000000003</v>
      </c>
      <c r="K9">
        <v>0.47</v>
      </c>
      <c r="L9">
        <v>28.31</v>
      </c>
      <c r="M9">
        <v>84</v>
      </c>
    </row>
    <row r="10" spans="1:13" x14ac:dyDescent="0.3">
      <c r="A10">
        <v>8</v>
      </c>
      <c r="B10">
        <v>9</v>
      </c>
      <c r="C10" t="s">
        <v>31</v>
      </c>
      <c r="D10" t="s">
        <v>14</v>
      </c>
      <c r="E10">
        <v>2009</v>
      </c>
      <c r="F10" t="s">
        <v>3</v>
      </c>
      <c r="G10" t="s">
        <v>16</v>
      </c>
      <c r="H10">
        <v>13.35</v>
      </c>
      <c r="I10">
        <v>6.48</v>
      </c>
      <c r="J10">
        <v>4.66</v>
      </c>
      <c r="K10">
        <v>2.25</v>
      </c>
      <c r="L10">
        <v>26.75</v>
      </c>
      <c r="M10">
        <v>88.18</v>
      </c>
    </row>
    <row r="11" spans="1:13" x14ac:dyDescent="0.3">
      <c r="A11">
        <v>9</v>
      </c>
      <c r="B11">
        <v>10</v>
      </c>
      <c r="C11" t="s">
        <v>32</v>
      </c>
      <c r="D11" t="s">
        <v>26</v>
      </c>
      <c r="E11">
        <v>2005</v>
      </c>
      <c r="F11" t="s">
        <v>33</v>
      </c>
      <c r="G11" t="s">
        <v>16</v>
      </c>
      <c r="H11">
        <v>9.02</v>
      </c>
      <c r="I11">
        <v>10.81</v>
      </c>
      <c r="J11">
        <v>1.93</v>
      </c>
      <c r="K11">
        <v>2.73</v>
      </c>
      <c r="L11">
        <v>24.5</v>
      </c>
      <c r="M11">
        <v>85</v>
      </c>
    </row>
    <row r="12" spans="1:13" x14ac:dyDescent="0.3">
      <c r="A12">
        <v>10</v>
      </c>
      <c r="B12">
        <v>11</v>
      </c>
      <c r="C12" t="s">
        <v>34</v>
      </c>
      <c r="D12" t="s">
        <v>23</v>
      </c>
      <c r="E12">
        <v>1999</v>
      </c>
      <c r="F12" t="s">
        <v>35</v>
      </c>
      <c r="G12" t="s">
        <v>16</v>
      </c>
      <c r="H12">
        <v>9</v>
      </c>
      <c r="I12">
        <v>6.18</v>
      </c>
      <c r="J12">
        <v>7.2</v>
      </c>
      <c r="K12">
        <v>0.71</v>
      </c>
      <c r="L12">
        <v>23.1</v>
      </c>
      <c r="M12">
        <v>89</v>
      </c>
    </row>
    <row r="13" spans="1:13" x14ac:dyDescent="0.3">
      <c r="A13">
        <v>11</v>
      </c>
      <c r="B13">
        <v>12</v>
      </c>
      <c r="C13" t="s">
        <v>36</v>
      </c>
      <c r="D13" t="s">
        <v>14</v>
      </c>
      <c r="E13">
        <v>2007</v>
      </c>
      <c r="F13" t="s">
        <v>15</v>
      </c>
      <c r="G13" t="s">
        <v>16</v>
      </c>
      <c r="H13">
        <v>8.91</v>
      </c>
      <c r="I13">
        <v>8.15</v>
      </c>
      <c r="J13">
        <v>3.6</v>
      </c>
      <c r="K13">
        <v>2.08</v>
      </c>
      <c r="L13">
        <v>22.74</v>
      </c>
      <c r="M13">
        <v>81.2</v>
      </c>
    </row>
    <row r="14" spans="1:13" x14ac:dyDescent="0.3">
      <c r="A14">
        <v>12</v>
      </c>
      <c r="B14">
        <v>13</v>
      </c>
      <c r="C14" t="s">
        <v>37</v>
      </c>
      <c r="D14" t="s">
        <v>26</v>
      </c>
      <c r="E14">
        <v>2005</v>
      </c>
      <c r="F14" t="s">
        <v>20</v>
      </c>
      <c r="G14" t="s">
        <v>16</v>
      </c>
      <c r="H14">
        <v>9.34</v>
      </c>
      <c r="I14">
        <v>7.12</v>
      </c>
      <c r="J14">
        <v>4.1100000000000003</v>
      </c>
      <c r="K14">
        <v>1.9</v>
      </c>
      <c r="L14">
        <v>22.47</v>
      </c>
      <c r="M14">
        <v>91.34</v>
      </c>
    </row>
    <row r="15" spans="1:13" x14ac:dyDescent="0.3">
      <c r="A15">
        <v>13</v>
      </c>
      <c r="B15">
        <v>14</v>
      </c>
      <c r="C15" t="s">
        <v>38</v>
      </c>
      <c r="D15" t="s">
        <v>14</v>
      </c>
      <c r="E15">
        <v>2009</v>
      </c>
      <c r="F15" t="s">
        <v>15</v>
      </c>
      <c r="G15" t="s">
        <v>16</v>
      </c>
      <c r="H15">
        <v>8.82</v>
      </c>
      <c r="I15">
        <v>7.94</v>
      </c>
      <c r="J15">
        <v>2.5299999999999998</v>
      </c>
      <c r="K15">
        <v>1.86</v>
      </c>
      <c r="L15">
        <v>21.15</v>
      </c>
      <c r="M15">
        <v>80.83</v>
      </c>
    </row>
    <row r="16" spans="1:13" x14ac:dyDescent="0.3">
      <c r="A16">
        <v>14</v>
      </c>
      <c r="B16">
        <v>15</v>
      </c>
      <c r="C16" t="s">
        <v>39</v>
      </c>
      <c r="D16" t="s">
        <v>40</v>
      </c>
      <c r="E16">
        <v>2004</v>
      </c>
      <c r="F16" t="s">
        <v>41</v>
      </c>
      <c r="G16" t="s">
        <v>42</v>
      </c>
      <c r="H16">
        <v>9.43</v>
      </c>
      <c r="I16">
        <v>8.48</v>
      </c>
      <c r="J16">
        <v>0.41</v>
      </c>
      <c r="K16">
        <v>2.4900000000000002</v>
      </c>
      <c r="L16">
        <v>20.81</v>
      </c>
      <c r="M16">
        <v>95.08</v>
      </c>
    </row>
    <row r="17" spans="1:13" x14ac:dyDescent="0.3">
      <c r="A17">
        <v>15</v>
      </c>
      <c r="B17">
        <v>16</v>
      </c>
      <c r="C17" t="s">
        <v>43</v>
      </c>
      <c r="D17" t="s">
        <v>44</v>
      </c>
      <c r="E17">
        <v>1990</v>
      </c>
      <c r="F17" t="s">
        <v>3</v>
      </c>
      <c r="G17" t="s">
        <v>16</v>
      </c>
      <c r="H17">
        <v>12.78</v>
      </c>
      <c r="I17">
        <v>3.75</v>
      </c>
      <c r="J17">
        <v>3.54</v>
      </c>
      <c r="K17">
        <v>0.55000000000000004</v>
      </c>
      <c r="L17">
        <v>20.61</v>
      </c>
      <c r="M17">
        <v>94</v>
      </c>
    </row>
    <row r="18" spans="1:13" x14ac:dyDescent="0.3">
      <c r="A18">
        <v>16</v>
      </c>
      <c r="B18">
        <v>17</v>
      </c>
      <c r="C18" t="s">
        <v>45</v>
      </c>
      <c r="D18" t="s">
        <v>26</v>
      </c>
      <c r="E18">
        <v>2005</v>
      </c>
      <c r="F18" t="s">
        <v>28</v>
      </c>
      <c r="G18" t="s">
        <v>16</v>
      </c>
      <c r="H18">
        <v>4.72</v>
      </c>
      <c r="I18">
        <v>9.1</v>
      </c>
      <c r="J18">
        <v>4.16</v>
      </c>
      <c r="K18">
        <v>2.04</v>
      </c>
      <c r="L18">
        <v>20.02</v>
      </c>
      <c r="M18">
        <v>78.05</v>
      </c>
    </row>
    <row r="19" spans="1:13" x14ac:dyDescent="0.3">
      <c r="A19">
        <v>17</v>
      </c>
      <c r="B19">
        <v>18</v>
      </c>
      <c r="C19" t="s">
        <v>46</v>
      </c>
      <c r="D19" t="s">
        <v>47</v>
      </c>
      <c r="E19">
        <v>2010</v>
      </c>
      <c r="F19" t="s">
        <v>28</v>
      </c>
      <c r="G19" t="s">
        <v>48</v>
      </c>
      <c r="H19">
        <v>13.5</v>
      </c>
      <c r="I19">
        <v>4.34</v>
      </c>
      <c r="J19">
        <v>0.24</v>
      </c>
      <c r="K19">
        <v>1.82</v>
      </c>
      <c r="L19">
        <v>19.899999999999999</v>
      </c>
      <c r="M19">
        <v>65.39</v>
      </c>
    </row>
    <row r="20" spans="1:13" x14ac:dyDescent="0.3">
      <c r="A20">
        <v>18</v>
      </c>
      <c r="B20">
        <v>19</v>
      </c>
      <c r="C20" t="s">
        <v>49</v>
      </c>
      <c r="D20" t="s">
        <v>23</v>
      </c>
      <c r="E20">
        <v>1989</v>
      </c>
      <c r="F20" t="s">
        <v>3</v>
      </c>
      <c r="G20" t="s">
        <v>16</v>
      </c>
      <c r="H20">
        <v>10.83</v>
      </c>
      <c r="I20">
        <v>2.71</v>
      </c>
      <c r="J20">
        <v>4.18</v>
      </c>
      <c r="K20">
        <v>0.42</v>
      </c>
      <c r="L20">
        <v>18.14</v>
      </c>
      <c r="M20">
        <v>82</v>
      </c>
    </row>
    <row r="21" spans="1:13" x14ac:dyDescent="0.3">
      <c r="A21">
        <v>19</v>
      </c>
      <c r="B21">
        <v>20</v>
      </c>
      <c r="C21" t="s">
        <v>50</v>
      </c>
      <c r="D21" t="s">
        <v>26</v>
      </c>
      <c r="E21">
        <v>2006</v>
      </c>
      <c r="F21" t="s">
        <v>35</v>
      </c>
      <c r="G21" t="s">
        <v>16</v>
      </c>
      <c r="H21">
        <v>6.32</v>
      </c>
      <c r="I21">
        <v>4.34</v>
      </c>
      <c r="J21">
        <v>6.04</v>
      </c>
      <c r="K21">
        <v>1.35</v>
      </c>
      <c r="L21">
        <v>18.05</v>
      </c>
      <c r="M21">
        <v>90</v>
      </c>
    </row>
    <row r="22" spans="1:13" x14ac:dyDescent="0.3">
      <c r="A22">
        <v>20</v>
      </c>
      <c r="B22">
        <v>21</v>
      </c>
      <c r="C22" t="s">
        <v>51</v>
      </c>
      <c r="D22" t="s">
        <v>18</v>
      </c>
      <c r="E22">
        <v>1988</v>
      </c>
      <c r="F22" t="s">
        <v>3</v>
      </c>
      <c r="G22" t="s">
        <v>16</v>
      </c>
      <c r="H22">
        <v>9.5399999999999991</v>
      </c>
      <c r="I22">
        <v>3.44</v>
      </c>
      <c r="J22">
        <v>3.84</v>
      </c>
      <c r="K22">
        <v>0.46</v>
      </c>
      <c r="L22">
        <v>17.28</v>
      </c>
      <c r="M22">
        <v>93</v>
      </c>
    </row>
    <row r="23" spans="1:13" x14ac:dyDescent="0.3">
      <c r="A23">
        <v>21</v>
      </c>
      <c r="B23">
        <v>22</v>
      </c>
      <c r="C23" t="s">
        <v>52</v>
      </c>
      <c r="D23" t="s">
        <v>40</v>
      </c>
      <c r="E23">
        <v>2002</v>
      </c>
      <c r="F23" t="s">
        <v>41</v>
      </c>
      <c r="G23" t="s">
        <v>42</v>
      </c>
      <c r="H23">
        <v>8.41</v>
      </c>
      <c r="I23">
        <v>5.49</v>
      </c>
      <c r="J23">
        <v>0.47</v>
      </c>
      <c r="K23">
        <v>1.78</v>
      </c>
      <c r="L23">
        <v>16.149999999999999</v>
      </c>
      <c r="M23">
        <v>94.43</v>
      </c>
    </row>
    <row r="24" spans="1:13" x14ac:dyDescent="0.3">
      <c r="A24">
        <v>22</v>
      </c>
      <c r="B24">
        <v>23</v>
      </c>
      <c r="C24" t="s">
        <v>53</v>
      </c>
      <c r="D24" t="s">
        <v>54</v>
      </c>
      <c r="E24">
        <v>2002</v>
      </c>
      <c r="F24" t="s">
        <v>35</v>
      </c>
      <c r="G24" t="s">
        <v>16</v>
      </c>
      <c r="H24">
        <v>6.06</v>
      </c>
      <c r="I24">
        <v>3.9</v>
      </c>
      <c r="J24">
        <v>5.38</v>
      </c>
      <c r="K24">
        <v>0.5</v>
      </c>
      <c r="L24">
        <v>15.85</v>
      </c>
      <c r="M24">
        <v>86</v>
      </c>
    </row>
    <row r="25" spans="1:13" x14ac:dyDescent="0.3">
      <c r="A25">
        <v>23</v>
      </c>
      <c r="B25">
        <v>24</v>
      </c>
      <c r="C25" t="s">
        <v>55</v>
      </c>
      <c r="D25" t="s">
        <v>26</v>
      </c>
      <c r="E25">
        <v>2005</v>
      </c>
      <c r="F25" t="s">
        <v>28</v>
      </c>
      <c r="G25" t="s">
        <v>16</v>
      </c>
      <c r="H25">
        <v>3.41</v>
      </c>
      <c r="I25">
        <v>5.32</v>
      </c>
      <c r="J25">
        <v>5.32</v>
      </c>
      <c r="K25">
        <v>1.18</v>
      </c>
      <c r="L25">
        <v>15.24</v>
      </c>
      <c r="M25">
        <v>79.61</v>
      </c>
    </row>
    <row r="26" spans="1:13" x14ac:dyDescent="0.3">
      <c r="A26">
        <v>24</v>
      </c>
      <c r="B26">
        <v>25</v>
      </c>
      <c r="C26" t="s">
        <v>56</v>
      </c>
      <c r="D26" t="s">
        <v>40</v>
      </c>
      <c r="E26">
        <v>2001</v>
      </c>
      <c r="F26" t="s">
        <v>20</v>
      </c>
      <c r="G26" t="s">
        <v>57</v>
      </c>
      <c r="H26">
        <v>6.85</v>
      </c>
      <c r="I26">
        <v>4.99</v>
      </c>
      <c r="J26">
        <v>1.87</v>
      </c>
      <c r="K26">
        <v>1.1599999999999999</v>
      </c>
      <c r="L26">
        <v>14.88</v>
      </c>
      <c r="M26">
        <v>94.47</v>
      </c>
    </row>
    <row r="27" spans="1:13" x14ac:dyDescent="0.3">
      <c r="A27">
        <v>25</v>
      </c>
      <c r="B27">
        <v>26</v>
      </c>
      <c r="C27" t="s">
        <v>58</v>
      </c>
      <c r="D27" t="s">
        <v>47</v>
      </c>
      <c r="E27">
        <v>2011</v>
      </c>
      <c r="F27" t="s">
        <v>30</v>
      </c>
      <c r="G27" t="s">
        <v>59</v>
      </c>
      <c r="H27">
        <v>9.23</v>
      </c>
      <c r="I27">
        <v>4.09</v>
      </c>
      <c r="J27">
        <v>0.12</v>
      </c>
      <c r="K27">
        <v>1.43</v>
      </c>
      <c r="L27">
        <v>14.87</v>
      </c>
      <c r="M27">
        <v>88.49</v>
      </c>
    </row>
    <row r="28" spans="1:13" x14ac:dyDescent="0.3">
      <c r="A28">
        <v>26</v>
      </c>
      <c r="B28">
        <v>27</v>
      </c>
      <c r="C28" t="s">
        <v>60</v>
      </c>
      <c r="D28" t="s">
        <v>23</v>
      </c>
      <c r="E28">
        <v>1998</v>
      </c>
      <c r="F28" t="s">
        <v>35</v>
      </c>
      <c r="G28" t="s">
        <v>16</v>
      </c>
      <c r="H28">
        <v>5.89</v>
      </c>
      <c r="I28">
        <v>5.04</v>
      </c>
      <c r="J28">
        <v>3.12</v>
      </c>
      <c r="K28">
        <v>0.59</v>
      </c>
      <c r="L28">
        <v>14.64</v>
      </c>
      <c r="M28">
        <v>88</v>
      </c>
    </row>
    <row r="29" spans="1:13" x14ac:dyDescent="0.3">
      <c r="A29">
        <v>27</v>
      </c>
      <c r="B29">
        <v>28</v>
      </c>
      <c r="C29" t="s">
        <v>61</v>
      </c>
      <c r="D29" t="s">
        <v>26</v>
      </c>
      <c r="E29">
        <v>2010</v>
      </c>
      <c r="F29" t="s">
        <v>35</v>
      </c>
      <c r="G29" t="s">
        <v>16</v>
      </c>
      <c r="H29">
        <v>5.3</v>
      </c>
      <c r="I29">
        <v>2.81</v>
      </c>
      <c r="J29">
        <v>5.64</v>
      </c>
      <c r="K29">
        <v>0.89</v>
      </c>
      <c r="L29">
        <v>14.64</v>
      </c>
      <c r="M29">
        <v>85.88</v>
      </c>
    </row>
    <row r="30" spans="1:13" x14ac:dyDescent="0.3">
      <c r="A30">
        <v>28</v>
      </c>
      <c r="B30">
        <v>29</v>
      </c>
      <c r="C30" t="s">
        <v>62</v>
      </c>
      <c r="D30" t="s">
        <v>47</v>
      </c>
      <c r="E30">
        <v>2010</v>
      </c>
      <c r="F30" t="s">
        <v>30</v>
      </c>
      <c r="G30" t="s">
        <v>59</v>
      </c>
      <c r="H30">
        <v>9.08</v>
      </c>
      <c r="I30">
        <v>3.42</v>
      </c>
      <c r="J30">
        <v>0.1</v>
      </c>
      <c r="K30">
        <v>1.3</v>
      </c>
      <c r="L30">
        <v>13.9</v>
      </c>
      <c r="M30">
        <v>87.56</v>
      </c>
    </row>
    <row r="31" spans="1:13" x14ac:dyDescent="0.3">
      <c r="A31">
        <v>29</v>
      </c>
      <c r="B31">
        <v>30</v>
      </c>
      <c r="C31" t="s">
        <v>63</v>
      </c>
      <c r="D31" t="s">
        <v>40</v>
      </c>
      <c r="E31">
        <v>2001</v>
      </c>
      <c r="F31" t="s">
        <v>41</v>
      </c>
      <c r="G31" t="s">
        <v>42</v>
      </c>
      <c r="H31">
        <v>6.99</v>
      </c>
      <c r="I31">
        <v>4.51</v>
      </c>
      <c r="J31">
        <v>0.3</v>
      </c>
      <c r="K31">
        <v>1.3</v>
      </c>
      <c r="L31">
        <v>13.1</v>
      </c>
      <c r="M31">
        <v>91</v>
      </c>
    </row>
    <row r="32" spans="1:13" x14ac:dyDescent="0.3">
      <c r="A32">
        <v>30</v>
      </c>
      <c r="B32">
        <v>31</v>
      </c>
      <c r="C32" t="s">
        <v>64</v>
      </c>
      <c r="D32" t="s">
        <v>47</v>
      </c>
      <c r="E32">
        <v>2009</v>
      </c>
      <c r="F32" t="s">
        <v>30</v>
      </c>
      <c r="G32" t="s">
        <v>59</v>
      </c>
      <c r="H32">
        <v>8.27</v>
      </c>
      <c r="I32">
        <v>3.39</v>
      </c>
      <c r="J32">
        <v>0.08</v>
      </c>
      <c r="K32">
        <v>1.26</v>
      </c>
      <c r="L32">
        <v>13</v>
      </c>
      <c r="M32">
        <v>93.57</v>
      </c>
    </row>
    <row r="33" spans="1:13" x14ac:dyDescent="0.3">
      <c r="A33">
        <v>31</v>
      </c>
      <c r="B33">
        <v>32</v>
      </c>
      <c r="C33" t="s">
        <v>58</v>
      </c>
      <c r="D33" t="s">
        <v>65</v>
      </c>
      <c r="E33">
        <v>2011</v>
      </c>
      <c r="F33" t="s">
        <v>30</v>
      </c>
      <c r="G33" t="s">
        <v>59</v>
      </c>
      <c r="H33">
        <v>5.46</v>
      </c>
      <c r="I33">
        <v>4.7</v>
      </c>
      <c r="J33">
        <v>0.47</v>
      </c>
      <c r="K33">
        <v>2.02</v>
      </c>
      <c r="L33">
        <v>12.65</v>
      </c>
      <c r="M33">
        <v>88.1</v>
      </c>
    </row>
    <row r="34" spans="1:13" x14ac:dyDescent="0.3">
      <c r="A34">
        <v>32</v>
      </c>
      <c r="B34">
        <v>33</v>
      </c>
      <c r="C34" t="s">
        <v>66</v>
      </c>
      <c r="D34" t="s">
        <v>67</v>
      </c>
      <c r="E34">
        <v>1996</v>
      </c>
      <c r="F34" t="s">
        <v>3</v>
      </c>
      <c r="G34" t="s">
        <v>16</v>
      </c>
      <c r="H34">
        <v>6.91</v>
      </c>
      <c r="I34">
        <v>2.85</v>
      </c>
      <c r="J34">
        <v>1.91</v>
      </c>
      <c r="K34">
        <v>0.23</v>
      </c>
      <c r="L34">
        <v>11.89</v>
      </c>
      <c r="M34">
        <v>93</v>
      </c>
    </row>
    <row r="35" spans="1:13" x14ac:dyDescent="0.3">
      <c r="A35">
        <v>33</v>
      </c>
      <c r="B35">
        <v>34</v>
      </c>
      <c r="C35" t="s">
        <v>62</v>
      </c>
      <c r="D35" t="s">
        <v>65</v>
      </c>
      <c r="E35">
        <v>2010</v>
      </c>
      <c r="F35" t="s">
        <v>30</v>
      </c>
      <c r="G35" t="s">
        <v>59</v>
      </c>
      <c r="H35">
        <v>5.67</v>
      </c>
      <c r="I35">
        <v>3.96</v>
      </c>
      <c r="J35">
        <v>0.47</v>
      </c>
      <c r="K35">
        <v>1.79</v>
      </c>
      <c r="L35">
        <v>11.88</v>
      </c>
      <c r="M35">
        <v>88.36</v>
      </c>
    </row>
    <row r="36" spans="1:13" x14ac:dyDescent="0.3">
      <c r="A36">
        <v>34</v>
      </c>
      <c r="B36">
        <v>35</v>
      </c>
      <c r="C36" t="s">
        <v>68</v>
      </c>
      <c r="D36" t="s">
        <v>47</v>
      </c>
      <c r="E36">
        <v>2012</v>
      </c>
      <c r="F36" t="s">
        <v>30</v>
      </c>
      <c r="G36" t="s">
        <v>59</v>
      </c>
      <c r="H36">
        <v>7.25</v>
      </c>
      <c r="I36">
        <v>3.42</v>
      </c>
      <c r="J36">
        <v>0.04</v>
      </c>
      <c r="K36">
        <v>1.1399999999999999</v>
      </c>
      <c r="L36">
        <v>11.85</v>
      </c>
      <c r="M36">
        <v>87.56</v>
      </c>
    </row>
    <row r="37" spans="1:13" x14ac:dyDescent="0.3">
      <c r="A37">
        <v>35</v>
      </c>
      <c r="B37">
        <v>36</v>
      </c>
      <c r="C37" t="s">
        <v>69</v>
      </c>
      <c r="D37" t="s">
        <v>26</v>
      </c>
      <c r="E37">
        <v>2005</v>
      </c>
      <c r="F37" t="s">
        <v>33</v>
      </c>
      <c r="G37" t="s">
        <v>16</v>
      </c>
      <c r="H37">
        <v>2.4300000000000002</v>
      </c>
      <c r="I37">
        <v>3.25</v>
      </c>
      <c r="J37">
        <v>5.33</v>
      </c>
      <c r="K37">
        <v>0.84</v>
      </c>
      <c r="L37">
        <v>11.84</v>
      </c>
      <c r="M37">
        <v>86.27</v>
      </c>
    </row>
    <row r="38" spans="1:13" x14ac:dyDescent="0.3">
      <c r="A38">
        <v>36</v>
      </c>
      <c r="B38">
        <v>37</v>
      </c>
      <c r="C38" t="s">
        <v>70</v>
      </c>
      <c r="D38" t="s">
        <v>47</v>
      </c>
      <c r="E38">
        <v>2007</v>
      </c>
      <c r="F38" t="s">
        <v>30</v>
      </c>
      <c r="G38" t="s">
        <v>48</v>
      </c>
      <c r="H38">
        <v>7.72</v>
      </c>
      <c r="I38">
        <v>2.71</v>
      </c>
      <c r="J38">
        <v>0.13</v>
      </c>
      <c r="K38">
        <v>1.18</v>
      </c>
      <c r="L38">
        <v>11.75</v>
      </c>
      <c r="M38">
        <v>93.53</v>
      </c>
    </row>
    <row r="39" spans="1:13" x14ac:dyDescent="0.3">
      <c r="A39">
        <v>37</v>
      </c>
      <c r="B39">
        <v>38</v>
      </c>
      <c r="C39" t="s">
        <v>71</v>
      </c>
      <c r="D39" t="s">
        <v>14</v>
      </c>
      <c r="E39">
        <v>2008</v>
      </c>
      <c r="F39" t="s">
        <v>72</v>
      </c>
      <c r="G39" t="s">
        <v>16</v>
      </c>
      <c r="H39">
        <v>5.9</v>
      </c>
      <c r="I39">
        <v>2.2799999999999998</v>
      </c>
      <c r="J39">
        <v>2.4700000000000002</v>
      </c>
      <c r="K39">
        <v>0.93</v>
      </c>
      <c r="L39">
        <v>11.58</v>
      </c>
      <c r="M39">
        <v>93</v>
      </c>
    </row>
    <row r="40" spans="1:13" x14ac:dyDescent="0.3">
      <c r="A40">
        <v>38</v>
      </c>
      <c r="B40">
        <v>39</v>
      </c>
      <c r="C40" t="s">
        <v>73</v>
      </c>
      <c r="D40" t="s">
        <v>26</v>
      </c>
      <c r="E40">
        <v>2009</v>
      </c>
      <c r="F40" t="s">
        <v>35</v>
      </c>
      <c r="G40" t="s">
        <v>16</v>
      </c>
      <c r="H40">
        <v>4.2</v>
      </c>
      <c r="I40">
        <v>2.59</v>
      </c>
      <c r="J40">
        <v>3.96</v>
      </c>
      <c r="K40">
        <v>0.77</v>
      </c>
      <c r="L40">
        <v>11.51</v>
      </c>
      <c r="M40">
        <v>87.81</v>
      </c>
    </row>
    <row r="41" spans="1:13" x14ac:dyDescent="0.3">
      <c r="A41">
        <v>39</v>
      </c>
      <c r="B41">
        <v>40</v>
      </c>
      <c r="C41" t="s">
        <v>74</v>
      </c>
      <c r="D41" t="s">
        <v>40</v>
      </c>
      <c r="E41">
        <v>2004</v>
      </c>
      <c r="F41" t="s">
        <v>20</v>
      </c>
      <c r="G41" t="s">
        <v>57</v>
      </c>
      <c r="H41">
        <v>3.01</v>
      </c>
      <c r="I41">
        <v>5.63</v>
      </c>
      <c r="J41">
        <v>1.1000000000000001</v>
      </c>
      <c r="K41">
        <v>1.62</v>
      </c>
      <c r="L41">
        <v>11.36</v>
      </c>
      <c r="M41">
        <v>89.41</v>
      </c>
    </row>
    <row r="42" spans="1:13" x14ac:dyDescent="0.3">
      <c r="A42">
        <v>40</v>
      </c>
      <c r="B42">
        <v>41</v>
      </c>
      <c r="C42" t="s">
        <v>75</v>
      </c>
      <c r="D42" t="s">
        <v>76</v>
      </c>
      <c r="E42">
        <v>2000</v>
      </c>
      <c r="F42" t="s">
        <v>33</v>
      </c>
      <c r="G42" t="s">
        <v>77</v>
      </c>
      <c r="H42">
        <v>11.22</v>
      </c>
      <c r="I42">
        <v>0.01</v>
      </c>
      <c r="J42">
        <v>0</v>
      </c>
      <c r="K42">
        <v>0</v>
      </c>
      <c r="L42">
        <v>11.23</v>
      </c>
      <c r="M42">
        <v>89.8</v>
      </c>
    </row>
    <row r="43" spans="1:13" x14ac:dyDescent="0.3">
      <c r="A43">
        <v>41</v>
      </c>
      <c r="B43">
        <v>42</v>
      </c>
      <c r="C43" t="s">
        <v>78</v>
      </c>
      <c r="D43" t="s">
        <v>23</v>
      </c>
      <c r="E43">
        <v>1992</v>
      </c>
      <c r="F43" t="s">
        <v>3</v>
      </c>
      <c r="G43" t="s">
        <v>16</v>
      </c>
      <c r="H43">
        <v>6.16</v>
      </c>
      <c r="I43">
        <v>2.04</v>
      </c>
      <c r="J43">
        <v>2.69</v>
      </c>
      <c r="K43">
        <v>0.28999999999999898</v>
      </c>
      <c r="L43">
        <v>11.18</v>
      </c>
      <c r="M43">
        <v>85</v>
      </c>
    </row>
    <row r="44" spans="1:13" x14ac:dyDescent="0.3">
      <c r="A44">
        <v>42</v>
      </c>
      <c r="B44">
        <v>43</v>
      </c>
      <c r="C44" t="s">
        <v>79</v>
      </c>
      <c r="D44" t="s">
        <v>80</v>
      </c>
      <c r="E44">
        <v>1997</v>
      </c>
      <c r="F44" t="s">
        <v>20</v>
      </c>
      <c r="G44" t="s">
        <v>57</v>
      </c>
      <c r="H44">
        <v>4.22</v>
      </c>
      <c r="I44">
        <v>3.87</v>
      </c>
      <c r="J44">
        <v>2.54</v>
      </c>
      <c r="K44">
        <v>0.52</v>
      </c>
      <c r="L44">
        <v>11.15</v>
      </c>
      <c r="M44">
        <v>88</v>
      </c>
    </row>
    <row r="45" spans="1:13" x14ac:dyDescent="0.3">
      <c r="A45">
        <v>43</v>
      </c>
      <c r="B45">
        <v>44</v>
      </c>
      <c r="C45" t="s">
        <v>81</v>
      </c>
      <c r="D45" t="s">
        <v>14</v>
      </c>
      <c r="E45">
        <v>2007</v>
      </c>
      <c r="F45" t="s">
        <v>3</v>
      </c>
      <c r="G45" t="s">
        <v>16</v>
      </c>
      <c r="H45">
        <v>5.69</v>
      </c>
      <c r="I45">
        <v>3.14</v>
      </c>
      <c r="J45">
        <v>1.2</v>
      </c>
      <c r="K45">
        <v>0.72</v>
      </c>
      <c r="L45">
        <v>10.76</v>
      </c>
      <c r="M45">
        <v>92</v>
      </c>
    </row>
    <row r="46" spans="1:13" x14ac:dyDescent="0.3">
      <c r="A46">
        <v>44</v>
      </c>
      <c r="B46">
        <v>45</v>
      </c>
      <c r="C46" t="s">
        <v>82</v>
      </c>
      <c r="D46" t="s">
        <v>44</v>
      </c>
      <c r="E46">
        <v>1993</v>
      </c>
      <c r="F46" t="s">
        <v>3</v>
      </c>
      <c r="G46" t="s">
        <v>16</v>
      </c>
      <c r="H46">
        <v>5.99</v>
      </c>
      <c r="I46">
        <v>2.15</v>
      </c>
      <c r="J46">
        <v>2.12</v>
      </c>
      <c r="K46">
        <v>0.28999999999999898</v>
      </c>
      <c r="L46">
        <v>10.55</v>
      </c>
      <c r="M46">
        <v>93</v>
      </c>
    </row>
    <row r="47" spans="1:13" x14ac:dyDescent="0.3">
      <c r="A47">
        <v>45</v>
      </c>
      <c r="B47">
        <v>46</v>
      </c>
      <c r="C47" t="s">
        <v>83</v>
      </c>
      <c r="D47" t="s">
        <v>54</v>
      </c>
      <c r="E47">
        <v>2004</v>
      </c>
      <c r="F47" t="s">
        <v>35</v>
      </c>
      <c r="G47" t="s">
        <v>16</v>
      </c>
      <c r="H47">
        <v>4.34</v>
      </c>
      <c r="I47">
        <v>2.65</v>
      </c>
      <c r="J47">
        <v>3.15</v>
      </c>
      <c r="K47">
        <v>0.35</v>
      </c>
      <c r="L47">
        <v>10.49</v>
      </c>
      <c r="M47">
        <v>87</v>
      </c>
    </row>
    <row r="48" spans="1:13" x14ac:dyDescent="0.3">
      <c r="A48">
        <v>46</v>
      </c>
      <c r="B48">
        <v>47</v>
      </c>
      <c r="C48" t="s">
        <v>84</v>
      </c>
      <c r="D48" t="s">
        <v>47</v>
      </c>
      <c r="E48">
        <v>2008</v>
      </c>
      <c r="F48" t="s">
        <v>41</v>
      </c>
      <c r="G48" t="s">
        <v>42</v>
      </c>
      <c r="H48">
        <v>6.21</v>
      </c>
      <c r="I48">
        <v>2.85</v>
      </c>
      <c r="J48">
        <v>0.13</v>
      </c>
      <c r="K48">
        <v>0.99</v>
      </c>
      <c r="L48">
        <v>10.18</v>
      </c>
      <c r="M48">
        <v>91</v>
      </c>
    </row>
    <row r="49" spans="1:13" x14ac:dyDescent="0.3">
      <c r="A49">
        <v>47</v>
      </c>
      <c r="B49">
        <v>48</v>
      </c>
      <c r="C49" t="s">
        <v>64</v>
      </c>
      <c r="D49" t="s">
        <v>65</v>
      </c>
      <c r="E49">
        <v>2009</v>
      </c>
      <c r="F49" t="s">
        <v>30</v>
      </c>
      <c r="G49" t="s">
        <v>59</v>
      </c>
      <c r="H49">
        <v>4.8499999999999996</v>
      </c>
      <c r="I49">
        <v>3.36</v>
      </c>
      <c r="J49">
        <v>0.38</v>
      </c>
      <c r="K49">
        <v>1.53</v>
      </c>
      <c r="L49">
        <v>10.119999999999999</v>
      </c>
      <c r="M49">
        <v>93.42</v>
      </c>
    </row>
    <row r="50" spans="1:13" x14ac:dyDescent="0.3">
      <c r="A50">
        <v>48</v>
      </c>
      <c r="B50">
        <v>49</v>
      </c>
      <c r="C50" t="s">
        <v>85</v>
      </c>
      <c r="D50" t="s">
        <v>26</v>
      </c>
      <c r="E50">
        <v>2004</v>
      </c>
      <c r="F50" t="s">
        <v>3</v>
      </c>
      <c r="G50" t="s">
        <v>16</v>
      </c>
      <c r="H50">
        <v>4.8099999999999996</v>
      </c>
      <c r="I50">
        <v>2.93</v>
      </c>
      <c r="J50">
        <v>1.25</v>
      </c>
      <c r="K50">
        <v>0.95</v>
      </c>
      <c r="L50">
        <v>9.94</v>
      </c>
      <c r="M50">
        <v>88</v>
      </c>
    </row>
    <row r="51" spans="1:13" x14ac:dyDescent="0.3">
      <c r="A51">
        <v>49</v>
      </c>
      <c r="B51">
        <v>50</v>
      </c>
      <c r="C51" t="s">
        <v>86</v>
      </c>
      <c r="D51" t="s">
        <v>67</v>
      </c>
      <c r="E51">
        <v>1996</v>
      </c>
      <c r="F51" t="s">
        <v>20</v>
      </c>
      <c r="G51" t="s">
        <v>16</v>
      </c>
      <c r="H51">
        <v>5.55</v>
      </c>
      <c r="I51">
        <v>1.94</v>
      </c>
      <c r="J51">
        <v>2.23</v>
      </c>
      <c r="K51">
        <v>0.15</v>
      </c>
      <c r="L51">
        <v>9.8699999999999992</v>
      </c>
      <c r="M51">
        <v>87.01</v>
      </c>
    </row>
    <row r="52" spans="1:13" x14ac:dyDescent="0.3">
      <c r="A52">
        <v>50</v>
      </c>
      <c r="B52">
        <v>51</v>
      </c>
      <c r="C52" t="s">
        <v>68</v>
      </c>
      <c r="D52" t="s">
        <v>65</v>
      </c>
      <c r="E52">
        <v>2012</v>
      </c>
      <c r="F52" t="s">
        <v>30</v>
      </c>
      <c r="G52" t="s">
        <v>59</v>
      </c>
      <c r="H52">
        <v>4.1900000000000004</v>
      </c>
      <c r="I52">
        <v>3.67</v>
      </c>
      <c r="J52">
        <v>0.44</v>
      </c>
      <c r="K52">
        <v>1.56</v>
      </c>
      <c r="L52">
        <v>9.86</v>
      </c>
      <c r="M52">
        <v>82.57</v>
      </c>
    </row>
    <row r="53" spans="1:13" x14ac:dyDescent="0.3">
      <c r="A53">
        <v>51</v>
      </c>
      <c r="B53">
        <v>52</v>
      </c>
      <c r="C53" t="s">
        <v>87</v>
      </c>
      <c r="D53" t="s">
        <v>14</v>
      </c>
      <c r="E53">
        <v>2011</v>
      </c>
      <c r="F53" t="s">
        <v>28</v>
      </c>
      <c r="G53" t="s">
        <v>88</v>
      </c>
      <c r="H53">
        <v>5.63</v>
      </c>
      <c r="I53">
        <v>3.17</v>
      </c>
      <c r="J53">
        <v>0</v>
      </c>
      <c r="K53">
        <v>0.98</v>
      </c>
      <c r="L53">
        <v>9.7799999999999994</v>
      </c>
      <c r="M53">
        <v>79</v>
      </c>
    </row>
    <row r="54" spans="1:13" x14ac:dyDescent="0.3">
      <c r="A54">
        <v>52</v>
      </c>
      <c r="B54">
        <v>53</v>
      </c>
      <c r="C54" t="s">
        <v>89</v>
      </c>
      <c r="D54" t="s">
        <v>80</v>
      </c>
      <c r="E54">
        <v>1997</v>
      </c>
      <c r="F54" t="s">
        <v>35</v>
      </c>
      <c r="G54" t="s">
        <v>57</v>
      </c>
      <c r="H54">
        <v>3.01</v>
      </c>
      <c r="I54">
        <v>2.4700000000000002</v>
      </c>
      <c r="J54">
        <v>3.28</v>
      </c>
      <c r="K54">
        <v>0.96</v>
      </c>
      <c r="L54">
        <v>9.7200000000000006</v>
      </c>
      <c r="M54">
        <v>92.1</v>
      </c>
    </row>
    <row r="55" spans="1:13" x14ac:dyDescent="0.3">
      <c r="A55">
        <v>53</v>
      </c>
      <c r="B55">
        <v>54</v>
      </c>
      <c r="C55" t="s">
        <v>84</v>
      </c>
      <c r="D55" t="s">
        <v>65</v>
      </c>
      <c r="E55">
        <v>2008</v>
      </c>
      <c r="F55" t="s">
        <v>41</v>
      </c>
      <c r="G55" t="s">
        <v>42</v>
      </c>
      <c r="H55">
        <v>4.3899999999999997</v>
      </c>
      <c r="I55">
        <v>3.38</v>
      </c>
      <c r="J55">
        <v>0.39</v>
      </c>
      <c r="K55">
        <v>1.5</v>
      </c>
      <c r="L55">
        <v>9.66</v>
      </c>
      <c r="M55">
        <v>91</v>
      </c>
    </row>
    <row r="56" spans="1:13" x14ac:dyDescent="0.3">
      <c r="A56">
        <v>54</v>
      </c>
      <c r="B56">
        <v>55</v>
      </c>
      <c r="C56" t="s">
        <v>90</v>
      </c>
      <c r="D56" t="s">
        <v>47</v>
      </c>
      <c r="E56">
        <v>2010</v>
      </c>
      <c r="F56" t="s">
        <v>30</v>
      </c>
      <c r="G56" t="s">
        <v>48</v>
      </c>
      <c r="H56">
        <v>6.69</v>
      </c>
      <c r="I56">
        <v>1.79</v>
      </c>
      <c r="J56">
        <v>0.08</v>
      </c>
      <c r="K56">
        <v>0.84</v>
      </c>
      <c r="L56">
        <v>9.4</v>
      </c>
      <c r="M56">
        <v>91.79</v>
      </c>
    </row>
    <row r="57" spans="1:13" x14ac:dyDescent="0.3">
      <c r="A57">
        <v>55</v>
      </c>
      <c r="B57">
        <v>56</v>
      </c>
      <c r="C57" t="s">
        <v>91</v>
      </c>
      <c r="D57" t="s">
        <v>14</v>
      </c>
      <c r="E57">
        <v>2010</v>
      </c>
      <c r="F57" t="s">
        <v>28</v>
      </c>
      <c r="G57" t="s">
        <v>88</v>
      </c>
      <c r="H57">
        <v>5.68</v>
      </c>
      <c r="I57">
        <v>2.78</v>
      </c>
      <c r="J57">
        <v>0.01</v>
      </c>
      <c r="K57">
        <v>0.91</v>
      </c>
      <c r="L57">
        <v>9.39</v>
      </c>
      <c r="M57">
        <v>78</v>
      </c>
    </row>
    <row r="58" spans="1:13" x14ac:dyDescent="0.3">
      <c r="A58">
        <v>56</v>
      </c>
      <c r="B58">
        <v>57</v>
      </c>
      <c r="C58" t="s">
        <v>92</v>
      </c>
      <c r="D58" t="s">
        <v>80</v>
      </c>
      <c r="E58">
        <v>1999</v>
      </c>
      <c r="F58" t="s">
        <v>20</v>
      </c>
      <c r="G58" t="s">
        <v>57</v>
      </c>
      <c r="H58">
        <v>3.88</v>
      </c>
      <c r="I58">
        <v>3.29</v>
      </c>
      <c r="J58">
        <v>1.69</v>
      </c>
      <c r="K58">
        <v>0.5</v>
      </c>
      <c r="L58">
        <v>9.36</v>
      </c>
      <c r="M58">
        <v>92.42</v>
      </c>
    </row>
    <row r="59" spans="1:13" x14ac:dyDescent="0.3">
      <c r="A59">
        <v>57</v>
      </c>
      <c r="B59">
        <v>58</v>
      </c>
      <c r="C59" t="s">
        <v>93</v>
      </c>
      <c r="D59" t="s">
        <v>44</v>
      </c>
      <c r="E59">
        <v>1994</v>
      </c>
      <c r="F59" t="s">
        <v>3</v>
      </c>
      <c r="G59" t="s">
        <v>16</v>
      </c>
      <c r="H59">
        <v>4.3600000000000003</v>
      </c>
      <c r="I59">
        <v>1.71</v>
      </c>
      <c r="J59">
        <v>3</v>
      </c>
      <c r="K59">
        <v>0.23</v>
      </c>
      <c r="L59">
        <v>9.3000000000000007</v>
      </c>
      <c r="M59">
        <v>90</v>
      </c>
    </row>
    <row r="60" spans="1:13" x14ac:dyDescent="0.3">
      <c r="A60">
        <v>58</v>
      </c>
      <c r="B60">
        <v>59</v>
      </c>
      <c r="C60" t="s">
        <v>94</v>
      </c>
      <c r="D60" t="s">
        <v>47</v>
      </c>
      <c r="E60">
        <v>2007</v>
      </c>
      <c r="F60" t="s">
        <v>30</v>
      </c>
      <c r="G60" t="s">
        <v>59</v>
      </c>
      <c r="H60">
        <v>5.62</v>
      </c>
      <c r="I60">
        <v>2.2599999999999998</v>
      </c>
      <c r="J60">
        <v>0.13</v>
      </c>
      <c r="K60">
        <v>0.87</v>
      </c>
      <c r="L60">
        <v>8.8699999999999992</v>
      </c>
      <c r="M60">
        <v>94.16</v>
      </c>
    </row>
    <row r="61" spans="1:13" x14ac:dyDescent="0.3">
      <c r="A61">
        <v>59</v>
      </c>
      <c r="B61">
        <v>60</v>
      </c>
      <c r="C61" t="s">
        <v>95</v>
      </c>
      <c r="D61" t="s">
        <v>65</v>
      </c>
      <c r="E61">
        <v>2010</v>
      </c>
      <c r="F61" t="s">
        <v>20</v>
      </c>
      <c r="G61" t="s">
        <v>57</v>
      </c>
      <c r="H61">
        <v>2.2200000000000002</v>
      </c>
      <c r="I61">
        <v>4.21</v>
      </c>
      <c r="J61">
        <v>0.8</v>
      </c>
      <c r="K61">
        <v>1.59</v>
      </c>
      <c r="L61">
        <v>8.82</v>
      </c>
      <c r="M61">
        <v>84.33</v>
      </c>
    </row>
    <row r="62" spans="1:13" x14ac:dyDescent="0.3">
      <c r="A62">
        <v>60</v>
      </c>
      <c r="B62">
        <v>61</v>
      </c>
      <c r="C62" t="s">
        <v>96</v>
      </c>
      <c r="D62" t="s">
        <v>44</v>
      </c>
      <c r="E62">
        <v>1992</v>
      </c>
      <c r="F62" t="s">
        <v>20</v>
      </c>
      <c r="G62" t="s">
        <v>16</v>
      </c>
      <c r="H62">
        <v>3.54</v>
      </c>
      <c r="I62">
        <v>1.24</v>
      </c>
      <c r="J62">
        <v>3.81</v>
      </c>
      <c r="K62">
        <v>0.18</v>
      </c>
      <c r="L62">
        <v>8.76</v>
      </c>
      <c r="M62">
        <v>90</v>
      </c>
    </row>
    <row r="63" spans="1:13" x14ac:dyDescent="0.3">
      <c r="A63">
        <v>61</v>
      </c>
      <c r="B63">
        <v>62</v>
      </c>
      <c r="C63" t="s">
        <v>97</v>
      </c>
      <c r="D63" t="s">
        <v>26</v>
      </c>
      <c r="E63">
        <v>2007</v>
      </c>
      <c r="F63" t="s">
        <v>28</v>
      </c>
      <c r="G63" t="s">
        <v>16</v>
      </c>
      <c r="H63">
        <v>4.2699999999999996</v>
      </c>
      <c r="I63">
        <v>1.75</v>
      </c>
      <c r="J63">
        <v>1.98</v>
      </c>
      <c r="K63">
        <v>0.7</v>
      </c>
      <c r="L63">
        <v>8.69</v>
      </c>
      <c r="M63">
        <v>72.17</v>
      </c>
    </row>
    <row r="64" spans="1:13" x14ac:dyDescent="0.3">
      <c r="A64">
        <v>62</v>
      </c>
      <c r="B64">
        <v>63</v>
      </c>
      <c r="C64" t="s">
        <v>98</v>
      </c>
      <c r="D64" t="s">
        <v>99</v>
      </c>
      <c r="E64">
        <v>2004</v>
      </c>
      <c r="F64" t="s">
        <v>30</v>
      </c>
      <c r="G64" t="s">
        <v>48</v>
      </c>
      <c r="H64">
        <v>6.82</v>
      </c>
      <c r="I64">
        <v>1.53</v>
      </c>
      <c r="J64">
        <v>0.05</v>
      </c>
      <c r="K64">
        <v>0.08</v>
      </c>
      <c r="L64">
        <v>8.49</v>
      </c>
      <c r="M64">
        <v>94.57</v>
      </c>
    </row>
    <row r="65" spans="1:13" x14ac:dyDescent="0.3">
      <c r="A65">
        <v>63</v>
      </c>
      <c r="B65">
        <v>64</v>
      </c>
      <c r="C65" t="s">
        <v>100</v>
      </c>
      <c r="D65" t="s">
        <v>101</v>
      </c>
      <c r="E65">
        <v>2011</v>
      </c>
      <c r="F65" t="s">
        <v>3</v>
      </c>
      <c r="G65" t="s">
        <v>16</v>
      </c>
      <c r="H65">
        <v>3.71</v>
      </c>
      <c r="I65">
        <v>2.14</v>
      </c>
      <c r="J65">
        <v>1.84</v>
      </c>
      <c r="K65">
        <v>0.54</v>
      </c>
      <c r="L65">
        <v>8.23</v>
      </c>
      <c r="M65">
        <v>88</v>
      </c>
    </row>
    <row r="66" spans="1:13" x14ac:dyDescent="0.3">
      <c r="A66">
        <v>64</v>
      </c>
      <c r="B66">
        <v>65</v>
      </c>
      <c r="C66" t="s">
        <v>102</v>
      </c>
      <c r="D66" t="s">
        <v>14</v>
      </c>
      <c r="E66">
        <v>2010</v>
      </c>
      <c r="F66" t="s">
        <v>28</v>
      </c>
      <c r="G66" t="s">
        <v>16</v>
      </c>
      <c r="H66">
        <v>1.68</v>
      </c>
      <c r="I66">
        <v>3.28</v>
      </c>
      <c r="J66">
        <v>2.46</v>
      </c>
      <c r="K66">
        <v>0.67</v>
      </c>
      <c r="L66">
        <v>8.09</v>
      </c>
      <c r="M66">
        <v>70.44</v>
      </c>
    </row>
    <row r="67" spans="1:13" x14ac:dyDescent="0.3">
      <c r="A67">
        <v>65</v>
      </c>
      <c r="B67">
        <v>66</v>
      </c>
      <c r="C67" t="s">
        <v>103</v>
      </c>
      <c r="D67" t="s">
        <v>67</v>
      </c>
      <c r="E67">
        <v>1997</v>
      </c>
      <c r="F67" t="s">
        <v>30</v>
      </c>
      <c r="G67" t="s">
        <v>16</v>
      </c>
      <c r="H67">
        <v>5.8</v>
      </c>
      <c r="I67">
        <v>2.0099999999999998</v>
      </c>
      <c r="J67">
        <v>0.13</v>
      </c>
      <c r="K67">
        <v>0.15</v>
      </c>
      <c r="L67">
        <v>8.09</v>
      </c>
      <c r="M67">
        <v>94.59</v>
      </c>
    </row>
    <row r="68" spans="1:13" x14ac:dyDescent="0.3">
      <c r="A68">
        <v>66</v>
      </c>
      <c r="B68">
        <v>67</v>
      </c>
      <c r="C68" t="s">
        <v>104</v>
      </c>
      <c r="D68" t="s">
        <v>40</v>
      </c>
      <c r="E68">
        <v>2001</v>
      </c>
      <c r="F68" t="s">
        <v>35</v>
      </c>
      <c r="G68" t="s">
        <v>57</v>
      </c>
      <c r="H68">
        <v>2.91</v>
      </c>
      <c r="I68">
        <v>2.0699999999999998</v>
      </c>
      <c r="J68">
        <v>2.73</v>
      </c>
      <c r="K68">
        <v>0.33</v>
      </c>
      <c r="L68">
        <v>8.0500000000000007</v>
      </c>
      <c r="M68">
        <v>91.73</v>
      </c>
    </row>
    <row r="69" spans="1:13" x14ac:dyDescent="0.3">
      <c r="A69">
        <v>67</v>
      </c>
      <c r="B69">
        <v>68</v>
      </c>
      <c r="C69" t="s">
        <v>105</v>
      </c>
      <c r="D69" t="s">
        <v>76</v>
      </c>
      <c r="E69">
        <v>1994</v>
      </c>
      <c r="F69" t="s">
        <v>106</v>
      </c>
      <c r="G69" t="s">
        <v>107</v>
      </c>
      <c r="H69">
        <v>4.91</v>
      </c>
      <c r="I69">
        <v>2.79</v>
      </c>
      <c r="J69">
        <v>0</v>
      </c>
      <c r="K69">
        <v>0.33</v>
      </c>
      <c r="L69">
        <v>8.0299999999999905</v>
      </c>
      <c r="M69">
        <v>84</v>
      </c>
    </row>
    <row r="70" spans="1:13" x14ac:dyDescent="0.3">
      <c r="A70">
        <v>68</v>
      </c>
      <c r="B70">
        <v>69</v>
      </c>
      <c r="C70" t="s">
        <v>108</v>
      </c>
      <c r="D70" t="s">
        <v>47</v>
      </c>
      <c r="E70">
        <v>2012</v>
      </c>
      <c r="F70" t="s">
        <v>30</v>
      </c>
      <c r="G70" t="s">
        <v>48</v>
      </c>
      <c r="H70">
        <v>5.46</v>
      </c>
      <c r="I70">
        <v>1.72</v>
      </c>
      <c r="J70">
        <v>0.04</v>
      </c>
      <c r="K70">
        <v>0.72</v>
      </c>
      <c r="L70">
        <v>7.94</v>
      </c>
      <c r="M70">
        <v>87.48</v>
      </c>
    </row>
    <row r="71" spans="1:13" x14ac:dyDescent="0.3">
      <c r="A71">
        <v>69</v>
      </c>
      <c r="B71">
        <v>70</v>
      </c>
      <c r="C71" t="s">
        <v>109</v>
      </c>
      <c r="D71" t="s">
        <v>14</v>
      </c>
      <c r="E71">
        <v>2007</v>
      </c>
      <c r="F71" t="s">
        <v>28</v>
      </c>
      <c r="G71" t="s">
        <v>16</v>
      </c>
      <c r="H71">
        <v>3.68</v>
      </c>
      <c r="I71">
        <v>1.95</v>
      </c>
      <c r="J71">
        <v>1.58</v>
      </c>
      <c r="K71">
        <v>0.68</v>
      </c>
      <c r="L71">
        <v>7.9</v>
      </c>
      <c r="M71">
        <v>63.04</v>
      </c>
    </row>
    <row r="72" spans="1:13" x14ac:dyDescent="0.3">
      <c r="A72">
        <v>70</v>
      </c>
      <c r="B72">
        <v>71</v>
      </c>
      <c r="C72" t="s">
        <v>110</v>
      </c>
      <c r="D72" t="s">
        <v>14</v>
      </c>
      <c r="E72">
        <v>2007</v>
      </c>
      <c r="F72" t="s">
        <v>15</v>
      </c>
      <c r="G72" t="s">
        <v>16</v>
      </c>
      <c r="H72">
        <v>2.5499999999999998</v>
      </c>
      <c r="I72">
        <v>3.76</v>
      </c>
      <c r="J72">
        <v>0.66</v>
      </c>
      <c r="K72">
        <v>0.9</v>
      </c>
      <c r="L72">
        <v>7.87</v>
      </c>
      <c r="M72">
        <v>74</v>
      </c>
    </row>
    <row r="73" spans="1:13" x14ac:dyDescent="0.3">
      <c r="A73">
        <v>71</v>
      </c>
      <c r="B73">
        <v>72</v>
      </c>
      <c r="C73" t="s">
        <v>111</v>
      </c>
      <c r="D73" t="s">
        <v>80</v>
      </c>
      <c r="E73">
        <v>1999</v>
      </c>
      <c r="F73" t="s">
        <v>35</v>
      </c>
      <c r="G73" t="s">
        <v>112</v>
      </c>
      <c r="H73">
        <v>2.2799999999999998</v>
      </c>
      <c r="I73">
        <v>1.72</v>
      </c>
      <c r="J73">
        <v>3.63</v>
      </c>
      <c r="K73">
        <v>0.23</v>
      </c>
      <c r="L73">
        <v>7.86</v>
      </c>
      <c r="M73">
        <v>89.17</v>
      </c>
    </row>
    <row r="74" spans="1:13" x14ac:dyDescent="0.3">
      <c r="A74">
        <v>72</v>
      </c>
      <c r="B74">
        <v>73</v>
      </c>
      <c r="C74" t="s">
        <v>113</v>
      </c>
      <c r="D74" t="s">
        <v>101</v>
      </c>
      <c r="E74">
        <v>2011</v>
      </c>
      <c r="F74" t="s">
        <v>20</v>
      </c>
      <c r="G74" t="s">
        <v>16</v>
      </c>
      <c r="H74">
        <v>2.95</v>
      </c>
      <c r="I74">
        <v>2.2400000000000002</v>
      </c>
      <c r="J74">
        <v>2.0299999999999998</v>
      </c>
      <c r="K74">
        <v>0.49</v>
      </c>
      <c r="L74">
        <v>7.71</v>
      </c>
      <c r="M74">
        <v>85.17</v>
      </c>
    </row>
    <row r="75" spans="1:13" x14ac:dyDescent="0.3">
      <c r="A75">
        <v>73</v>
      </c>
      <c r="B75">
        <v>74</v>
      </c>
      <c r="C75" t="s">
        <v>114</v>
      </c>
      <c r="D75" t="s">
        <v>67</v>
      </c>
      <c r="E75">
        <v>1998</v>
      </c>
      <c r="F75" t="s">
        <v>106</v>
      </c>
      <c r="G75" t="s">
        <v>16</v>
      </c>
      <c r="H75">
        <v>4.0999999999999996</v>
      </c>
      <c r="I75">
        <v>1.89</v>
      </c>
      <c r="J75">
        <v>1.45</v>
      </c>
      <c r="K75">
        <v>0.16</v>
      </c>
      <c r="L75">
        <v>7.6</v>
      </c>
      <c r="M75">
        <v>97</v>
      </c>
    </row>
    <row r="76" spans="1:13" x14ac:dyDescent="0.3">
      <c r="A76">
        <v>74</v>
      </c>
      <c r="B76">
        <v>75</v>
      </c>
      <c r="C76" t="s">
        <v>115</v>
      </c>
      <c r="D76" t="s">
        <v>26</v>
      </c>
      <c r="E76">
        <v>2008</v>
      </c>
      <c r="F76" t="s">
        <v>35</v>
      </c>
      <c r="G76" t="s">
        <v>16</v>
      </c>
      <c r="H76">
        <v>2.68</v>
      </c>
      <c r="I76">
        <v>1.62</v>
      </c>
      <c r="J76">
        <v>2.69</v>
      </c>
      <c r="K76">
        <v>0.53</v>
      </c>
      <c r="L76">
        <v>7.52</v>
      </c>
      <c r="M76">
        <v>89</v>
      </c>
    </row>
    <row r="77" spans="1:13" x14ac:dyDescent="0.3">
      <c r="A77">
        <v>75</v>
      </c>
      <c r="B77">
        <v>76</v>
      </c>
      <c r="C77" t="s">
        <v>116</v>
      </c>
      <c r="D77" t="s">
        <v>117</v>
      </c>
      <c r="E77">
        <v>2005</v>
      </c>
      <c r="F77" t="s">
        <v>41</v>
      </c>
      <c r="G77" t="s">
        <v>42</v>
      </c>
      <c r="H77">
        <v>2.84</v>
      </c>
      <c r="I77">
        <v>2.7</v>
      </c>
      <c r="J77">
        <v>0.24</v>
      </c>
      <c r="K77">
        <v>1.69</v>
      </c>
      <c r="L77">
        <v>7.47</v>
      </c>
      <c r="M77">
        <v>87.54</v>
      </c>
    </row>
    <row r="78" spans="1:13" x14ac:dyDescent="0.3">
      <c r="A78">
        <v>76</v>
      </c>
      <c r="B78">
        <v>77</v>
      </c>
      <c r="C78" t="s">
        <v>118</v>
      </c>
      <c r="D78" t="s">
        <v>18</v>
      </c>
      <c r="E78">
        <v>1988</v>
      </c>
      <c r="F78" t="s">
        <v>3</v>
      </c>
      <c r="G78" t="s">
        <v>16</v>
      </c>
      <c r="H78">
        <v>5.39</v>
      </c>
      <c r="I78">
        <v>1.18</v>
      </c>
      <c r="J78">
        <v>0.7</v>
      </c>
      <c r="K78">
        <v>0.19</v>
      </c>
      <c r="L78">
        <v>7.46</v>
      </c>
      <c r="M78">
        <v>82</v>
      </c>
    </row>
    <row r="79" spans="1:13" x14ac:dyDescent="0.3">
      <c r="A79">
        <v>77</v>
      </c>
      <c r="B79">
        <v>78</v>
      </c>
      <c r="C79" t="s">
        <v>119</v>
      </c>
      <c r="D79" t="s">
        <v>40</v>
      </c>
      <c r="E79">
        <v>2003</v>
      </c>
      <c r="F79" t="s">
        <v>20</v>
      </c>
      <c r="G79" t="s">
        <v>77</v>
      </c>
      <c r="H79">
        <v>3.27</v>
      </c>
      <c r="I79">
        <v>2.83</v>
      </c>
      <c r="J79">
        <v>0.08</v>
      </c>
      <c r="K79">
        <v>1.02</v>
      </c>
      <c r="L79">
        <v>7.2</v>
      </c>
      <c r="M79">
        <v>85</v>
      </c>
    </row>
    <row r="80" spans="1:13" x14ac:dyDescent="0.3">
      <c r="A80">
        <v>78</v>
      </c>
      <c r="B80">
        <v>79</v>
      </c>
      <c r="C80" t="s">
        <v>120</v>
      </c>
      <c r="D80" t="s">
        <v>80</v>
      </c>
      <c r="E80">
        <v>1998</v>
      </c>
      <c r="F80" t="s">
        <v>72</v>
      </c>
      <c r="G80" t="s">
        <v>57</v>
      </c>
      <c r="H80">
        <v>3.27</v>
      </c>
      <c r="I80">
        <v>2.2200000000000002</v>
      </c>
      <c r="J80">
        <v>1.4</v>
      </c>
      <c r="K80">
        <v>0.28999999999999898</v>
      </c>
      <c r="L80">
        <v>7.16</v>
      </c>
      <c r="M80">
        <v>96.3</v>
      </c>
    </row>
    <row r="81" spans="1:13" x14ac:dyDescent="0.3">
      <c r="A81">
        <v>79</v>
      </c>
      <c r="B81">
        <v>80</v>
      </c>
      <c r="C81" t="s">
        <v>121</v>
      </c>
      <c r="D81" t="s">
        <v>47</v>
      </c>
      <c r="E81">
        <v>2011</v>
      </c>
      <c r="F81" t="s">
        <v>35</v>
      </c>
      <c r="G81" t="s">
        <v>122</v>
      </c>
      <c r="H81">
        <v>3.96</v>
      </c>
      <c r="I81">
        <v>2.36</v>
      </c>
      <c r="J81">
        <v>0.09</v>
      </c>
      <c r="K81">
        <v>0.71</v>
      </c>
      <c r="L81">
        <v>7.11</v>
      </c>
      <c r="M81">
        <v>93</v>
      </c>
    </row>
    <row r="82" spans="1:13" x14ac:dyDescent="0.3">
      <c r="A82">
        <v>80</v>
      </c>
      <c r="B82">
        <v>81</v>
      </c>
      <c r="C82" t="s">
        <v>123</v>
      </c>
      <c r="D82" t="s">
        <v>124</v>
      </c>
      <c r="E82">
        <v>2001</v>
      </c>
      <c r="F82" t="s">
        <v>72</v>
      </c>
      <c r="G82" t="s">
        <v>16</v>
      </c>
      <c r="H82">
        <v>4.41</v>
      </c>
      <c r="I82">
        <v>1.04</v>
      </c>
      <c r="J82">
        <v>1.39</v>
      </c>
      <c r="K82">
        <v>0.22</v>
      </c>
      <c r="L82">
        <v>7.07</v>
      </c>
      <c r="M82">
        <v>93</v>
      </c>
    </row>
    <row r="83" spans="1:13" x14ac:dyDescent="0.3">
      <c r="A83">
        <v>81</v>
      </c>
      <c r="B83">
        <v>82</v>
      </c>
      <c r="C83" t="s">
        <v>125</v>
      </c>
      <c r="D83" t="s">
        <v>14</v>
      </c>
      <c r="E83">
        <v>2010</v>
      </c>
      <c r="F83" t="s">
        <v>3</v>
      </c>
      <c r="G83" t="s">
        <v>16</v>
      </c>
      <c r="H83">
        <v>3.38</v>
      </c>
      <c r="I83">
        <v>2.04</v>
      </c>
      <c r="J83">
        <v>0.98</v>
      </c>
      <c r="K83">
        <v>0.61</v>
      </c>
      <c r="L83">
        <v>7.01</v>
      </c>
      <c r="M83">
        <v>90</v>
      </c>
    </row>
    <row r="84" spans="1:13" x14ac:dyDescent="0.3">
      <c r="A84">
        <v>82</v>
      </c>
      <c r="B84">
        <v>83</v>
      </c>
      <c r="C84" t="s">
        <v>126</v>
      </c>
      <c r="D84" t="s">
        <v>14</v>
      </c>
      <c r="E84">
        <v>2009</v>
      </c>
      <c r="F84" t="s">
        <v>28</v>
      </c>
      <c r="G84" t="s">
        <v>88</v>
      </c>
      <c r="H84">
        <v>3.32</v>
      </c>
      <c r="I84">
        <v>2.9</v>
      </c>
      <c r="J84">
        <v>0</v>
      </c>
      <c r="K84">
        <v>0.74</v>
      </c>
      <c r="L84">
        <v>6.96</v>
      </c>
      <c r="M84">
        <v>68</v>
      </c>
    </row>
    <row r="85" spans="1:13" x14ac:dyDescent="0.3">
      <c r="A85">
        <v>83</v>
      </c>
      <c r="B85">
        <v>84</v>
      </c>
      <c r="C85" t="s">
        <v>127</v>
      </c>
      <c r="D85" t="s">
        <v>124</v>
      </c>
      <c r="E85">
        <v>2003</v>
      </c>
      <c r="F85" t="s">
        <v>20</v>
      </c>
      <c r="G85" t="s">
        <v>16</v>
      </c>
      <c r="H85">
        <v>4.12</v>
      </c>
      <c r="I85">
        <v>1.77</v>
      </c>
      <c r="J85">
        <v>0.87</v>
      </c>
      <c r="K85">
        <v>0.19</v>
      </c>
      <c r="L85">
        <v>6.95</v>
      </c>
      <c r="M85">
        <v>86</v>
      </c>
    </row>
    <row r="86" spans="1:13" x14ac:dyDescent="0.3">
      <c r="A86">
        <v>84</v>
      </c>
      <c r="B86">
        <v>85</v>
      </c>
      <c r="C86" t="s">
        <v>128</v>
      </c>
      <c r="D86" t="s">
        <v>47</v>
      </c>
      <c r="E86">
        <v>2008</v>
      </c>
      <c r="F86" t="s">
        <v>30</v>
      </c>
      <c r="G86" t="s">
        <v>59</v>
      </c>
      <c r="H86">
        <v>4.49</v>
      </c>
      <c r="I86">
        <v>1.77</v>
      </c>
      <c r="J86">
        <v>0</v>
      </c>
      <c r="K86">
        <v>0.66</v>
      </c>
      <c r="L86">
        <v>6.92</v>
      </c>
      <c r="M86">
        <v>85.57</v>
      </c>
    </row>
    <row r="87" spans="1:13" x14ac:dyDescent="0.3">
      <c r="A87">
        <v>85</v>
      </c>
      <c r="B87">
        <v>86</v>
      </c>
      <c r="C87" t="s">
        <v>129</v>
      </c>
      <c r="D87" t="s">
        <v>40</v>
      </c>
      <c r="E87">
        <v>2004</v>
      </c>
      <c r="F87" t="s">
        <v>20</v>
      </c>
      <c r="G87" t="s">
        <v>77</v>
      </c>
      <c r="H87">
        <v>2.71</v>
      </c>
      <c r="I87">
        <v>3.02</v>
      </c>
      <c r="J87">
        <v>0.08</v>
      </c>
      <c r="K87">
        <v>1.0900000000000001</v>
      </c>
      <c r="L87">
        <v>6.9</v>
      </c>
      <c r="M87">
        <v>85</v>
      </c>
    </row>
    <row r="88" spans="1:13" x14ac:dyDescent="0.3">
      <c r="A88">
        <v>86</v>
      </c>
      <c r="B88">
        <v>87</v>
      </c>
      <c r="C88" t="s">
        <v>130</v>
      </c>
      <c r="D88" t="s">
        <v>40</v>
      </c>
      <c r="E88">
        <v>2002</v>
      </c>
      <c r="F88" t="s">
        <v>30</v>
      </c>
      <c r="G88" t="s">
        <v>77</v>
      </c>
      <c r="H88">
        <v>2.93</v>
      </c>
      <c r="I88">
        <v>2.75</v>
      </c>
      <c r="J88">
        <v>0.17</v>
      </c>
      <c r="K88">
        <v>0.99</v>
      </c>
      <c r="L88">
        <v>6.83</v>
      </c>
      <c r="M88">
        <v>87</v>
      </c>
    </row>
    <row r="89" spans="1:13" x14ac:dyDescent="0.3">
      <c r="A89">
        <v>87</v>
      </c>
      <c r="B89">
        <v>88</v>
      </c>
      <c r="C89" t="s">
        <v>131</v>
      </c>
      <c r="D89" t="s">
        <v>14</v>
      </c>
      <c r="E89">
        <v>2006</v>
      </c>
      <c r="F89" t="s">
        <v>106</v>
      </c>
      <c r="G89" t="s">
        <v>16</v>
      </c>
      <c r="H89">
        <v>3.56</v>
      </c>
      <c r="I89">
        <v>1.94</v>
      </c>
      <c r="J89">
        <v>0.6</v>
      </c>
      <c r="K89">
        <v>0.66</v>
      </c>
      <c r="L89">
        <v>6.76</v>
      </c>
      <c r="M89">
        <v>94.58</v>
      </c>
    </row>
    <row r="90" spans="1:13" x14ac:dyDescent="0.3">
      <c r="A90">
        <v>88</v>
      </c>
      <c r="B90">
        <v>89</v>
      </c>
      <c r="C90" t="s">
        <v>132</v>
      </c>
      <c r="D90" t="s">
        <v>47</v>
      </c>
      <c r="E90">
        <v>2011</v>
      </c>
      <c r="F90" t="s">
        <v>30</v>
      </c>
      <c r="G90" t="s">
        <v>77</v>
      </c>
      <c r="H90">
        <v>4.0599999999999996</v>
      </c>
      <c r="I90">
        <v>1.95</v>
      </c>
      <c r="J90">
        <v>0.05</v>
      </c>
      <c r="K90">
        <v>0.65</v>
      </c>
      <c r="L90">
        <v>6.7</v>
      </c>
      <c r="M90">
        <v>84.9</v>
      </c>
    </row>
    <row r="91" spans="1:13" x14ac:dyDescent="0.3">
      <c r="A91">
        <v>89</v>
      </c>
      <c r="B91">
        <v>90</v>
      </c>
      <c r="C91" t="s">
        <v>133</v>
      </c>
      <c r="D91" t="s">
        <v>47</v>
      </c>
      <c r="E91">
        <v>2008</v>
      </c>
      <c r="F91" t="s">
        <v>30</v>
      </c>
      <c r="G91" t="s">
        <v>48</v>
      </c>
      <c r="H91">
        <v>4.03</v>
      </c>
      <c r="I91">
        <v>1.87</v>
      </c>
      <c r="J91">
        <v>0.06</v>
      </c>
      <c r="K91">
        <v>0.64</v>
      </c>
      <c r="L91">
        <v>6.6</v>
      </c>
      <c r="M91">
        <v>93.32</v>
      </c>
    </row>
    <row r="92" spans="1:13" x14ac:dyDescent="0.3">
      <c r="A92">
        <v>90</v>
      </c>
      <c r="B92">
        <v>91</v>
      </c>
      <c r="C92" t="s">
        <v>134</v>
      </c>
      <c r="D92" t="s">
        <v>26</v>
      </c>
      <c r="E92">
        <v>2005</v>
      </c>
      <c r="F92" t="s">
        <v>28</v>
      </c>
      <c r="G92" t="s">
        <v>16</v>
      </c>
      <c r="H92">
        <v>1.65</v>
      </c>
      <c r="I92">
        <v>2.7</v>
      </c>
      <c r="J92">
        <v>1.6</v>
      </c>
      <c r="K92">
        <v>0.61</v>
      </c>
      <c r="L92">
        <v>6.56</v>
      </c>
      <c r="M92">
        <v>75.73</v>
      </c>
    </row>
    <row r="93" spans="1:13" x14ac:dyDescent="0.3">
      <c r="A93">
        <v>91</v>
      </c>
      <c r="B93">
        <v>92</v>
      </c>
      <c r="C93" t="s">
        <v>135</v>
      </c>
      <c r="D93" t="s">
        <v>18</v>
      </c>
      <c r="E93">
        <v>1986</v>
      </c>
      <c r="F93" t="s">
        <v>106</v>
      </c>
      <c r="G93" t="s">
        <v>16</v>
      </c>
      <c r="H93">
        <v>3.74</v>
      </c>
      <c r="I93">
        <v>0.93</v>
      </c>
      <c r="J93">
        <v>1.69</v>
      </c>
      <c r="K93">
        <v>0.14000000000000001</v>
      </c>
      <c r="L93">
        <v>6.51</v>
      </c>
      <c r="M93">
        <v>89</v>
      </c>
    </row>
    <row r="94" spans="1:13" x14ac:dyDescent="0.3">
      <c r="A94">
        <v>92</v>
      </c>
      <c r="B94">
        <v>93</v>
      </c>
      <c r="C94" t="s">
        <v>136</v>
      </c>
      <c r="D94" t="s">
        <v>99</v>
      </c>
      <c r="E94">
        <v>2001</v>
      </c>
      <c r="F94" t="s">
        <v>30</v>
      </c>
      <c r="G94" t="s">
        <v>48</v>
      </c>
      <c r="H94">
        <v>4.9800000000000004</v>
      </c>
      <c r="I94">
        <v>1.3</v>
      </c>
      <c r="J94">
        <v>0.08</v>
      </c>
      <c r="K94">
        <v>7.0000000000000007E-2</v>
      </c>
      <c r="L94">
        <v>6.43</v>
      </c>
      <c r="M94">
        <v>95.54</v>
      </c>
    </row>
    <row r="95" spans="1:13" x14ac:dyDescent="0.3">
      <c r="A95">
        <v>93</v>
      </c>
      <c r="B95">
        <v>94</v>
      </c>
      <c r="C95" t="s">
        <v>137</v>
      </c>
      <c r="D95" t="s">
        <v>54</v>
      </c>
      <c r="E95">
        <v>2004</v>
      </c>
      <c r="F95" t="s">
        <v>35</v>
      </c>
      <c r="G95" t="s">
        <v>16</v>
      </c>
      <c r="H95">
        <v>2.57</v>
      </c>
      <c r="I95">
        <v>1.58</v>
      </c>
      <c r="J95">
        <v>2.06</v>
      </c>
      <c r="K95">
        <v>0.21</v>
      </c>
      <c r="L95">
        <v>6.41</v>
      </c>
      <c r="M95">
        <v>86</v>
      </c>
    </row>
    <row r="96" spans="1:13" x14ac:dyDescent="0.3">
      <c r="A96">
        <v>94</v>
      </c>
      <c r="B96">
        <v>95</v>
      </c>
      <c r="C96" t="s">
        <v>138</v>
      </c>
      <c r="D96" t="s">
        <v>23</v>
      </c>
      <c r="E96">
        <v>2000</v>
      </c>
      <c r="F96" t="s">
        <v>35</v>
      </c>
      <c r="G96" t="s">
        <v>16</v>
      </c>
      <c r="H96">
        <v>2.5499999999999998</v>
      </c>
      <c r="I96">
        <v>1.56</v>
      </c>
      <c r="J96">
        <v>1.29</v>
      </c>
      <c r="K96">
        <v>0.99</v>
      </c>
      <c r="L96">
        <v>6.39</v>
      </c>
      <c r="M96">
        <v>88</v>
      </c>
    </row>
    <row r="97" spans="1:13" x14ac:dyDescent="0.3">
      <c r="A97">
        <v>95</v>
      </c>
      <c r="B97">
        <v>96</v>
      </c>
      <c r="C97" t="s">
        <v>139</v>
      </c>
      <c r="D97" t="s">
        <v>26</v>
      </c>
      <c r="E97">
        <v>2012</v>
      </c>
      <c r="F97" t="s">
        <v>35</v>
      </c>
      <c r="G97" t="s">
        <v>16</v>
      </c>
      <c r="H97">
        <v>1.99</v>
      </c>
      <c r="I97">
        <v>1.0900000000000001</v>
      </c>
      <c r="J97">
        <v>2.97</v>
      </c>
      <c r="K97">
        <v>0.34</v>
      </c>
      <c r="L97">
        <v>6.38</v>
      </c>
      <c r="M97">
        <v>81.31</v>
      </c>
    </row>
    <row r="98" spans="1:13" x14ac:dyDescent="0.3">
      <c r="A98">
        <v>96</v>
      </c>
      <c r="B98">
        <v>97</v>
      </c>
      <c r="C98" t="s">
        <v>140</v>
      </c>
      <c r="D98" t="s">
        <v>65</v>
      </c>
      <c r="E98">
        <v>2011</v>
      </c>
      <c r="F98" t="s">
        <v>15</v>
      </c>
      <c r="G98" t="s">
        <v>77</v>
      </c>
      <c r="H98">
        <v>0.78</v>
      </c>
      <c r="I98">
        <v>4.0199999999999996</v>
      </c>
      <c r="J98">
        <v>0.11</v>
      </c>
      <c r="K98">
        <v>1.41</v>
      </c>
      <c r="L98">
        <v>6.32</v>
      </c>
      <c r="M98">
        <v>84</v>
      </c>
    </row>
    <row r="99" spans="1:13" x14ac:dyDescent="0.3">
      <c r="A99">
        <v>97</v>
      </c>
      <c r="B99">
        <v>98</v>
      </c>
      <c r="C99" t="s">
        <v>141</v>
      </c>
      <c r="D99" t="s">
        <v>124</v>
      </c>
      <c r="E99">
        <v>2002</v>
      </c>
      <c r="F99" t="s">
        <v>3</v>
      </c>
      <c r="G99" t="s">
        <v>16</v>
      </c>
      <c r="H99">
        <v>4.01</v>
      </c>
      <c r="I99">
        <v>1.26</v>
      </c>
      <c r="J99">
        <v>0.87</v>
      </c>
      <c r="K99">
        <v>0.17</v>
      </c>
      <c r="L99">
        <v>6.31</v>
      </c>
      <c r="M99">
        <v>85</v>
      </c>
    </row>
    <row r="100" spans="1:13" x14ac:dyDescent="0.3">
      <c r="A100">
        <v>98</v>
      </c>
      <c r="B100">
        <v>99</v>
      </c>
      <c r="C100" t="s">
        <v>142</v>
      </c>
      <c r="D100" t="s">
        <v>44</v>
      </c>
      <c r="E100">
        <v>1992</v>
      </c>
      <c r="F100" t="s">
        <v>72</v>
      </c>
      <c r="G100" t="s">
        <v>143</v>
      </c>
      <c r="H100">
        <v>2.4700000000000002</v>
      </c>
      <c r="I100">
        <v>0.83</v>
      </c>
      <c r="J100">
        <v>2.87</v>
      </c>
      <c r="K100">
        <v>0.12</v>
      </c>
      <c r="L100">
        <v>6.3</v>
      </c>
      <c r="M100">
        <v>92</v>
      </c>
    </row>
    <row r="101" spans="1:13" x14ac:dyDescent="0.3">
      <c r="A101">
        <v>99</v>
      </c>
      <c r="B101">
        <v>100</v>
      </c>
      <c r="C101" t="s">
        <v>144</v>
      </c>
      <c r="D101" t="s">
        <v>14</v>
      </c>
      <c r="E101">
        <v>2010</v>
      </c>
      <c r="F101" t="s">
        <v>15</v>
      </c>
      <c r="G101" t="s">
        <v>145</v>
      </c>
      <c r="H101">
        <v>3.21</v>
      </c>
      <c r="I101">
        <v>2.44</v>
      </c>
      <c r="J101">
        <v>0</v>
      </c>
      <c r="K101">
        <v>0.66</v>
      </c>
      <c r="L101">
        <v>6.3</v>
      </c>
      <c r="M101">
        <v>51</v>
      </c>
    </row>
    <row r="102" spans="1:13" x14ac:dyDescent="0.3">
      <c r="A102">
        <v>100</v>
      </c>
      <c r="B102">
        <v>101</v>
      </c>
      <c r="C102" t="s">
        <v>94</v>
      </c>
      <c r="D102" t="s">
        <v>65</v>
      </c>
      <c r="E102">
        <v>2007</v>
      </c>
      <c r="F102" t="s">
        <v>30</v>
      </c>
      <c r="G102" t="s">
        <v>59</v>
      </c>
      <c r="H102">
        <v>2.93</v>
      </c>
      <c r="I102">
        <v>2.12</v>
      </c>
      <c r="J102">
        <v>0.28000000000000003</v>
      </c>
      <c r="K102">
        <v>0.97</v>
      </c>
      <c r="L102">
        <v>6.3</v>
      </c>
      <c r="M102">
        <v>93.54</v>
      </c>
    </row>
    <row r="103" spans="1:13" x14ac:dyDescent="0.3">
      <c r="A103">
        <v>101</v>
      </c>
      <c r="B103">
        <v>102</v>
      </c>
      <c r="C103" t="s">
        <v>132</v>
      </c>
      <c r="D103" t="s">
        <v>65</v>
      </c>
      <c r="E103">
        <v>2011</v>
      </c>
      <c r="F103" t="s">
        <v>30</v>
      </c>
      <c r="G103" t="s">
        <v>77</v>
      </c>
      <c r="H103">
        <v>2.52</v>
      </c>
      <c r="I103">
        <v>2.44</v>
      </c>
      <c r="J103">
        <v>0.3</v>
      </c>
      <c r="K103">
        <v>1.02</v>
      </c>
      <c r="L103">
        <v>6.27</v>
      </c>
      <c r="M103">
        <v>84.71</v>
      </c>
    </row>
    <row r="104" spans="1:13" x14ac:dyDescent="0.3">
      <c r="A104">
        <v>102</v>
      </c>
      <c r="B104">
        <v>103</v>
      </c>
      <c r="C104" t="s">
        <v>146</v>
      </c>
      <c r="D104" t="s">
        <v>80</v>
      </c>
      <c r="E104">
        <v>1999</v>
      </c>
      <c r="F104" t="s">
        <v>41</v>
      </c>
      <c r="G104" t="s">
        <v>147</v>
      </c>
      <c r="H104">
        <v>3.11</v>
      </c>
      <c r="I104">
        <v>2.8</v>
      </c>
      <c r="J104">
        <v>0.02</v>
      </c>
      <c r="K104">
        <v>0.33</v>
      </c>
      <c r="L104">
        <v>6.27</v>
      </c>
      <c r="M104">
        <v>87.52</v>
      </c>
    </row>
    <row r="105" spans="1:13" x14ac:dyDescent="0.3">
      <c r="A105">
        <v>103</v>
      </c>
      <c r="B105">
        <v>104</v>
      </c>
      <c r="C105" t="s">
        <v>148</v>
      </c>
      <c r="D105" t="s">
        <v>76</v>
      </c>
      <c r="E105">
        <v>2004</v>
      </c>
      <c r="F105" t="s">
        <v>35</v>
      </c>
      <c r="G105" t="s">
        <v>59</v>
      </c>
      <c r="H105">
        <v>3.96</v>
      </c>
      <c r="I105">
        <v>2.29</v>
      </c>
      <c r="J105">
        <v>0</v>
      </c>
      <c r="K105">
        <v>0</v>
      </c>
      <c r="L105">
        <v>6.25</v>
      </c>
      <c r="M105">
        <v>91.89</v>
      </c>
    </row>
    <row r="106" spans="1:13" x14ac:dyDescent="0.3">
      <c r="A106">
        <v>104</v>
      </c>
      <c r="B106">
        <v>105</v>
      </c>
      <c r="C106" t="s">
        <v>149</v>
      </c>
      <c r="D106" t="s">
        <v>65</v>
      </c>
      <c r="E106">
        <v>2012</v>
      </c>
      <c r="F106" t="s">
        <v>41</v>
      </c>
      <c r="G106" t="s">
        <v>77</v>
      </c>
      <c r="H106">
        <v>0.84</v>
      </c>
      <c r="I106">
        <v>3.88</v>
      </c>
      <c r="J106">
        <v>0.08</v>
      </c>
      <c r="K106">
        <v>1.36</v>
      </c>
      <c r="L106">
        <v>6.16</v>
      </c>
      <c r="M106">
        <v>80</v>
      </c>
    </row>
    <row r="107" spans="1:13" x14ac:dyDescent="0.3">
      <c r="A107">
        <v>105</v>
      </c>
      <c r="B107">
        <v>106</v>
      </c>
      <c r="C107" t="s">
        <v>150</v>
      </c>
      <c r="D107" t="s">
        <v>47</v>
      </c>
      <c r="E107">
        <v>2009</v>
      </c>
      <c r="F107" t="s">
        <v>30</v>
      </c>
      <c r="G107" t="s">
        <v>48</v>
      </c>
      <c r="H107">
        <v>4.1900000000000004</v>
      </c>
      <c r="I107">
        <v>1.29</v>
      </c>
      <c r="J107">
        <v>0.06</v>
      </c>
      <c r="K107">
        <v>0.6</v>
      </c>
      <c r="L107">
        <v>6.14</v>
      </c>
      <c r="M107">
        <v>84.77</v>
      </c>
    </row>
    <row r="108" spans="1:13" x14ac:dyDescent="0.3">
      <c r="A108">
        <v>106</v>
      </c>
      <c r="B108">
        <v>107</v>
      </c>
      <c r="C108" t="s">
        <v>151</v>
      </c>
      <c r="D108" t="s">
        <v>65</v>
      </c>
      <c r="E108">
        <v>2009</v>
      </c>
      <c r="F108" t="s">
        <v>41</v>
      </c>
      <c r="G108" t="s">
        <v>57</v>
      </c>
      <c r="H108">
        <v>3.04</v>
      </c>
      <c r="I108">
        <v>1.95</v>
      </c>
      <c r="J108">
        <v>0.21</v>
      </c>
      <c r="K108">
        <v>0.92</v>
      </c>
      <c r="L108">
        <v>6.13</v>
      </c>
      <c r="M108">
        <v>95</v>
      </c>
    </row>
    <row r="109" spans="1:13" x14ac:dyDescent="0.3">
      <c r="A109">
        <v>107</v>
      </c>
      <c r="B109">
        <v>108</v>
      </c>
      <c r="C109" t="s">
        <v>152</v>
      </c>
      <c r="D109" t="s">
        <v>40</v>
      </c>
      <c r="E109">
        <v>2001</v>
      </c>
      <c r="F109" t="s">
        <v>41</v>
      </c>
      <c r="G109" t="s">
        <v>153</v>
      </c>
      <c r="H109">
        <v>2.4500000000000002</v>
      </c>
      <c r="I109">
        <v>2.0099999999999998</v>
      </c>
      <c r="J109">
        <v>0.87</v>
      </c>
      <c r="K109">
        <v>0.72</v>
      </c>
      <c r="L109">
        <v>6.05</v>
      </c>
      <c r="M109">
        <v>95.04</v>
      </c>
    </row>
    <row r="110" spans="1:13" x14ac:dyDescent="0.3">
      <c r="A110">
        <v>108</v>
      </c>
      <c r="B110">
        <v>109</v>
      </c>
      <c r="C110" t="s">
        <v>154</v>
      </c>
      <c r="D110" t="s">
        <v>155</v>
      </c>
      <c r="E110">
        <v>1992</v>
      </c>
      <c r="F110" t="s">
        <v>3</v>
      </c>
      <c r="G110" t="s">
        <v>156</v>
      </c>
      <c r="H110">
        <v>4.47</v>
      </c>
      <c r="I110">
        <v>1.2</v>
      </c>
      <c r="J110">
        <v>0.16</v>
      </c>
      <c r="K110">
        <v>0.19</v>
      </c>
      <c r="L110">
        <v>6.03</v>
      </c>
      <c r="M110">
        <v>90</v>
      </c>
    </row>
    <row r="111" spans="1:13" x14ac:dyDescent="0.3">
      <c r="A111">
        <v>109</v>
      </c>
      <c r="B111">
        <v>110</v>
      </c>
      <c r="C111" t="s">
        <v>157</v>
      </c>
      <c r="D111" t="s">
        <v>80</v>
      </c>
      <c r="E111">
        <v>1998</v>
      </c>
      <c r="F111" t="s">
        <v>41</v>
      </c>
      <c r="G111" t="s">
        <v>153</v>
      </c>
      <c r="H111">
        <v>3.18</v>
      </c>
      <c r="I111">
        <v>1.83</v>
      </c>
      <c r="J111">
        <v>0.78</v>
      </c>
      <c r="K111">
        <v>0.24</v>
      </c>
      <c r="L111">
        <v>6.03</v>
      </c>
      <c r="M111">
        <v>93.75</v>
      </c>
    </row>
    <row r="112" spans="1:13" x14ac:dyDescent="0.3">
      <c r="A112">
        <v>110</v>
      </c>
      <c r="B112">
        <v>111</v>
      </c>
      <c r="C112" t="s">
        <v>158</v>
      </c>
      <c r="D112" t="s">
        <v>47</v>
      </c>
      <c r="E112">
        <v>2006</v>
      </c>
      <c r="F112" t="s">
        <v>30</v>
      </c>
      <c r="G112" t="s">
        <v>48</v>
      </c>
      <c r="H112">
        <v>3.48</v>
      </c>
      <c r="I112">
        <v>1.84</v>
      </c>
      <c r="J112">
        <v>7.0000000000000007E-2</v>
      </c>
      <c r="K112">
        <v>0.6</v>
      </c>
      <c r="L112">
        <v>5.99</v>
      </c>
      <c r="M112">
        <v>91.49</v>
      </c>
    </row>
    <row r="113" spans="1:13" x14ac:dyDescent="0.3">
      <c r="A113">
        <v>111</v>
      </c>
      <c r="B113">
        <v>112</v>
      </c>
      <c r="C113" t="s">
        <v>159</v>
      </c>
      <c r="D113" t="s">
        <v>40</v>
      </c>
      <c r="E113">
        <v>2006</v>
      </c>
      <c r="F113" t="s">
        <v>35</v>
      </c>
      <c r="G113" t="s">
        <v>160</v>
      </c>
      <c r="H113">
        <v>1.88</v>
      </c>
      <c r="I113">
        <v>1.19</v>
      </c>
      <c r="J113">
        <v>2.33</v>
      </c>
      <c r="K113">
        <v>0.54</v>
      </c>
      <c r="L113">
        <v>5.95</v>
      </c>
      <c r="M113">
        <v>90.77</v>
      </c>
    </row>
    <row r="114" spans="1:13" x14ac:dyDescent="0.3">
      <c r="A114">
        <v>112</v>
      </c>
      <c r="B114">
        <v>113</v>
      </c>
      <c r="C114" t="s">
        <v>161</v>
      </c>
      <c r="D114" t="s">
        <v>14</v>
      </c>
      <c r="E114">
        <v>2010</v>
      </c>
      <c r="F114" t="s">
        <v>3</v>
      </c>
      <c r="G114" t="s">
        <v>16</v>
      </c>
      <c r="H114">
        <v>2.85</v>
      </c>
      <c r="I114">
        <v>1.56</v>
      </c>
      <c r="J114">
        <v>1.03</v>
      </c>
      <c r="K114">
        <v>0.49</v>
      </c>
      <c r="L114">
        <v>5.92</v>
      </c>
      <c r="M114">
        <v>88</v>
      </c>
    </row>
    <row r="115" spans="1:13" x14ac:dyDescent="0.3">
      <c r="A115">
        <v>113</v>
      </c>
      <c r="B115">
        <v>114</v>
      </c>
      <c r="C115" t="s">
        <v>162</v>
      </c>
      <c r="D115" t="s">
        <v>40</v>
      </c>
      <c r="E115">
        <v>2002</v>
      </c>
      <c r="F115" t="s">
        <v>35</v>
      </c>
      <c r="G115" t="s">
        <v>57</v>
      </c>
      <c r="H115">
        <v>3.64</v>
      </c>
      <c r="I115">
        <v>1.2</v>
      </c>
      <c r="J115">
        <v>0.94</v>
      </c>
      <c r="K115">
        <v>7.0000000000000007E-2</v>
      </c>
      <c r="L115">
        <v>5.85</v>
      </c>
      <c r="M115">
        <v>91</v>
      </c>
    </row>
    <row r="116" spans="1:13" x14ac:dyDescent="0.3">
      <c r="A116">
        <v>114</v>
      </c>
      <c r="B116">
        <v>115</v>
      </c>
      <c r="C116" t="s">
        <v>163</v>
      </c>
      <c r="D116" t="s">
        <v>80</v>
      </c>
      <c r="E116">
        <v>1998</v>
      </c>
      <c r="F116" t="s">
        <v>41</v>
      </c>
      <c r="G116" t="s">
        <v>164</v>
      </c>
      <c r="H116">
        <v>1.88</v>
      </c>
      <c r="I116">
        <v>1.47</v>
      </c>
      <c r="J116">
        <v>2.02</v>
      </c>
      <c r="K116">
        <v>0.45</v>
      </c>
      <c r="L116">
        <v>5.82</v>
      </c>
      <c r="M116">
        <v>93.13</v>
      </c>
    </row>
    <row r="117" spans="1:13" x14ac:dyDescent="0.3">
      <c r="A117">
        <v>115</v>
      </c>
      <c r="B117">
        <v>116</v>
      </c>
      <c r="C117" t="s">
        <v>165</v>
      </c>
      <c r="D117" t="s">
        <v>47</v>
      </c>
      <c r="E117">
        <v>2011</v>
      </c>
      <c r="F117" t="s">
        <v>30</v>
      </c>
      <c r="G117" t="s">
        <v>48</v>
      </c>
      <c r="H117">
        <v>3.72</v>
      </c>
      <c r="I117">
        <v>1.46</v>
      </c>
      <c r="J117">
        <v>7.0000000000000007E-2</v>
      </c>
      <c r="K117">
        <v>0.54</v>
      </c>
      <c r="L117">
        <v>5.8</v>
      </c>
      <c r="M117">
        <v>91.49</v>
      </c>
    </row>
    <row r="118" spans="1:13" x14ac:dyDescent="0.3">
      <c r="A118">
        <v>116</v>
      </c>
      <c r="B118">
        <v>117</v>
      </c>
      <c r="C118" t="s">
        <v>166</v>
      </c>
      <c r="D118" t="s">
        <v>65</v>
      </c>
      <c r="E118">
        <v>2011</v>
      </c>
      <c r="F118" t="s">
        <v>41</v>
      </c>
      <c r="G118" t="s">
        <v>57</v>
      </c>
      <c r="H118">
        <v>2.4300000000000002</v>
      </c>
      <c r="I118">
        <v>2.19</v>
      </c>
      <c r="J118">
        <v>0.19</v>
      </c>
      <c r="K118">
        <v>0.93</v>
      </c>
      <c r="L118">
        <v>5.75</v>
      </c>
      <c r="M118">
        <v>91</v>
      </c>
    </row>
    <row r="119" spans="1:13" x14ac:dyDescent="0.3">
      <c r="A119">
        <v>117</v>
      </c>
      <c r="B119">
        <v>118</v>
      </c>
      <c r="C119" t="s">
        <v>167</v>
      </c>
      <c r="D119" t="s">
        <v>65</v>
      </c>
      <c r="E119">
        <v>2008</v>
      </c>
      <c r="F119" t="s">
        <v>41</v>
      </c>
      <c r="G119" t="s">
        <v>153</v>
      </c>
      <c r="H119">
        <v>2.54</v>
      </c>
      <c r="I119">
        <v>1.59</v>
      </c>
      <c r="J119">
        <v>0.83</v>
      </c>
      <c r="K119">
        <v>0.78</v>
      </c>
      <c r="L119">
        <v>5.75</v>
      </c>
      <c r="M119">
        <v>93.53</v>
      </c>
    </row>
    <row r="120" spans="1:13" x14ac:dyDescent="0.3">
      <c r="A120">
        <v>118</v>
      </c>
      <c r="B120">
        <v>119</v>
      </c>
      <c r="C120" t="s">
        <v>168</v>
      </c>
      <c r="D120" t="s">
        <v>80</v>
      </c>
      <c r="E120">
        <v>1996</v>
      </c>
      <c r="F120" t="s">
        <v>72</v>
      </c>
      <c r="G120" t="s">
        <v>57</v>
      </c>
      <c r="H120">
        <v>2.2599999999999998</v>
      </c>
      <c r="I120">
        <v>1.89</v>
      </c>
      <c r="J120">
        <v>1.36</v>
      </c>
      <c r="K120">
        <v>0.23</v>
      </c>
      <c r="L120">
        <v>5.74</v>
      </c>
      <c r="M120">
        <v>86</v>
      </c>
    </row>
    <row r="121" spans="1:13" x14ac:dyDescent="0.3">
      <c r="A121">
        <v>119</v>
      </c>
      <c r="B121">
        <v>120</v>
      </c>
      <c r="C121" t="s">
        <v>169</v>
      </c>
      <c r="D121" t="s">
        <v>26</v>
      </c>
      <c r="E121">
        <v>2009</v>
      </c>
      <c r="F121" t="s">
        <v>35</v>
      </c>
      <c r="G121" t="s">
        <v>16</v>
      </c>
      <c r="H121">
        <v>0.54</v>
      </c>
      <c r="I121">
        <v>0.63</v>
      </c>
      <c r="J121">
        <v>4.3499999999999996</v>
      </c>
      <c r="K121">
        <v>0.15</v>
      </c>
      <c r="L121">
        <v>5.67</v>
      </c>
      <c r="M121">
        <v>87.98</v>
      </c>
    </row>
    <row r="122" spans="1:13" x14ac:dyDescent="0.3">
      <c r="A122">
        <v>120</v>
      </c>
      <c r="B122">
        <v>121</v>
      </c>
      <c r="C122" t="s">
        <v>170</v>
      </c>
      <c r="D122" t="s">
        <v>101</v>
      </c>
      <c r="E122">
        <v>2012</v>
      </c>
      <c r="F122" t="s">
        <v>3</v>
      </c>
      <c r="G122" t="s">
        <v>16</v>
      </c>
      <c r="H122">
        <v>1.94</v>
      </c>
      <c r="I122">
        <v>1.41</v>
      </c>
      <c r="J122">
        <v>1.98</v>
      </c>
      <c r="K122">
        <v>0.31</v>
      </c>
      <c r="L122">
        <v>5.64</v>
      </c>
      <c r="M122">
        <v>78.400000000000006</v>
      </c>
    </row>
    <row r="123" spans="1:13" x14ac:dyDescent="0.3">
      <c r="A123">
        <v>121</v>
      </c>
      <c r="B123">
        <v>122</v>
      </c>
      <c r="C123" t="s">
        <v>22</v>
      </c>
      <c r="D123" t="s">
        <v>18</v>
      </c>
      <c r="E123">
        <v>1988</v>
      </c>
      <c r="F123" t="s">
        <v>24</v>
      </c>
      <c r="G123" t="s">
        <v>16</v>
      </c>
      <c r="H123">
        <v>2.97</v>
      </c>
      <c r="I123">
        <v>0.69</v>
      </c>
      <c r="J123">
        <v>1.81</v>
      </c>
      <c r="K123">
        <v>0.11</v>
      </c>
      <c r="L123">
        <v>5.58</v>
      </c>
      <c r="M123">
        <v>86</v>
      </c>
    </row>
    <row r="124" spans="1:13" x14ac:dyDescent="0.3">
      <c r="A124">
        <v>122</v>
      </c>
      <c r="B124">
        <v>123</v>
      </c>
      <c r="C124" t="s">
        <v>171</v>
      </c>
      <c r="D124" t="s">
        <v>67</v>
      </c>
      <c r="E124">
        <v>1999</v>
      </c>
      <c r="F124" t="s">
        <v>72</v>
      </c>
      <c r="G124" t="s">
        <v>16</v>
      </c>
      <c r="H124">
        <v>2.95</v>
      </c>
      <c r="I124">
        <v>0.6</v>
      </c>
      <c r="J124">
        <v>1.97</v>
      </c>
      <c r="K124">
        <v>0.04</v>
      </c>
      <c r="L124">
        <v>5.55</v>
      </c>
      <c r="M124">
        <v>89</v>
      </c>
    </row>
    <row r="125" spans="1:13" x14ac:dyDescent="0.3">
      <c r="A125">
        <v>123</v>
      </c>
      <c r="B125">
        <v>124</v>
      </c>
      <c r="C125" t="s">
        <v>172</v>
      </c>
      <c r="D125" t="s">
        <v>47</v>
      </c>
      <c r="E125">
        <v>2010</v>
      </c>
      <c r="F125" t="s">
        <v>15</v>
      </c>
      <c r="G125" t="s">
        <v>48</v>
      </c>
      <c r="H125">
        <v>3.47</v>
      </c>
      <c r="I125">
        <v>1.51</v>
      </c>
      <c r="J125">
        <v>0.03</v>
      </c>
      <c r="K125">
        <v>0.53</v>
      </c>
      <c r="L125">
        <v>5.54</v>
      </c>
      <c r="M125">
        <v>76</v>
      </c>
    </row>
    <row r="126" spans="1:13" x14ac:dyDescent="0.3">
      <c r="A126">
        <v>124</v>
      </c>
      <c r="B126">
        <v>125</v>
      </c>
      <c r="C126" t="s">
        <v>173</v>
      </c>
      <c r="D126" t="s">
        <v>54</v>
      </c>
      <c r="E126">
        <v>2001</v>
      </c>
      <c r="F126" t="s">
        <v>3</v>
      </c>
      <c r="G126" t="s">
        <v>16</v>
      </c>
      <c r="H126">
        <v>3.14</v>
      </c>
      <c r="I126">
        <v>1.24</v>
      </c>
      <c r="J126">
        <v>0.91</v>
      </c>
      <c r="K126">
        <v>0.2</v>
      </c>
      <c r="L126">
        <v>5.49</v>
      </c>
      <c r="M126">
        <v>82</v>
      </c>
    </row>
    <row r="127" spans="1:13" x14ac:dyDescent="0.3">
      <c r="A127">
        <v>125</v>
      </c>
      <c r="B127">
        <v>126</v>
      </c>
      <c r="C127" t="s">
        <v>174</v>
      </c>
      <c r="D127" t="s">
        <v>54</v>
      </c>
      <c r="E127">
        <v>2001</v>
      </c>
      <c r="F127" t="s">
        <v>20</v>
      </c>
      <c r="G127" t="s">
        <v>16</v>
      </c>
      <c r="H127">
        <v>2.62</v>
      </c>
      <c r="I127">
        <v>1.64</v>
      </c>
      <c r="J127">
        <v>0.99</v>
      </c>
      <c r="K127">
        <v>0.23</v>
      </c>
      <c r="L127">
        <v>5.47</v>
      </c>
      <c r="M127">
        <v>83</v>
      </c>
    </row>
    <row r="128" spans="1:13" x14ac:dyDescent="0.3">
      <c r="A128">
        <v>126</v>
      </c>
      <c r="B128">
        <v>127</v>
      </c>
      <c r="C128" t="s">
        <v>175</v>
      </c>
      <c r="D128" t="s">
        <v>47</v>
      </c>
      <c r="E128">
        <v>2010</v>
      </c>
      <c r="F128" t="s">
        <v>41</v>
      </c>
      <c r="G128" t="s">
        <v>42</v>
      </c>
      <c r="H128">
        <v>3.19</v>
      </c>
      <c r="I128">
        <v>1.65</v>
      </c>
      <c r="J128">
        <v>0.09</v>
      </c>
      <c r="K128">
        <v>0.53</v>
      </c>
      <c r="L128">
        <v>5.46</v>
      </c>
      <c r="M128">
        <v>93</v>
      </c>
    </row>
    <row r="129" spans="1:13" x14ac:dyDescent="0.3">
      <c r="A129">
        <v>127</v>
      </c>
      <c r="B129">
        <v>128</v>
      </c>
      <c r="C129" t="s">
        <v>176</v>
      </c>
      <c r="D129" t="s">
        <v>54</v>
      </c>
      <c r="E129">
        <v>2001</v>
      </c>
      <c r="F129" t="s">
        <v>3</v>
      </c>
      <c r="G129" t="s">
        <v>16</v>
      </c>
      <c r="H129">
        <v>3.21</v>
      </c>
      <c r="I129">
        <v>1.1100000000000001</v>
      </c>
      <c r="J129">
        <v>0.95</v>
      </c>
      <c r="K129">
        <v>0.2</v>
      </c>
      <c r="L129">
        <v>5.46</v>
      </c>
      <c r="M129">
        <v>93</v>
      </c>
    </row>
    <row r="130" spans="1:13" x14ac:dyDescent="0.3">
      <c r="A130">
        <v>128</v>
      </c>
      <c r="B130">
        <v>129</v>
      </c>
      <c r="C130" t="s">
        <v>177</v>
      </c>
      <c r="D130" t="s">
        <v>26</v>
      </c>
      <c r="E130">
        <v>2006</v>
      </c>
      <c r="F130" t="s">
        <v>33</v>
      </c>
      <c r="G130" t="s">
        <v>145</v>
      </c>
      <c r="H130">
        <v>2.93</v>
      </c>
      <c r="I130">
        <v>1.88</v>
      </c>
      <c r="J130">
        <v>7.0000000000000007E-2</v>
      </c>
      <c r="K130">
        <v>0.56999999999999995</v>
      </c>
      <c r="L130">
        <v>5.46</v>
      </c>
      <c r="M130">
        <v>67.67</v>
      </c>
    </row>
    <row r="131" spans="1:13" x14ac:dyDescent="0.3">
      <c r="A131">
        <v>129</v>
      </c>
      <c r="B131">
        <v>130</v>
      </c>
      <c r="C131" t="s">
        <v>178</v>
      </c>
      <c r="D131" t="s">
        <v>67</v>
      </c>
      <c r="E131">
        <v>1999</v>
      </c>
      <c r="F131" t="s">
        <v>179</v>
      </c>
      <c r="G131" t="s">
        <v>16</v>
      </c>
      <c r="H131">
        <v>3.18</v>
      </c>
      <c r="I131">
        <v>1.24</v>
      </c>
      <c r="J131">
        <v>0.94</v>
      </c>
      <c r="K131">
        <v>0.09</v>
      </c>
      <c r="L131">
        <v>5.45</v>
      </c>
      <c r="M131">
        <v>73</v>
      </c>
    </row>
    <row r="132" spans="1:13" x14ac:dyDescent="0.3">
      <c r="A132">
        <v>130</v>
      </c>
      <c r="B132">
        <v>131</v>
      </c>
      <c r="C132" t="s">
        <v>180</v>
      </c>
      <c r="D132" t="s">
        <v>40</v>
      </c>
      <c r="E132">
        <v>2001</v>
      </c>
      <c r="F132" t="s">
        <v>3</v>
      </c>
      <c r="G132" t="s">
        <v>181</v>
      </c>
      <c r="H132">
        <v>2.0699999999999998</v>
      </c>
      <c r="I132">
        <v>2.29</v>
      </c>
      <c r="J132">
        <v>0.24</v>
      </c>
      <c r="K132">
        <v>0.82</v>
      </c>
      <c r="L132">
        <v>5.42</v>
      </c>
      <c r="M132">
        <v>70.12</v>
      </c>
    </row>
    <row r="133" spans="1:13" x14ac:dyDescent="0.3">
      <c r="A133">
        <v>131</v>
      </c>
      <c r="B133">
        <v>132</v>
      </c>
      <c r="C133" t="s">
        <v>175</v>
      </c>
      <c r="D133" t="s">
        <v>65</v>
      </c>
      <c r="E133">
        <v>2010</v>
      </c>
      <c r="F133" t="s">
        <v>41</v>
      </c>
      <c r="G133" t="s">
        <v>42</v>
      </c>
      <c r="H133">
        <v>2.36</v>
      </c>
      <c r="I133">
        <v>2.02</v>
      </c>
      <c r="J133">
        <v>0.17</v>
      </c>
      <c r="K133">
        <v>0.83</v>
      </c>
      <c r="L133">
        <v>5.37</v>
      </c>
      <c r="M133">
        <v>93</v>
      </c>
    </row>
    <row r="134" spans="1:13" x14ac:dyDescent="0.3">
      <c r="A134">
        <v>132</v>
      </c>
      <c r="B134">
        <v>133</v>
      </c>
      <c r="C134" t="s">
        <v>182</v>
      </c>
      <c r="D134" t="s">
        <v>65</v>
      </c>
      <c r="E134">
        <v>2009</v>
      </c>
      <c r="F134" t="s">
        <v>41</v>
      </c>
      <c r="G134" t="s">
        <v>88</v>
      </c>
      <c r="H134">
        <v>2.2999999999999998</v>
      </c>
      <c r="I134">
        <v>1.99</v>
      </c>
      <c r="J134">
        <v>0.21</v>
      </c>
      <c r="K134">
        <v>0.86</v>
      </c>
      <c r="L134">
        <v>5.36</v>
      </c>
      <c r="M134">
        <v>90.71</v>
      </c>
    </row>
    <row r="135" spans="1:13" x14ac:dyDescent="0.3">
      <c r="A135">
        <v>133</v>
      </c>
      <c r="B135">
        <v>134</v>
      </c>
      <c r="C135" t="s">
        <v>183</v>
      </c>
      <c r="D135" t="s">
        <v>117</v>
      </c>
      <c r="E135">
        <v>2008</v>
      </c>
      <c r="F135" t="s">
        <v>35</v>
      </c>
      <c r="G135" t="s">
        <v>143</v>
      </c>
      <c r="H135">
        <v>0.44</v>
      </c>
      <c r="I135">
        <v>0.49</v>
      </c>
      <c r="J135">
        <v>4.13</v>
      </c>
      <c r="K135">
        <v>0.31</v>
      </c>
      <c r="L135">
        <v>5.35</v>
      </c>
      <c r="M135">
        <v>82.12</v>
      </c>
    </row>
    <row r="136" spans="1:13" x14ac:dyDescent="0.3">
      <c r="A136">
        <v>134</v>
      </c>
      <c r="B136">
        <v>135</v>
      </c>
      <c r="C136" t="s">
        <v>184</v>
      </c>
      <c r="D136" t="s">
        <v>47</v>
      </c>
      <c r="E136">
        <v>2009</v>
      </c>
      <c r="F136" t="s">
        <v>20</v>
      </c>
      <c r="G136" t="s">
        <v>48</v>
      </c>
      <c r="H136">
        <v>2.89</v>
      </c>
      <c r="I136">
        <v>1.83</v>
      </c>
      <c r="J136">
        <v>0.1</v>
      </c>
      <c r="K136">
        <v>0.53</v>
      </c>
      <c r="L136">
        <v>5.35</v>
      </c>
      <c r="M136">
        <v>92.26</v>
      </c>
    </row>
    <row r="137" spans="1:13" x14ac:dyDescent="0.3">
      <c r="A137">
        <v>135</v>
      </c>
      <c r="B137">
        <v>136</v>
      </c>
      <c r="C137" t="s">
        <v>185</v>
      </c>
      <c r="D137" t="s">
        <v>23</v>
      </c>
      <c r="E137">
        <v>1989</v>
      </c>
      <c r="F137" t="s">
        <v>24</v>
      </c>
      <c r="G137" t="s">
        <v>16</v>
      </c>
      <c r="H137">
        <v>2.1800000000000002</v>
      </c>
      <c r="I137">
        <v>0.96</v>
      </c>
      <c r="J137">
        <v>2</v>
      </c>
      <c r="K137">
        <v>0.2</v>
      </c>
      <c r="L137">
        <v>5.34</v>
      </c>
      <c r="M137">
        <v>77</v>
      </c>
    </row>
    <row r="138" spans="1:13" x14ac:dyDescent="0.3">
      <c r="A138">
        <v>136</v>
      </c>
      <c r="B138">
        <v>137</v>
      </c>
      <c r="C138" t="s">
        <v>186</v>
      </c>
      <c r="D138" t="s">
        <v>14</v>
      </c>
      <c r="E138">
        <v>2012</v>
      </c>
      <c r="F138" t="s">
        <v>28</v>
      </c>
      <c r="G138" t="s">
        <v>88</v>
      </c>
      <c r="H138">
        <v>3.03</v>
      </c>
      <c r="I138">
        <v>1.78</v>
      </c>
      <c r="J138">
        <v>0</v>
      </c>
      <c r="K138">
        <v>0.51</v>
      </c>
      <c r="L138">
        <v>5.32</v>
      </c>
      <c r="M138">
        <v>57</v>
      </c>
    </row>
    <row r="139" spans="1:13" x14ac:dyDescent="0.3">
      <c r="A139">
        <v>137</v>
      </c>
      <c r="B139">
        <v>138</v>
      </c>
      <c r="C139" t="s">
        <v>187</v>
      </c>
      <c r="D139" t="s">
        <v>23</v>
      </c>
      <c r="E139">
        <v>1999</v>
      </c>
      <c r="F139" t="s">
        <v>28</v>
      </c>
      <c r="G139" t="s">
        <v>16</v>
      </c>
      <c r="H139">
        <v>3.02</v>
      </c>
      <c r="I139">
        <v>1.1200000000000001</v>
      </c>
      <c r="J139">
        <v>1.01</v>
      </c>
      <c r="K139">
        <v>0.16</v>
      </c>
      <c r="L139">
        <v>5.31</v>
      </c>
      <c r="M139">
        <v>80</v>
      </c>
    </row>
    <row r="140" spans="1:13" x14ac:dyDescent="0.3">
      <c r="A140">
        <v>138</v>
      </c>
      <c r="B140">
        <v>139</v>
      </c>
      <c r="C140" t="s">
        <v>188</v>
      </c>
      <c r="D140" t="s">
        <v>80</v>
      </c>
      <c r="E140">
        <v>2000</v>
      </c>
      <c r="F140" t="s">
        <v>35</v>
      </c>
      <c r="G140" t="s">
        <v>112</v>
      </c>
      <c r="H140">
        <v>1.62</v>
      </c>
      <c r="I140">
        <v>0.77</v>
      </c>
      <c r="J140">
        <v>2.78</v>
      </c>
      <c r="K140">
        <v>0.14000000000000001</v>
      </c>
      <c r="L140">
        <v>5.3</v>
      </c>
      <c r="M140">
        <v>83</v>
      </c>
    </row>
    <row r="141" spans="1:13" x14ac:dyDescent="0.3">
      <c r="A141">
        <v>139</v>
      </c>
      <c r="B141">
        <v>140</v>
      </c>
      <c r="C141" t="s">
        <v>189</v>
      </c>
      <c r="D141" t="s">
        <v>40</v>
      </c>
      <c r="E141">
        <v>2003</v>
      </c>
      <c r="F141" t="s">
        <v>35</v>
      </c>
      <c r="G141" t="s">
        <v>77</v>
      </c>
      <c r="H141">
        <v>1.92</v>
      </c>
      <c r="I141">
        <v>1.08</v>
      </c>
      <c r="J141">
        <v>2.11</v>
      </c>
      <c r="K141">
        <v>0.17</v>
      </c>
      <c r="L141">
        <v>5.29</v>
      </c>
      <c r="M141">
        <v>86.25</v>
      </c>
    </row>
    <row r="142" spans="1:13" x14ac:dyDescent="0.3">
      <c r="A142">
        <v>140</v>
      </c>
      <c r="B142">
        <v>141</v>
      </c>
      <c r="C142" t="s">
        <v>190</v>
      </c>
      <c r="D142" t="s">
        <v>67</v>
      </c>
      <c r="E142">
        <v>1999</v>
      </c>
      <c r="F142" t="s">
        <v>3</v>
      </c>
      <c r="G142" t="s">
        <v>16</v>
      </c>
      <c r="H142">
        <v>3.33</v>
      </c>
      <c r="I142">
        <v>0.79</v>
      </c>
      <c r="J142">
        <v>1.0900000000000001</v>
      </c>
      <c r="K142">
        <v>0.06</v>
      </c>
      <c r="L142">
        <v>5.27</v>
      </c>
      <c r="M142">
        <v>88</v>
      </c>
    </row>
    <row r="143" spans="1:13" x14ac:dyDescent="0.3">
      <c r="A143">
        <v>141</v>
      </c>
      <c r="B143">
        <v>142</v>
      </c>
      <c r="C143" t="s">
        <v>191</v>
      </c>
      <c r="D143" t="s">
        <v>47</v>
      </c>
      <c r="E143">
        <v>2007</v>
      </c>
      <c r="F143" t="s">
        <v>106</v>
      </c>
      <c r="G143" t="s">
        <v>88</v>
      </c>
      <c r="H143">
        <v>3.1</v>
      </c>
      <c r="I143">
        <v>1.57</v>
      </c>
      <c r="J143">
        <v>7.0000000000000007E-2</v>
      </c>
      <c r="K143">
        <v>0.53</v>
      </c>
      <c r="L143">
        <v>5.27</v>
      </c>
      <c r="M143">
        <v>82.92</v>
      </c>
    </row>
    <row r="144" spans="1:13" x14ac:dyDescent="0.3">
      <c r="A144">
        <v>142</v>
      </c>
      <c r="B144">
        <v>143</v>
      </c>
      <c r="C144" t="s">
        <v>192</v>
      </c>
      <c r="D144" t="s">
        <v>80</v>
      </c>
      <c r="E144">
        <v>1997</v>
      </c>
      <c r="F144" t="s">
        <v>106</v>
      </c>
      <c r="G144" t="s">
        <v>193</v>
      </c>
      <c r="H144">
        <v>2.2999999999999998</v>
      </c>
      <c r="I144">
        <v>2.46</v>
      </c>
      <c r="J144">
        <v>0.2</v>
      </c>
      <c r="K144">
        <v>0.28000000000000003</v>
      </c>
      <c r="L144">
        <v>5.24</v>
      </c>
      <c r="M144">
        <v>82.71</v>
      </c>
    </row>
    <row r="145" spans="1:13" x14ac:dyDescent="0.3">
      <c r="A145">
        <v>143</v>
      </c>
      <c r="B145">
        <v>144</v>
      </c>
      <c r="C145" t="s">
        <v>194</v>
      </c>
      <c r="D145" t="s">
        <v>40</v>
      </c>
      <c r="F145" t="s">
        <v>15</v>
      </c>
      <c r="G145" t="s">
        <v>77</v>
      </c>
      <c r="H145">
        <v>4.26</v>
      </c>
      <c r="I145">
        <v>0.26</v>
      </c>
      <c r="J145">
        <v>0.01</v>
      </c>
      <c r="K145">
        <v>0.71</v>
      </c>
      <c r="L145">
        <v>5.23</v>
      </c>
      <c r="M145">
        <v>87</v>
      </c>
    </row>
    <row r="146" spans="1:13" x14ac:dyDescent="0.3">
      <c r="A146">
        <v>144</v>
      </c>
      <c r="B146">
        <v>145</v>
      </c>
      <c r="C146" t="s">
        <v>195</v>
      </c>
      <c r="D146" t="s">
        <v>40</v>
      </c>
      <c r="E146">
        <v>2004</v>
      </c>
      <c r="F146" t="s">
        <v>35</v>
      </c>
      <c r="G146" t="s">
        <v>160</v>
      </c>
      <c r="H146">
        <v>0.65</v>
      </c>
      <c r="I146">
        <v>0.75</v>
      </c>
      <c r="J146">
        <v>3.61</v>
      </c>
      <c r="K146">
        <v>0.2</v>
      </c>
      <c r="L146">
        <v>5.21</v>
      </c>
      <c r="M146">
        <v>91</v>
      </c>
    </row>
    <row r="147" spans="1:13" x14ac:dyDescent="0.3">
      <c r="A147">
        <v>145</v>
      </c>
      <c r="B147">
        <v>146</v>
      </c>
      <c r="C147" t="s">
        <v>196</v>
      </c>
      <c r="D147" t="s">
        <v>54</v>
      </c>
      <c r="E147">
        <v>2003</v>
      </c>
      <c r="F147" t="s">
        <v>3</v>
      </c>
      <c r="G147" t="s">
        <v>16</v>
      </c>
      <c r="H147">
        <v>2.93</v>
      </c>
      <c r="I147">
        <v>1.25</v>
      </c>
      <c r="J147">
        <v>0.83</v>
      </c>
      <c r="K147">
        <v>0.2</v>
      </c>
      <c r="L147">
        <v>5.2</v>
      </c>
      <c r="M147">
        <v>90</v>
      </c>
    </row>
    <row r="148" spans="1:13" x14ac:dyDescent="0.3">
      <c r="A148">
        <v>146</v>
      </c>
      <c r="B148">
        <v>147</v>
      </c>
      <c r="C148" t="s">
        <v>197</v>
      </c>
      <c r="D148" t="s">
        <v>23</v>
      </c>
      <c r="E148">
        <v>1994</v>
      </c>
      <c r="F148" t="s">
        <v>3</v>
      </c>
      <c r="G148" t="s">
        <v>16</v>
      </c>
      <c r="H148">
        <v>2.4900000000000002</v>
      </c>
      <c r="I148">
        <v>0.98</v>
      </c>
      <c r="J148">
        <v>1.57</v>
      </c>
      <c r="K148">
        <v>0.15</v>
      </c>
      <c r="L148">
        <v>5.19</v>
      </c>
      <c r="M148">
        <v>85</v>
      </c>
    </row>
    <row r="149" spans="1:13" x14ac:dyDescent="0.3">
      <c r="A149">
        <v>147</v>
      </c>
      <c r="B149">
        <v>148</v>
      </c>
      <c r="C149" t="s">
        <v>198</v>
      </c>
      <c r="D149" t="s">
        <v>65</v>
      </c>
      <c r="E149">
        <v>2008</v>
      </c>
      <c r="F149" t="s">
        <v>3</v>
      </c>
      <c r="G149" t="s">
        <v>57</v>
      </c>
      <c r="H149">
        <v>2.6</v>
      </c>
      <c r="I149">
        <v>1.61</v>
      </c>
      <c r="J149">
        <v>0.17</v>
      </c>
      <c r="K149">
        <v>0.78</v>
      </c>
      <c r="L149">
        <v>5.15</v>
      </c>
      <c r="M149">
        <v>91</v>
      </c>
    </row>
    <row r="150" spans="1:13" x14ac:dyDescent="0.3">
      <c r="A150">
        <v>148</v>
      </c>
      <c r="B150">
        <v>149</v>
      </c>
      <c r="C150" t="s">
        <v>199</v>
      </c>
      <c r="D150" t="s">
        <v>44</v>
      </c>
      <c r="E150">
        <v>1995</v>
      </c>
      <c r="F150" t="s">
        <v>3</v>
      </c>
      <c r="G150" t="s">
        <v>16</v>
      </c>
      <c r="H150">
        <v>2.1</v>
      </c>
      <c r="I150">
        <v>0.74</v>
      </c>
      <c r="J150">
        <v>2.2000000000000002</v>
      </c>
      <c r="K150">
        <v>0.11</v>
      </c>
      <c r="L150">
        <v>5.15</v>
      </c>
      <c r="M150">
        <v>90</v>
      </c>
    </row>
    <row r="151" spans="1:13" x14ac:dyDescent="0.3">
      <c r="A151">
        <v>149</v>
      </c>
      <c r="B151">
        <v>150</v>
      </c>
      <c r="C151" t="s">
        <v>200</v>
      </c>
      <c r="D151" t="s">
        <v>40</v>
      </c>
      <c r="E151">
        <v>2003</v>
      </c>
      <c r="F151" t="s">
        <v>30</v>
      </c>
      <c r="G151" t="s">
        <v>77</v>
      </c>
      <c r="H151">
        <v>1.98</v>
      </c>
      <c r="I151">
        <v>2.23</v>
      </c>
      <c r="J151">
        <v>0.13</v>
      </c>
      <c r="K151">
        <v>0.8</v>
      </c>
      <c r="L151">
        <v>5.13</v>
      </c>
      <c r="M151">
        <v>73</v>
      </c>
    </row>
    <row r="152" spans="1:13" x14ac:dyDescent="0.3">
      <c r="A152">
        <v>150</v>
      </c>
      <c r="B152">
        <v>151</v>
      </c>
      <c r="C152" t="s">
        <v>201</v>
      </c>
      <c r="D152" t="s">
        <v>23</v>
      </c>
      <c r="E152">
        <v>1992</v>
      </c>
      <c r="F152" t="s">
        <v>3</v>
      </c>
      <c r="G152" t="s">
        <v>16</v>
      </c>
      <c r="H152">
        <v>2.71</v>
      </c>
      <c r="I152">
        <v>0.61</v>
      </c>
      <c r="J152">
        <v>1.7</v>
      </c>
      <c r="K152">
        <v>0.11</v>
      </c>
      <c r="L152">
        <v>5.13</v>
      </c>
      <c r="M152">
        <v>81</v>
      </c>
    </row>
    <row r="153" spans="1:13" x14ac:dyDescent="0.3">
      <c r="A153">
        <v>151</v>
      </c>
      <c r="B153">
        <v>152</v>
      </c>
      <c r="C153" t="s">
        <v>202</v>
      </c>
      <c r="D153" t="s">
        <v>76</v>
      </c>
      <c r="E153">
        <v>1996</v>
      </c>
      <c r="F153" t="s">
        <v>33</v>
      </c>
      <c r="G153" t="s">
        <v>48</v>
      </c>
      <c r="H153">
        <v>3.22</v>
      </c>
      <c r="I153">
        <v>1.69</v>
      </c>
      <c r="J153">
        <v>0</v>
      </c>
      <c r="K153">
        <v>0.2</v>
      </c>
      <c r="L153">
        <v>5.12</v>
      </c>
      <c r="M153">
        <v>73</v>
      </c>
    </row>
    <row r="154" spans="1:13" x14ac:dyDescent="0.3">
      <c r="A154">
        <v>152</v>
      </c>
      <c r="B154">
        <v>153</v>
      </c>
      <c r="C154" t="s">
        <v>203</v>
      </c>
      <c r="D154" t="s">
        <v>40</v>
      </c>
      <c r="E154">
        <v>2006</v>
      </c>
      <c r="F154" t="s">
        <v>28</v>
      </c>
      <c r="G154" t="s">
        <v>204</v>
      </c>
      <c r="H154">
        <v>3.81</v>
      </c>
      <c r="I154">
        <v>0.63</v>
      </c>
      <c r="J154">
        <v>0</v>
      </c>
      <c r="K154">
        <v>0.68</v>
      </c>
      <c r="L154">
        <v>5.12</v>
      </c>
      <c r="M154">
        <v>90</v>
      </c>
    </row>
    <row r="155" spans="1:13" x14ac:dyDescent="0.3">
      <c r="A155">
        <v>153</v>
      </c>
      <c r="B155">
        <v>154</v>
      </c>
      <c r="C155" t="s">
        <v>182</v>
      </c>
      <c r="D155" t="s">
        <v>47</v>
      </c>
      <c r="E155">
        <v>2009</v>
      </c>
      <c r="F155" t="s">
        <v>41</v>
      </c>
      <c r="G155" t="s">
        <v>88</v>
      </c>
      <c r="H155">
        <v>2.87</v>
      </c>
      <c r="I155">
        <v>1.6</v>
      </c>
      <c r="J155">
        <v>0.08</v>
      </c>
      <c r="K155">
        <v>0.52</v>
      </c>
      <c r="L155">
        <v>5.08</v>
      </c>
      <c r="M155">
        <v>90.01</v>
      </c>
    </row>
    <row r="156" spans="1:13" x14ac:dyDescent="0.3">
      <c r="A156">
        <v>154</v>
      </c>
      <c r="B156">
        <v>155</v>
      </c>
      <c r="C156" t="s">
        <v>205</v>
      </c>
      <c r="D156" t="s">
        <v>23</v>
      </c>
      <c r="E156">
        <v>1999</v>
      </c>
      <c r="F156" t="s">
        <v>3</v>
      </c>
      <c r="G156" t="s">
        <v>16</v>
      </c>
      <c r="H156">
        <v>3.4</v>
      </c>
      <c r="I156">
        <v>1.3</v>
      </c>
      <c r="J156">
        <v>0.15</v>
      </c>
      <c r="K156">
        <v>0.22</v>
      </c>
      <c r="L156">
        <v>5.07</v>
      </c>
      <c r="M156">
        <v>93</v>
      </c>
    </row>
    <row r="157" spans="1:13" x14ac:dyDescent="0.3">
      <c r="A157">
        <v>155</v>
      </c>
      <c r="B157">
        <v>156</v>
      </c>
      <c r="C157" t="s">
        <v>206</v>
      </c>
      <c r="D157" t="s">
        <v>26</v>
      </c>
      <c r="E157">
        <v>2007</v>
      </c>
      <c r="F157" t="s">
        <v>106</v>
      </c>
      <c r="G157" t="s">
        <v>16</v>
      </c>
      <c r="H157">
        <v>1.18</v>
      </c>
      <c r="I157">
        <v>2.34</v>
      </c>
      <c r="J157">
        <v>1.03</v>
      </c>
      <c r="K157">
        <v>0.51</v>
      </c>
      <c r="L157">
        <v>5.0599999999999996</v>
      </c>
      <c r="M157">
        <v>89</v>
      </c>
    </row>
    <row r="158" spans="1:13" x14ac:dyDescent="0.3">
      <c r="A158">
        <v>156</v>
      </c>
      <c r="B158">
        <v>157</v>
      </c>
      <c r="C158" t="s">
        <v>207</v>
      </c>
      <c r="D158" t="s">
        <v>14</v>
      </c>
      <c r="E158">
        <v>2007</v>
      </c>
      <c r="F158" t="s">
        <v>41</v>
      </c>
      <c r="G158" t="s">
        <v>208</v>
      </c>
      <c r="H158">
        <v>3.25</v>
      </c>
      <c r="I158">
        <v>1.33</v>
      </c>
      <c r="J158">
        <v>0</v>
      </c>
      <c r="K158">
        <v>0.48</v>
      </c>
      <c r="L158">
        <v>5.0599999999999996</v>
      </c>
      <c r="M158">
        <v>83</v>
      </c>
    </row>
    <row r="159" spans="1:13" x14ac:dyDescent="0.3">
      <c r="A159">
        <v>157</v>
      </c>
      <c r="B159">
        <v>158</v>
      </c>
      <c r="C159" t="s">
        <v>209</v>
      </c>
      <c r="D159" t="s">
        <v>80</v>
      </c>
      <c r="E159">
        <v>1996</v>
      </c>
      <c r="F159" t="s">
        <v>41</v>
      </c>
      <c r="G159" t="s">
        <v>164</v>
      </c>
      <c r="H159">
        <v>2.0499999999999998</v>
      </c>
      <c r="I159">
        <v>1.1599999999999999</v>
      </c>
      <c r="J159">
        <v>1.1100000000000001</v>
      </c>
      <c r="K159">
        <v>0.73</v>
      </c>
      <c r="L159">
        <v>5.05</v>
      </c>
      <c r="M159">
        <v>88</v>
      </c>
    </row>
    <row r="160" spans="1:13" x14ac:dyDescent="0.3">
      <c r="A160">
        <v>158</v>
      </c>
      <c r="B160">
        <v>159</v>
      </c>
      <c r="C160" t="s">
        <v>210</v>
      </c>
      <c r="D160" t="s">
        <v>80</v>
      </c>
      <c r="E160">
        <v>1999</v>
      </c>
      <c r="F160" t="s">
        <v>15</v>
      </c>
      <c r="G160" t="s">
        <v>59</v>
      </c>
      <c r="H160">
        <v>3.42</v>
      </c>
      <c r="I160">
        <v>1.38</v>
      </c>
      <c r="J160">
        <v>0.02</v>
      </c>
      <c r="K160">
        <v>0.2</v>
      </c>
      <c r="L160">
        <v>5.0199999999999996</v>
      </c>
      <c r="M160">
        <v>89</v>
      </c>
    </row>
    <row r="161" spans="1:13" x14ac:dyDescent="0.3">
      <c r="A161">
        <v>159</v>
      </c>
      <c r="B161">
        <v>160</v>
      </c>
      <c r="C161" t="s">
        <v>110</v>
      </c>
      <c r="D161" t="s">
        <v>26</v>
      </c>
      <c r="E161">
        <v>2008</v>
      </c>
      <c r="F161" t="s">
        <v>15</v>
      </c>
      <c r="G161" t="s">
        <v>16</v>
      </c>
      <c r="H161">
        <v>1.61</v>
      </c>
      <c r="I161">
        <v>2.39</v>
      </c>
      <c r="J161">
        <v>0.44</v>
      </c>
      <c r="K161">
        <v>0.56999999999999995</v>
      </c>
      <c r="L161">
        <v>5.01</v>
      </c>
      <c r="M161">
        <v>73</v>
      </c>
    </row>
    <row r="162" spans="1:13" x14ac:dyDescent="0.3">
      <c r="A162">
        <v>160</v>
      </c>
      <c r="B162">
        <v>161</v>
      </c>
      <c r="C162" t="s">
        <v>211</v>
      </c>
      <c r="D162" t="s">
        <v>80</v>
      </c>
      <c r="E162">
        <v>1999</v>
      </c>
      <c r="F162" t="s">
        <v>179</v>
      </c>
      <c r="G162" t="s">
        <v>193</v>
      </c>
      <c r="H162">
        <v>2.79</v>
      </c>
      <c r="I162">
        <v>1.89</v>
      </c>
      <c r="J162">
        <v>0</v>
      </c>
      <c r="K162">
        <v>0.33</v>
      </c>
      <c r="L162">
        <v>5.01</v>
      </c>
      <c r="M162">
        <v>73.37</v>
      </c>
    </row>
    <row r="163" spans="1:13" x14ac:dyDescent="0.3">
      <c r="A163">
        <v>161</v>
      </c>
      <c r="B163">
        <v>162</v>
      </c>
      <c r="C163" t="s">
        <v>212</v>
      </c>
      <c r="D163" t="s">
        <v>80</v>
      </c>
      <c r="E163">
        <v>1998</v>
      </c>
      <c r="F163" t="s">
        <v>3</v>
      </c>
      <c r="G163" t="s">
        <v>57</v>
      </c>
      <c r="H163">
        <v>3.36</v>
      </c>
      <c r="I163">
        <v>1.36</v>
      </c>
      <c r="J163">
        <v>7.0000000000000007E-2</v>
      </c>
      <c r="K163">
        <v>0.21</v>
      </c>
      <c r="L163">
        <v>5</v>
      </c>
      <c r="M163">
        <v>86</v>
      </c>
    </row>
    <row r="164" spans="1:13" x14ac:dyDescent="0.3">
      <c r="A164">
        <v>162</v>
      </c>
      <c r="B164">
        <v>163</v>
      </c>
      <c r="C164" t="s">
        <v>128</v>
      </c>
      <c r="D164" t="s">
        <v>65</v>
      </c>
      <c r="E164">
        <v>2008</v>
      </c>
      <c r="F164" t="s">
        <v>30</v>
      </c>
      <c r="G164" t="s">
        <v>59</v>
      </c>
      <c r="H164">
        <v>2.5099999999999998</v>
      </c>
      <c r="I164">
        <v>1.71</v>
      </c>
      <c r="J164">
        <v>0</v>
      </c>
      <c r="K164">
        <v>0.77</v>
      </c>
      <c r="L164">
        <v>4.99</v>
      </c>
      <c r="M164">
        <v>85.04</v>
      </c>
    </row>
    <row r="165" spans="1:13" x14ac:dyDescent="0.3">
      <c r="A165">
        <v>163</v>
      </c>
      <c r="B165">
        <v>164</v>
      </c>
      <c r="C165" t="s">
        <v>213</v>
      </c>
      <c r="D165" t="s">
        <v>40</v>
      </c>
      <c r="E165">
        <v>2007</v>
      </c>
      <c r="F165" t="s">
        <v>28</v>
      </c>
      <c r="G165" t="s">
        <v>59</v>
      </c>
      <c r="H165">
        <v>3.49</v>
      </c>
      <c r="I165">
        <v>1.05</v>
      </c>
      <c r="J165">
        <v>0.01</v>
      </c>
      <c r="K165">
        <v>0.43</v>
      </c>
      <c r="L165">
        <v>4.9800000000000004</v>
      </c>
      <c r="M165">
        <v>86</v>
      </c>
    </row>
    <row r="166" spans="1:13" x14ac:dyDescent="0.3">
      <c r="A166">
        <v>164</v>
      </c>
      <c r="B166">
        <v>165</v>
      </c>
      <c r="C166" t="s">
        <v>214</v>
      </c>
      <c r="D166" t="s">
        <v>14</v>
      </c>
      <c r="E166">
        <v>2007</v>
      </c>
      <c r="F166" t="s">
        <v>30</v>
      </c>
      <c r="G166" t="s">
        <v>16</v>
      </c>
      <c r="H166">
        <v>3.03</v>
      </c>
      <c r="I166">
        <v>1.18</v>
      </c>
      <c r="J166">
        <v>0.28999999999999898</v>
      </c>
      <c r="K166">
        <v>0.47</v>
      </c>
      <c r="L166">
        <v>4.97</v>
      </c>
      <c r="M166">
        <v>76</v>
      </c>
    </row>
    <row r="167" spans="1:13" x14ac:dyDescent="0.3">
      <c r="A167">
        <v>165</v>
      </c>
      <c r="B167">
        <v>166</v>
      </c>
      <c r="C167" t="s">
        <v>215</v>
      </c>
      <c r="D167" t="s">
        <v>26</v>
      </c>
      <c r="E167">
        <v>2007</v>
      </c>
      <c r="F167" t="s">
        <v>106</v>
      </c>
      <c r="G167" t="s">
        <v>16</v>
      </c>
      <c r="H167">
        <v>1.79</v>
      </c>
      <c r="I167">
        <v>1.74</v>
      </c>
      <c r="J167">
        <v>0.95</v>
      </c>
      <c r="K167">
        <v>0.47</v>
      </c>
      <c r="L167">
        <v>4.95</v>
      </c>
      <c r="M167">
        <v>90</v>
      </c>
    </row>
    <row r="168" spans="1:13" x14ac:dyDescent="0.3">
      <c r="A168">
        <v>166</v>
      </c>
      <c r="B168">
        <v>167</v>
      </c>
      <c r="C168" t="s">
        <v>216</v>
      </c>
      <c r="D168" t="s">
        <v>65</v>
      </c>
      <c r="E168">
        <v>2009</v>
      </c>
      <c r="F168" t="s">
        <v>35</v>
      </c>
      <c r="G168" t="s">
        <v>160</v>
      </c>
      <c r="H168">
        <v>1.57</v>
      </c>
      <c r="I168">
        <v>1.05</v>
      </c>
      <c r="J168">
        <v>1.87</v>
      </c>
      <c r="K168">
        <v>0.45</v>
      </c>
      <c r="L168">
        <v>4.9400000000000004</v>
      </c>
      <c r="M168">
        <v>84.15</v>
      </c>
    </row>
    <row r="169" spans="1:13" x14ac:dyDescent="0.3">
      <c r="A169">
        <v>167</v>
      </c>
      <c r="B169">
        <v>168</v>
      </c>
      <c r="C169" t="s">
        <v>217</v>
      </c>
      <c r="D169" t="s">
        <v>40</v>
      </c>
      <c r="E169">
        <v>2005</v>
      </c>
      <c r="F169" t="s">
        <v>15</v>
      </c>
      <c r="G169" t="s">
        <v>77</v>
      </c>
      <c r="H169">
        <v>3.98</v>
      </c>
      <c r="I169">
        <v>0.26</v>
      </c>
      <c r="J169">
        <v>0.01</v>
      </c>
      <c r="K169">
        <v>0.66</v>
      </c>
      <c r="L169">
        <v>4.91</v>
      </c>
      <c r="M169">
        <v>85.15</v>
      </c>
    </row>
    <row r="170" spans="1:13" x14ac:dyDescent="0.3">
      <c r="A170">
        <v>168</v>
      </c>
      <c r="B170">
        <v>169</v>
      </c>
      <c r="C170" t="s">
        <v>218</v>
      </c>
      <c r="D170" t="s">
        <v>65</v>
      </c>
      <c r="E170">
        <v>2010</v>
      </c>
      <c r="F170" t="s">
        <v>15</v>
      </c>
      <c r="G170" t="s">
        <v>77</v>
      </c>
      <c r="H170">
        <v>0.56999999999999995</v>
      </c>
      <c r="I170">
        <v>3.22</v>
      </c>
      <c r="J170">
        <v>0.06</v>
      </c>
      <c r="K170">
        <v>1.06</v>
      </c>
      <c r="L170">
        <v>4.91</v>
      </c>
      <c r="M170">
        <v>86</v>
      </c>
    </row>
    <row r="171" spans="1:13" x14ac:dyDescent="0.3">
      <c r="A171">
        <v>169</v>
      </c>
      <c r="B171">
        <v>170</v>
      </c>
      <c r="C171" t="s">
        <v>219</v>
      </c>
      <c r="D171" t="s">
        <v>47</v>
      </c>
      <c r="E171">
        <v>2010</v>
      </c>
      <c r="F171" t="s">
        <v>35</v>
      </c>
      <c r="G171" t="s">
        <v>48</v>
      </c>
      <c r="H171">
        <v>3.42</v>
      </c>
      <c r="I171">
        <v>0.99</v>
      </c>
      <c r="J171">
        <v>0.05</v>
      </c>
      <c r="K171">
        <v>0.44</v>
      </c>
      <c r="L171">
        <v>4.91</v>
      </c>
      <c r="M171">
        <v>80.23</v>
      </c>
    </row>
    <row r="172" spans="1:13" x14ac:dyDescent="0.3">
      <c r="A172">
        <v>170</v>
      </c>
      <c r="B172">
        <v>171</v>
      </c>
      <c r="C172" t="s">
        <v>220</v>
      </c>
      <c r="D172" t="s">
        <v>26</v>
      </c>
      <c r="E172">
        <v>2007</v>
      </c>
      <c r="F172" t="s">
        <v>35</v>
      </c>
      <c r="G172" t="s">
        <v>16</v>
      </c>
      <c r="H172">
        <v>1.81</v>
      </c>
      <c r="I172">
        <v>1.1599999999999999</v>
      </c>
      <c r="J172">
        <v>1.54</v>
      </c>
      <c r="K172">
        <v>0.37</v>
      </c>
      <c r="L172">
        <v>4.8899999999999997</v>
      </c>
      <c r="M172">
        <v>84</v>
      </c>
    </row>
    <row r="173" spans="1:13" x14ac:dyDescent="0.3">
      <c r="A173">
        <v>171</v>
      </c>
      <c r="B173">
        <v>172</v>
      </c>
      <c r="C173" t="s">
        <v>221</v>
      </c>
      <c r="D173" t="s">
        <v>67</v>
      </c>
      <c r="E173">
        <v>1997</v>
      </c>
      <c r="F173" t="s">
        <v>20</v>
      </c>
      <c r="G173" t="s">
        <v>16</v>
      </c>
      <c r="H173">
        <v>2.91</v>
      </c>
      <c r="I173">
        <v>0.99</v>
      </c>
      <c r="J173">
        <v>0.89</v>
      </c>
      <c r="K173">
        <v>0.1</v>
      </c>
      <c r="L173">
        <v>4.88</v>
      </c>
      <c r="M173">
        <v>81</v>
      </c>
    </row>
    <row r="174" spans="1:13" x14ac:dyDescent="0.3">
      <c r="A174">
        <v>172</v>
      </c>
      <c r="B174">
        <v>173</v>
      </c>
      <c r="C174" t="s">
        <v>185</v>
      </c>
      <c r="D174" t="s">
        <v>18</v>
      </c>
      <c r="E174">
        <v>1990</v>
      </c>
      <c r="F174" t="s">
        <v>24</v>
      </c>
      <c r="G174" t="s">
        <v>16</v>
      </c>
      <c r="H174">
        <v>2.62</v>
      </c>
      <c r="I174">
        <v>0.6</v>
      </c>
      <c r="J174">
        <v>1.52</v>
      </c>
      <c r="K174">
        <v>0.1</v>
      </c>
      <c r="L174">
        <v>4.8499999999999996</v>
      </c>
      <c r="M174">
        <v>82</v>
      </c>
    </row>
    <row r="175" spans="1:13" x14ac:dyDescent="0.3">
      <c r="A175">
        <v>173</v>
      </c>
      <c r="B175">
        <v>174</v>
      </c>
      <c r="C175" t="s">
        <v>222</v>
      </c>
      <c r="D175" t="s">
        <v>65</v>
      </c>
      <c r="E175">
        <v>2009</v>
      </c>
      <c r="F175" t="s">
        <v>41</v>
      </c>
      <c r="G175" t="s">
        <v>143</v>
      </c>
      <c r="H175">
        <v>1.84</v>
      </c>
      <c r="I175">
        <v>1.32</v>
      </c>
      <c r="J175">
        <v>1.08</v>
      </c>
      <c r="K175">
        <v>0.61</v>
      </c>
      <c r="L175">
        <v>4.84</v>
      </c>
      <c r="M175">
        <v>87.11</v>
      </c>
    </row>
    <row r="176" spans="1:13" x14ac:dyDescent="0.3">
      <c r="A176">
        <v>174</v>
      </c>
      <c r="B176">
        <v>175</v>
      </c>
      <c r="C176" t="s">
        <v>223</v>
      </c>
      <c r="D176" t="s">
        <v>80</v>
      </c>
      <c r="E176">
        <v>1999</v>
      </c>
      <c r="F176" t="s">
        <v>20</v>
      </c>
      <c r="G176" t="s">
        <v>57</v>
      </c>
      <c r="H176">
        <v>2.57</v>
      </c>
      <c r="I176">
        <v>1.57</v>
      </c>
      <c r="J176">
        <v>0.44</v>
      </c>
      <c r="K176">
        <v>0.21</v>
      </c>
      <c r="L176">
        <v>4.79</v>
      </c>
      <c r="M176">
        <v>91.78</v>
      </c>
    </row>
    <row r="177" spans="1:13" x14ac:dyDescent="0.3">
      <c r="A177">
        <v>175</v>
      </c>
      <c r="B177">
        <v>176</v>
      </c>
      <c r="C177" t="s">
        <v>224</v>
      </c>
      <c r="D177" t="s">
        <v>117</v>
      </c>
      <c r="E177">
        <v>2006</v>
      </c>
      <c r="F177" t="s">
        <v>41</v>
      </c>
      <c r="G177" t="s">
        <v>42</v>
      </c>
      <c r="H177">
        <v>1.66</v>
      </c>
      <c r="I177">
        <v>1.82</v>
      </c>
      <c r="J177">
        <v>0.16</v>
      </c>
      <c r="K177">
        <v>1.1200000000000001</v>
      </c>
      <c r="L177">
        <v>4.76</v>
      </c>
      <c r="M177">
        <v>87.54</v>
      </c>
    </row>
    <row r="178" spans="1:13" x14ac:dyDescent="0.3">
      <c r="A178">
        <v>176</v>
      </c>
      <c r="B178">
        <v>177</v>
      </c>
      <c r="C178" t="s">
        <v>225</v>
      </c>
      <c r="D178" t="s">
        <v>80</v>
      </c>
      <c r="E178">
        <v>2000</v>
      </c>
      <c r="F178" t="s">
        <v>41</v>
      </c>
      <c r="G178" t="s">
        <v>226</v>
      </c>
      <c r="H178">
        <v>2.36</v>
      </c>
      <c r="I178">
        <v>2.1</v>
      </c>
      <c r="J178">
        <v>0.02</v>
      </c>
      <c r="K178">
        <v>0.25</v>
      </c>
      <c r="L178">
        <v>4.7300000000000004</v>
      </c>
      <c r="M178">
        <v>69.2</v>
      </c>
    </row>
    <row r="179" spans="1:13" x14ac:dyDescent="0.3">
      <c r="A179">
        <v>177</v>
      </c>
      <c r="B179">
        <v>178</v>
      </c>
      <c r="C179" t="s">
        <v>227</v>
      </c>
      <c r="D179" t="s">
        <v>65</v>
      </c>
      <c r="E179">
        <v>2012</v>
      </c>
      <c r="F179" t="s">
        <v>41</v>
      </c>
      <c r="G179" t="s">
        <v>88</v>
      </c>
      <c r="H179">
        <v>2.15</v>
      </c>
      <c r="I179">
        <v>1.69</v>
      </c>
      <c r="J179">
        <v>0.13</v>
      </c>
      <c r="K179">
        <v>0.74</v>
      </c>
      <c r="L179">
        <v>4.71</v>
      </c>
      <c r="M179">
        <v>85.56</v>
      </c>
    </row>
    <row r="180" spans="1:13" x14ac:dyDescent="0.3">
      <c r="A180">
        <v>178</v>
      </c>
      <c r="B180">
        <v>179</v>
      </c>
      <c r="C180" t="s">
        <v>228</v>
      </c>
      <c r="D180" t="s">
        <v>40</v>
      </c>
      <c r="E180">
        <v>2003</v>
      </c>
      <c r="F180" t="s">
        <v>20</v>
      </c>
      <c r="G180" t="s">
        <v>229</v>
      </c>
      <c r="H180">
        <v>1.73</v>
      </c>
      <c r="I180">
        <v>2.19</v>
      </c>
      <c r="J180">
        <v>0</v>
      </c>
      <c r="K180">
        <v>0.79</v>
      </c>
      <c r="L180">
        <v>4.7</v>
      </c>
      <c r="M180">
        <v>77.87</v>
      </c>
    </row>
    <row r="181" spans="1:13" x14ac:dyDescent="0.3">
      <c r="A181">
        <v>179</v>
      </c>
      <c r="B181">
        <v>180</v>
      </c>
      <c r="C181" t="s">
        <v>230</v>
      </c>
      <c r="D181" t="s">
        <v>80</v>
      </c>
      <c r="E181">
        <v>2000</v>
      </c>
      <c r="F181" t="s">
        <v>15</v>
      </c>
      <c r="G181" t="s">
        <v>59</v>
      </c>
      <c r="H181">
        <v>3.05</v>
      </c>
      <c r="I181">
        <v>1.41</v>
      </c>
      <c r="J181">
        <v>0.02</v>
      </c>
      <c r="K181">
        <v>0.2</v>
      </c>
      <c r="L181">
        <v>4.68</v>
      </c>
      <c r="M181">
        <v>92</v>
      </c>
    </row>
    <row r="182" spans="1:13" x14ac:dyDescent="0.3">
      <c r="A182">
        <v>180</v>
      </c>
      <c r="B182">
        <v>181</v>
      </c>
      <c r="C182" t="s">
        <v>231</v>
      </c>
      <c r="D182" t="s">
        <v>40</v>
      </c>
      <c r="E182">
        <v>2002</v>
      </c>
      <c r="F182" t="s">
        <v>41</v>
      </c>
      <c r="G182" t="s">
        <v>77</v>
      </c>
      <c r="H182">
        <v>1.94</v>
      </c>
      <c r="I182">
        <v>1.95</v>
      </c>
      <c r="J182">
        <v>0.08</v>
      </c>
      <c r="K182">
        <v>0.7</v>
      </c>
      <c r="L182">
        <v>4.67</v>
      </c>
      <c r="M182">
        <v>83.24</v>
      </c>
    </row>
    <row r="183" spans="1:13" x14ac:dyDescent="0.3">
      <c r="A183">
        <v>181</v>
      </c>
      <c r="B183">
        <v>182</v>
      </c>
      <c r="C183" t="s">
        <v>232</v>
      </c>
      <c r="D183" t="s">
        <v>80</v>
      </c>
      <c r="E183">
        <v>1996</v>
      </c>
      <c r="F183" t="s">
        <v>41</v>
      </c>
      <c r="G183" t="s">
        <v>193</v>
      </c>
      <c r="H183">
        <v>2.29</v>
      </c>
      <c r="I183">
        <v>1.97</v>
      </c>
      <c r="J183">
        <v>0.13</v>
      </c>
      <c r="K183">
        <v>0.24</v>
      </c>
      <c r="L183">
        <v>4.63</v>
      </c>
      <c r="M183">
        <v>90.02</v>
      </c>
    </row>
    <row r="184" spans="1:13" x14ac:dyDescent="0.3">
      <c r="A184">
        <v>182</v>
      </c>
      <c r="B184">
        <v>183</v>
      </c>
      <c r="C184" t="s">
        <v>233</v>
      </c>
      <c r="D184" t="s">
        <v>44</v>
      </c>
      <c r="E184">
        <v>1991</v>
      </c>
      <c r="F184" t="s">
        <v>106</v>
      </c>
      <c r="G184" t="s">
        <v>16</v>
      </c>
      <c r="H184">
        <v>2.42</v>
      </c>
      <c r="I184">
        <v>0.91</v>
      </c>
      <c r="J184">
        <v>1.1499999999999999</v>
      </c>
      <c r="K184">
        <v>0.13</v>
      </c>
      <c r="L184">
        <v>4.6100000000000003</v>
      </c>
      <c r="M184">
        <v>94</v>
      </c>
    </row>
    <row r="185" spans="1:13" x14ac:dyDescent="0.3">
      <c r="A185">
        <v>183</v>
      </c>
      <c r="B185">
        <v>184</v>
      </c>
      <c r="C185" t="s">
        <v>234</v>
      </c>
      <c r="D185" t="s">
        <v>124</v>
      </c>
      <c r="E185">
        <v>2002</v>
      </c>
      <c r="F185" t="s">
        <v>106</v>
      </c>
      <c r="G185" t="s">
        <v>16</v>
      </c>
      <c r="H185">
        <v>2.6</v>
      </c>
      <c r="I185">
        <v>0.99</v>
      </c>
      <c r="J185">
        <v>0.89</v>
      </c>
      <c r="K185">
        <v>0.13</v>
      </c>
      <c r="L185">
        <v>4.5999999999999996</v>
      </c>
      <c r="M185">
        <v>94.43</v>
      </c>
    </row>
    <row r="186" spans="1:13" x14ac:dyDescent="0.3">
      <c r="A186">
        <v>184</v>
      </c>
      <c r="B186">
        <v>185</v>
      </c>
      <c r="C186" t="s">
        <v>235</v>
      </c>
      <c r="D186" t="s">
        <v>65</v>
      </c>
      <c r="E186">
        <v>2007</v>
      </c>
      <c r="F186" t="s">
        <v>41</v>
      </c>
      <c r="G186" t="s">
        <v>57</v>
      </c>
      <c r="H186">
        <v>2.13</v>
      </c>
      <c r="I186">
        <v>1.58</v>
      </c>
      <c r="J186">
        <v>0.12</v>
      </c>
      <c r="K186">
        <v>0.72</v>
      </c>
      <c r="L186">
        <v>4.55</v>
      </c>
      <c r="M186">
        <v>89</v>
      </c>
    </row>
    <row r="187" spans="1:13" x14ac:dyDescent="0.3">
      <c r="A187">
        <v>185</v>
      </c>
      <c r="B187">
        <v>186</v>
      </c>
      <c r="C187" t="s">
        <v>236</v>
      </c>
      <c r="D187" t="s">
        <v>65</v>
      </c>
      <c r="E187">
        <v>2010</v>
      </c>
      <c r="F187" t="s">
        <v>41</v>
      </c>
      <c r="G187" t="s">
        <v>57</v>
      </c>
      <c r="H187">
        <v>2.66</v>
      </c>
      <c r="I187">
        <v>1.17</v>
      </c>
      <c r="J187">
        <v>0.12</v>
      </c>
      <c r="K187">
        <v>0.57999999999999896</v>
      </c>
      <c r="L187">
        <v>4.53</v>
      </c>
      <c r="M187">
        <v>92.63</v>
      </c>
    </row>
    <row r="188" spans="1:13" x14ac:dyDescent="0.3">
      <c r="A188">
        <v>186</v>
      </c>
      <c r="B188">
        <v>187</v>
      </c>
      <c r="C188" t="s">
        <v>191</v>
      </c>
      <c r="D188" t="s">
        <v>65</v>
      </c>
      <c r="E188">
        <v>2007</v>
      </c>
      <c r="F188" t="s">
        <v>106</v>
      </c>
      <c r="G188" t="s">
        <v>88</v>
      </c>
      <c r="H188">
        <v>1.8</v>
      </c>
      <c r="I188">
        <v>1.87</v>
      </c>
      <c r="J188">
        <v>0.09</v>
      </c>
      <c r="K188">
        <v>0.78</v>
      </c>
      <c r="L188">
        <v>4.53</v>
      </c>
      <c r="M188">
        <v>79.3</v>
      </c>
    </row>
    <row r="189" spans="1:13" x14ac:dyDescent="0.3">
      <c r="A189">
        <v>187</v>
      </c>
      <c r="B189">
        <v>188</v>
      </c>
      <c r="C189" t="s">
        <v>237</v>
      </c>
      <c r="D189" t="s">
        <v>40</v>
      </c>
      <c r="E189">
        <v>2004</v>
      </c>
      <c r="F189" t="s">
        <v>15</v>
      </c>
      <c r="G189" t="s">
        <v>77</v>
      </c>
      <c r="H189">
        <v>4.18</v>
      </c>
      <c r="I189">
        <v>0.26</v>
      </c>
      <c r="J189">
        <v>0.01</v>
      </c>
      <c r="K189">
        <v>0.08</v>
      </c>
      <c r="L189">
        <v>4.53</v>
      </c>
      <c r="M189">
        <v>89</v>
      </c>
    </row>
    <row r="190" spans="1:13" x14ac:dyDescent="0.3">
      <c r="A190">
        <v>188</v>
      </c>
      <c r="B190">
        <v>189</v>
      </c>
      <c r="C190" t="s">
        <v>213</v>
      </c>
      <c r="D190" t="s">
        <v>14</v>
      </c>
      <c r="E190">
        <v>2007</v>
      </c>
      <c r="F190" t="s">
        <v>28</v>
      </c>
      <c r="G190" t="s">
        <v>59</v>
      </c>
      <c r="H190">
        <v>3</v>
      </c>
      <c r="I190">
        <v>1.0900000000000001</v>
      </c>
      <c r="J190">
        <v>0</v>
      </c>
      <c r="K190">
        <v>0.43</v>
      </c>
      <c r="L190">
        <v>4.53</v>
      </c>
      <c r="M190">
        <v>88</v>
      </c>
    </row>
    <row r="191" spans="1:13" x14ac:dyDescent="0.3">
      <c r="A191">
        <v>189</v>
      </c>
      <c r="B191">
        <v>190</v>
      </c>
      <c r="C191" t="s">
        <v>121</v>
      </c>
      <c r="D191" t="s">
        <v>65</v>
      </c>
      <c r="E191">
        <v>2011</v>
      </c>
      <c r="F191" t="s">
        <v>35</v>
      </c>
      <c r="G191" t="s">
        <v>122</v>
      </c>
      <c r="H191">
        <v>1.76</v>
      </c>
      <c r="I191">
        <v>1.81</v>
      </c>
      <c r="J191">
        <v>0.2</v>
      </c>
      <c r="K191">
        <v>0.75</v>
      </c>
      <c r="L191">
        <v>4.51</v>
      </c>
      <c r="M191">
        <v>90</v>
      </c>
    </row>
    <row r="192" spans="1:13" x14ac:dyDescent="0.3">
      <c r="A192">
        <v>190</v>
      </c>
      <c r="B192">
        <v>191</v>
      </c>
      <c r="C192" t="s">
        <v>238</v>
      </c>
      <c r="D192" t="s">
        <v>47</v>
      </c>
      <c r="E192">
        <v>2010</v>
      </c>
      <c r="F192" t="s">
        <v>41</v>
      </c>
      <c r="G192" t="s">
        <v>88</v>
      </c>
      <c r="H192">
        <v>2.56</v>
      </c>
      <c r="I192">
        <v>1.46</v>
      </c>
      <c r="J192">
        <v>0.03</v>
      </c>
      <c r="K192">
        <v>0.45</v>
      </c>
      <c r="L192">
        <v>4.49</v>
      </c>
      <c r="M192">
        <v>90.55</v>
      </c>
    </row>
    <row r="193" spans="1:13" x14ac:dyDescent="0.3">
      <c r="A193">
        <v>191</v>
      </c>
      <c r="B193">
        <v>192</v>
      </c>
      <c r="C193" t="s">
        <v>239</v>
      </c>
      <c r="D193" t="s">
        <v>40</v>
      </c>
      <c r="E193">
        <v>2006</v>
      </c>
      <c r="F193" t="s">
        <v>15</v>
      </c>
      <c r="G193" t="s">
        <v>77</v>
      </c>
      <c r="H193">
        <v>3.63</v>
      </c>
      <c r="I193">
        <v>0.24</v>
      </c>
      <c r="J193">
        <v>0.01</v>
      </c>
      <c r="K193">
        <v>0.61</v>
      </c>
      <c r="L193">
        <v>4.49</v>
      </c>
      <c r="M193">
        <v>84.48</v>
      </c>
    </row>
    <row r="194" spans="1:13" x14ac:dyDescent="0.3">
      <c r="A194">
        <v>192</v>
      </c>
      <c r="B194">
        <v>193</v>
      </c>
      <c r="C194" t="s">
        <v>240</v>
      </c>
      <c r="D194" t="s">
        <v>40</v>
      </c>
      <c r="E194">
        <v>2002</v>
      </c>
      <c r="F194" t="s">
        <v>41</v>
      </c>
      <c r="G194" t="s">
        <v>59</v>
      </c>
      <c r="H194">
        <v>2.71</v>
      </c>
      <c r="I194">
        <v>1.51</v>
      </c>
      <c r="J194">
        <v>0.03</v>
      </c>
      <c r="K194">
        <v>0.23</v>
      </c>
      <c r="L194">
        <v>4.4800000000000004</v>
      </c>
      <c r="M194">
        <v>75.63</v>
      </c>
    </row>
    <row r="195" spans="1:13" x14ac:dyDescent="0.3">
      <c r="A195">
        <v>193</v>
      </c>
      <c r="B195">
        <v>194</v>
      </c>
      <c r="C195" t="s">
        <v>149</v>
      </c>
      <c r="D195" t="s">
        <v>47</v>
      </c>
      <c r="E195">
        <v>2012</v>
      </c>
      <c r="F195" t="s">
        <v>41</v>
      </c>
      <c r="G195" t="s">
        <v>77</v>
      </c>
      <c r="H195">
        <v>0.91</v>
      </c>
      <c r="I195">
        <v>3</v>
      </c>
      <c r="J195">
        <v>0.01</v>
      </c>
      <c r="K195">
        <v>0.56000000000000005</v>
      </c>
      <c r="L195">
        <v>4.4800000000000004</v>
      </c>
      <c r="M195">
        <v>81</v>
      </c>
    </row>
    <row r="196" spans="1:13" x14ac:dyDescent="0.3">
      <c r="A196">
        <v>194</v>
      </c>
      <c r="B196">
        <v>195</v>
      </c>
      <c r="C196" t="s">
        <v>241</v>
      </c>
      <c r="D196" t="s">
        <v>80</v>
      </c>
      <c r="E196">
        <v>2000</v>
      </c>
      <c r="F196" t="s">
        <v>35</v>
      </c>
      <c r="G196" t="s">
        <v>242</v>
      </c>
      <c r="H196">
        <v>0.2</v>
      </c>
      <c r="I196">
        <v>0.14000000000000001</v>
      </c>
      <c r="J196">
        <v>4.0999999999999996</v>
      </c>
      <c r="K196">
        <v>0.02</v>
      </c>
      <c r="L196">
        <v>4.47</v>
      </c>
      <c r="M196">
        <v>80.540000000000006</v>
      </c>
    </row>
    <row r="197" spans="1:13" x14ac:dyDescent="0.3">
      <c r="A197">
        <v>195</v>
      </c>
      <c r="B197">
        <v>196</v>
      </c>
      <c r="C197" t="s">
        <v>207</v>
      </c>
      <c r="D197" t="s">
        <v>26</v>
      </c>
      <c r="E197">
        <v>2007</v>
      </c>
      <c r="F197" t="s">
        <v>41</v>
      </c>
      <c r="G197" t="s">
        <v>208</v>
      </c>
      <c r="H197">
        <v>2.7</v>
      </c>
      <c r="I197">
        <v>1.31</v>
      </c>
      <c r="J197">
        <v>0</v>
      </c>
      <c r="K197">
        <v>0.44</v>
      </c>
      <c r="L197">
        <v>4.45</v>
      </c>
      <c r="M197">
        <v>82</v>
      </c>
    </row>
    <row r="198" spans="1:13" x14ac:dyDescent="0.3">
      <c r="A198">
        <v>196</v>
      </c>
      <c r="B198">
        <v>197</v>
      </c>
      <c r="C198" t="s">
        <v>243</v>
      </c>
      <c r="D198" t="s">
        <v>40</v>
      </c>
      <c r="E198">
        <v>2005</v>
      </c>
      <c r="F198" t="s">
        <v>41</v>
      </c>
      <c r="G198" t="s">
        <v>57</v>
      </c>
      <c r="H198">
        <v>2.71</v>
      </c>
      <c r="I198">
        <v>1.29</v>
      </c>
      <c r="J198">
        <v>0.02</v>
      </c>
      <c r="K198">
        <v>0.43</v>
      </c>
      <c r="L198">
        <v>4.45</v>
      </c>
      <c r="M198">
        <v>93.69</v>
      </c>
    </row>
    <row r="199" spans="1:13" x14ac:dyDescent="0.3">
      <c r="A199">
        <v>197</v>
      </c>
      <c r="B199">
        <v>198</v>
      </c>
      <c r="C199" t="s">
        <v>244</v>
      </c>
      <c r="D199" t="s">
        <v>14</v>
      </c>
      <c r="E199">
        <v>2008</v>
      </c>
      <c r="F199" t="s">
        <v>33</v>
      </c>
      <c r="G199" t="s">
        <v>16</v>
      </c>
      <c r="H199">
        <v>1.77</v>
      </c>
      <c r="I199">
        <v>1.01</v>
      </c>
      <c r="J199">
        <v>1.32</v>
      </c>
      <c r="K199">
        <v>0.35</v>
      </c>
      <c r="L199">
        <v>4.4400000000000004</v>
      </c>
      <c r="M199">
        <v>73.540000000000006</v>
      </c>
    </row>
    <row r="200" spans="1:13" x14ac:dyDescent="0.3">
      <c r="A200">
        <v>198</v>
      </c>
      <c r="B200">
        <v>199</v>
      </c>
      <c r="C200" t="s">
        <v>245</v>
      </c>
      <c r="D200" t="s">
        <v>40</v>
      </c>
      <c r="E200">
        <v>2001</v>
      </c>
      <c r="F200" t="s">
        <v>15</v>
      </c>
      <c r="G200" t="s">
        <v>59</v>
      </c>
      <c r="H200">
        <v>2.66</v>
      </c>
      <c r="I200">
        <v>1.29</v>
      </c>
      <c r="J200">
        <v>0.01</v>
      </c>
      <c r="K200">
        <v>0.46</v>
      </c>
      <c r="L200">
        <v>4.41</v>
      </c>
      <c r="M200">
        <v>84</v>
      </c>
    </row>
    <row r="201" spans="1:13" x14ac:dyDescent="0.3">
      <c r="A201">
        <v>199</v>
      </c>
      <c r="B201">
        <v>200</v>
      </c>
      <c r="C201" t="s">
        <v>246</v>
      </c>
      <c r="D201" t="s">
        <v>40</v>
      </c>
      <c r="E201">
        <v>2006</v>
      </c>
      <c r="F201" t="s">
        <v>15</v>
      </c>
      <c r="G201" t="s">
        <v>153</v>
      </c>
      <c r="H201">
        <v>0.1</v>
      </c>
      <c r="I201">
        <v>2.39</v>
      </c>
      <c r="J201">
        <v>1.05</v>
      </c>
      <c r="K201">
        <v>0.86</v>
      </c>
      <c r="L201">
        <v>4.3899999999999997</v>
      </c>
      <c r="M201">
        <v>86.31</v>
      </c>
    </row>
    <row r="202" spans="1:13" x14ac:dyDescent="0.3">
      <c r="A202">
        <v>200</v>
      </c>
      <c r="B202">
        <v>201</v>
      </c>
      <c r="C202" t="s">
        <v>213</v>
      </c>
      <c r="D202" t="s">
        <v>47</v>
      </c>
      <c r="E202">
        <v>2007</v>
      </c>
      <c r="F202" t="s">
        <v>28</v>
      </c>
      <c r="G202" t="s">
        <v>59</v>
      </c>
      <c r="H202">
        <v>3.09</v>
      </c>
      <c r="I202">
        <v>0.88</v>
      </c>
      <c r="J202">
        <v>0.01</v>
      </c>
      <c r="K202">
        <v>0.41</v>
      </c>
      <c r="L202">
        <v>4.3899999999999997</v>
      </c>
      <c r="M202">
        <v>86</v>
      </c>
    </row>
    <row r="203" spans="1:13" x14ac:dyDescent="0.3">
      <c r="A203">
        <v>201</v>
      </c>
      <c r="B203">
        <v>202</v>
      </c>
      <c r="C203" t="s">
        <v>247</v>
      </c>
      <c r="D203" t="s">
        <v>18</v>
      </c>
      <c r="E203">
        <v>1987</v>
      </c>
      <c r="F203" t="s">
        <v>106</v>
      </c>
      <c r="G203" t="s">
        <v>16</v>
      </c>
      <c r="H203">
        <v>2.19</v>
      </c>
      <c r="I203">
        <v>0.5</v>
      </c>
      <c r="J203">
        <v>1.61</v>
      </c>
      <c r="K203">
        <v>0.08</v>
      </c>
      <c r="L203">
        <v>4.38</v>
      </c>
      <c r="M203">
        <v>79</v>
      </c>
    </row>
    <row r="204" spans="1:13" x14ac:dyDescent="0.3">
      <c r="A204">
        <v>202</v>
      </c>
      <c r="B204">
        <v>203</v>
      </c>
      <c r="C204" t="s">
        <v>248</v>
      </c>
      <c r="D204" t="s">
        <v>14</v>
      </c>
      <c r="E204">
        <v>2009</v>
      </c>
      <c r="F204" t="s">
        <v>15</v>
      </c>
      <c r="G204" t="s">
        <v>16</v>
      </c>
      <c r="H204">
        <v>1.83</v>
      </c>
      <c r="I204">
        <v>1.84</v>
      </c>
      <c r="J204">
        <v>0.22</v>
      </c>
      <c r="K204">
        <v>0.47</v>
      </c>
      <c r="L204">
        <v>4.37</v>
      </c>
      <c r="M204">
        <v>78</v>
      </c>
    </row>
    <row r="205" spans="1:13" x14ac:dyDescent="0.3">
      <c r="A205">
        <v>203</v>
      </c>
      <c r="B205">
        <v>204</v>
      </c>
      <c r="C205" t="s">
        <v>249</v>
      </c>
      <c r="D205" t="s">
        <v>40</v>
      </c>
      <c r="E205">
        <v>2005</v>
      </c>
      <c r="F205" t="s">
        <v>20</v>
      </c>
      <c r="G205" t="s">
        <v>77</v>
      </c>
      <c r="H205">
        <v>2.0299999999999998</v>
      </c>
      <c r="I205">
        <v>1.79</v>
      </c>
      <c r="J205">
        <v>0.08</v>
      </c>
      <c r="K205">
        <v>0.47</v>
      </c>
      <c r="L205">
        <v>4.37</v>
      </c>
      <c r="M205">
        <v>89</v>
      </c>
    </row>
    <row r="206" spans="1:13" x14ac:dyDescent="0.3">
      <c r="A206">
        <v>204</v>
      </c>
      <c r="B206">
        <v>205</v>
      </c>
      <c r="C206" t="s">
        <v>238</v>
      </c>
      <c r="D206" t="s">
        <v>65</v>
      </c>
      <c r="E206">
        <v>2010</v>
      </c>
      <c r="F206" t="s">
        <v>41</v>
      </c>
      <c r="G206" t="s">
        <v>88</v>
      </c>
      <c r="H206">
        <v>1.66</v>
      </c>
      <c r="I206">
        <v>1.84</v>
      </c>
      <c r="J206">
        <v>0.11</v>
      </c>
      <c r="K206">
        <v>0.75</v>
      </c>
      <c r="L206">
        <v>4.3600000000000003</v>
      </c>
      <c r="M206">
        <v>76.2</v>
      </c>
    </row>
    <row r="207" spans="1:13" x14ac:dyDescent="0.3">
      <c r="A207">
        <v>205</v>
      </c>
      <c r="B207">
        <v>206</v>
      </c>
      <c r="C207" t="s">
        <v>250</v>
      </c>
      <c r="D207" t="s">
        <v>155</v>
      </c>
      <c r="E207">
        <v>1991</v>
      </c>
      <c r="F207" t="s">
        <v>3</v>
      </c>
      <c r="G207" t="s">
        <v>156</v>
      </c>
      <c r="H207">
        <v>3.03</v>
      </c>
      <c r="I207">
        <v>0.91</v>
      </c>
      <c r="J207">
        <v>0.26</v>
      </c>
      <c r="K207">
        <v>0.13</v>
      </c>
      <c r="L207">
        <v>4.34</v>
      </c>
      <c r="M207">
        <v>87</v>
      </c>
    </row>
    <row r="208" spans="1:13" x14ac:dyDescent="0.3">
      <c r="A208">
        <v>206</v>
      </c>
      <c r="B208">
        <v>207</v>
      </c>
      <c r="C208" t="s">
        <v>251</v>
      </c>
      <c r="D208" t="s">
        <v>14</v>
      </c>
      <c r="E208">
        <v>2010</v>
      </c>
      <c r="F208" t="s">
        <v>28</v>
      </c>
      <c r="G208" t="s">
        <v>88</v>
      </c>
      <c r="H208">
        <v>2.54</v>
      </c>
      <c r="I208">
        <v>1.27</v>
      </c>
      <c r="J208">
        <v>0.01</v>
      </c>
      <c r="K208">
        <v>0.42</v>
      </c>
      <c r="L208">
        <v>4.24</v>
      </c>
      <c r="M208">
        <v>70</v>
      </c>
    </row>
    <row r="209" spans="1:13" x14ac:dyDescent="0.3">
      <c r="A209">
        <v>207</v>
      </c>
      <c r="B209">
        <v>208</v>
      </c>
      <c r="C209" t="s">
        <v>252</v>
      </c>
      <c r="D209" t="s">
        <v>54</v>
      </c>
      <c r="E209">
        <v>2001</v>
      </c>
      <c r="F209" t="s">
        <v>28</v>
      </c>
      <c r="G209" t="s">
        <v>253</v>
      </c>
      <c r="H209">
        <v>3</v>
      </c>
      <c r="I209">
        <v>1.1100000000000001</v>
      </c>
      <c r="J209">
        <v>0.05</v>
      </c>
      <c r="K209">
        <v>7.0000000000000007E-2</v>
      </c>
      <c r="L209">
        <v>4.24</v>
      </c>
      <c r="M209">
        <v>72.08</v>
      </c>
    </row>
    <row r="210" spans="1:13" x14ac:dyDescent="0.3">
      <c r="A210">
        <v>208</v>
      </c>
      <c r="B210">
        <v>209</v>
      </c>
      <c r="C210" t="s">
        <v>254</v>
      </c>
      <c r="D210" t="s">
        <v>40</v>
      </c>
      <c r="E210">
        <v>2004</v>
      </c>
      <c r="F210" t="s">
        <v>41</v>
      </c>
      <c r="G210" t="s">
        <v>153</v>
      </c>
      <c r="H210">
        <v>1.46</v>
      </c>
      <c r="I210">
        <v>1.53</v>
      </c>
      <c r="J210">
        <v>0.83</v>
      </c>
      <c r="K210">
        <v>0.41</v>
      </c>
      <c r="L210">
        <v>4.2300000000000004</v>
      </c>
      <c r="M210">
        <v>91.77</v>
      </c>
    </row>
    <row r="211" spans="1:13" x14ac:dyDescent="0.3">
      <c r="A211">
        <v>209</v>
      </c>
      <c r="B211">
        <v>210</v>
      </c>
      <c r="C211" t="s">
        <v>255</v>
      </c>
      <c r="D211" t="s">
        <v>65</v>
      </c>
      <c r="E211">
        <v>2011</v>
      </c>
      <c r="F211" t="s">
        <v>41</v>
      </c>
      <c r="G211" t="s">
        <v>256</v>
      </c>
      <c r="H211">
        <v>2.0099999999999998</v>
      </c>
      <c r="I211">
        <v>1.45</v>
      </c>
      <c r="J211">
        <v>0.09</v>
      </c>
      <c r="K211">
        <v>0.65</v>
      </c>
      <c r="L211">
        <v>4.21</v>
      </c>
      <c r="M211">
        <v>90.43</v>
      </c>
    </row>
    <row r="212" spans="1:13" x14ac:dyDescent="0.3">
      <c r="A212">
        <v>210</v>
      </c>
      <c r="B212">
        <v>211</v>
      </c>
      <c r="C212" t="s">
        <v>257</v>
      </c>
      <c r="D212" t="s">
        <v>76</v>
      </c>
      <c r="E212">
        <v>1995</v>
      </c>
      <c r="F212" t="s">
        <v>179</v>
      </c>
      <c r="G212" t="s">
        <v>59</v>
      </c>
      <c r="H212">
        <v>1.7</v>
      </c>
      <c r="I212">
        <v>2.27</v>
      </c>
      <c r="J212">
        <v>0</v>
      </c>
      <c r="K212">
        <v>0.23</v>
      </c>
      <c r="L212">
        <v>4.21</v>
      </c>
      <c r="M212">
        <v>94.75</v>
      </c>
    </row>
    <row r="213" spans="1:13" x14ac:dyDescent="0.3">
      <c r="A213">
        <v>211</v>
      </c>
      <c r="B213">
        <v>212</v>
      </c>
      <c r="C213" t="s">
        <v>258</v>
      </c>
      <c r="D213" t="s">
        <v>40</v>
      </c>
      <c r="E213">
        <v>2005</v>
      </c>
      <c r="F213" t="s">
        <v>15</v>
      </c>
      <c r="G213" t="s">
        <v>77</v>
      </c>
      <c r="H213">
        <v>0.78</v>
      </c>
      <c r="I213">
        <v>2.5499999999999998</v>
      </c>
      <c r="J213">
        <v>0.04</v>
      </c>
      <c r="K213">
        <v>0.84</v>
      </c>
      <c r="L213">
        <v>4.21</v>
      </c>
      <c r="M213">
        <v>78.73</v>
      </c>
    </row>
    <row r="214" spans="1:13" x14ac:dyDescent="0.3">
      <c r="A214">
        <v>212</v>
      </c>
      <c r="B214">
        <v>213</v>
      </c>
      <c r="C214" t="s">
        <v>259</v>
      </c>
      <c r="D214" t="s">
        <v>40</v>
      </c>
      <c r="E214">
        <v>2003</v>
      </c>
      <c r="F214" t="s">
        <v>28</v>
      </c>
      <c r="G214" t="s">
        <v>57</v>
      </c>
      <c r="H214">
        <v>0.88</v>
      </c>
      <c r="I214">
        <v>2.2999999999999998</v>
      </c>
      <c r="J214">
        <v>0.2</v>
      </c>
      <c r="K214">
        <v>0.83</v>
      </c>
      <c r="L214">
        <v>4.2</v>
      </c>
      <c r="M214">
        <v>77</v>
      </c>
    </row>
    <row r="215" spans="1:13" x14ac:dyDescent="0.3">
      <c r="A215">
        <v>213</v>
      </c>
      <c r="B215">
        <v>214</v>
      </c>
      <c r="C215" t="s">
        <v>227</v>
      </c>
      <c r="D215" t="s">
        <v>47</v>
      </c>
      <c r="E215">
        <v>2012</v>
      </c>
      <c r="F215" t="s">
        <v>41</v>
      </c>
      <c r="G215" t="s">
        <v>88</v>
      </c>
      <c r="H215">
        <v>2.48</v>
      </c>
      <c r="I215">
        <v>1.27</v>
      </c>
      <c r="J215">
        <v>0.02</v>
      </c>
      <c r="K215">
        <v>0.41</v>
      </c>
      <c r="L215">
        <v>4.18</v>
      </c>
      <c r="M215">
        <v>84.81</v>
      </c>
    </row>
    <row r="216" spans="1:13" x14ac:dyDescent="0.3">
      <c r="A216">
        <v>214</v>
      </c>
      <c r="B216">
        <v>215</v>
      </c>
      <c r="C216" t="s">
        <v>260</v>
      </c>
      <c r="D216" t="s">
        <v>18</v>
      </c>
      <c r="E216">
        <v>1984</v>
      </c>
      <c r="F216" t="s">
        <v>20</v>
      </c>
      <c r="G216" t="s">
        <v>16</v>
      </c>
      <c r="H216">
        <v>2.04</v>
      </c>
      <c r="I216">
        <v>0.48</v>
      </c>
      <c r="J216">
        <v>1.57</v>
      </c>
      <c r="K216">
        <v>7.0000000000000007E-2</v>
      </c>
      <c r="L216">
        <v>4.16</v>
      </c>
      <c r="M216">
        <v>81</v>
      </c>
    </row>
    <row r="217" spans="1:13" x14ac:dyDescent="0.3">
      <c r="A217">
        <v>215</v>
      </c>
      <c r="B217">
        <v>216</v>
      </c>
      <c r="C217" t="s">
        <v>261</v>
      </c>
      <c r="D217" t="s">
        <v>80</v>
      </c>
      <c r="E217">
        <v>1997</v>
      </c>
      <c r="F217" t="s">
        <v>41</v>
      </c>
      <c r="G217" t="s">
        <v>262</v>
      </c>
      <c r="H217">
        <v>3.79</v>
      </c>
      <c r="I217">
        <v>0.27</v>
      </c>
      <c r="J217">
        <v>0</v>
      </c>
      <c r="K217">
        <v>0.11</v>
      </c>
      <c r="L217">
        <v>4.16</v>
      </c>
      <c r="M217">
        <v>72</v>
      </c>
    </row>
    <row r="218" spans="1:13" x14ac:dyDescent="0.3">
      <c r="A218">
        <v>216</v>
      </c>
      <c r="B218">
        <v>217</v>
      </c>
      <c r="C218" t="s">
        <v>263</v>
      </c>
      <c r="D218" t="s">
        <v>40</v>
      </c>
      <c r="E218">
        <v>2002</v>
      </c>
      <c r="F218" t="s">
        <v>15</v>
      </c>
      <c r="G218" t="s">
        <v>77</v>
      </c>
      <c r="H218">
        <v>3.36</v>
      </c>
      <c r="I218">
        <v>0.21</v>
      </c>
      <c r="J218">
        <v>0.01</v>
      </c>
      <c r="K218">
        <v>0.56000000000000005</v>
      </c>
      <c r="L218">
        <v>4.1399999999999997</v>
      </c>
      <c r="M218">
        <v>87</v>
      </c>
    </row>
    <row r="219" spans="1:13" x14ac:dyDescent="0.3">
      <c r="A219">
        <v>217</v>
      </c>
      <c r="B219">
        <v>218</v>
      </c>
      <c r="C219" t="s">
        <v>264</v>
      </c>
      <c r="D219" t="s">
        <v>65</v>
      </c>
      <c r="E219">
        <v>2006</v>
      </c>
      <c r="F219" t="s">
        <v>30</v>
      </c>
      <c r="G219" t="s">
        <v>57</v>
      </c>
      <c r="H219">
        <v>1.6</v>
      </c>
      <c r="I219">
        <v>1.67</v>
      </c>
      <c r="J219">
        <v>0.14000000000000001</v>
      </c>
      <c r="K219">
        <v>0.72</v>
      </c>
      <c r="L219">
        <v>4.13</v>
      </c>
      <c r="M219">
        <v>86</v>
      </c>
    </row>
    <row r="220" spans="1:13" x14ac:dyDescent="0.3">
      <c r="A220">
        <v>218</v>
      </c>
      <c r="B220">
        <v>219</v>
      </c>
      <c r="C220" t="s">
        <v>265</v>
      </c>
      <c r="D220" t="s">
        <v>44</v>
      </c>
      <c r="E220">
        <v>1995</v>
      </c>
      <c r="F220" t="s">
        <v>3</v>
      </c>
      <c r="G220" t="s">
        <v>16</v>
      </c>
      <c r="H220">
        <v>1.65</v>
      </c>
      <c r="I220">
        <v>0.61</v>
      </c>
      <c r="J220">
        <v>1.76</v>
      </c>
      <c r="K220">
        <v>0.09</v>
      </c>
      <c r="L220">
        <v>4.12</v>
      </c>
      <c r="M220">
        <v>91</v>
      </c>
    </row>
    <row r="221" spans="1:13" x14ac:dyDescent="0.3">
      <c r="A221">
        <v>219</v>
      </c>
      <c r="B221">
        <v>220</v>
      </c>
      <c r="C221" t="s">
        <v>266</v>
      </c>
      <c r="D221" t="s">
        <v>65</v>
      </c>
      <c r="E221">
        <v>2007</v>
      </c>
      <c r="F221" t="s">
        <v>20</v>
      </c>
      <c r="G221" t="s">
        <v>57</v>
      </c>
      <c r="H221">
        <v>1.25</v>
      </c>
      <c r="I221">
        <v>1.79</v>
      </c>
      <c r="J221">
        <v>0.56999999999999995</v>
      </c>
      <c r="K221">
        <v>0.51</v>
      </c>
      <c r="L221">
        <v>4.12</v>
      </c>
      <c r="M221">
        <v>79.819999999999894</v>
      </c>
    </row>
    <row r="222" spans="1:13" x14ac:dyDescent="0.3">
      <c r="A222">
        <v>220</v>
      </c>
      <c r="B222">
        <v>221</v>
      </c>
      <c r="C222" t="s">
        <v>267</v>
      </c>
      <c r="D222" t="s">
        <v>76</v>
      </c>
      <c r="E222">
        <v>1997</v>
      </c>
      <c r="F222" t="s">
        <v>30</v>
      </c>
      <c r="G222" t="s">
        <v>229</v>
      </c>
      <c r="H222">
        <v>4.03</v>
      </c>
      <c r="I222">
        <v>0</v>
      </c>
      <c r="J222">
        <v>0.09</v>
      </c>
      <c r="K222">
        <v>0</v>
      </c>
      <c r="L222">
        <v>4.12</v>
      </c>
      <c r="M222">
        <v>94.02</v>
      </c>
    </row>
    <row r="223" spans="1:13" x14ac:dyDescent="0.3">
      <c r="A223">
        <v>221</v>
      </c>
      <c r="B223">
        <v>222</v>
      </c>
      <c r="C223" t="s">
        <v>268</v>
      </c>
      <c r="D223" t="s">
        <v>47</v>
      </c>
      <c r="E223">
        <v>2008</v>
      </c>
      <c r="F223" t="s">
        <v>35</v>
      </c>
      <c r="G223" t="s">
        <v>48</v>
      </c>
      <c r="H223">
        <v>2.44</v>
      </c>
      <c r="I223">
        <v>1.1599999999999999</v>
      </c>
      <c r="J223">
        <v>0.11</v>
      </c>
      <c r="K223">
        <v>0.4</v>
      </c>
      <c r="L223">
        <v>4.1100000000000003</v>
      </c>
      <c r="M223">
        <v>88.5</v>
      </c>
    </row>
    <row r="224" spans="1:13" x14ac:dyDescent="0.3">
      <c r="A224">
        <v>222</v>
      </c>
      <c r="B224">
        <v>223</v>
      </c>
      <c r="C224" t="s">
        <v>269</v>
      </c>
      <c r="D224" t="s">
        <v>40</v>
      </c>
      <c r="E224">
        <v>2006</v>
      </c>
      <c r="F224" t="s">
        <v>15</v>
      </c>
      <c r="G224" t="s">
        <v>77</v>
      </c>
      <c r="H224">
        <v>0.71</v>
      </c>
      <c r="I224">
        <v>2.48</v>
      </c>
      <c r="J224">
        <v>0.03</v>
      </c>
      <c r="K224">
        <v>0.89</v>
      </c>
      <c r="L224">
        <v>4.1100000000000003</v>
      </c>
      <c r="M224">
        <v>81.400000000000006</v>
      </c>
    </row>
    <row r="225" spans="1:13" x14ac:dyDescent="0.3">
      <c r="A225">
        <v>223</v>
      </c>
      <c r="B225">
        <v>224</v>
      </c>
      <c r="C225" t="s">
        <v>270</v>
      </c>
      <c r="D225" t="s">
        <v>44</v>
      </c>
      <c r="E225">
        <v>1992</v>
      </c>
      <c r="F225" t="s">
        <v>72</v>
      </c>
      <c r="G225" t="s">
        <v>143</v>
      </c>
      <c r="H225">
        <v>1.42</v>
      </c>
      <c r="I225">
        <v>0.51</v>
      </c>
      <c r="J225">
        <v>2.1</v>
      </c>
      <c r="K225">
        <v>7.0000000000000007E-2</v>
      </c>
      <c r="L225">
        <v>4.0999999999999996</v>
      </c>
      <c r="M225">
        <v>86</v>
      </c>
    </row>
    <row r="226" spans="1:13" x14ac:dyDescent="0.3">
      <c r="A226">
        <v>224</v>
      </c>
      <c r="B226">
        <v>225</v>
      </c>
      <c r="C226" t="s">
        <v>271</v>
      </c>
      <c r="D226" t="s">
        <v>40</v>
      </c>
      <c r="E226">
        <v>2005</v>
      </c>
      <c r="F226" t="s">
        <v>35</v>
      </c>
      <c r="G226" t="s">
        <v>160</v>
      </c>
      <c r="H226">
        <v>2.2000000000000002</v>
      </c>
      <c r="I226">
        <v>0.57999999999999896</v>
      </c>
      <c r="J226">
        <v>1.1200000000000001</v>
      </c>
      <c r="K226">
        <v>0.17</v>
      </c>
      <c r="L226">
        <v>4.07</v>
      </c>
      <c r="M226">
        <v>93</v>
      </c>
    </row>
    <row r="227" spans="1:13" x14ac:dyDescent="0.3">
      <c r="A227">
        <v>225</v>
      </c>
      <c r="B227">
        <v>226</v>
      </c>
      <c r="C227" t="s">
        <v>272</v>
      </c>
      <c r="D227" t="s">
        <v>117</v>
      </c>
      <c r="E227">
        <v>2006</v>
      </c>
      <c r="F227" t="s">
        <v>3</v>
      </c>
      <c r="G227" t="s">
        <v>57</v>
      </c>
      <c r="H227">
        <v>2.36</v>
      </c>
      <c r="I227">
        <v>0.98</v>
      </c>
      <c r="J227">
        <v>0</v>
      </c>
      <c r="K227">
        <v>0.72</v>
      </c>
      <c r="L227">
        <v>4.07</v>
      </c>
      <c r="M227">
        <v>86.45</v>
      </c>
    </row>
    <row r="228" spans="1:13" x14ac:dyDescent="0.3">
      <c r="A228">
        <v>226</v>
      </c>
      <c r="B228">
        <v>227</v>
      </c>
      <c r="C228" t="s">
        <v>273</v>
      </c>
      <c r="D228" t="s">
        <v>40</v>
      </c>
      <c r="E228">
        <v>2007</v>
      </c>
      <c r="F228" t="s">
        <v>41</v>
      </c>
      <c r="G228" t="s">
        <v>143</v>
      </c>
      <c r="H228">
        <v>2.3199999999999998</v>
      </c>
      <c r="I228">
        <v>1.3</v>
      </c>
      <c r="J228">
        <v>0.04</v>
      </c>
      <c r="K228">
        <v>0.41</v>
      </c>
      <c r="L228">
        <v>4.07</v>
      </c>
      <c r="M228">
        <v>92.79</v>
      </c>
    </row>
    <row r="229" spans="1:13" x14ac:dyDescent="0.3">
      <c r="A229">
        <v>227</v>
      </c>
      <c r="B229">
        <v>228</v>
      </c>
      <c r="C229" t="s">
        <v>140</v>
      </c>
      <c r="D229" t="s">
        <v>47</v>
      </c>
      <c r="E229">
        <v>2011</v>
      </c>
      <c r="F229" t="s">
        <v>15</v>
      </c>
      <c r="G229" t="s">
        <v>77</v>
      </c>
      <c r="H229">
        <v>0.79</v>
      </c>
      <c r="I229">
        <v>2.74</v>
      </c>
      <c r="J229">
        <v>0.02</v>
      </c>
      <c r="K229">
        <v>0.51</v>
      </c>
      <c r="L229">
        <v>4.0599999999999996</v>
      </c>
      <c r="M229">
        <v>84</v>
      </c>
    </row>
    <row r="230" spans="1:13" x14ac:dyDescent="0.3">
      <c r="A230">
        <v>228</v>
      </c>
      <c r="B230">
        <v>229</v>
      </c>
      <c r="C230" t="s">
        <v>274</v>
      </c>
      <c r="D230" t="s">
        <v>40</v>
      </c>
      <c r="E230">
        <v>2005</v>
      </c>
      <c r="F230" t="s">
        <v>15</v>
      </c>
      <c r="G230" t="s">
        <v>153</v>
      </c>
      <c r="H230">
        <v>0.12</v>
      </c>
      <c r="I230">
        <v>2.2599999999999998</v>
      </c>
      <c r="J230">
        <v>0.9</v>
      </c>
      <c r="K230">
        <v>0.77</v>
      </c>
      <c r="L230">
        <v>4.0599999999999996</v>
      </c>
      <c r="M230">
        <v>88.49</v>
      </c>
    </row>
    <row r="231" spans="1:13" x14ac:dyDescent="0.3">
      <c r="A231">
        <v>229</v>
      </c>
      <c r="B231">
        <v>230</v>
      </c>
      <c r="C231" t="s">
        <v>275</v>
      </c>
      <c r="D231" t="s">
        <v>80</v>
      </c>
      <c r="E231">
        <v>1996</v>
      </c>
      <c r="F231" t="s">
        <v>28</v>
      </c>
      <c r="G231" t="s">
        <v>57</v>
      </c>
      <c r="H231">
        <v>2.2799999999999998</v>
      </c>
      <c r="I231">
        <v>1.55</v>
      </c>
      <c r="J231">
        <v>0.16</v>
      </c>
      <c r="K231">
        <v>0.06</v>
      </c>
      <c r="L231">
        <v>4.05</v>
      </c>
      <c r="M231">
        <v>70</v>
      </c>
    </row>
    <row r="232" spans="1:13" x14ac:dyDescent="0.3">
      <c r="A232">
        <v>230</v>
      </c>
      <c r="B232">
        <v>231</v>
      </c>
      <c r="C232" t="s">
        <v>276</v>
      </c>
      <c r="D232" t="s">
        <v>40</v>
      </c>
      <c r="E232">
        <v>2000</v>
      </c>
      <c r="F232" t="s">
        <v>72</v>
      </c>
      <c r="G232" t="s">
        <v>253</v>
      </c>
      <c r="H232">
        <v>1.68</v>
      </c>
      <c r="I232">
        <v>1.51</v>
      </c>
      <c r="J232">
        <v>0.51</v>
      </c>
      <c r="K232">
        <v>0.35</v>
      </c>
      <c r="L232">
        <v>4.05</v>
      </c>
      <c r="M232">
        <v>85.75</v>
      </c>
    </row>
    <row r="233" spans="1:13" x14ac:dyDescent="0.3">
      <c r="A233">
        <v>231</v>
      </c>
      <c r="B233">
        <v>232</v>
      </c>
      <c r="C233" t="s">
        <v>277</v>
      </c>
      <c r="D233" t="s">
        <v>67</v>
      </c>
      <c r="E233">
        <v>1997</v>
      </c>
      <c r="F233" t="s">
        <v>30</v>
      </c>
      <c r="G233" t="s">
        <v>16</v>
      </c>
      <c r="H233">
        <v>2.78</v>
      </c>
      <c r="I233">
        <v>0.57999999999999896</v>
      </c>
      <c r="J233">
        <v>0.64</v>
      </c>
      <c r="K233">
        <v>0.04</v>
      </c>
      <c r="L233">
        <v>4.03</v>
      </c>
      <c r="M233">
        <v>89</v>
      </c>
    </row>
    <row r="234" spans="1:13" x14ac:dyDescent="0.3">
      <c r="A234">
        <v>232</v>
      </c>
      <c r="B234">
        <v>233</v>
      </c>
      <c r="C234" t="s">
        <v>278</v>
      </c>
      <c r="D234" t="s">
        <v>47</v>
      </c>
      <c r="E234">
        <v>2008</v>
      </c>
      <c r="F234" t="s">
        <v>35</v>
      </c>
      <c r="G234" t="s">
        <v>122</v>
      </c>
      <c r="H234">
        <v>2.69</v>
      </c>
      <c r="I234">
        <v>0.86</v>
      </c>
      <c r="J234">
        <v>0.09</v>
      </c>
      <c r="K234">
        <v>0.37</v>
      </c>
      <c r="L234">
        <v>4.0199999999999996</v>
      </c>
      <c r="M234">
        <v>92.85</v>
      </c>
    </row>
    <row r="235" spans="1:13" x14ac:dyDescent="0.3">
      <c r="A235">
        <v>233</v>
      </c>
      <c r="B235">
        <v>234</v>
      </c>
      <c r="C235" t="s">
        <v>279</v>
      </c>
      <c r="D235" t="s">
        <v>18</v>
      </c>
      <c r="E235">
        <v>1984</v>
      </c>
      <c r="F235" t="s">
        <v>15</v>
      </c>
      <c r="G235" t="s">
        <v>16</v>
      </c>
      <c r="H235">
        <v>1.22</v>
      </c>
      <c r="I235">
        <v>0.28000000000000003</v>
      </c>
      <c r="J235">
        <v>2.46</v>
      </c>
      <c r="K235">
        <v>0.04</v>
      </c>
      <c r="L235">
        <v>4.01</v>
      </c>
      <c r="M235">
        <v>71</v>
      </c>
    </row>
    <row r="236" spans="1:13" x14ac:dyDescent="0.3">
      <c r="A236">
        <v>234</v>
      </c>
      <c r="B236">
        <v>235</v>
      </c>
      <c r="C236" t="s">
        <v>280</v>
      </c>
      <c r="D236" t="s">
        <v>47</v>
      </c>
      <c r="E236">
        <v>2007</v>
      </c>
      <c r="F236" t="s">
        <v>20</v>
      </c>
      <c r="G236" t="s">
        <v>48</v>
      </c>
      <c r="H236">
        <v>2.31</v>
      </c>
      <c r="I236">
        <v>1.25</v>
      </c>
      <c r="J236">
        <v>0.03</v>
      </c>
      <c r="K236">
        <v>0.4</v>
      </c>
      <c r="L236">
        <v>3.99</v>
      </c>
      <c r="M236">
        <v>88</v>
      </c>
    </row>
    <row r="237" spans="1:13" x14ac:dyDescent="0.3">
      <c r="A237">
        <v>235</v>
      </c>
      <c r="B237">
        <v>236</v>
      </c>
      <c r="C237" t="s">
        <v>281</v>
      </c>
      <c r="D237" t="s">
        <v>76</v>
      </c>
      <c r="E237">
        <v>2007</v>
      </c>
      <c r="F237" t="s">
        <v>35</v>
      </c>
      <c r="G237" t="s">
        <v>59</v>
      </c>
      <c r="H237">
        <v>2.57</v>
      </c>
      <c r="I237">
        <v>1.42</v>
      </c>
      <c r="J237">
        <v>0</v>
      </c>
      <c r="K237">
        <v>0</v>
      </c>
      <c r="L237">
        <v>3.99</v>
      </c>
      <c r="M237">
        <v>91.01</v>
      </c>
    </row>
    <row r="238" spans="1:13" x14ac:dyDescent="0.3">
      <c r="A238">
        <v>236</v>
      </c>
      <c r="B238">
        <v>237</v>
      </c>
      <c r="C238" t="s">
        <v>282</v>
      </c>
      <c r="D238" t="s">
        <v>76</v>
      </c>
      <c r="E238">
        <v>2008</v>
      </c>
      <c r="F238" t="s">
        <v>35</v>
      </c>
      <c r="G238" t="s">
        <v>59</v>
      </c>
      <c r="H238">
        <v>2.41</v>
      </c>
      <c r="I238">
        <v>1.58</v>
      </c>
      <c r="J238">
        <v>0</v>
      </c>
      <c r="K238">
        <v>0</v>
      </c>
      <c r="L238">
        <v>3.99</v>
      </c>
      <c r="M238">
        <v>85</v>
      </c>
    </row>
    <row r="239" spans="1:13" x14ac:dyDescent="0.3">
      <c r="A239">
        <v>237</v>
      </c>
      <c r="B239">
        <v>238</v>
      </c>
      <c r="C239" t="s">
        <v>283</v>
      </c>
      <c r="D239" t="s">
        <v>40</v>
      </c>
      <c r="E239">
        <v>2005</v>
      </c>
      <c r="F239" t="s">
        <v>28</v>
      </c>
      <c r="G239" t="s">
        <v>253</v>
      </c>
      <c r="H239">
        <v>2.08</v>
      </c>
      <c r="I239">
        <v>1.35</v>
      </c>
      <c r="J239">
        <v>0</v>
      </c>
      <c r="K239">
        <v>0.54</v>
      </c>
      <c r="L239">
        <v>3.98</v>
      </c>
      <c r="M239">
        <v>68</v>
      </c>
    </row>
    <row r="240" spans="1:13" x14ac:dyDescent="0.3">
      <c r="A240">
        <v>238</v>
      </c>
      <c r="B240">
        <v>239</v>
      </c>
      <c r="C240" t="s">
        <v>284</v>
      </c>
      <c r="D240" t="s">
        <v>47</v>
      </c>
      <c r="E240">
        <v>2006</v>
      </c>
      <c r="F240" t="s">
        <v>35</v>
      </c>
      <c r="G240" t="s">
        <v>42</v>
      </c>
      <c r="H240">
        <v>2.4900000000000002</v>
      </c>
      <c r="I240">
        <v>0.96</v>
      </c>
      <c r="J240">
        <v>0.13</v>
      </c>
      <c r="K240">
        <v>0.37</v>
      </c>
      <c r="L240">
        <v>3.95</v>
      </c>
      <c r="M240">
        <v>94</v>
      </c>
    </row>
    <row r="241" spans="1:13" x14ac:dyDescent="0.3">
      <c r="A241">
        <v>239</v>
      </c>
      <c r="B241">
        <v>240</v>
      </c>
      <c r="C241" t="s">
        <v>285</v>
      </c>
      <c r="D241" t="s">
        <v>26</v>
      </c>
      <c r="E241">
        <v>2007</v>
      </c>
      <c r="F241" t="s">
        <v>106</v>
      </c>
      <c r="G241" t="s">
        <v>16</v>
      </c>
      <c r="H241">
        <v>0.8</v>
      </c>
      <c r="I241">
        <v>1.83</v>
      </c>
      <c r="J241">
        <v>0.92</v>
      </c>
      <c r="K241">
        <v>0.38</v>
      </c>
      <c r="L241">
        <v>3.94</v>
      </c>
      <c r="M241">
        <v>88</v>
      </c>
    </row>
    <row r="242" spans="1:13" x14ac:dyDescent="0.3">
      <c r="A242">
        <v>240</v>
      </c>
      <c r="B242">
        <v>241</v>
      </c>
      <c r="C242" t="s">
        <v>286</v>
      </c>
      <c r="D242" t="s">
        <v>47</v>
      </c>
      <c r="E242">
        <v>2011</v>
      </c>
      <c r="F242" t="s">
        <v>20</v>
      </c>
      <c r="G242" t="s">
        <v>48</v>
      </c>
      <c r="H242">
        <v>1.76</v>
      </c>
      <c r="I242">
        <v>1.68</v>
      </c>
      <c r="J242">
        <v>0.05</v>
      </c>
      <c r="K242">
        <v>0.42</v>
      </c>
      <c r="L242">
        <v>3.92</v>
      </c>
      <c r="M242">
        <v>90.66</v>
      </c>
    </row>
    <row r="243" spans="1:13" x14ac:dyDescent="0.3">
      <c r="A243">
        <v>241</v>
      </c>
      <c r="B243">
        <v>242</v>
      </c>
      <c r="C243" t="s">
        <v>287</v>
      </c>
      <c r="D243" t="s">
        <v>14</v>
      </c>
      <c r="E243">
        <v>2007</v>
      </c>
      <c r="F243" t="s">
        <v>28</v>
      </c>
      <c r="G243" t="s">
        <v>42</v>
      </c>
      <c r="H243">
        <v>2.0299999999999998</v>
      </c>
      <c r="I243">
        <v>1.42</v>
      </c>
      <c r="J243">
        <v>0.05</v>
      </c>
      <c r="K243">
        <v>0.41</v>
      </c>
      <c r="L243">
        <v>3.92</v>
      </c>
      <c r="M243">
        <v>59.23</v>
      </c>
    </row>
    <row r="244" spans="1:13" x14ac:dyDescent="0.3">
      <c r="A244">
        <v>242</v>
      </c>
      <c r="B244">
        <v>243</v>
      </c>
      <c r="C244" t="s">
        <v>288</v>
      </c>
      <c r="D244" t="s">
        <v>23</v>
      </c>
      <c r="E244">
        <v>1994</v>
      </c>
      <c r="F244" t="s">
        <v>3</v>
      </c>
      <c r="G244" t="s">
        <v>16</v>
      </c>
      <c r="H244">
        <v>1.97</v>
      </c>
      <c r="I244">
        <v>0.76</v>
      </c>
      <c r="J244">
        <v>1.07</v>
      </c>
      <c r="K244">
        <v>0.11</v>
      </c>
      <c r="L244">
        <v>3.91</v>
      </c>
      <c r="M244">
        <v>76</v>
      </c>
    </row>
    <row r="245" spans="1:13" x14ac:dyDescent="0.3">
      <c r="A245">
        <v>243</v>
      </c>
      <c r="B245">
        <v>244</v>
      </c>
      <c r="C245" t="s">
        <v>289</v>
      </c>
      <c r="D245" t="s">
        <v>47</v>
      </c>
      <c r="E245">
        <v>2011</v>
      </c>
      <c r="F245" t="s">
        <v>41</v>
      </c>
      <c r="G245" t="s">
        <v>88</v>
      </c>
      <c r="H245">
        <v>2.06</v>
      </c>
      <c r="I245">
        <v>1.41</v>
      </c>
      <c r="J245">
        <v>0.03</v>
      </c>
      <c r="K245">
        <v>0.4</v>
      </c>
      <c r="L245">
        <v>3.91</v>
      </c>
      <c r="M245">
        <v>79.209999999999894</v>
      </c>
    </row>
    <row r="246" spans="1:13" x14ac:dyDescent="0.3">
      <c r="A246">
        <v>244</v>
      </c>
      <c r="B246">
        <v>245</v>
      </c>
      <c r="C246" t="s">
        <v>290</v>
      </c>
      <c r="D246" t="s">
        <v>40</v>
      </c>
      <c r="E246">
        <v>2003</v>
      </c>
      <c r="F246" t="s">
        <v>15</v>
      </c>
      <c r="G246" t="s">
        <v>59</v>
      </c>
      <c r="H246">
        <v>2.29</v>
      </c>
      <c r="I246">
        <v>1.17</v>
      </c>
      <c r="J246">
        <v>0.01</v>
      </c>
      <c r="K246">
        <v>0.42</v>
      </c>
      <c r="L246">
        <v>3.9</v>
      </c>
      <c r="M246">
        <v>88</v>
      </c>
    </row>
    <row r="247" spans="1:13" x14ac:dyDescent="0.3">
      <c r="A247">
        <v>245</v>
      </c>
      <c r="B247">
        <v>246</v>
      </c>
      <c r="C247" t="s">
        <v>291</v>
      </c>
      <c r="D247" t="s">
        <v>76</v>
      </c>
      <c r="E247">
        <v>2010</v>
      </c>
      <c r="F247" t="s">
        <v>179</v>
      </c>
      <c r="G247" t="s">
        <v>59</v>
      </c>
      <c r="H247">
        <v>2.19</v>
      </c>
      <c r="I247">
        <v>1.21</v>
      </c>
      <c r="J247">
        <v>0</v>
      </c>
      <c r="K247">
        <v>0.48</v>
      </c>
      <c r="L247">
        <v>3.89</v>
      </c>
      <c r="M247">
        <v>91</v>
      </c>
    </row>
    <row r="248" spans="1:13" x14ac:dyDescent="0.3">
      <c r="A248">
        <v>246</v>
      </c>
      <c r="B248">
        <v>247</v>
      </c>
      <c r="C248" t="s">
        <v>292</v>
      </c>
      <c r="D248" t="s">
        <v>40</v>
      </c>
      <c r="E248">
        <v>2005</v>
      </c>
      <c r="F248" t="s">
        <v>72</v>
      </c>
      <c r="G248" t="s">
        <v>253</v>
      </c>
      <c r="H248">
        <v>0.93</v>
      </c>
      <c r="I248">
        <v>1.94</v>
      </c>
      <c r="J248">
        <v>0.31</v>
      </c>
      <c r="K248">
        <v>0.7</v>
      </c>
      <c r="L248">
        <v>3.87</v>
      </c>
      <c r="M248">
        <v>89.32</v>
      </c>
    </row>
    <row r="249" spans="1:13" x14ac:dyDescent="0.3">
      <c r="A249">
        <v>247</v>
      </c>
      <c r="B249">
        <v>248</v>
      </c>
      <c r="C249" t="s">
        <v>293</v>
      </c>
      <c r="D249" t="s">
        <v>18</v>
      </c>
      <c r="E249">
        <v>1988</v>
      </c>
      <c r="F249" t="s">
        <v>35</v>
      </c>
      <c r="G249" t="s">
        <v>242</v>
      </c>
      <c r="H249">
        <v>0.1</v>
      </c>
      <c r="I249">
        <v>0</v>
      </c>
      <c r="J249">
        <v>3.77</v>
      </c>
      <c r="K249">
        <v>0</v>
      </c>
      <c r="L249">
        <v>3.87</v>
      </c>
      <c r="M249">
        <v>87</v>
      </c>
    </row>
    <row r="250" spans="1:13" x14ac:dyDescent="0.3">
      <c r="A250">
        <v>248</v>
      </c>
      <c r="B250">
        <v>249</v>
      </c>
      <c r="C250" t="s">
        <v>294</v>
      </c>
      <c r="D250" t="s">
        <v>40</v>
      </c>
      <c r="E250">
        <v>2004</v>
      </c>
      <c r="F250" t="s">
        <v>15</v>
      </c>
      <c r="G250" t="s">
        <v>153</v>
      </c>
      <c r="H250">
        <v>0.16</v>
      </c>
      <c r="I250">
        <v>1.89</v>
      </c>
      <c r="J250">
        <v>1.1200000000000001</v>
      </c>
      <c r="K250">
        <v>0.68</v>
      </c>
      <c r="L250">
        <v>3.85</v>
      </c>
      <c r="M250">
        <v>90.83</v>
      </c>
    </row>
    <row r="251" spans="1:13" x14ac:dyDescent="0.3">
      <c r="A251">
        <v>249</v>
      </c>
      <c r="B251">
        <v>250</v>
      </c>
      <c r="C251" t="s">
        <v>295</v>
      </c>
      <c r="D251" t="s">
        <v>80</v>
      </c>
      <c r="E251">
        <v>1995</v>
      </c>
      <c r="F251" t="s">
        <v>28</v>
      </c>
      <c r="G251" t="s">
        <v>57</v>
      </c>
      <c r="H251">
        <v>2.12</v>
      </c>
      <c r="I251">
        <v>1.44</v>
      </c>
      <c r="J251">
        <v>0.22</v>
      </c>
      <c r="K251">
        <v>0.06</v>
      </c>
      <c r="L251">
        <v>3.84</v>
      </c>
      <c r="M251">
        <v>75</v>
      </c>
    </row>
    <row r="252" spans="1:13" x14ac:dyDescent="0.3">
      <c r="A252">
        <v>250</v>
      </c>
      <c r="B252">
        <v>251</v>
      </c>
      <c r="C252" t="s">
        <v>296</v>
      </c>
      <c r="D252" t="s">
        <v>14</v>
      </c>
      <c r="E252">
        <v>2009</v>
      </c>
      <c r="F252" t="s">
        <v>15</v>
      </c>
      <c r="G252" t="s">
        <v>77</v>
      </c>
      <c r="H252">
        <v>2.0499999999999998</v>
      </c>
      <c r="I252">
        <v>1.32</v>
      </c>
      <c r="J252">
        <v>0.06</v>
      </c>
      <c r="K252">
        <v>0.4</v>
      </c>
      <c r="L252">
        <v>3.84</v>
      </c>
      <c r="M252">
        <v>83.25</v>
      </c>
    </row>
    <row r="253" spans="1:13" x14ac:dyDescent="0.3">
      <c r="A253">
        <v>251</v>
      </c>
      <c r="B253">
        <v>252</v>
      </c>
      <c r="C253" t="s">
        <v>289</v>
      </c>
      <c r="D253" t="s">
        <v>65</v>
      </c>
      <c r="E253">
        <v>2011</v>
      </c>
      <c r="F253" t="s">
        <v>41</v>
      </c>
      <c r="G253" t="s">
        <v>88</v>
      </c>
      <c r="H253">
        <v>1.27</v>
      </c>
      <c r="I253">
        <v>1.79</v>
      </c>
      <c r="J253">
        <v>7.0000000000000007E-2</v>
      </c>
      <c r="K253">
        <v>0.7</v>
      </c>
      <c r="L253">
        <v>3.83</v>
      </c>
      <c r="M253">
        <v>80.05</v>
      </c>
    </row>
    <row r="254" spans="1:13" x14ac:dyDescent="0.3">
      <c r="A254">
        <v>252</v>
      </c>
      <c r="B254">
        <v>253</v>
      </c>
      <c r="C254" t="s">
        <v>297</v>
      </c>
      <c r="D254" t="s">
        <v>23</v>
      </c>
      <c r="E254">
        <v>1992</v>
      </c>
      <c r="F254" t="s">
        <v>106</v>
      </c>
      <c r="G254" t="s">
        <v>16</v>
      </c>
      <c r="H254">
        <v>2.21</v>
      </c>
      <c r="I254">
        <v>0.96</v>
      </c>
      <c r="J254">
        <v>0.54</v>
      </c>
      <c r="K254">
        <v>0.13</v>
      </c>
      <c r="L254">
        <v>3.83</v>
      </c>
      <c r="M254">
        <v>89</v>
      </c>
    </row>
    <row r="255" spans="1:13" x14ac:dyDescent="0.3">
      <c r="A255">
        <v>253</v>
      </c>
      <c r="B255">
        <v>254</v>
      </c>
      <c r="C255" t="s">
        <v>298</v>
      </c>
      <c r="D255" t="s">
        <v>76</v>
      </c>
      <c r="F255" t="s">
        <v>179</v>
      </c>
      <c r="G255" t="s">
        <v>299</v>
      </c>
      <c r="H255">
        <v>3.82</v>
      </c>
      <c r="I255">
        <v>0.01</v>
      </c>
      <c r="J255">
        <v>0</v>
      </c>
      <c r="K255">
        <v>0</v>
      </c>
      <c r="L255">
        <v>3.83</v>
      </c>
      <c r="M255">
        <v>87</v>
      </c>
    </row>
    <row r="256" spans="1:13" x14ac:dyDescent="0.3">
      <c r="A256">
        <v>254</v>
      </c>
      <c r="B256">
        <v>255</v>
      </c>
      <c r="C256" t="s">
        <v>300</v>
      </c>
      <c r="D256" t="s">
        <v>26</v>
      </c>
      <c r="E256">
        <v>2007</v>
      </c>
      <c r="F256" t="s">
        <v>28</v>
      </c>
      <c r="G256" t="s">
        <v>16</v>
      </c>
      <c r="H256">
        <v>0.85</v>
      </c>
      <c r="I256">
        <v>1.54</v>
      </c>
      <c r="J256">
        <v>1.05</v>
      </c>
      <c r="K256">
        <v>0.35</v>
      </c>
      <c r="L256">
        <v>3.79</v>
      </c>
      <c r="M256">
        <v>61</v>
      </c>
    </row>
    <row r="257" spans="1:13" x14ac:dyDescent="0.3">
      <c r="A257">
        <v>255</v>
      </c>
      <c r="B257">
        <v>256</v>
      </c>
      <c r="C257" t="s">
        <v>301</v>
      </c>
      <c r="D257" t="s">
        <v>80</v>
      </c>
      <c r="E257">
        <v>1996</v>
      </c>
      <c r="F257" t="s">
        <v>41</v>
      </c>
      <c r="G257" t="s">
        <v>164</v>
      </c>
      <c r="H257">
        <v>1.82</v>
      </c>
      <c r="I257">
        <v>1.24</v>
      </c>
      <c r="J257">
        <v>0.47</v>
      </c>
      <c r="K257">
        <v>0.25</v>
      </c>
      <c r="L257">
        <v>3.77</v>
      </c>
      <c r="M257">
        <v>85</v>
      </c>
    </row>
    <row r="258" spans="1:13" x14ac:dyDescent="0.3">
      <c r="A258">
        <v>256</v>
      </c>
      <c r="B258">
        <v>257</v>
      </c>
      <c r="C258" t="s">
        <v>302</v>
      </c>
      <c r="D258" t="s">
        <v>65</v>
      </c>
      <c r="E258">
        <v>2006</v>
      </c>
      <c r="F258" t="s">
        <v>20</v>
      </c>
      <c r="G258" t="s">
        <v>57</v>
      </c>
      <c r="H258">
        <v>1.5</v>
      </c>
      <c r="I258">
        <v>1.55</v>
      </c>
      <c r="J258">
        <v>0.06</v>
      </c>
      <c r="K258">
        <v>0.65</v>
      </c>
      <c r="L258">
        <v>3.77</v>
      </c>
      <c r="M258">
        <v>82.74</v>
      </c>
    </row>
    <row r="259" spans="1:13" x14ac:dyDescent="0.3">
      <c r="A259">
        <v>257</v>
      </c>
      <c r="B259">
        <v>258</v>
      </c>
      <c r="C259" t="s">
        <v>303</v>
      </c>
      <c r="D259" t="s">
        <v>76</v>
      </c>
      <c r="E259">
        <v>2002</v>
      </c>
      <c r="F259" t="s">
        <v>33</v>
      </c>
      <c r="G259" t="s">
        <v>77</v>
      </c>
      <c r="H259">
        <v>2.0299999999999998</v>
      </c>
      <c r="I259">
        <v>1.56</v>
      </c>
      <c r="J259">
        <v>0</v>
      </c>
      <c r="K259">
        <v>0.17</v>
      </c>
      <c r="L259">
        <v>3.76</v>
      </c>
      <c r="M259">
        <v>80.260000000000005</v>
      </c>
    </row>
    <row r="260" spans="1:13" x14ac:dyDescent="0.3">
      <c r="A260">
        <v>258</v>
      </c>
      <c r="B260">
        <v>259</v>
      </c>
      <c r="C260" t="s">
        <v>304</v>
      </c>
      <c r="D260" t="s">
        <v>80</v>
      </c>
      <c r="E260">
        <v>2001</v>
      </c>
      <c r="F260" t="s">
        <v>41</v>
      </c>
      <c r="G260" t="s">
        <v>77</v>
      </c>
      <c r="H260">
        <v>1.37</v>
      </c>
      <c r="I260">
        <v>2</v>
      </c>
      <c r="J260">
        <v>0.14000000000000001</v>
      </c>
      <c r="K260">
        <v>0.22</v>
      </c>
      <c r="L260">
        <v>3.73</v>
      </c>
      <c r="M260">
        <v>62</v>
      </c>
    </row>
    <row r="261" spans="1:13" x14ac:dyDescent="0.3">
      <c r="A261">
        <v>259</v>
      </c>
      <c r="B261">
        <v>260</v>
      </c>
      <c r="C261" t="s">
        <v>305</v>
      </c>
      <c r="D261" t="s">
        <v>76</v>
      </c>
      <c r="E261">
        <v>1998</v>
      </c>
      <c r="F261" t="s">
        <v>179</v>
      </c>
      <c r="G261" t="s">
        <v>59</v>
      </c>
      <c r="H261">
        <v>3.71</v>
      </c>
      <c r="I261">
        <v>0.01</v>
      </c>
      <c r="J261">
        <v>0</v>
      </c>
      <c r="K261">
        <v>0</v>
      </c>
      <c r="L261">
        <v>3.73</v>
      </c>
      <c r="M261">
        <v>93</v>
      </c>
    </row>
    <row r="262" spans="1:13" x14ac:dyDescent="0.3">
      <c r="A262">
        <v>260</v>
      </c>
      <c r="B262">
        <v>261</v>
      </c>
      <c r="C262" t="s">
        <v>306</v>
      </c>
      <c r="D262" t="s">
        <v>14</v>
      </c>
      <c r="E262">
        <v>2007</v>
      </c>
      <c r="F262" t="s">
        <v>28</v>
      </c>
      <c r="G262" t="s">
        <v>16</v>
      </c>
      <c r="H262">
        <v>1.03</v>
      </c>
      <c r="I262">
        <v>1.87</v>
      </c>
      <c r="J262">
        <v>0.41</v>
      </c>
      <c r="K262">
        <v>0.42</v>
      </c>
      <c r="L262">
        <v>3.72</v>
      </c>
      <c r="M262">
        <v>70.260000000000005</v>
      </c>
    </row>
    <row r="263" spans="1:13" x14ac:dyDescent="0.3">
      <c r="A263">
        <v>261</v>
      </c>
      <c r="B263">
        <v>262</v>
      </c>
      <c r="C263" t="s">
        <v>307</v>
      </c>
      <c r="D263" t="s">
        <v>26</v>
      </c>
      <c r="E263">
        <v>2009</v>
      </c>
      <c r="F263" t="s">
        <v>35</v>
      </c>
      <c r="G263" t="s">
        <v>16</v>
      </c>
      <c r="H263">
        <v>2.17</v>
      </c>
      <c r="I263">
        <v>0.47</v>
      </c>
      <c r="J263">
        <v>0.81</v>
      </c>
      <c r="K263">
        <v>0.27</v>
      </c>
      <c r="L263">
        <v>3.72</v>
      </c>
      <c r="M263">
        <v>90</v>
      </c>
    </row>
    <row r="264" spans="1:13" x14ac:dyDescent="0.3">
      <c r="A264">
        <v>262</v>
      </c>
      <c r="B264">
        <v>263</v>
      </c>
      <c r="C264" t="s">
        <v>308</v>
      </c>
      <c r="D264" t="s">
        <v>80</v>
      </c>
      <c r="E264">
        <v>1999</v>
      </c>
      <c r="F264" t="s">
        <v>41</v>
      </c>
      <c r="G264" t="s">
        <v>193</v>
      </c>
      <c r="H264">
        <v>1.3</v>
      </c>
      <c r="I264">
        <v>0.77</v>
      </c>
      <c r="J264">
        <v>1.54</v>
      </c>
      <c r="K264">
        <v>0.11</v>
      </c>
      <c r="L264">
        <v>3.72</v>
      </c>
      <c r="M264">
        <v>88.21</v>
      </c>
    </row>
    <row r="265" spans="1:13" x14ac:dyDescent="0.3">
      <c r="A265">
        <v>263</v>
      </c>
      <c r="B265">
        <v>264</v>
      </c>
      <c r="C265" t="s">
        <v>309</v>
      </c>
      <c r="D265" t="s">
        <v>80</v>
      </c>
      <c r="E265">
        <v>2000</v>
      </c>
      <c r="F265" t="s">
        <v>3</v>
      </c>
      <c r="G265" t="s">
        <v>57</v>
      </c>
      <c r="H265">
        <v>1.93</v>
      </c>
      <c r="I265">
        <v>1.58</v>
      </c>
      <c r="J265">
        <v>0</v>
      </c>
      <c r="K265">
        <v>0.19</v>
      </c>
      <c r="L265">
        <v>3.71</v>
      </c>
      <c r="M265">
        <v>88</v>
      </c>
    </row>
    <row r="266" spans="1:13" x14ac:dyDescent="0.3">
      <c r="A266">
        <v>264</v>
      </c>
      <c r="B266">
        <v>265</v>
      </c>
      <c r="C266" t="s">
        <v>310</v>
      </c>
      <c r="D266" t="s">
        <v>65</v>
      </c>
      <c r="E266">
        <v>2009</v>
      </c>
      <c r="F266" t="s">
        <v>41</v>
      </c>
      <c r="G266" t="s">
        <v>193</v>
      </c>
      <c r="H266">
        <v>1.95</v>
      </c>
      <c r="I266">
        <v>1.1599999999999999</v>
      </c>
      <c r="J266">
        <v>0.05</v>
      </c>
      <c r="K266">
        <v>0.54</v>
      </c>
      <c r="L266">
        <v>3.71</v>
      </c>
      <c r="M266">
        <v>96.09</v>
      </c>
    </row>
    <row r="267" spans="1:13" x14ac:dyDescent="0.3">
      <c r="A267">
        <v>265</v>
      </c>
      <c r="B267">
        <v>266</v>
      </c>
      <c r="C267" t="s">
        <v>311</v>
      </c>
      <c r="D267" t="s">
        <v>40</v>
      </c>
      <c r="E267">
        <v>2004</v>
      </c>
      <c r="F267" t="s">
        <v>15</v>
      </c>
      <c r="G267" t="s">
        <v>77</v>
      </c>
      <c r="H267">
        <v>0.57999999999999896</v>
      </c>
      <c r="I267">
        <v>2.48</v>
      </c>
      <c r="J267">
        <v>0.04</v>
      </c>
      <c r="K267">
        <v>0.59</v>
      </c>
      <c r="L267">
        <v>3.7</v>
      </c>
      <c r="M267">
        <v>84</v>
      </c>
    </row>
    <row r="268" spans="1:13" x14ac:dyDescent="0.3">
      <c r="A268">
        <v>266</v>
      </c>
      <c r="B268">
        <v>267</v>
      </c>
      <c r="C268" t="s">
        <v>312</v>
      </c>
      <c r="D268" t="s">
        <v>23</v>
      </c>
      <c r="E268">
        <v>1998</v>
      </c>
      <c r="F268" t="s">
        <v>179</v>
      </c>
      <c r="G268" t="s">
        <v>16</v>
      </c>
      <c r="H268">
        <v>1.49</v>
      </c>
      <c r="I268">
        <v>0.73</v>
      </c>
      <c r="J268">
        <v>1.38</v>
      </c>
      <c r="K268">
        <v>0.1</v>
      </c>
      <c r="L268">
        <v>3.7</v>
      </c>
      <c r="M268">
        <v>78</v>
      </c>
    </row>
    <row r="269" spans="1:13" x14ac:dyDescent="0.3">
      <c r="A269">
        <v>267</v>
      </c>
      <c r="B269">
        <v>268</v>
      </c>
      <c r="C269" t="s">
        <v>313</v>
      </c>
      <c r="D269" t="s">
        <v>26</v>
      </c>
      <c r="E269">
        <v>2009</v>
      </c>
      <c r="F269" t="s">
        <v>28</v>
      </c>
      <c r="G269" t="s">
        <v>16</v>
      </c>
      <c r="H269">
        <v>0</v>
      </c>
      <c r="I269">
        <v>0</v>
      </c>
      <c r="J269">
        <v>3.67</v>
      </c>
      <c r="K269">
        <v>0</v>
      </c>
      <c r="L269">
        <v>3.67</v>
      </c>
      <c r="M269">
        <v>76</v>
      </c>
    </row>
    <row r="270" spans="1:13" x14ac:dyDescent="0.3">
      <c r="A270">
        <v>268</v>
      </c>
      <c r="B270">
        <v>269</v>
      </c>
      <c r="C270" t="s">
        <v>314</v>
      </c>
      <c r="D270" t="s">
        <v>40</v>
      </c>
      <c r="E270">
        <v>2002</v>
      </c>
      <c r="F270" t="s">
        <v>15</v>
      </c>
      <c r="G270" t="s">
        <v>59</v>
      </c>
      <c r="H270">
        <v>2.13</v>
      </c>
      <c r="I270">
        <v>1.18</v>
      </c>
      <c r="J270">
        <v>0.01</v>
      </c>
      <c r="K270">
        <v>0.35</v>
      </c>
      <c r="L270">
        <v>3.67</v>
      </c>
      <c r="M270">
        <v>89</v>
      </c>
    </row>
    <row r="271" spans="1:13" x14ac:dyDescent="0.3">
      <c r="A271">
        <v>269</v>
      </c>
      <c r="B271">
        <v>270</v>
      </c>
      <c r="C271" t="s">
        <v>315</v>
      </c>
      <c r="D271" t="s">
        <v>67</v>
      </c>
      <c r="E271">
        <v>1998</v>
      </c>
      <c r="F271" t="s">
        <v>3</v>
      </c>
      <c r="G271" t="s">
        <v>16</v>
      </c>
      <c r="H271">
        <v>1.87</v>
      </c>
      <c r="I271">
        <v>1.1299999999999999</v>
      </c>
      <c r="J271">
        <v>0.55000000000000004</v>
      </c>
      <c r="K271">
        <v>0.1</v>
      </c>
      <c r="L271">
        <v>3.65</v>
      </c>
      <c r="M271">
        <v>92.38</v>
      </c>
    </row>
    <row r="272" spans="1:13" x14ac:dyDescent="0.3">
      <c r="A272">
        <v>270</v>
      </c>
      <c r="B272">
        <v>271</v>
      </c>
      <c r="C272" t="s">
        <v>316</v>
      </c>
      <c r="D272" t="s">
        <v>40</v>
      </c>
      <c r="E272">
        <v>2002</v>
      </c>
      <c r="F272" t="s">
        <v>30</v>
      </c>
      <c r="G272" t="s">
        <v>57</v>
      </c>
      <c r="H272">
        <v>2.5299999999999998</v>
      </c>
      <c r="I272">
        <v>0.81</v>
      </c>
      <c r="J272">
        <v>0.06</v>
      </c>
      <c r="K272">
        <v>0.24</v>
      </c>
      <c r="L272">
        <v>3.65</v>
      </c>
      <c r="M272">
        <v>83.4</v>
      </c>
    </row>
    <row r="273" spans="1:13" x14ac:dyDescent="0.3">
      <c r="A273">
        <v>271</v>
      </c>
      <c r="B273">
        <v>272</v>
      </c>
      <c r="C273" t="s">
        <v>255</v>
      </c>
      <c r="D273" t="s">
        <v>47</v>
      </c>
      <c r="E273">
        <v>2011</v>
      </c>
      <c r="F273" t="s">
        <v>41</v>
      </c>
      <c r="G273" t="s">
        <v>256</v>
      </c>
      <c r="H273">
        <v>2.2000000000000002</v>
      </c>
      <c r="I273">
        <v>1.07</v>
      </c>
      <c r="J273">
        <v>0.03</v>
      </c>
      <c r="K273">
        <v>0.35</v>
      </c>
      <c r="L273">
        <v>3.65</v>
      </c>
      <c r="M273">
        <v>93.88</v>
      </c>
    </row>
    <row r="274" spans="1:13" x14ac:dyDescent="0.3">
      <c r="A274">
        <v>272</v>
      </c>
      <c r="B274">
        <v>273</v>
      </c>
      <c r="C274" t="s">
        <v>317</v>
      </c>
      <c r="D274" t="s">
        <v>117</v>
      </c>
      <c r="E274">
        <v>2007</v>
      </c>
      <c r="F274" t="s">
        <v>3</v>
      </c>
      <c r="G274" t="s">
        <v>57</v>
      </c>
      <c r="H274">
        <v>1.37</v>
      </c>
      <c r="I274">
        <v>1.34</v>
      </c>
      <c r="J274">
        <v>0.1</v>
      </c>
      <c r="K274">
        <v>0.84</v>
      </c>
      <c r="L274">
        <v>3.64</v>
      </c>
      <c r="M274">
        <v>86</v>
      </c>
    </row>
    <row r="275" spans="1:13" x14ac:dyDescent="0.3">
      <c r="A275">
        <v>273</v>
      </c>
      <c r="B275">
        <v>274</v>
      </c>
      <c r="C275" t="s">
        <v>318</v>
      </c>
      <c r="D275" t="s">
        <v>40</v>
      </c>
      <c r="E275">
        <v>2001</v>
      </c>
      <c r="F275" t="s">
        <v>3</v>
      </c>
      <c r="G275" t="s">
        <v>57</v>
      </c>
      <c r="H275">
        <v>2.08</v>
      </c>
      <c r="I275">
        <v>1.0900000000000001</v>
      </c>
      <c r="J275">
        <v>0.15</v>
      </c>
      <c r="K275">
        <v>0.33</v>
      </c>
      <c r="L275">
        <v>3.64</v>
      </c>
      <c r="M275">
        <v>90.22</v>
      </c>
    </row>
    <row r="276" spans="1:13" x14ac:dyDescent="0.3">
      <c r="A276">
        <v>274</v>
      </c>
      <c r="B276">
        <v>275</v>
      </c>
      <c r="C276" t="s">
        <v>319</v>
      </c>
      <c r="D276" t="s">
        <v>14</v>
      </c>
      <c r="E276">
        <v>2011</v>
      </c>
      <c r="F276" t="s">
        <v>106</v>
      </c>
      <c r="G276" t="s">
        <v>16</v>
      </c>
      <c r="H276">
        <v>1.85</v>
      </c>
      <c r="I276">
        <v>1.0900000000000001</v>
      </c>
      <c r="J276">
        <v>0.36</v>
      </c>
      <c r="K276">
        <v>0.33</v>
      </c>
      <c r="L276">
        <v>3.63</v>
      </c>
      <c r="M276">
        <v>93.25</v>
      </c>
    </row>
    <row r="277" spans="1:13" x14ac:dyDescent="0.3">
      <c r="A277">
        <v>275</v>
      </c>
      <c r="B277">
        <v>276</v>
      </c>
      <c r="C277" t="s">
        <v>320</v>
      </c>
      <c r="D277" t="s">
        <v>67</v>
      </c>
      <c r="E277">
        <v>1999</v>
      </c>
      <c r="F277" t="s">
        <v>33</v>
      </c>
      <c r="G277" t="s">
        <v>16</v>
      </c>
      <c r="H277">
        <v>2.23</v>
      </c>
      <c r="I277">
        <v>0.68</v>
      </c>
      <c r="J277">
        <v>0.66</v>
      </c>
      <c r="K277">
        <v>0.06</v>
      </c>
      <c r="L277">
        <v>3.63</v>
      </c>
      <c r="M277">
        <v>78</v>
      </c>
    </row>
    <row r="278" spans="1:13" x14ac:dyDescent="0.3">
      <c r="A278">
        <v>276</v>
      </c>
      <c r="B278">
        <v>277</v>
      </c>
      <c r="C278" t="s">
        <v>321</v>
      </c>
      <c r="D278" t="s">
        <v>40</v>
      </c>
      <c r="E278">
        <v>2007</v>
      </c>
      <c r="F278" t="s">
        <v>15</v>
      </c>
      <c r="G278" t="s">
        <v>153</v>
      </c>
      <c r="H278">
        <v>0.05</v>
      </c>
      <c r="I278">
        <v>2.33</v>
      </c>
      <c r="J278">
        <v>0.64</v>
      </c>
      <c r="K278">
        <v>0.6</v>
      </c>
      <c r="L278">
        <v>3.63</v>
      </c>
      <c r="M278">
        <v>81</v>
      </c>
    </row>
    <row r="279" spans="1:13" x14ac:dyDescent="0.3">
      <c r="A279">
        <v>277</v>
      </c>
      <c r="B279">
        <v>278</v>
      </c>
      <c r="C279" t="s">
        <v>322</v>
      </c>
      <c r="D279" t="s">
        <v>47</v>
      </c>
      <c r="E279">
        <v>2008</v>
      </c>
      <c r="F279" t="s">
        <v>106</v>
      </c>
      <c r="G279" t="s">
        <v>59</v>
      </c>
      <c r="H279">
        <v>2.31</v>
      </c>
      <c r="I279">
        <v>0.97</v>
      </c>
      <c r="J279">
        <v>0</v>
      </c>
      <c r="K279">
        <v>0.35</v>
      </c>
      <c r="L279">
        <v>3.62</v>
      </c>
      <c r="M279">
        <v>80</v>
      </c>
    </row>
    <row r="280" spans="1:13" x14ac:dyDescent="0.3">
      <c r="A280">
        <v>278</v>
      </c>
      <c r="B280">
        <v>279</v>
      </c>
      <c r="C280" t="s">
        <v>323</v>
      </c>
      <c r="D280" t="s">
        <v>40</v>
      </c>
      <c r="E280">
        <v>2005</v>
      </c>
      <c r="F280" t="s">
        <v>41</v>
      </c>
      <c r="G280" t="s">
        <v>143</v>
      </c>
      <c r="H280">
        <v>2.08</v>
      </c>
      <c r="I280">
        <v>0.83</v>
      </c>
      <c r="J280">
        <v>0.46</v>
      </c>
      <c r="K280">
        <v>0.25</v>
      </c>
      <c r="L280">
        <v>3.62</v>
      </c>
      <c r="M280">
        <v>95.77</v>
      </c>
    </row>
    <row r="281" spans="1:13" x14ac:dyDescent="0.3">
      <c r="A281">
        <v>279</v>
      </c>
      <c r="B281">
        <v>280</v>
      </c>
      <c r="C281" t="s">
        <v>324</v>
      </c>
      <c r="D281" t="s">
        <v>26</v>
      </c>
      <c r="E281">
        <v>2007</v>
      </c>
      <c r="F281" t="s">
        <v>33</v>
      </c>
      <c r="G281" t="s">
        <v>77</v>
      </c>
      <c r="H281">
        <v>1.57</v>
      </c>
      <c r="I281">
        <v>1.57</v>
      </c>
      <c r="J281">
        <v>0.08</v>
      </c>
      <c r="K281">
        <v>0.4</v>
      </c>
      <c r="L281">
        <v>3.62</v>
      </c>
      <c r="M281">
        <v>85</v>
      </c>
    </row>
    <row r="282" spans="1:13" x14ac:dyDescent="0.3">
      <c r="A282">
        <v>280</v>
      </c>
      <c r="B282">
        <v>281</v>
      </c>
      <c r="C282" t="s">
        <v>325</v>
      </c>
      <c r="D282" t="s">
        <v>40</v>
      </c>
      <c r="E282">
        <v>2004</v>
      </c>
      <c r="F282" t="s">
        <v>30</v>
      </c>
      <c r="G282" t="s">
        <v>208</v>
      </c>
      <c r="H282">
        <v>1.93</v>
      </c>
      <c r="I282">
        <v>1.22</v>
      </c>
      <c r="J282">
        <v>0.03</v>
      </c>
      <c r="K282">
        <v>0.44</v>
      </c>
      <c r="L282">
        <v>3.61</v>
      </c>
      <c r="M282">
        <v>87</v>
      </c>
    </row>
    <row r="283" spans="1:13" x14ac:dyDescent="0.3">
      <c r="A283">
        <v>281</v>
      </c>
      <c r="B283">
        <v>282</v>
      </c>
      <c r="C283" t="s">
        <v>326</v>
      </c>
      <c r="D283" t="s">
        <v>76</v>
      </c>
      <c r="E283">
        <v>1994</v>
      </c>
      <c r="F283" t="s">
        <v>30</v>
      </c>
      <c r="G283" t="s">
        <v>147</v>
      </c>
      <c r="H283">
        <v>2.0499999999999998</v>
      </c>
      <c r="I283">
        <v>1.4</v>
      </c>
      <c r="J283">
        <v>0</v>
      </c>
      <c r="K283">
        <v>0.16</v>
      </c>
      <c r="L283">
        <v>3.61</v>
      </c>
      <c r="M283">
        <v>88</v>
      </c>
    </row>
    <row r="284" spans="1:13" x14ac:dyDescent="0.3">
      <c r="A284">
        <v>282</v>
      </c>
      <c r="B284">
        <v>283</v>
      </c>
      <c r="C284" t="s">
        <v>327</v>
      </c>
      <c r="D284" t="s">
        <v>40</v>
      </c>
      <c r="E284">
        <v>2001</v>
      </c>
      <c r="F284" t="s">
        <v>20</v>
      </c>
      <c r="G284" t="s">
        <v>77</v>
      </c>
      <c r="H284">
        <v>2.02</v>
      </c>
      <c r="I284">
        <v>1.17</v>
      </c>
      <c r="J284">
        <v>0</v>
      </c>
      <c r="K284">
        <v>0.42</v>
      </c>
      <c r="L284">
        <v>3.61</v>
      </c>
      <c r="M284">
        <v>69.040000000000006</v>
      </c>
    </row>
    <row r="285" spans="1:13" x14ac:dyDescent="0.3">
      <c r="A285">
        <v>283</v>
      </c>
      <c r="B285">
        <v>284</v>
      </c>
      <c r="C285" t="s">
        <v>328</v>
      </c>
      <c r="D285" t="s">
        <v>124</v>
      </c>
      <c r="E285">
        <v>2001</v>
      </c>
      <c r="F285" t="s">
        <v>41</v>
      </c>
      <c r="G285" t="s">
        <v>16</v>
      </c>
      <c r="H285">
        <v>2.38</v>
      </c>
      <c r="I285">
        <v>0.67</v>
      </c>
      <c r="J285">
        <v>0.46</v>
      </c>
      <c r="K285">
        <v>0.1</v>
      </c>
      <c r="L285">
        <v>3.6</v>
      </c>
      <c r="M285">
        <v>79.430000000000007</v>
      </c>
    </row>
    <row r="286" spans="1:13" x14ac:dyDescent="0.3">
      <c r="A286">
        <v>284</v>
      </c>
      <c r="B286">
        <v>285</v>
      </c>
      <c r="C286" t="s">
        <v>329</v>
      </c>
      <c r="D286" t="s">
        <v>47</v>
      </c>
      <c r="E286">
        <v>2009</v>
      </c>
      <c r="F286" t="s">
        <v>30</v>
      </c>
      <c r="G286" t="s">
        <v>77</v>
      </c>
      <c r="H286">
        <v>2.41</v>
      </c>
      <c r="I286">
        <v>0.79</v>
      </c>
      <c r="J286">
        <v>0.05</v>
      </c>
      <c r="K286">
        <v>0.35</v>
      </c>
      <c r="L286">
        <v>3.6</v>
      </c>
      <c r="M286">
        <v>89.05</v>
      </c>
    </row>
    <row r="287" spans="1:13" x14ac:dyDescent="0.3">
      <c r="A287">
        <v>285</v>
      </c>
      <c r="B287">
        <v>286</v>
      </c>
      <c r="C287" t="s">
        <v>330</v>
      </c>
      <c r="D287" t="s">
        <v>40</v>
      </c>
      <c r="E287">
        <v>2005</v>
      </c>
      <c r="F287" t="s">
        <v>30</v>
      </c>
      <c r="G287" t="s">
        <v>208</v>
      </c>
      <c r="H287">
        <v>2.1800000000000002</v>
      </c>
      <c r="I287">
        <v>1.02</v>
      </c>
      <c r="J287">
        <v>0.03</v>
      </c>
      <c r="K287">
        <v>0.37</v>
      </c>
      <c r="L287">
        <v>3.59</v>
      </c>
      <c r="M287">
        <v>89</v>
      </c>
    </row>
    <row r="288" spans="1:13" x14ac:dyDescent="0.3">
      <c r="A288">
        <v>286</v>
      </c>
      <c r="B288">
        <v>287</v>
      </c>
      <c r="C288" t="s">
        <v>331</v>
      </c>
      <c r="D288" t="s">
        <v>80</v>
      </c>
      <c r="E288">
        <v>2000</v>
      </c>
      <c r="F288" t="s">
        <v>72</v>
      </c>
      <c r="G288" t="s">
        <v>299</v>
      </c>
      <c r="H288">
        <v>2.0099999999999998</v>
      </c>
      <c r="I288">
        <v>1.35</v>
      </c>
      <c r="J288">
        <v>0.06</v>
      </c>
      <c r="K288">
        <v>0.16</v>
      </c>
      <c r="L288">
        <v>3.58</v>
      </c>
      <c r="M288">
        <v>81</v>
      </c>
    </row>
    <row r="289" spans="1:13" x14ac:dyDescent="0.3">
      <c r="A289">
        <v>287</v>
      </c>
      <c r="B289">
        <v>288</v>
      </c>
      <c r="C289" t="s">
        <v>332</v>
      </c>
      <c r="D289" t="s">
        <v>117</v>
      </c>
      <c r="E289">
        <v>2005</v>
      </c>
      <c r="F289" t="s">
        <v>20</v>
      </c>
      <c r="G289" t="s">
        <v>42</v>
      </c>
      <c r="H289">
        <v>1.62</v>
      </c>
      <c r="I289">
        <v>1.19</v>
      </c>
      <c r="J289">
        <v>0</v>
      </c>
      <c r="K289">
        <v>0.77</v>
      </c>
      <c r="L289">
        <v>3.58</v>
      </c>
      <c r="M289">
        <v>74.5</v>
      </c>
    </row>
    <row r="290" spans="1:13" x14ac:dyDescent="0.3">
      <c r="A290">
        <v>288</v>
      </c>
      <c r="B290">
        <v>289</v>
      </c>
      <c r="C290" t="s">
        <v>333</v>
      </c>
      <c r="D290" t="s">
        <v>14</v>
      </c>
      <c r="E290">
        <v>2008</v>
      </c>
      <c r="F290" t="s">
        <v>28</v>
      </c>
      <c r="G290" t="s">
        <v>59</v>
      </c>
      <c r="H290">
        <v>2.2999999999999998</v>
      </c>
      <c r="I290">
        <v>0.93</v>
      </c>
      <c r="J290">
        <v>0</v>
      </c>
      <c r="K290">
        <v>0.34</v>
      </c>
      <c r="L290">
        <v>3.57</v>
      </c>
      <c r="M290">
        <v>82</v>
      </c>
    </row>
    <row r="291" spans="1:13" x14ac:dyDescent="0.3">
      <c r="A291">
        <v>289</v>
      </c>
      <c r="B291">
        <v>290</v>
      </c>
      <c r="C291" t="s">
        <v>116</v>
      </c>
      <c r="D291" t="s">
        <v>40</v>
      </c>
      <c r="E291">
        <v>2006</v>
      </c>
      <c r="F291" t="s">
        <v>41</v>
      </c>
      <c r="G291" t="s">
        <v>42</v>
      </c>
      <c r="H291">
        <v>1.56</v>
      </c>
      <c r="I291">
        <v>1.4</v>
      </c>
      <c r="J291">
        <v>7.0000000000000007E-2</v>
      </c>
      <c r="K291">
        <v>0.5</v>
      </c>
      <c r="L291">
        <v>3.54</v>
      </c>
      <c r="M291">
        <v>78.03</v>
      </c>
    </row>
    <row r="292" spans="1:13" x14ac:dyDescent="0.3">
      <c r="A292">
        <v>290</v>
      </c>
      <c r="B292">
        <v>291</v>
      </c>
      <c r="C292" t="s">
        <v>334</v>
      </c>
      <c r="D292" t="s">
        <v>40</v>
      </c>
      <c r="E292">
        <v>2002</v>
      </c>
      <c r="F292" t="s">
        <v>41</v>
      </c>
      <c r="G292" t="s">
        <v>57</v>
      </c>
      <c r="H292">
        <v>1.23</v>
      </c>
      <c r="I292">
        <v>1.77</v>
      </c>
      <c r="J292">
        <v>0.05</v>
      </c>
      <c r="K292">
        <v>0.49</v>
      </c>
      <c r="L292">
        <v>3.54</v>
      </c>
      <c r="M292">
        <v>73</v>
      </c>
    </row>
    <row r="293" spans="1:13" x14ac:dyDescent="0.3">
      <c r="A293">
        <v>291</v>
      </c>
      <c r="B293">
        <v>292</v>
      </c>
      <c r="C293" t="s">
        <v>335</v>
      </c>
      <c r="D293" t="s">
        <v>80</v>
      </c>
      <c r="E293">
        <v>1997</v>
      </c>
      <c r="F293" t="s">
        <v>106</v>
      </c>
      <c r="G293" t="s">
        <v>193</v>
      </c>
      <c r="H293">
        <v>1.66</v>
      </c>
      <c r="I293">
        <v>1.58</v>
      </c>
      <c r="J293">
        <v>0.12</v>
      </c>
      <c r="K293">
        <v>0.18</v>
      </c>
      <c r="L293">
        <v>3.54</v>
      </c>
      <c r="M293">
        <v>78.010000000000005</v>
      </c>
    </row>
    <row r="294" spans="1:13" x14ac:dyDescent="0.3">
      <c r="A294">
        <v>292</v>
      </c>
      <c r="B294">
        <v>293</v>
      </c>
      <c r="C294" t="s">
        <v>336</v>
      </c>
      <c r="D294" t="s">
        <v>14</v>
      </c>
      <c r="E294">
        <v>2007</v>
      </c>
      <c r="F294" t="s">
        <v>3</v>
      </c>
      <c r="G294" t="s">
        <v>16</v>
      </c>
      <c r="H294">
        <v>1.85</v>
      </c>
      <c r="I294">
        <v>0.79</v>
      </c>
      <c r="J294">
        <v>0.59</v>
      </c>
      <c r="K294">
        <v>0.31</v>
      </c>
      <c r="L294">
        <v>3.53</v>
      </c>
      <c r="M294">
        <v>86</v>
      </c>
    </row>
    <row r="295" spans="1:13" x14ac:dyDescent="0.3">
      <c r="A295">
        <v>293</v>
      </c>
      <c r="B295">
        <v>294</v>
      </c>
      <c r="C295" t="s">
        <v>337</v>
      </c>
      <c r="D295" t="s">
        <v>40</v>
      </c>
      <c r="E295">
        <v>2001</v>
      </c>
      <c r="F295" t="s">
        <v>30</v>
      </c>
      <c r="G295" t="s">
        <v>77</v>
      </c>
      <c r="H295">
        <v>1.9</v>
      </c>
      <c r="I295">
        <v>1.1299999999999999</v>
      </c>
      <c r="J295">
        <v>0.1</v>
      </c>
      <c r="K295">
        <v>0.41</v>
      </c>
      <c r="L295">
        <v>3.53</v>
      </c>
      <c r="M295">
        <v>75.180000000000007</v>
      </c>
    </row>
    <row r="296" spans="1:13" x14ac:dyDescent="0.3">
      <c r="A296">
        <v>294</v>
      </c>
      <c r="B296">
        <v>295</v>
      </c>
      <c r="C296" t="s">
        <v>338</v>
      </c>
      <c r="D296" t="s">
        <v>40</v>
      </c>
      <c r="E296">
        <v>2005</v>
      </c>
      <c r="F296" t="s">
        <v>41</v>
      </c>
      <c r="G296" t="s">
        <v>193</v>
      </c>
      <c r="H296">
        <v>1.98</v>
      </c>
      <c r="I296">
        <v>1.1399999999999999</v>
      </c>
      <c r="J296">
        <v>0.01</v>
      </c>
      <c r="K296">
        <v>0.41</v>
      </c>
      <c r="L296">
        <v>3.53</v>
      </c>
      <c r="M296">
        <v>84</v>
      </c>
    </row>
    <row r="297" spans="1:13" x14ac:dyDescent="0.3">
      <c r="A297">
        <v>295</v>
      </c>
      <c r="B297">
        <v>296</v>
      </c>
      <c r="C297" t="s">
        <v>339</v>
      </c>
      <c r="D297" t="s">
        <v>65</v>
      </c>
      <c r="E297">
        <v>2009</v>
      </c>
      <c r="F297" t="s">
        <v>15</v>
      </c>
      <c r="G297" t="s">
        <v>77</v>
      </c>
      <c r="H297">
        <v>0.56000000000000005</v>
      </c>
      <c r="I297">
        <v>2.41</v>
      </c>
      <c r="J297">
        <v>0.05</v>
      </c>
      <c r="K297">
        <v>0.51</v>
      </c>
      <c r="L297">
        <v>3.53</v>
      </c>
      <c r="M297">
        <v>86</v>
      </c>
    </row>
    <row r="298" spans="1:13" x14ac:dyDescent="0.3">
      <c r="A298">
        <v>296</v>
      </c>
      <c r="B298">
        <v>297</v>
      </c>
      <c r="C298" t="s">
        <v>340</v>
      </c>
      <c r="D298" t="s">
        <v>80</v>
      </c>
      <c r="E298">
        <v>2000</v>
      </c>
      <c r="F298" t="s">
        <v>41</v>
      </c>
      <c r="G298" t="s">
        <v>341</v>
      </c>
      <c r="H298">
        <v>1.96</v>
      </c>
      <c r="I298">
        <v>1.33</v>
      </c>
      <c r="J298">
        <v>0</v>
      </c>
      <c r="K298">
        <v>0.23</v>
      </c>
      <c r="L298">
        <v>3.52</v>
      </c>
      <c r="M298">
        <v>66</v>
      </c>
    </row>
    <row r="299" spans="1:13" x14ac:dyDescent="0.3">
      <c r="A299">
        <v>297</v>
      </c>
      <c r="B299">
        <v>298</v>
      </c>
      <c r="C299" t="s">
        <v>342</v>
      </c>
      <c r="D299" t="s">
        <v>80</v>
      </c>
      <c r="E299">
        <v>1999</v>
      </c>
      <c r="F299" t="s">
        <v>3</v>
      </c>
      <c r="G299" t="s">
        <v>57</v>
      </c>
      <c r="H299">
        <v>2.14</v>
      </c>
      <c r="I299">
        <v>1.21</v>
      </c>
      <c r="J299">
        <v>0.01</v>
      </c>
      <c r="K299">
        <v>0.17</v>
      </c>
      <c r="L299">
        <v>3.52</v>
      </c>
      <c r="M299">
        <v>89</v>
      </c>
    </row>
    <row r="300" spans="1:13" x14ac:dyDescent="0.3">
      <c r="A300">
        <v>298</v>
      </c>
      <c r="B300">
        <v>299</v>
      </c>
      <c r="C300" t="s">
        <v>343</v>
      </c>
      <c r="D300" t="s">
        <v>44</v>
      </c>
      <c r="E300">
        <v>1996</v>
      </c>
      <c r="F300" t="s">
        <v>3</v>
      </c>
      <c r="G300" t="s">
        <v>16</v>
      </c>
      <c r="H300">
        <v>1.17</v>
      </c>
      <c r="I300">
        <v>0.5</v>
      </c>
      <c r="J300">
        <v>1.75</v>
      </c>
      <c r="K300">
        <v>0.08</v>
      </c>
      <c r="L300">
        <v>3.51</v>
      </c>
      <c r="M300">
        <v>87</v>
      </c>
    </row>
    <row r="301" spans="1:13" x14ac:dyDescent="0.3">
      <c r="A301">
        <v>299</v>
      </c>
      <c r="B301">
        <v>300</v>
      </c>
      <c r="C301" t="s">
        <v>344</v>
      </c>
      <c r="D301" t="s">
        <v>26</v>
      </c>
      <c r="E301">
        <v>2007</v>
      </c>
      <c r="F301" t="s">
        <v>33</v>
      </c>
      <c r="G301" t="s">
        <v>145</v>
      </c>
      <c r="H301">
        <v>1.55</v>
      </c>
      <c r="I301">
        <v>1.46</v>
      </c>
      <c r="J301">
        <v>0.1</v>
      </c>
      <c r="K301">
        <v>0.39</v>
      </c>
      <c r="L301">
        <v>3.51</v>
      </c>
      <c r="M301">
        <v>70.92</v>
      </c>
    </row>
    <row r="302" spans="1:13" x14ac:dyDescent="0.3">
      <c r="A302">
        <v>300</v>
      </c>
      <c r="B302">
        <v>301</v>
      </c>
      <c r="C302" t="s">
        <v>345</v>
      </c>
      <c r="D302" t="s">
        <v>18</v>
      </c>
      <c r="E302">
        <v>1985</v>
      </c>
      <c r="F302" t="s">
        <v>41</v>
      </c>
      <c r="G302" t="s">
        <v>16</v>
      </c>
      <c r="H302">
        <v>1.64</v>
      </c>
      <c r="I302">
        <v>0.38</v>
      </c>
      <c r="J302">
        <v>1.42</v>
      </c>
      <c r="K302">
        <v>0.06</v>
      </c>
      <c r="L302">
        <v>3.5</v>
      </c>
      <c r="M302">
        <v>76</v>
      </c>
    </row>
    <row r="303" spans="1:13" x14ac:dyDescent="0.3">
      <c r="A303">
        <v>301</v>
      </c>
      <c r="B303">
        <v>302</v>
      </c>
      <c r="C303" t="s">
        <v>346</v>
      </c>
      <c r="D303" t="s">
        <v>40</v>
      </c>
      <c r="F303" t="s">
        <v>15</v>
      </c>
      <c r="G303" t="s">
        <v>299</v>
      </c>
      <c r="H303">
        <v>0.59</v>
      </c>
      <c r="I303">
        <v>2.36</v>
      </c>
      <c r="J303">
        <v>0.04</v>
      </c>
      <c r="K303">
        <v>0.51</v>
      </c>
      <c r="L303">
        <v>3.49</v>
      </c>
      <c r="M303">
        <v>81</v>
      </c>
    </row>
    <row r="304" spans="1:13" x14ac:dyDescent="0.3">
      <c r="A304">
        <v>302</v>
      </c>
      <c r="B304">
        <v>303</v>
      </c>
      <c r="C304" t="s">
        <v>347</v>
      </c>
      <c r="D304" t="s">
        <v>76</v>
      </c>
      <c r="E304">
        <v>1999</v>
      </c>
      <c r="F304" t="s">
        <v>28</v>
      </c>
      <c r="G304" t="s">
        <v>348</v>
      </c>
      <c r="H304">
        <v>1.94</v>
      </c>
      <c r="I304">
        <v>1.39</v>
      </c>
      <c r="J304">
        <v>0</v>
      </c>
      <c r="K304">
        <v>0.16</v>
      </c>
      <c r="L304">
        <v>3.49</v>
      </c>
      <c r="M304">
        <v>62.78</v>
      </c>
    </row>
    <row r="305" spans="1:13" x14ac:dyDescent="0.3">
      <c r="A305">
        <v>303</v>
      </c>
      <c r="B305">
        <v>304</v>
      </c>
      <c r="C305" t="s">
        <v>349</v>
      </c>
      <c r="D305" t="s">
        <v>65</v>
      </c>
      <c r="E305">
        <v>2010</v>
      </c>
      <c r="F305" t="s">
        <v>15</v>
      </c>
      <c r="G305" t="s">
        <v>57</v>
      </c>
      <c r="H305">
        <v>1.94</v>
      </c>
      <c r="I305">
        <v>0.97</v>
      </c>
      <c r="J305">
        <v>0.1</v>
      </c>
      <c r="K305">
        <v>0.48</v>
      </c>
      <c r="L305">
        <v>3.49</v>
      </c>
      <c r="M305">
        <v>80</v>
      </c>
    </row>
    <row r="306" spans="1:13" x14ac:dyDescent="0.3">
      <c r="A306">
        <v>304</v>
      </c>
      <c r="B306">
        <v>305</v>
      </c>
      <c r="C306" t="s">
        <v>218</v>
      </c>
      <c r="D306" t="s">
        <v>47</v>
      </c>
      <c r="E306">
        <v>2010</v>
      </c>
      <c r="F306" t="s">
        <v>15</v>
      </c>
      <c r="G306" t="s">
        <v>77</v>
      </c>
      <c r="H306">
        <v>0.67</v>
      </c>
      <c r="I306">
        <v>2.35</v>
      </c>
      <c r="J306">
        <v>0.02</v>
      </c>
      <c r="K306">
        <v>0.44</v>
      </c>
      <c r="L306">
        <v>3.48</v>
      </c>
      <c r="M306">
        <v>86</v>
      </c>
    </row>
    <row r="307" spans="1:13" x14ac:dyDescent="0.3">
      <c r="A307">
        <v>305</v>
      </c>
      <c r="B307">
        <v>306</v>
      </c>
      <c r="C307" t="s">
        <v>350</v>
      </c>
      <c r="D307" t="s">
        <v>76</v>
      </c>
      <c r="E307">
        <v>1996</v>
      </c>
      <c r="F307" t="s">
        <v>35</v>
      </c>
      <c r="G307" t="s">
        <v>59</v>
      </c>
      <c r="H307">
        <v>1.7</v>
      </c>
      <c r="I307">
        <v>1.58</v>
      </c>
      <c r="J307">
        <v>0</v>
      </c>
      <c r="K307">
        <v>0.17</v>
      </c>
      <c r="L307">
        <v>3.46</v>
      </c>
      <c r="M307">
        <v>89</v>
      </c>
    </row>
    <row r="308" spans="1:13" x14ac:dyDescent="0.3">
      <c r="A308">
        <v>306</v>
      </c>
      <c r="B308">
        <v>307</v>
      </c>
      <c r="C308" t="s">
        <v>351</v>
      </c>
      <c r="D308" t="s">
        <v>26</v>
      </c>
      <c r="E308">
        <v>2008</v>
      </c>
      <c r="F308" t="s">
        <v>28</v>
      </c>
      <c r="G308" t="s">
        <v>59</v>
      </c>
      <c r="H308">
        <v>2.08</v>
      </c>
      <c r="I308">
        <v>1</v>
      </c>
      <c r="J308">
        <v>0.01</v>
      </c>
      <c r="K308">
        <v>0.35</v>
      </c>
      <c r="L308">
        <v>3.44</v>
      </c>
      <c r="M308">
        <v>74</v>
      </c>
    </row>
    <row r="309" spans="1:13" x14ac:dyDescent="0.3">
      <c r="A309">
        <v>307</v>
      </c>
      <c r="B309">
        <v>308</v>
      </c>
      <c r="C309" t="s">
        <v>352</v>
      </c>
      <c r="D309" t="s">
        <v>40</v>
      </c>
      <c r="E309">
        <v>2002</v>
      </c>
      <c r="F309" t="s">
        <v>72</v>
      </c>
      <c r="G309" t="s">
        <v>253</v>
      </c>
      <c r="H309">
        <v>1.55</v>
      </c>
      <c r="I309">
        <v>1.27</v>
      </c>
      <c r="J309">
        <v>0.33</v>
      </c>
      <c r="K309">
        <v>0.28999999999999898</v>
      </c>
      <c r="L309">
        <v>3.44</v>
      </c>
      <c r="M309">
        <v>81.349999999999895</v>
      </c>
    </row>
    <row r="310" spans="1:13" x14ac:dyDescent="0.3">
      <c r="A310">
        <v>308</v>
      </c>
      <c r="B310">
        <v>309</v>
      </c>
      <c r="C310" t="s">
        <v>353</v>
      </c>
      <c r="D310" t="s">
        <v>14</v>
      </c>
      <c r="E310">
        <v>2011</v>
      </c>
      <c r="F310" t="s">
        <v>15</v>
      </c>
      <c r="G310" t="s">
        <v>156</v>
      </c>
      <c r="H310">
        <v>1.05</v>
      </c>
      <c r="I310">
        <v>1.75</v>
      </c>
      <c r="J310">
        <v>0.26</v>
      </c>
      <c r="K310">
        <v>0.37</v>
      </c>
      <c r="L310">
        <v>3.43</v>
      </c>
      <c r="M310">
        <v>75</v>
      </c>
    </row>
    <row r="311" spans="1:13" x14ac:dyDescent="0.3">
      <c r="A311">
        <v>309</v>
      </c>
      <c r="B311">
        <v>310</v>
      </c>
      <c r="C311" t="s">
        <v>354</v>
      </c>
      <c r="D311" t="s">
        <v>80</v>
      </c>
      <c r="E311">
        <v>1998</v>
      </c>
      <c r="F311" t="s">
        <v>106</v>
      </c>
      <c r="G311" t="s">
        <v>42</v>
      </c>
      <c r="H311">
        <v>1.1299999999999999</v>
      </c>
      <c r="I311">
        <v>2.0699999999999998</v>
      </c>
      <c r="J311">
        <v>0</v>
      </c>
      <c r="K311">
        <v>0.22</v>
      </c>
      <c r="L311">
        <v>3.42</v>
      </c>
      <c r="M311">
        <v>75</v>
      </c>
    </row>
    <row r="312" spans="1:13" x14ac:dyDescent="0.3">
      <c r="A312">
        <v>310</v>
      </c>
      <c r="B312">
        <v>311</v>
      </c>
      <c r="C312" t="s">
        <v>355</v>
      </c>
      <c r="D312" t="s">
        <v>44</v>
      </c>
      <c r="E312">
        <v>1994</v>
      </c>
      <c r="F312" t="s">
        <v>35</v>
      </c>
      <c r="G312" t="s">
        <v>112</v>
      </c>
      <c r="H312">
        <v>0.86</v>
      </c>
      <c r="I312">
        <v>0</v>
      </c>
      <c r="J312">
        <v>2.5499999999999998</v>
      </c>
      <c r="K312">
        <v>0.02</v>
      </c>
      <c r="L312">
        <v>3.42</v>
      </c>
      <c r="M312">
        <v>90</v>
      </c>
    </row>
    <row r="313" spans="1:13" x14ac:dyDescent="0.3">
      <c r="A313">
        <v>311</v>
      </c>
      <c r="B313">
        <v>312</v>
      </c>
      <c r="C313" t="s">
        <v>356</v>
      </c>
      <c r="D313" t="s">
        <v>40</v>
      </c>
      <c r="E313">
        <v>2004</v>
      </c>
      <c r="F313" t="s">
        <v>41</v>
      </c>
      <c r="G313" t="s">
        <v>59</v>
      </c>
      <c r="H313">
        <v>1.75</v>
      </c>
      <c r="I313">
        <v>1.2</v>
      </c>
      <c r="J313">
        <v>0.02</v>
      </c>
      <c r="K313">
        <v>0.43</v>
      </c>
      <c r="L313">
        <v>3.41</v>
      </c>
      <c r="M313">
        <v>80.97</v>
      </c>
    </row>
    <row r="314" spans="1:13" x14ac:dyDescent="0.3">
      <c r="A314">
        <v>312</v>
      </c>
      <c r="B314">
        <v>313</v>
      </c>
      <c r="C314" t="s">
        <v>357</v>
      </c>
      <c r="D314" t="s">
        <v>23</v>
      </c>
      <c r="E314">
        <v>1990</v>
      </c>
      <c r="F314" t="s">
        <v>20</v>
      </c>
      <c r="G314" t="s">
        <v>16</v>
      </c>
      <c r="H314">
        <v>1.73</v>
      </c>
      <c r="I314">
        <v>0.69</v>
      </c>
      <c r="J314">
        <v>0.59</v>
      </c>
      <c r="K314">
        <v>0.4</v>
      </c>
      <c r="L314">
        <v>3.41</v>
      </c>
      <c r="M314">
        <v>66</v>
      </c>
    </row>
    <row r="315" spans="1:13" x14ac:dyDescent="0.3">
      <c r="A315">
        <v>313</v>
      </c>
      <c r="B315">
        <v>314</v>
      </c>
      <c r="C315" t="s">
        <v>358</v>
      </c>
      <c r="D315" t="s">
        <v>40</v>
      </c>
      <c r="E315">
        <v>2002</v>
      </c>
      <c r="F315" t="s">
        <v>15</v>
      </c>
      <c r="G315" t="s">
        <v>77</v>
      </c>
      <c r="H315">
        <v>0.46</v>
      </c>
      <c r="I315">
        <v>2.2799999999999998</v>
      </c>
      <c r="J315">
        <v>0.05</v>
      </c>
      <c r="K315">
        <v>0.61</v>
      </c>
      <c r="L315">
        <v>3.4</v>
      </c>
      <c r="M315">
        <v>81</v>
      </c>
    </row>
    <row r="316" spans="1:13" x14ac:dyDescent="0.3">
      <c r="A316">
        <v>314</v>
      </c>
      <c r="B316">
        <v>315</v>
      </c>
      <c r="C316" t="s">
        <v>359</v>
      </c>
      <c r="D316" t="s">
        <v>80</v>
      </c>
      <c r="E316">
        <v>2000</v>
      </c>
      <c r="F316" t="s">
        <v>28</v>
      </c>
      <c r="G316" t="s">
        <v>57</v>
      </c>
      <c r="H316">
        <v>1.56</v>
      </c>
      <c r="I316">
        <v>1.47</v>
      </c>
      <c r="J316">
        <v>0.19</v>
      </c>
      <c r="K316">
        <v>0.17</v>
      </c>
      <c r="L316">
        <v>3.39</v>
      </c>
      <c r="M316">
        <v>71.27</v>
      </c>
    </row>
    <row r="317" spans="1:13" x14ac:dyDescent="0.3">
      <c r="A317">
        <v>315</v>
      </c>
      <c r="B317">
        <v>316</v>
      </c>
      <c r="C317" t="s">
        <v>360</v>
      </c>
      <c r="D317" t="s">
        <v>47</v>
      </c>
      <c r="E317">
        <v>2010</v>
      </c>
      <c r="F317" t="s">
        <v>35</v>
      </c>
      <c r="G317" t="s">
        <v>122</v>
      </c>
      <c r="H317">
        <v>2.1</v>
      </c>
      <c r="I317">
        <v>0.91</v>
      </c>
      <c r="J317">
        <v>0.04</v>
      </c>
      <c r="K317">
        <v>0.32</v>
      </c>
      <c r="L317">
        <v>3.36</v>
      </c>
      <c r="M317">
        <v>83.84</v>
      </c>
    </row>
    <row r="318" spans="1:13" x14ac:dyDescent="0.3">
      <c r="A318">
        <v>316</v>
      </c>
      <c r="B318">
        <v>317</v>
      </c>
      <c r="C318" t="s">
        <v>361</v>
      </c>
      <c r="D318" t="s">
        <v>67</v>
      </c>
      <c r="E318">
        <v>2000</v>
      </c>
      <c r="F318" t="s">
        <v>106</v>
      </c>
      <c r="G318" t="s">
        <v>16</v>
      </c>
      <c r="H318">
        <v>1.9</v>
      </c>
      <c r="I318">
        <v>0.67</v>
      </c>
      <c r="J318">
        <v>0.73</v>
      </c>
      <c r="K318">
        <v>0.06</v>
      </c>
      <c r="L318">
        <v>3.36</v>
      </c>
      <c r="M318">
        <v>90</v>
      </c>
    </row>
    <row r="319" spans="1:13" x14ac:dyDescent="0.3">
      <c r="A319">
        <v>317</v>
      </c>
      <c r="B319">
        <v>318</v>
      </c>
      <c r="C319" t="s">
        <v>362</v>
      </c>
      <c r="D319" t="s">
        <v>80</v>
      </c>
      <c r="E319">
        <v>1998</v>
      </c>
      <c r="F319" t="s">
        <v>72</v>
      </c>
      <c r="G319" t="s">
        <v>363</v>
      </c>
      <c r="H319">
        <v>2.4700000000000002</v>
      </c>
      <c r="I319">
        <v>0.76</v>
      </c>
      <c r="J319">
        <v>0</v>
      </c>
      <c r="K319">
        <v>0.13</v>
      </c>
      <c r="L319">
        <v>3.36</v>
      </c>
      <c r="M319">
        <v>80.459999999999894</v>
      </c>
    </row>
    <row r="320" spans="1:13" x14ac:dyDescent="0.3">
      <c r="A320">
        <v>318</v>
      </c>
      <c r="B320">
        <v>319</v>
      </c>
      <c r="C320" t="s">
        <v>364</v>
      </c>
      <c r="D320" t="s">
        <v>26</v>
      </c>
      <c r="E320">
        <v>2006</v>
      </c>
      <c r="F320" t="s">
        <v>28</v>
      </c>
      <c r="G320" t="s">
        <v>16</v>
      </c>
      <c r="H320">
        <v>0.57999999999999896</v>
      </c>
      <c r="I320">
        <v>1.71</v>
      </c>
      <c r="J320">
        <v>0.73</v>
      </c>
      <c r="K320">
        <v>0.34</v>
      </c>
      <c r="L320">
        <v>3.35</v>
      </c>
      <c r="M320">
        <v>82.98</v>
      </c>
    </row>
    <row r="321" spans="1:13" x14ac:dyDescent="0.3">
      <c r="A321">
        <v>319</v>
      </c>
      <c r="B321">
        <v>320</v>
      </c>
      <c r="C321" t="s">
        <v>365</v>
      </c>
      <c r="D321" t="s">
        <v>80</v>
      </c>
      <c r="E321">
        <v>1998</v>
      </c>
      <c r="F321" t="s">
        <v>106</v>
      </c>
      <c r="G321" t="s">
        <v>341</v>
      </c>
      <c r="H321">
        <v>1.63</v>
      </c>
      <c r="I321">
        <v>1.53</v>
      </c>
      <c r="J321">
        <v>0</v>
      </c>
      <c r="K321">
        <v>0.18</v>
      </c>
      <c r="L321">
        <v>3.34</v>
      </c>
      <c r="M321">
        <v>70</v>
      </c>
    </row>
    <row r="322" spans="1:13" x14ac:dyDescent="0.3">
      <c r="A322">
        <v>320</v>
      </c>
      <c r="B322">
        <v>321</v>
      </c>
      <c r="C322" t="s">
        <v>366</v>
      </c>
      <c r="D322" t="s">
        <v>26</v>
      </c>
      <c r="E322">
        <v>2006</v>
      </c>
      <c r="F322" t="s">
        <v>28</v>
      </c>
      <c r="G322" t="s">
        <v>16</v>
      </c>
      <c r="H322">
        <v>0</v>
      </c>
      <c r="I322">
        <v>0.99</v>
      </c>
      <c r="J322">
        <v>2.3199999999999998</v>
      </c>
      <c r="K322">
        <v>0.02</v>
      </c>
      <c r="L322">
        <v>3.33</v>
      </c>
      <c r="M322">
        <v>85</v>
      </c>
    </row>
    <row r="323" spans="1:13" x14ac:dyDescent="0.3">
      <c r="A323">
        <v>321</v>
      </c>
      <c r="B323">
        <v>322</v>
      </c>
      <c r="C323" t="s">
        <v>248</v>
      </c>
      <c r="D323" t="s">
        <v>26</v>
      </c>
      <c r="E323">
        <v>2009</v>
      </c>
      <c r="F323" t="s">
        <v>15</v>
      </c>
      <c r="G323" t="s">
        <v>16</v>
      </c>
      <c r="H323">
        <v>1.19</v>
      </c>
      <c r="I323">
        <v>1.51</v>
      </c>
      <c r="J323">
        <v>0.27</v>
      </c>
      <c r="K323">
        <v>0.36</v>
      </c>
      <c r="L323">
        <v>3.33</v>
      </c>
      <c r="M323">
        <v>76</v>
      </c>
    </row>
    <row r="324" spans="1:13" x14ac:dyDescent="0.3">
      <c r="A324">
        <v>322</v>
      </c>
      <c r="B324">
        <v>323</v>
      </c>
      <c r="C324" t="s">
        <v>367</v>
      </c>
      <c r="D324" t="s">
        <v>40</v>
      </c>
      <c r="E324">
        <v>2002</v>
      </c>
      <c r="F324" t="s">
        <v>30</v>
      </c>
      <c r="G324" t="s">
        <v>77</v>
      </c>
      <c r="H324">
        <v>1.45</v>
      </c>
      <c r="I324">
        <v>1.29</v>
      </c>
      <c r="J324">
        <v>0.12</v>
      </c>
      <c r="K324">
        <v>0.46</v>
      </c>
      <c r="L324">
        <v>3.33</v>
      </c>
      <c r="M324">
        <v>82.29</v>
      </c>
    </row>
    <row r="325" spans="1:13" x14ac:dyDescent="0.3">
      <c r="A325">
        <v>323</v>
      </c>
      <c r="B325">
        <v>324</v>
      </c>
      <c r="C325" t="s">
        <v>368</v>
      </c>
      <c r="D325" t="s">
        <v>40</v>
      </c>
      <c r="E325">
        <v>2002</v>
      </c>
      <c r="F325" t="s">
        <v>3</v>
      </c>
      <c r="G325" t="s">
        <v>57</v>
      </c>
      <c r="H325">
        <v>1.44</v>
      </c>
      <c r="I325">
        <v>1.01</v>
      </c>
      <c r="J325">
        <v>0.56999999999999995</v>
      </c>
      <c r="K325">
        <v>0.3</v>
      </c>
      <c r="L325">
        <v>3.33</v>
      </c>
      <c r="M325">
        <v>90</v>
      </c>
    </row>
    <row r="326" spans="1:13" x14ac:dyDescent="0.3">
      <c r="A326">
        <v>324</v>
      </c>
      <c r="B326">
        <v>325</v>
      </c>
      <c r="C326" t="s">
        <v>369</v>
      </c>
      <c r="D326" t="s">
        <v>40</v>
      </c>
      <c r="E326">
        <v>2005</v>
      </c>
      <c r="F326" t="s">
        <v>41</v>
      </c>
      <c r="G326" t="s">
        <v>208</v>
      </c>
      <c r="H326">
        <v>1.47</v>
      </c>
      <c r="I326">
        <v>1.39</v>
      </c>
      <c r="J326">
        <v>0.03</v>
      </c>
      <c r="K326">
        <v>0.43</v>
      </c>
      <c r="L326">
        <v>3.32</v>
      </c>
      <c r="M326">
        <v>79</v>
      </c>
    </row>
    <row r="327" spans="1:13" x14ac:dyDescent="0.3">
      <c r="A327">
        <v>325</v>
      </c>
      <c r="B327">
        <v>326</v>
      </c>
      <c r="C327" t="s">
        <v>370</v>
      </c>
      <c r="D327" t="s">
        <v>40</v>
      </c>
      <c r="E327">
        <v>2001</v>
      </c>
      <c r="F327" t="s">
        <v>30</v>
      </c>
      <c r="G327" t="s">
        <v>42</v>
      </c>
      <c r="H327">
        <v>1.99</v>
      </c>
      <c r="I327">
        <v>1.05</v>
      </c>
      <c r="J327">
        <v>0.05</v>
      </c>
      <c r="K327">
        <v>0.22</v>
      </c>
      <c r="L327">
        <v>3.31</v>
      </c>
      <c r="M327">
        <v>79.81</v>
      </c>
    </row>
    <row r="328" spans="1:13" x14ac:dyDescent="0.3">
      <c r="A328">
        <v>326</v>
      </c>
      <c r="B328">
        <v>327</v>
      </c>
      <c r="C328" t="s">
        <v>371</v>
      </c>
      <c r="D328" t="s">
        <v>47</v>
      </c>
      <c r="E328">
        <v>2010</v>
      </c>
      <c r="F328" t="s">
        <v>30</v>
      </c>
      <c r="G328" t="s">
        <v>77</v>
      </c>
      <c r="H328">
        <v>1.98</v>
      </c>
      <c r="I328">
        <v>0.96</v>
      </c>
      <c r="J328">
        <v>0.04</v>
      </c>
      <c r="K328">
        <v>0.32</v>
      </c>
      <c r="L328">
        <v>3.3</v>
      </c>
      <c r="M328">
        <v>89.03</v>
      </c>
    </row>
    <row r="329" spans="1:13" x14ac:dyDescent="0.3">
      <c r="A329">
        <v>327</v>
      </c>
      <c r="B329">
        <v>328</v>
      </c>
      <c r="C329" t="s">
        <v>222</v>
      </c>
      <c r="D329" t="s">
        <v>47</v>
      </c>
      <c r="E329">
        <v>2009</v>
      </c>
      <c r="F329" t="s">
        <v>41</v>
      </c>
      <c r="G329" t="s">
        <v>143</v>
      </c>
      <c r="H329">
        <v>1.97</v>
      </c>
      <c r="I329">
        <v>0.88</v>
      </c>
      <c r="J329">
        <v>0.12</v>
      </c>
      <c r="K329">
        <v>0.33</v>
      </c>
      <c r="L329">
        <v>3.3</v>
      </c>
      <c r="M329">
        <v>86.32</v>
      </c>
    </row>
    <row r="330" spans="1:13" x14ac:dyDescent="0.3">
      <c r="A330">
        <v>328</v>
      </c>
      <c r="B330">
        <v>329</v>
      </c>
      <c r="C330" t="s">
        <v>372</v>
      </c>
      <c r="D330" t="s">
        <v>76</v>
      </c>
      <c r="E330">
        <v>2010</v>
      </c>
      <c r="F330" t="s">
        <v>35</v>
      </c>
      <c r="G330" t="s">
        <v>59</v>
      </c>
      <c r="H330">
        <v>1.71</v>
      </c>
      <c r="I330">
        <v>1.1499999999999999</v>
      </c>
      <c r="J330">
        <v>0</v>
      </c>
      <c r="K330">
        <v>0.43</v>
      </c>
      <c r="L330">
        <v>3.29</v>
      </c>
      <c r="M330">
        <v>91.45</v>
      </c>
    </row>
    <row r="331" spans="1:13" x14ac:dyDescent="0.3">
      <c r="A331">
        <v>329</v>
      </c>
      <c r="B331">
        <v>330</v>
      </c>
      <c r="C331" t="s">
        <v>373</v>
      </c>
      <c r="D331" t="s">
        <v>40</v>
      </c>
      <c r="E331">
        <v>2003</v>
      </c>
      <c r="F331" t="s">
        <v>41</v>
      </c>
      <c r="G331" t="s">
        <v>77</v>
      </c>
      <c r="H331">
        <v>1.5</v>
      </c>
      <c r="I331">
        <v>1.28</v>
      </c>
      <c r="J331">
        <v>0.05</v>
      </c>
      <c r="K331">
        <v>0.46</v>
      </c>
      <c r="L331">
        <v>3.28</v>
      </c>
      <c r="M331">
        <v>84.89</v>
      </c>
    </row>
    <row r="332" spans="1:13" x14ac:dyDescent="0.3">
      <c r="A332">
        <v>330</v>
      </c>
      <c r="B332">
        <v>331</v>
      </c>
      <c r="C332" t="s">
        <v>374</v>
      </c>
      <c r="D332" t="s">
        <v>40</v>
      </c>
      <c r="E332">
        <v>2003</v>
      </c>
      <c r="F332" t="s">
        <v>41</v>
      </c>
      <c r="G332" t="s">
        <v>59</v>
      </c>
      <c r="H332">
        <v>1.89</v>
      </c>
      <c r="I332">
        <v>1.05</v>
      </c>
      <c r="J332">
        <v>0.02</v>
      </c>
      <c r="K332">
        <v>0.31</v>
      </c>
      <c r="L332">
        <v>3.27</v>
      </c>
      <c r="M332">
        <v>77.3</v>
      </c>
    </row>
    <row r="333" spans="1:13" x14ac:dyDescent="0.3">
      <c r="A333">
        <v>331</v>
      </c>
      <c r="B333">
        <v>332</v>
      </c>
      <c r="C333" t="s">
        <v>375</v>
      </c>
      <c r="D333" t="s">
        <v>47</v>
      </c>
      <c r="E333">
        <v>2008</v>
      </c>
      <c r="F333" t="s">
        <v>30</v>
      </c>
      <c r="G333" t="s">
        <v>77</v>
      </c>
      <c r="H333">
        <v>2.4700000000000002</v>
      </c>
      <c r="I333">
        <v>0.45</v>
      </c>
      <c r="J333">
        <v>0.05</v>
      </c>
      <c r="K333">
        <v>0.28999999999999898</v>
      </c>
      <c r="L333">
        <v>3.26</v>
      </c>
      <c r="M333">
        <v>89.44</v>
      </c>
    </row>
    <row r="334" spans="1:13" x14ac:dyDescent="0.3">
      <c r="A334">
        <v>332</v>
      </c>
      <c r="B334">
        <v>333</v>
      </c>
      <c r="C334" t="s">
        <v>376</v>
      </c>
      <c r="D334" t="s">
        <v>80</v>
      </c>
      <c r="E334">
        <v>1995</v>
      </c>
      <c r="F334" t="s">
        <v>72</v>
      </c>
      <c r="G334" t="s">
        <v>57</v>
      </c>
      <c r="H334">
        <v>0.95</v>
      </c>
      <c r="I334">
        <v>1.3</v>
      </c>
      <c r="J334">
        <v>0.77</v>
      </c>
      <c r="K334">
        <v>0.22</v>
      </c>
      <c r="L334">
        <v>3.24</v>
      </c>
      <c r="M334">
        <v>77</v>
      </c>
    </row>
    <row r="335" spans="1:13" x14ac:dyDescent="0.3">
      <c r="A335">
        <v>333</v>
      </c>
      <c r="B335">
        <v>334</v>
      </c>
      <c r="C335" t="s">
        <v>377</v>
      </c>
      <c r="D335" t="s">
        <v>80</v>
      </c>
      <c r="E335">
        <v>1999</v>
      </c>
      <c r="F335" t="s">
        <v>30</v>
      </c>
      <c r="G335" t="s">
        <v>77</v>
      </c>
      <c r="H335">
        <v>1.72</v>
      </c>
      <c r="I335">
        <v>1.33</v>
      </c>
      <c r="J335">
        <v>0</v>
      </c>
      <c r="K335">
        <v>0.16</v>
      </c>
      <c r="L335">
        <v>3.21</v>
      </c>
      <c r="M335">
        <v>62.9</v>
      </c>
    </row>
    <row r="336" spans="1:13" x14ac:dyDescent="0.3">
      <c r="A336">
        <v>334</v>
      </c>
      <c r="B336">
        <v>335</v>
      </c>
      <c r="C336" t="s">
        <v>378</v>
      </c>
      <c r="D336" t="s">
        <v>44</v>
      </c>
      <c r="E336">
        <v>1995</v>
      </c>
      <c r="F336" t="s">
        <v>72</v>
      </c>
      <c r="G336" t="s">
        <v>16</v>
      </c>
      <c r="H336">
        <v>2.2599999999999998</v>
      </c>
      <c r="I336">
        <v>0.72</v>
      </c>
      <c r="J336">
        <v>0.12</v>
      </c>
      <c r="K336">
        <v>0.1</v>
      </c>
      <c r="L336">
        <v>3.2</v>
      </c>
      <c r="M336">
        <v>86</v>
      </c>
    </row>
    <row r="337" spans="1:13" x14ac:dyDescent="0.3">
      <c r="A337">
        <v>335</v>
      </c>
      <c r="B337">
        <v>336</v>
      </c>
      <c r="C337" t="s">
        <v>379</v>
      </c>
      <c r="D337" t="s">
        <v>18</v>
      </c>
      <c r="E337">
        <v>1983</v>
      </c>
      <c r="F337" t="s">
        <v>15</v>
      </c>
      <c r="G337" t="s">
        <v>16</v>
      </c>
      <c r="H337">
        <v>0.73</v>
      </c>
      <c r="I337">
        <v>0.1</v>
      </c>
      <c r="J337">
        <v>2.35</v>
      </c>
      <c r="K337">
        <v>0.02</v>
      </c>
      <c r="L337">
        <v>3.2</v>
      </c>
      <c r="M337">
        <v>39</v>
      </c>
    </row>
    <row r="338" spans="1:13" x14ac:dyDescent="0.3">
      <c r="A338">
        <v>336</v>
      </c>
      <c r="B338">
        <v>337</v>
      </c>
      <c r="C338" t="s">
        <v>380</v>
      </c>
      <c r="D338" t="s">
        <v>80</v>
      </c>
      <c r="E338">
        <v>2000</v>
      </c>
      <c r="F338" t="s">
        <v>72</v>
      </c>
      <c r="G338" t="s">
        <v>341</v>
      </c>
      <c r="H338">
        <v>1.76</v>
      </c>
      <c r="I338">
        <v>1.21</v>
      </c>
      <c r="J338">
        <v>7.0000000000000007E-2</v>
      </c>
      <c r="K338">
        <v>0.16</v>
      </c>
      <c r="L338">
        <v>3.2</v>
      </c>
      <c r="M338">
        <v>85</v>
      </c>
    </row>
    <row r="339" spans="1:13" x14ac:dyDescent="0.3">
      <c r="A339">
        <v>337</v>
      </c>
      <c r="B339">
        <v>338</v>
      </c>
      <c r="C339" t="s">
        <v>381</v>
      </c>
      <c r="D339" t="s">
        <v>14</v>
      </c>
      <c r="E339">
        <v>2008</v>
      </c>
      <c r="F339" t="s">
        <v>28</v>
      </c>
      <c r="G339" t="s">
        <v>16</v>
      </c>
      <c r="H339">
        <v>1.33</v>
      </c>
      <c r="I339">
        <v>1.0900000000000001</v>
      </c>
      <c r="J339">
        <v>0.46</v>
      </c>
      <c r="K339">
        <v>0.31</v>
      </c>
      <c r="L339">
        <v>3.19</v>
      </c>
      <c r="M339">
        <v>64.34</v>
      </c>
    </row>
    <row r="340" spans="1:13" x14ac:dyDescent="0.3">
      <c r="A340">
        <v>338</v>
      </c>
      <c r="B340">
        <v>339</v>
      </c>
      <c r="C340" t="s">
        <v>382</v>
      </c>
      <c r="D340" t="s">
        <v>44</v>
      </c>
      <c r="E340">
        <v>1995</v>
      </c>
      <c r="F340" t="s">
        <v>35</v>
      </c>
      <c r="G340" t="s">
        <v>242</v>
      </c>
      <c r="H340">
        <v>0</v>
      </c>
      <c r="I340">
        <v>0</v>
      </c>
      <c r="J340">
        <v>3.19</v>
      </c>
      <c r="K340">
        <v>0</v>
      </c>
      <c r="L340">
        <v>3.19</v>
      </c>
      <c r="M340">
        <v>89</v>
      </c>
    </row>
    <row r="341" spans="1:13" x14ac:dyDescent="0.3">
      <c r="A341">
        <v>339</v>
      </c>
      <c r="B341">
        <v>340</v>
      </c>
      <c r="C341" t="s">
        <v>383</v>
      </c>
      <c r="D341" t="s">
        <v>40</v>
      </c>
      <c r="E341">
        <v>2003</v>
      </c>
      <c r="F341" t="s">
        <v>41</v>
      </c>
      <c r="G341" t="s">
        <v>226</v>
      </c>
      <c r="H341">
        <v>1.78</v>
      </c>
      <c r="I341">
        <v>1.1200000000000001</v>
      </c>
      <c r="J341">
        <v>0.09</v>
      </c>
      <c r="K341">
        <v>0.19</v>
      </c>
      <c r="L341">
        <v>3.18</v>
      </c>
      <c r="M341">
        <v>71</v>
      </c>
    </row>
    <row r="342" spans="1:13" x14ac:dyDescent="0.3">
      <c r="A342">
        <v>340</v>
      </c>
      <c r="B342">
        <v>341</v>
      </c>
      <c r="C342" t="s">
        <v>384</v>
      </c>
      <c r="D342" t="s">
        <v>76</v>
      </c>
      <c r="E342">
        <v>2004</v>
      </c>
      <c r="F342" t="s">
        <v>33</v>
      </c>
      <c r="G342" t="s">
        <v>77</v>
      </c>
      <c r="H342">
        <v>3.09</v>
      </c>
      <c r="I342">
        <v>0.08</v>
      </c>
      <c r="J342">
        <v>0</v>
      </c>
      <c r="K342">
        <v>0</v>
      </c>
      <c r="L342">
        <v>3.17</v>
      </c>
      <c r="M342">
        <v>90.89</v>
      </c>
    </row>
    <row r="343" spans="1:13" x14ac:dyDescent="0.3">
      <c r="A343">
        <v>341</v>
      </c>
      <c r="B343">
        <v>342</v>
      </c>
      <c r="C343" t="s">
        <v>385</v>
      </c>
      <c r="D343" t="s">
        <v>26</v>
      </c>
      <c r="E343">
        <v>2009</v>
      </c>
      <c r="F343" t="s">
        <v>106</v>
      </c>
      <c r="G343" t="s">
        <v>16</v>
      </c>
      <c r="H343">
        <v>1.35</v>
      </c>
      <c r="I343">
        <v>0.83</v>
      </c>
      <c r="J343">
        <v>0.74</v>
      </c>
      <c r="K343">
        <v>0.26</v>
      </c>
      <c r="L343">
        <v>3.17</v>
      </c>
      <c r="M343">
        <v>87.05</v>
      </c>
    </row>
    <row r="344" spans="1:13" x14ac:dyDescent="0.3">
      <c r="A344">
        <v>342</v>
      </c>
      <c r="B344">
        <v>343</v>
      </c>
      <c r="C344" t="s">
        <v>386</v>
      </c>
      <c r="D344" t="s">
        <v>40</v>
      </c>
      <c r="E344">
        <v>2001</v>
      </c>
      <c r="F344" t="s">
        <v>33</v>
      </c>
      <c r="G344" t="s">
        <v>253</v>
      </c>
      <c r="H344">
        <v>2.06</v>
      </c>
      <c r="I344">
        <v>0.56000000000000005</v>
      </c>
      <c r="J344">
        <v>0.38</v>
      </c>
      <c r="K344">
        <v>0.17</v>
      </c>
      <c r="L344">
        <v>3.17</v>
      </c>
      <c r="M344">
        <v>85.92</v>
      </c>
    </row>
    <row r="345" spans="1:13" x14ac:dyDescent="0.3">
      <c r="A345">
        <v>343</v>
      </c>
      <c r="B345">
        <v>344</v>
      </c>
      <c r="C345" t="s">
        <v>387</v>
      </c>
      <c r="D345" t="s">
        <v>124</v>
      </c>
      <c r="E345">
        <v>2001</v>
      </c>
      <c r="F345" t="s">
        <v>33</v>
      </c>
      <c r="G345" t="s">
        <v>16</v>
      </c>
      <c r="H345">
        <v>1.92</v>
      </c>
      <c r="I345">
        <v>0.16</v>
      </c>
      <c r="J345">
        <v>0.99</v>
      </c>
      <c r="K345">
        <v>0.09</v>
      </c>
      <c r="L345">
        <v>3.15</v>
      </c>
      <c r="M345">
        <v>86.36</v>
      </c>
    </row>
    <row r="346" spans="1:13" x14ac:dyDescent="0.3">
      <c r="A346">
        <v>344</v>
      </c>
      <c r="B346">
        <v>345</v>
      </c>
      <c r="C346" t="s">
        <v>278</v>
      </c>
      <c r="D346" t="s">
        <v>65</v>
      </c>
      <c r="E346">
        <v>2008</v>
      </c>
      <c r="F346" t="s">
        <v>35</v>
      </c>
      <c r="G346" t="s">
        <v>122</v>
      </c>
      <c r="H346">
        <v>1.65</v>
      </c>
      <c r="I346">
        <v>0.97</v>
      </c>
      <c r="J346">
        <v>7.0000000000000007E-2</v>
      </c>
      <c r="K346">
        <v>0.46</v>
      </c>
      <c r="L346">
        <v>3.14</v>
      </c>
      <c r="M346">
        <v>90.6</v>
      </c>
    </row>
    <row r="347" spans="1:13" x14ac:dyDescent="0.3">
      <c r="A347">
        <v>345</v>
      </c>
      <c r="B347">
        <v>346</v>
      </c>
      <c r="C347" t="s">
        <v>388</v>
      </c>
      <c r="D347" t="s">
        <v>40</v>
      </c>
      <c r="E347">
        <v>2007</v>
      </c>
      <c r="F347" t="s">
        <v>15</v>
      </c>
      <c r="G347" t="s">
        <v>77</v>
      </c>
      <c r="H347">
        <v>0.68</v>
      </c>
      <c r="I347">
        <v>1.93</v>
      </c>
      <c r="J347">
        <v>0</v>
      </c>
      <c r="K347">
        <v>0.53</v>
      </c>
      <c r="L347">
        <v>3.14</v>
      </c>
      <c r="M347">
        <v>81</v>
      </c>
    </row>
    <row r="348" spans="1:13" x14ac:dyDescent="0.3">
      <c r="A348">
        <v>346</v>
      </c>
      <c r="B348">
        <v>347</v>
      </c>
      <c r="C348" t="s">
        <v>389</v>
      </c>
      <c r="D348" t="s">
        <v>47</v>
      </c>
      <c r="E348">
        <v>2009</v>
      </c>
      <c r="F348" t="s">
        <v>30</v>
      </c>
      <c r="G348" t="s">
        <v>42</v>
      </c>
      <c r="H348">
        <v>2.16</v>
      </c>
      <c r="I348">
        <v>0.66</v>
      </c>
      <c r="J348">
        <v>0.03</v>
      </c>
      <c r="K348">
        <v>0.28000000000000003</v>
      </c>
      <c r="L348">
        <v>3.13</v>
      </c>
      <c r="M348">
        <v>85.96</v>
      </c>
    </row>
    <row r="349" spans="1:13" x14ac:dyDescent="0.3">
      <c r="A349">
        <v>347</v>
      </c>
      <c r="B349">
        <v>348</v>
      </c>
      <c r="C349" t="s">
        <v>390</v>
      </c>
      <c r="D349" t="s">
        <v>80</v>
      </c>
      <c r="E349">
        <v>2000</v>
      </c>
      <c r="F349" t="s">
        <v>41</v>
      </c>
      <c r="G349" t="s">
        <v>59</v>
      </c>
      <c r="H349">
        <v>1.7</v>
      </c>
      <c r="I349">
        <v>1.25</v>
      </c>
      <c r="J349">
        <v>0.02</v>
      </c>
      <c r="K349">
        <v>0.16</v>
      </c>
      <c r="L349">
        <v>3.13</v>
      </c>
      <c r="M349">
        <v>86.45</v>
      </c>
    </row>
    <row r="350" spans="1:13" x14ac:dyDescent="0.3">
      <c r="A350">
        <v>348</v>
      </c>
      <c r="B350">
        <v>349</v>
      </c>
      <c r="C350" t="s">
        <v>391</v>
      </c>
      <c r="D350" t="s">
        <v>80</v>
      </c>
      <c r="E350">
        <v>1998</v>
      </c>
      <c r="F350" t="s">
        <v>20</v>
      </c>
      <c r="G350" t="s">
        <v>77</v>
      </c>
      <c r="H350">
        <v>2.14</v>
      </c>
      <c r="I350">
        <v>0.86</v>
      </c>
      <c r="J350">
        <v>0</v>
      </c>
      <c r="K350">
        <v>0.13</v>
      </c>
      <c r="L350">
        <v>3.12</v>
      </c>
      <c r="M350">
        <v>84</v>
      </c>
    </row>
    <row r="351" spans="1:13" x14ac:dyDescent="0.3">
      <c r="A351">
        <v>349</v>
      </c>
      <c r="B351">
        <v>350</v>
      </c>
      <c r="C351" t="s">
        <v>392</v>
      </c>
      <c r="D351" t="s">
        <v>67</v>
      </c>
      <c r="E351">
        <v>1999</v>
      </c>
      <c r="F351" t="s">
        <v>20</v>
      </c>
      <c r="G351" t="s">
        <v>16</v>
      </c>
      <c r="H351">
        <v>2.31</v>
      </c>
      <c r="I351">
        <v>0.62</v>
      </c>
      <c r="J351">
        <v>0.14000000000000001</v>
      </c>
      <c r="K351">
        <v>0.04</v>
      </c>
      <c r="L351">
        <v>3.12</v>
      </c>
      <c r="M351">
        <v>84</v>
      </c>
    </row>
    <row r="352" spans="1:13" x14ac:dyDescent="0.3">
      <c r="A352">
        <v>350</v>
      </c>
      <c r="B352">
        <v>351</v>
      </c>
      <c r="C352" t="s">
        <v>393</v>
      </c>
      <c r="D352" t="s">
        <v>18</v>
      </c>
      <c r="E352">
        <v>1990</v>
      </c>
      <c r="F352" t="s">
        <v>35</v>
      </c>
      <c r="G352" t="s">
        <v>242</v>
      </c>
      <c r="H352">
        <v>0.08</v>
      </c>
      <c r="I352">
        <v>0</v>
      </c>
      <c r="J352">
        <v>3.03</v>
      </c>
      <c r="K352">
        <v>0.01</v>
      </c>
      <c r="L352">
        <v>3.12</v>
      </c>
      <c r="M352">
        <v>88</v>
      </c>
    </row>
    <row r="353" spans="1:13" x14ac:dyDescent="0.3">
      <c r="A353">
        <v>351</v>
      </c>
      <c r="B353">
        <v>352</v>
      </c>
      <c r="C353" t="s">
        <v>394</v>
      </c>
      <c r="D353" t="s">
        <v>117</v>
      </c>
      <c r="E353">
        <v>2008</v>
      </c>
      <c r="F353" t="s">
        <v>41</v>
      </c>
      <c r="G353" t="s">
        <v>57</v>
      </c>
      <c r="H353">
        <v>1.44</v>
      </c>
      <c r="I353">
        <v>0.97</v>
      </c>
      <c r="J353">
        <v>0.04</v>
      </c>
      <c r="K353">
        <v>0.64</v>
      </c>
      <c r="L353">
        <v>3.09</v>
      </c>
      <c r="M353">
        <v>91.06</v>
      </c>
    </row>
    <row r="354" spans="1:13" x14ac:dyDescent="0.3">
      <c r="A354">
        <v>352</v>
      </c>
      <c r="B354">
        <v>353</v>
      </c>
      <c r="C354" t="s">
        <v>395</v>
      </c>
      <c r="D354" t="s">
        <v>40</v>
      </c>
      <c r="E354">
        <v>2002</v>
      </c>
      <c r="F354" t="s">
        <v>72</v>
      </c>
      <c r="G354" t="s">
        <v>226</v>
      </c>
      <c r="H354">
        <v>2.17</v>
      </c>
      <c r="I354">
        <v>0.28000000000000003</v>
      </c>
      <c r="J354">
        <v>0.55000000000000004</v>
      </c>
      <c r="K354">
        <v>0.08</v>
      </c>
      <c r="L354">
        <v>3.09</v>
      </c>
      <c r="M354">
        <v>76</v>
      </c>
    </row>
    <row r="355" spans="1:13" x14ac:dyDescent="0.3">
      <c r="A355">
        <v>353</v>
      </c>
      <c r="B355">
        <v>354</v>
      </c>
      <c r="C355" t="s">
        <v>396</v>
      </c>
      <c r="D355" t="s">
        <v>26</v>
      </c>
      <c r="E355">
        <v>2006</v>
      </c>
      <c r="F355" t="s">
        <v>28</v>
      </c>
      <c r="G355" t="s">
        <v>16</v>
      </c>
      <c r="H355">
        <v>0.87</v>
      </c>
      <c r="I355">
        <v>1.01</v>
      </c>
      <c r="J355">
        <v>1.03</v>
      </c>
      <c r="K355">
        <v>0.17</v>
      </c>
      <c r="L355">
        <v>3.09</v>
      </c>
      <c r="M355">
        <v>78</v>
      </c>
    </row>
    <row r="356" spans="1:13" x14ac:dyDescent="0.3">
      <c r="A356">
        <v>354</v>
      </c>
      <c r="B356">
        <v>355</v>
      </c>
      <c r="C356" t="s">
        <v>397</v>
      </c>
      <c r="D356" t="s">
        <v>40</v>
      </c>
      <c r="E356">
        <v>2001</v>
      </c>
      <c r="F356" t="s">
        <v>15</v>
      </c>
      <c r="G356" t="s">
        <v>77</v>
      </c>
      <c r="H356">
        <v>2.5</v>
      </c>
      <c r="I356">
        <v>0.16</v>
      </c>
      <c r="J356">
        <v>0.01</v>
      </c>
      <c r="K356">
        <v>0.42</v>
      </c>
      <c r="L356">
        <v>3.08</v>
      </c>
      <c r="M356">
        <v>86</v>
      </c>
    </row>
    <row r="357" spans="1:13" x14ac:dyDescent="0.3">
      <c r="A357">
        <v>355</v>
      </c>
      <c r="B357">
        <v>356</v>
      </c>
      <c r="C357" t="s">
        <v>398</v>
      </c>
      <c r="D357" t="s">
        <v>18</v>
      </c>
      <c r="E357">
        <v>1986</v>
      </c>
      <c r="F357" t="s">
        <v>15</v>
      </c>
      <c r="G357" t="s">
        <v>253</v>
      </c>
      <c r="H357">
        <v>1.92</v>
      </c>
      <c r="I357">
        <v>0.45</v>
      </c>
      <c r="J357">
        <v>0.64</v>
      </c>
      <c r="K357">
        <v>7.0000000000000007E-2</v>
      </c>
      <c r="L357">
        <v>3.08</v>
      </c>
      <c r="M357">
        <v>90</v>
      </c>
    </row>
    <row r="358" spans="1:13" x14ac:dyDescent="0.3">
      <c r="A358">
        <v>356</v>
      </c>
      <c r="B358">
        <v>357</v>
      </c>
      <c r="C358" t="s">
        <v>399</v>
      </c>
      <c r="D358" t="s">
        <v>23</v>
      </c>
      <c r="E358">
        <v>1994</v>
      </c>
      <c r="F358" t="s">
        <v>3</v>
      </c>
      <c r="G358" t="s">
        <v>16</v>
      </c>
      <c r="H358">
        <v>1.57</v>
      </c>
      <c r="I358">
        <v>0.62</v>
      </c>
      <c r="J358">
        <v>0.55000000000000004</v>
      </c>
      <c r="K358">
        <v>0.34</v>
      </c>
      <c r="L358">
        <v>3.07</v>
      </c>
      <c r="M358">
        <v>84</v>
      </c>
    </row>
    <row r="359" spans="1:13" x14ac:dyDescent="0.3">
      <c r="A359">
        <v>357</v>
      </c>
      <c r="B359">
        <v>358</v>
      </c>
      <c r="C359" t="s">
        <v>400</v>
      </c>
      <c r="D359" t="s">
        <v>76</v>
      </c>
      <c r="E359">
        <v>2002</v>
      </c>
      <c r="F359" t="s">
        <v>33</v>
      </c>
      <c r="G359" t="s">
        <v>77</v>
      </c>
      <c r="H359">
        <v>1.72</v>
      </c>
      <c r="I359">
        <v>1.21</v>
      </c>
      <c r="J359">
        <v>0</v>
      </c>
      <c r="K359">
        <v>0.14000000000000001</v>
      </c>
      <c r="L359">
        <v>3.07</v>
      </c>
      <c r="M359">
        <v>77.3</v>
      </c>
    </row>
    <row r="360" spans="1:13" x14ac:dyDescent="0.3">
      <c r="A360">
        <v>358</v>
      </c>
      <c r="B360">
        <v>359</v>
      </c>
      <c r="C360" t="s">
        <v>401</v>
      </c>
      <c r="D360" t="s">
        <v>117</v>
      </c>
      <c r="E360">
        <v>2007</v>
      </c>
      <c r="F360" t="s">
        <v>35</v>
      </c>
      <c r="G360" t="s">
        <v>160</v>
      </c>
      <c r="H360">
        <v>1.3</v>
      </c>
      <c r="I360">
        <v>0.55000000000000004</v>
      </c>
      <c r="J360">
        <v>0.8</v>
      </c>
      <c r="K360">
        <v>0.41</v>
      </c>
      <c r="L360">
        <v>3.07</v>
      </c>
      <c r="M360">
        <v>81.81</v>
      </c>
    </row>
    <row r="361" spans="1:13" x14ac:dyDescent="0.3">
      <c r="A361">
        <v>359</v>
      </c>
      <c r="B361">
        <v>360</v>
      </c>
      <c r="C361" t="s">
        <v>402</v>
      </c>
      <c r="D361" t="s">
        <v>26</v>
      </c>
      <c r="E361">
        <v>2008</v>
      </c>
      <c r="F361" t="s">
        <v>106</v>
      </c>
      <c r="G361" t="s">
        <v>403</v>
      </c>
      <c r="H361">
        <v>0.52</v>
      </c>
      <c r="I361">
        <v>1.45</v>
      </c>
      <c r="J361">
        <v>0.82</v>
      </c>
      <c r="K361">
        <v>0.28000000000000003</v>
      </c>
      <c r="L361">
        <v>3.07</v>
      </c>
      <c r="M361">
        <v>90</v>
      </c>
    </row>
    <row r="362" spans="1:13" x14ac:dyDescent="0.3">
      <c r="A362">
        <v>360</v>
      </c>
      <c r="B362">
        <v>361</v>
      </c>
      <c r="C362" t="s">
        <v>404</v>
      </c>
      <c r="D362" t="s">
        <v>76</v>
      </c>
      <c r="E362">
        <v>2012</v>
      </c>
      <c r="F362" t="s">
        <v>35</v>
      </c>
      <c r="G362" t="s">
        <v>59</v>
      </c>
      <c r="H362">
        <v>1.56</v>
      </c>
      <c r="I362">
        <v>1.0900000000000001</v>
      </c>
      <c r="J362">
        <v>0</v>
      </c>
      <c r="K362">
        <v>0.4</v>
      </c>
      <c r="L362">
        <v>3.05</v>
      </c>
      <c r="M362">
        <v>87.64</v>
      </c>
    </row>
    <row r="363" spans="1:13" x14ac:dyDescent="0.3">
      <c r="A363">
        <v>361</v>
      </c>
      <c r="B363">
        <v>362</v>
      </c>
      <c r="C363" t="s">
        <v>405</v>
      </c>
      <c r="D363" t="s">
        <v>26</v>
      </c>
      <c r="E363">
        <v>2005</v>
      </c>
      <c r="F363" t="s">
        <v>3</v>
      </c>
      <c r="G363" t="s">
        <v>156</v>
      </c>
      <c r="H363">
        <v>1.1599999999999999</v>
      </c>
      <c r="I363">
        <v>1.53</v>
      </c>
      <c r="J363">
        <v>0.06</v>
      </c>
      <c r="K363">
        <v>0.28000000000000003</v>
      </c>
      <c r="L363">
        <v>3.04</v>
      </c>
      <c r="M363">
        <v>84</v>
      </c>
    </row>
    <row r="364" spans="1:13" x14ac:dyDescent="0.3">
      <c r="A364">
        <v>362</v>
      </c>
      <c r="B364">
        <v>363</v>
      </c>
      <c r="C364" t="s">
        <v>406</v>
      </c>
      <c r="D364" t="s">
        <v>80</v>
      </c>
      <c r="E364">
        <v>1995</v>
      </c>
      <c r="F364" t="s">
        <v>3</v>
      </c>
      <c r="G364" t="s">
        <v>88</v>
      </c>
      <c r="H364">
        <v>1.54</v>
      </c>
      <c r="I364">
        <v>1.33</v>
      </c>
      <c r="J364">
        <v>0</v>
      </c>
      <c r="K364">
        <v>0.16</v>
      </c>
      <c r="L364">
        <v>3.03</v>
      </c>
      <c r="M364">
        <v>79</v>
      </c>
    </row>
    <row r="365" spans="1:13" x14ac:dyDescent="0.3">
      <c r="A365">
        <v>363</v>
      </c>
      <c r="B365">
        <v>364</v>
      </c>
      <c r="C365" t="s">
        <v>407</v>
      </c>
      <c r="D365" t="s">
        <v>76</v>
      </c>
      <c r="E365">
        <v>2009</v>
      </c>
      <c r="F365" t="s">
        <v>33</v>
      </c>
      <c r="G365" t="s">
        <v>77</v>
      </c>
      <c r="H365">
        <v>0</v>
      </c>
      <c r="I365">
        <v>2.68</v>
      </c>
      <c r="J365">
        <v>0</v>
      </c>
      <c r="K365">
        <v>0.35</v>
      </c>
      <c r="L365">
        <v>3.03</v>
      </c>
      <c r="M365">
        <v>86.61</v>
      </c>
    </row>
    <row r="366" spans="1:13" x14ac:dyDescent="0.3">
      <c r="A366">
        <v>364</v>
      </c>
      <c r="B366">
        <v>365</v>
      </c>
      <c r="C366" t="s">
        <v>408</v>
      </c>
      <c r="D366" t="s">
        <v>99</v>
      </c>
      <c r="E366">
        <v>2002</v>
      </c>
      <c r="F366" t="s">
        <v>41</v>
      </c>
      <c r="G366" t="s">
        <v>88</v>
      </c>
      <c r="H366">
        <v>1.85</v>
      </c>
      <c r="I366">
        <v>1.04</v>
      </c>
      <c r="J366">
        <v>0</v>
      </c>
      <c r="K366">
        <v>0.13</v>
      </c>
      <c r="L366">
        <v>3.02</v>
      </c>
      <c r="M366">
        <v>92.59</v>
      </c>
    </row>
    <row r="367" spans="1:13" x14ac:dyDescent="0.3">
      <c r="A367">
        <v>365</v>
      </c>
      <c r="B367">
        <v>366</v>
      </c>
      <c r="C367" t="s">
        <v>409</v>
      </c>
      <c r="D367" t="s">
        <v>26</v>
      </c>
      <c r="E367">
        <v>2008</v>
      </c>
      <c r="F367" t="s">
        <v>28</v>
      </c>
      <c r="G367" t="s">
        <v>16</v>
      </c>
      <c r="H367">
        <v>0.48</v>
      </c>
      <c r="I367">
        <v>0.48</v>
      </c>
      <c r="J367">
        <v>1.93</v>
      </c>
      <c r="K367">
        <v>0.13</v>
      </c>
      <c r="L367">
        <v>3.02</v>
      </c>
      <c r="M367">
        <v>83</v>
      </c>
    </row>
    <row r="368" spans="1:13" x14ac:dyDescent="0.3">
      <c r="A368">
        <v>366</v>
      </c>
      <c r="B368">
        <v>367</v>
      </c>
      <c r="C368" t="s">
        <v>114</v>
      </c>
      <c r="D368" t="s">
        <v>101</v>
      </c>
      <c r="E368">
        <v>2011</v>
      </c>
      <c r="F368" t="s">
        <v>106</v>
      </c>
      <c r="G368" t="s">
        <v>16</v>
      </c>
      <c r="H368">
        <v>1.45</v>
      </c>
      <c r="I368">
        <v>0.79</v>
      </c>
      <c r="J368">
        <v>0.56999999999999995</v>
      </c>
      <c r="K368">
        <v>0.21</v>
      </c>
      <c r="L368">
        <v>3.02</v>
      </c>
      <c r="M368">
        <v>93</v>
      </c>
    </row>
    <row r="369" spans="1:13" x14ac:dyDescent="0.3">
      <c r="A369">
        <v>367</v>
      </c>
      <c r="B369">
        <v>368</v>
      </c>
      <c r="C369" t="s">
        <v>410</v>
      </c>
      <c r="D369" t="s">
        <v>18</v>
      </c>
      <c r="E369">
        <v>1987</v>
      </c>
      <c r="F369" t="s">
        <v>72</v>
      </c>
      <c r="G369" t="s">
        <v>16</v>
      </c>
      <c r="H369">
        <v>2.0299999999999998</v>
      </c>
      <c r="I369">
        <v>0.47</v>
      </c>
      <c r="J369">
        <v>0.45</v>
      </c>
      <c r="K369">
        <v>7.0000000000000007E-2</v>
      </c>
      <c r="L369">
        <v>3.02</v>
      </c>
      <c r="M369">
        <v>89</v>
      </c>
    </row>
    <row r="370" spans="1:13" x14ac:dyDescent="0.3">
      <c r="A370">
        <v>368</v>
      </c>
      <c r="B370">
        <v>369</v>
      </c>
      <c r="C370" t="s">
        <v>411</v>
      </c>
      <c r="D370" t="s">
        <v>40</v>
      </c>
      <c r="E370">
        <v>2002</v>
      </c>
      <c r="F370" t="s">
        <v>15</v>
      </c>
      <c r="G370" t="s">
        <v>341</v>
      </c>
      <c r="H370">
        <v>1.45</v>
      </c>
      <c r="I370">
        <v>1.1299999999999999</v>
      </c>
      <c r="J370">
        <v>7.0000000000000007E-2</v>
      </c>
      <c r="K370">
        <v>0.38</v>
      </c>
      <c r="L370">
        <v>3.02</v>
      </c>
      <c r="M370">
        <v>86</v>
      </c>
    </row>
    <row r="371" spans="1:13" x14ac:dyDescent="0.3">
      <c r="A371">
        <v>369</v>
      </c>
      <c r="B371">
        <v>370</v>
      </c>
      <c r="C371" t="s">
        <v>412</v>
      </c>
      <c r="D371" t="s">
        <v>47</v>
      </c>
      <c r="E371">
        <v>2008</v>
      </c>
      <c r="F371" t="s">
        <v>3</v>
      </c>
      <c r="G371" t="s">
        <v>59</v>
      </c>
      <c r="H371">
        <v>1.9</v>
      </c>
      <c r="I371">
        <v>0.82</v>
      </c>
      <c r="J371">
        <v>0</v>
      </c>
      <c r="K371">
        <v>0.28999999999999898</v>
      </c>
      <c r="L371">
        <v>3.01</v>
      </c>
      <c r="M371">
        <v>68</v>
      </c>
    </row>
    <row r="372" spans="1:13" x14ac:dyDescent="0.3">
      <c r="A372">
        <v>370</v>
      </c>
      <c r="B372">
        <v>371</v>
      </c>
      <c r="C372" t="s">
        <v>413</v>
      </c>
      <c r="D372" t="s">
        <v>47</v>
      </c>
      <c r="E372">
        <v>2008</v>
      </c>
      <c r="F372" t="s">
        <v>106</v>
      </c>
      <c r="G372" t="s">
        <v>59</v>
      </c>
      <c r="H372">
        <v>1.79</v>
      </c>
      <c r="I372">
        <v>0.92</v>
      </c>
      <c r="J372">
        <v>0</v>
      </c>
      <c r="K372">
        <v>0.3</v>
      </c>
      <c r="L372">
        <v>3.01</v>
      </c>
      <c r="M372">
        <v>76</v>
      </c>
    </row>
    <row r="373" spans="1:13" x14ac:dyDescent="0.3">
      <c r="A373">
        <v>371</v>
      </c>
      <c r="B373">
        <v>372</v>
      </c>
      <c r="C373" t="s">
        <v>414</v>
      </c>
      <c r="D373" t="s">
        <v>40</v>
      </c>
      <c r="E373">
        <v>2007</v>
      </c>
      <c r="F373" t="s">
        <v>72</v>
      </c>
      <c r="G373" t="s">
        <v>226</v>
      </c>
      <c r="H373">
        <v>1.1499999999999999</v>
      </c>
      <c r="I373">
        <v>0.87</v>
      </c>
      <c r="J373">
        <v>0.76</v>
      </c>
      <c r="K373">
        <v>0.22</v>
      </c>
      <c r="L373">
        <v>3</v>
      </c>
      <c r="M373">
        <v>73.569999999999894</v>
      </c>
    </row>
    <row r="374" spans="1:13" x14ac:dyDescent="0.3">
      <c r="A374">
        <v>372</v>
      </c>
      <c r="B374">
        <v>373</v>
      </c>
      <c r="C374" t="s">
        <v>310</v>
      </c>
      <c r="D374" t="s">
        <v>47</v>
      </c>
      <c r="E374">
        <v>2009</v>
      </c>
      <c r="F374" t="s">
        <v>41</v>
      </c>
      <c r="G374" t="s">
        <v>193</v>
      </c>
      <c r="H374">
        <v>1.85</v>
      </c>
      <c r="I374">
        <v>0.84</v>
      </c>
      <c r="J374">
        <v>0.01</v>
      </c>
      <c r="K374">
        <v>0.28999999999999898</v>
      </c>
      <c r="L374">
        <v>3</v>
      </c>
      <c r="M374">
        <v>93.88</v>
      </c>
    </row>
    <row r="375" spans="1:13" x14ac:dyDescent="0.3">
      <c r="A375">
        <v>373</v>
      </c>
      <c r="B375">
        <v>374</v>
      </c>
      <c r="C375" t="s">
        <v>415</v>
      </c>
      <c r="D375" t="s">
        <v>40</v>
      </c>
      <c r="F375" t="s">
        <v>72</v>
      </c>
      <c r="H375">
        <v>1.57</v>
      </c>
      <c r="I375">
        <v>1.02</v>
      </c>
      <c r="J375">
        <v>0</v>
      </c>
      <c r="K375">
        <v>0.41</v>
      </c>
      <c r="L375">
        <v>3</v>
      </c>
      <c r="M375">
        <v>91</v>
      </c>
    </row>
    <row r="376" spans="1:13" x14ac:dyDescent="0.3">
      <c r="A376">
        <v>374</v>
      </c>
      <c r="B376">
        <v>375</v>
      </c>
      <c r="C376" t="s">
        <v>416</v>
      </c>
      <c r="D376" t="s">
        <v>44</v>
      </c>
      <c r="E376">
        <v>1993</v>
      </c>
      <c r="F376" t="s">
        <v>30</v>
      </c>
      <c r="G376" t="s">
        <v>16</v>
      </c>
      <c r="H376">
        <v>1.61</v>
      </c>
      <c r="I376">
        <v>0.51</v>
      </c>
      <c r="J376">
        <v>0.8</v>
      </c>
      <c r="K376">
        <v>7.0000000000000007E-2</v>
      </c>
      <c r="L376">
        <v>2.99</v>
      </c>
      <c r="M376">
        <v>86</v>
      </c>
    </row>
    <row r="377" spans="1:13" x14ac:dyDescent="0.3">
      <c r="A377">
        <v>375</v>
      </c>
      <c r="B377">
        <v>376</v>
      </c>
      <c r="C377" t="s">
        <v>417</v>
      </c>
      <c r="D377" t="s">
        <v>76</v>
      </c>
      <c r="E377">
        <v>2000</v>
      </c>
      <c r="F377" t="s">
        <v>28</v>
      </c>
      <c r="G377" t="s">
        <v>77</v>
      </c>
      <c r="H377">
        <v>1.67</v>
      </c>
      <c r="I377">
        <v>1.18</v>
      </c>
      <c r="J377">
        <v>0</v>
      </c>
      <c r="K377">
        <v>0.13</v>
      </c>
      <c r="L377">
        <v>2.99</v>
      </c>
      <c r="M377">
        <v>77.48</v>
      </c>
    </row>
    <row r="378" spans="1:13" x14ac:dyDescent="0.3">
      <c r="A378">
        <v>376</v>
      </c>
      <c r="B378">
        <v>377</v>
      </c>
      <c r="C378" t="s">
        <v>418</v>
      </c>
      <c r="D378" t="s">
        <v>40</v>
      </c>
      <c r="E378">
        <v>2002</v>
      </c>
      <c r="F378" t="s">
        <v>15</v>
      </c>
      <c r="G378" t="s">
        <v>153</v>
      </c>
      <c r="H378">
        <v>0.12</v>
      </c>
      <c r="I378">
        <v>1.26</v>
      </c>
      <c r="J378">
        <v>1.1599999999999999</v>
      </c>
      <c r="K378">
        <v>0.45</v>
      </c>
      <c r="L378">
        <v>2.99</v>
      </c>
      <c r="M378">
        <v>90.54</v>
      </c>
    </row>
    <row r="379" spans="1:13" x14ac:dyDescent="0.3">
      <c r="A379">
        <v>377</v>
      </c>
      <c r="B379">
        <v>378</v>
      </c>
      <c r="C379" t="s">
        <v>419</v>
      </c>
      <c r="D379" t="s">
        <v>40</v>
      </c>
      <c r="E379">
        <v>2001</v>
      </c>
      <c r="F379" t="s">
        <v>41</v>
      </c>
      <c r="G379" t="s">
        <v>143</v>
      </c>
      <c r="H379">
        <v>1.36</v>
      </c>
      <c r="I379">
        <v>0.86</v>
      </c>
      <c r="J379">
        <v>0.64</v>
      </c>
      <c r="K379">
        <v>0.13</v>
      </c>
      <c r="L379">
        <v>2.99</v>
      </c>
      <c r="M379">
        <v>92.6</v>
      </c>
    </row>
    <row r="380" spans="1:13" x14ac:dyDescent="0.3">
      <c r="A380">
        <v>378</v>
      </c>
      <c r="B380">
        <v>379</v>
      </c>
      <c r="C380" t="s">
        <v>420</v>
      </c>
      <c r="D380" t="s">
        <v>47</v>
      </c>
      <c r="E380">
        <v>2010</v>
      </c>
      <c r="F380" t="s">
        <v>35</v>
      </c>
      <c r="G380" t="s">
        <v>77</v>
      </c>
      <c r="H380">
        <v>1.92</v>
      </c>
      <c r="I380">
        <v>0.75</v>
      </c>
      <c r="J380">
        <v>0.03</v>
      </c>
      <c r="K380">
        <v>0.28000000000000003</v>
      </c>
      <c r="L380">
        <v>2.97</v>
      </c>
      <c r="M380">
        <v>95.69</v>
      </c>
    </row>
    <row r="381" spans="1:13" x14ac:dyDescent="0.3">
      <c r="A381">
        <v>379</v>
      </c>
      <c r="B381">
        <v>380</v>
      </c>
      <c r="C381" t="s">
        <v>421</v>
      </c>
      <c r="D381" t="s">
        <v>47</v>
      </c>
      <c r="E381">
        <v>2010</v>
      </c>
      <c r="F381" t="s">
        <v>28</v>
      </c>
      <c r="G381" t="s">
        <v>422</v>
      </c>
      <c r="H381">
        <v>1.95</v>
      </c>
      <c r="I381">
        <v>0.72</v>
      </c>
      <c r="J381">
        <v>0.01</v>
      </c>
      <c r="K381">
        <v>0.28000000000000003</v>
      </c>
      <c r="L381">
        <v>2.96</v>
      </c>
      <c r="M381">
        <v>86.55</v>
      </c>
    </row>
    <row r="382" spans="1:13" x14ac:dyDescent="0.3">
      <c r="A382">
        <v>380</v>
      </c>
      <c r="B382">
        <v>381</v>
      </c>
      <c r="C382" t="s">
        <v>423</v>
      </c>
      <c r="D382" t="s">
        <v>40</v>
      </c>
      <c r="E382">
        <v>2003</v>
      </c>
      <c r="F382" t="s">
        <v>3</v>
      </c>
      <c r="G382" t="s">
        <v>156</v>
      </c>
      <c r="H382">
        <v>1.04</v>
      </c>
      <c r="I382">
        <v>1.37</v>
      </c>
      <c r="J382">
        <v>0.06</v>
      </c>
      <c r="K382">
        <v>0.49</v>
      </c>
      <c r="L382">
        <v>2.96</v>
      </c>
      <c r="M382">
        <v>70.599999999999994</v>
      </c>
    </row>
    <row r="383" spans="1:13" x14ac:dyDescent="0.3">
      <c r="A383">
        <v>381</v>
      </c>
      <c r="B383">
        <v>382</v>
      </c>
      <c r="C383" t="s">
        <v>424</v>
      </c>
      <c r="D383" t="s">
        <v>40</v>
      </c>
      <c r="E383">
        <v>2002</v>
      </c>
      <c r="F383" t="s">
        <v>41</v>
      </c>
      <c r="G383" t="s">
        <v>193</v>
      </c>
      <c r="H383">
        <v>1.36</v>
      </c>
      <c r="I383">
        <v>1.1499999999999999</v>
      </c>
      <c r="J383">
        <v>0.04</v>
      </c>
      <c r="K383">
        <v>0.41</v>
      </c>
      <c r="L383">
        <v>2.96</v>
      </c>
      <c r="M383">
        <v>85.02</v>
      </c>
    </row>
    <row r="384" spans="1:13" x14ac:dyDescent="0.3">
      <c r="A384">
        <v>382</v>
      </c>
      <c r="B384">
        <v>383</v>
      </c>
      <c r="C384" t="s">
        <v>425</v>
      </c>
      <c r="D384" t="s">
        <v>101</v>
      </c>
      <c r="E384">
        <v>2011</v>
      </c>
      <c r="F384" t="s">
        <v>33</v>
      </c>
      <c r="G384" t="s">
        <v>16</v>
      </c>
      <c r="H384">
        <v>1.1599999999999999</v>
      </c>
      <c r="I384">
        <v>0.91</v>
      </c>
      <c r="J384">
        <v>0.67</v>
      </c>
      <c r="K384">
        <v>0.2</v>
      </c>
      <c r="L384">
        <v>2.94</v>
      </c>
      <c r="M384">
        <v>77</v>
      </c>
    </row>
    <row r="385" spans="1:13" x14ac:dyDescent="0.3">
      <c r="A385">
        <v>383</v>
      </c>
      <c r="B385">
        <v>384</v>
      </c>
      <c r="C385" t="s">
        <v>426</v>
      </c>
      <c r="D385" t="s">
        <v>67</v>
      </c>
      <c r="E385">
        <v>1996</v>
      </c>
      <c r="F385" t="s">
        <v>20</v>
      </c>
      <c r="G385" t="s">
        <v>16</v>
      </c>
      <c r="H385">
        <v>1.98</v>
      </c>
      <c r="I385">
        <v>0.57999999999999896</v>
      </c>
      <c r="J385">
        <v>0.34</v>
      </c>
      <c r="K385">
        <v>0.04</v>
      </c>
      <c r="L385">
        <v>2.94</v>
      </c>
      <c r="M385">
        <v>90.67</v>
      </c>
    </row>
    <row r="386" spans="1:13" x14ac:dyDescent="0.3">
      <c r="A386">
        <v>384</v>
      </c>
      <c r="B386">
        <v>385</v>
      </c>
      <c r="C386" t="s">
        <v>427</v>
      </c>
      <c r="D386" t="s">
        <v>40</v>
      </c>
      <c r="E386">
        <v>2003</v>
      </c>
      <c r="F386" t="s">
        <v>30</v>
      </c>
      <c r="G386" t="s">
        <v>57</v>
      </c>
      <c r="H386">
        <v>2.2200000000000002</v>
      </c>
      <c r="I386">
        <v>0.51</v>
      </c>
      <c r="J386">
        <v>0.06</v>
      </c>
      <c r="K386">
        <v>0.15</v>
      </c>
      <c r="L386">
        <v>2.94</v>
      </c>
      <c r="M386">
        <v>86.99</v>
      </c>
    </row>
    <row r="387" spans="1:13" x14ac:dyDescent="0.3">
      <c r="A387">
        <v>385</v>
      </c>
      <c r="B387">
        <v>386</v>
      </c>
      <c r="C387" t="s">
        <v>428</v>
      </c>
      <c r="D387" t="s">
        <v>40</v>
      </c>
      <c r="E387">
        <v>2005</v>
      </c>
      <c r="F387" t="s">
        <v>72</v>
      </c>
      <c r="G387" t="s">
        <v>341</v>
      </c>
      <c r="H387">
        <v>1.45</v>
      </c>
      <c r="I387">
        <v>1.1100000000000001</v>
      </c>
      <c r="J387">
        <v>0.04</v>
      </c>
      <c r="K387">
        <v>0.33</v>
      </c>
      <c r="L387">
        <v>2.94</v>
      </c>
      <c r="M387">
        <v>91</v>
      </c>
    </row>
    <row r="388" spans="1:13" x14ac:dyDescent="0.3">
      <c r="A388">
        <v>386</v>
      </c>
      <c r="B388">
        <v>387</v>
      </c>
      <c r="C388" t="s">
        <v>429</v>
      </c>
      <c r="D388" t="s">
        <v>54</v>
      </c>
      <c r="E388">
        <v>2001</v>
      </c>
      <c r="F388" t="s">
        <v>24</v>
      </c>
      <c r="G388" t="s">
        <v>226</v>
      </c>
      <c r="H388">
        <v>2.0699999999999998</v>
      </c>
      <c r="I388">
        <v>0.77</v>
      </c>
      <c r="J388">
        <v>0.05</v>
      </c>
      <c r="K388">
        <v>0.05</v>
      </c>
      <c r="L388">
        <v>2.94</v>
      </c>
      <c r="M388">
        <v>80</v>
      </c>
    </row>
    <row r="389" spans="1:13" x14ac:dyDescent="0.3">
      <c r="A389">
        <v>387</v>
      </c>
      <c r="B389">
        <v>388</v>
      </c>
      <c r="C389" t="s">
        <v>79</v>
      </c>
      <c r="D389" t="s">
        <v>117</v>
      </c>
      <c r="E389">
        <v>2009</v>
      </c>
      <c r="F389" t="s">
        <v>20</v>
      </c>
      <c r="G389" t="s">
        <v>57</v>
      </c>
      <c r="H389">
        <v>0.43</v>
      </c>
      <c r="I389">
        <v>1.4</v>
      </c>
      <c r="J389">
        <v>0.31</v>
      </c>
      <c r="K389">
        <v>0.78</v>
      </c>
      <c r="L389">
        <v>2.92</v>
      </c>
      <c r="M389">
        <v>74.540000000000006</v>
      </c>
    </row>
    <row r="390" spans="1:13" x14ac:dyDescent="0.3">
      <c r="A390">
        <v>388</v>
      </c>
      <c r="B390">
        <v>389</v>
      </c>
      <c r="C390" t="s">
        <v>430</v>
      </c>
      <c r="D390" t="s">
        <v>54</v>
      </c>
      <c r="E390">
        <v>2002</v>
      </c>
      <c r="F390" t="s">
        <v>3</v>
      </c>
      <c r="G390" t="s">
        <v>16</v>
      </c>
      <c r="H390">
        <v>1.75</v>
      </c>
      <c r="I390">
        <v>0.45</v>
      </c>
      <c r="J390">
        <v>0.62</v>
      </c>
      <c r="K390">
        <v>0.09</v>
      </c>
      <c r="L390">
        <v>2.91</v>
      </c>
      <c r="M390">
        <v>91</v>
      </c>
    </row>
    <row r="391" spans="1:13" x14ac:dyDescent="0.3">
      <c r="A391">
        <v>389</v>
      </c>
      <c r="B391">
        <v>390</v>
      </c>
      <c r="C391" t="s">
        <v>431</v>
      </c>
      <c r="D391" t="s">
        <v>40</v>
      </c>
      <c r="E391">
        <v>2004</v>
      </c>
      <c r="F391" t="s">
        <v>28</v>
      </c>
      <c r="G391" t="s">
        <v>156</v>
      </c>
      <c r="H391">
        <v>1.54</v>
      </c>
      <c r="I391">
        <v>1.1399999999999999</v>
      </c>
      <c r="J391">
        <v>0</v>
      </c>
      <c r="K391">
        <v>0.22</v>
      </c>
      <c r="L391">
        <v>2.9</v>
      </c>
      <c r="M391">
        <v>75.680000000000007</v>
      </c>
    </row>
    <row r="392" spans="1:13" x14ac:dyDescent="0.3">
      <c r="A392">
        <v>390</v>
      </c>
      <c r="B392">
        <v>391</v>
      </c>
      <c r="C392" t="s">
        <v>432</v>
      </c>
      <c r="D392" t="s">
        <v>40</v>
      </c>
      <c r="E392">
        <v>2003</v>
      </c>
      <c r="F392" t="s">
        <v>15</v>
      </c>
      <c r="G392" t="s">
        <v>153</v>
      </c>
      <c r="H392">
        <v>0.08</v>
      </c>
      <c r="I392">
        <v>1.24</v>
      </c>
      <c r="J392">
        <v>1.1299999999999999</v>
      </c>
      <c r="K392">
        <v>0.45</v>
      </c>
      <c r="L392">
        <v>2.9</v>
      </c>
      <c r="M392">
        <v>92.97</v>
      </c>
    </row>
    <row r="393" spans="1:13" x14ac:dyDescent="0.3">
      <c r="A393">
        <v>391</v>
      </c>
      <c r="B393">
        <v>392</v>
      </c>
      <c r="C393" t="s">
        <v>433</v>
      </c>
      <c r="D393" t="s">
        <v>40</v>
      </c>
      <c r="E393">
        <v>2001</v>
      </c>
      <c r="F393" t="s">
        <v>15</v>
      </c>
      <c r="G393" t="s">
        <v>57</v>
      </c>
      <c r="H393">
        <v>0.99</v>
      </c>
      <c r="I393">
        <v>0.32</v>
      </c>
      <c r="J393">
        <v>1.38</v>
      </c>
      <c r="K393">
        <v>0.2</v>
      </c>
      <c r="L393">
        <v>2.89</v>
      </c>
      <c r="M393">
        <v>82</v>
      </c>
    </row>
    <row r="394" spans="1:13" x14ac:dyDescent="0.3">
      <c r="A394">
        <v>392</v>
      </c>
      <c r="B394">
        <v>393</v>
      </c>
      <c r="C394" t="s">
        <v>434</v>
      </c>
      <c r="D394" t="s">
        <v>65</v>
      </c>
      <c r="E394">
        <v>2009</v>
      </c>
      <c r="F394" t="s">
        <v>30</v>
      </c>
      <c r="G394" t="s">
        <v>57</v>
      </c>
      <c r="H394">
        <v>1.35</v>
      </c>
      <c r="I394">
        <v>1</v>
      </c>
      <c r="J394">
        <v>0.08</v>
      </c>
      <c r="K394">
        <v>0.45</v>
      </c>
      <c r="L394">
        <v>2.89</v>
      </c>
      <c r="M394">
        <v>90.56</v>
      </c>
    </row>
    <row r="395" spans="1:13" x14ac:dyDescent="0.3">
      <c r="A395">
        <v>393</v>
      </c>
      <c r="B395">
        <v>394</v>
      </c>
      <c r="C395" t="s">
        <v>435</v>
      </c>
      <c r="D395" t="s">
        <v>40</v>
      </c>
      <c r="E395">
        <v>2004</v>
      </c>
      <c r="F395" t="s">
        <v>30</v>
      </c>
      <c r="G395" t="s">
        <v>59</v>
      </c>
      <c r="H395">
        <v>1.51</v>
      </c>
      <c r="I395">
        <v>1.1200000000000001</v>
      </c>
      <c r="J395">
        <v>0.01</v>
      </c>
      <c r="K395">
        <v>0.24</v>
      </c>
      <c r="L395">
        <v>2.89</v>
      </c>
      <c r="M395">
        <v>77.180000000000007</v>
      </c>
    </row>
    <row r="396" spans="1:13" x14ac:dyDescent="0.3">
      <c r="A396">
        <v>394</v>
      </c>
      <c r="B396">
        <v>395</v>
      </c>
      <c r="C396" t="s">
        <v>436</v>
      </c>
      <c r="D396" t="s">
        <v>80</v>
      </c>
      <c r="E396">
        <v>1999</v>
      </c>
      <c r="F396" t="s">
        <v>30</v>
      </c>
      <c r="G396" t="s">
        <v>57</v>
      </c>
      <c r="H396">
        <v>2.0299999999999998</v>
      </c>
      <c r="I396">
        <v>0.72</v>
      </c>
      <c r="J396">
        <v>0.02</v>
      </c>
      <c r="K396">
        <v>0.11</v>
      </c>
      <c r="L396">
        <v>2.88</v>
      </c>
      <c r="M396">
        <v>87</v>
      </c>
    </row>
    <row r="397" spans="1:13" x14ac:dyDescent="0.3">
      <c r="A397">
        <v>395</v>
      </c>
      <c r="B397">
        <v>396</v>
      </c>
      <c r="C397" t="s">
        <v>437</v>
      </c>
      <c r="D397" t="s">
        <v>65</v>
      </c>
      <c r="E397">
        <v>2011</v>
      </c>
      <c r="F397" t="s">
        <v>3</v>
      </c>
      <c r="G397" t="s">
        <v>57</v>
      </c>
      <c r="H397">
        <v>1.57</v>
      </c>
      <c r="I397">
        <v>0.84</v>
      </c>
      <c r="J397">
        <v>0.06</v>
      </c>
      <c r="K397">
        <v>0.41</v>
      </c>
      <c r="L397">
        <v>2.87</v>
      </c>
      <c r="M397">
        <v>91</v>
      </c>
    </row>
    <row r="398" spans="1:13" x14ac:dyDescent="0.3">
      <c r="A398">
        <v>396</v>
      </c>
      <c r="B398">
        <v>397</v>
      </c>
      <c r="C398" t="s">
        <v>438</v>
      </c>
      <c r="D398" t="s">
        <v>80</v>
      </c>
      <c r="E398">
        <v>1998</v>
      </c>
      <c r="F398" t="s">
        <v>20</v>
      </c>
      <c r="G398" t="s">
        <v>439</v>
      </c>
      <c r="H398">
        <v>0.09</v>
      </c>
      <c r="I398">
        <v>2.4300000000000002</v>
      </c>
      <c r="J398">
        <v>0.12</v>
      </c>
      <c r="K398">
        <v>0.22</v>
      </c>
      <c r="L398">
        <v>2.87</v>
      </c>
      <c r="M398">
        <v>88.82</v>
      </c>
    </row>
    <row r="399" spans="1:13" x14ac:dyDescent="0.3">
      <c r="A399">
        <v>397</v>
      </c>
      <c r="B399">
        <v>398</v>
      </c>
      <c r="C399" t="s">
        <v>440</v>
      </c>
      <c r="D399" t="s">
        <v>26</v>
      </c>
      <c r="E399">
        <v>2008</v>
      </c>
      <c r="F399" t="s">
        <v>3</v>
      </c>
      <c r="G399" t="s">
        <v>16</v>
      </c>
      <c r="H399">
        <v>1.51</v>
      </c>
      <c r="I399">
        <v>0.01</v>
      </c>
      <c r="J399">
        <v>1.19</v>
      </c>
      <c r="K399">
        <v>0.15</v>
      </c>
      <c r="L399">
        <v>2.86</v>
      </c>
      <c r="M399">
        <v>79.5</v>
      </c>
    </row>
    <row r="400" spans="1:13" x14ac:dyDescent="0.3">
      <c r="A400">
        <v>398</v>
      </c>
      <c r="B400">
        <v>399</v>
      </c>
      <c r="C400" t="s">
        <v>441</v>
      </c>
      <c r="D400" t="s">
        <v>99</v>
      </c>
      <c r="E400">
        <v>2002</v>
      </c>
      <c r="F400" t="s">
        <v>35</v>
      </c>
      <c r="G400" t="s">
        <v>88</v>
      </c>
      <c r="H400">
        <v>2.09</v>
      </c>
      <c r="I400">
        <v>0.63</v>
      </c>
      <c r="J400">
        <v>0.03</v>
      </c>
      <c r="K400">
        <v>0.11</v>
      </c>
      <c r="L400">
        <v>2.86</v>
      </c>
      <c r="M400">
        <v>87</v>
      </c>
    </row>
    <row r="401" spans="1:13" x14ac:dyDescent="0.3">
      <c r="A401">
        <v>399</v>
      </c>
      <c r="B401">
        <v>400</v>
      </c>
      <c r="C401" t="s">
        <v>442</v>
      </c>
      <c r="D401" t="s">
        <v>14</v>
      </c>
      <c r="E401">
        <v>2010</v>
      </c>
      <c r="F401" t="s">
        <v>3</v>
      </c>
      <c r="G401" t="s">
        <v>348</v>
      </c>
      <c r="H401">
        <v>1.91</v>
      </c>
      <c r="I401">
        <v>0.57999999999999896</v>
      </c>
      <c r="J401">
        <v>0.12</v>
      </c>
      <c r="K401">
        <v>0.25</v>
      </c>
      <c r="L401">
        <v>2.86</v>
      </c>
      <c r="M401">
        <v>72.53</v>
      </c>
    </row>
    <row r="402" spans="1:13" x14ac:dyDescent="0.3">
      <c r="A402">
        <v>400</v>
      </c>
      <c r="B402">
        <v>401</v>
      </c>
      <c r="C402" t="s">
        <v>443</v>
      </c>
      <c r="D402" t="s">
        <v>26</v>
      </c>
      <c r="E402">
        <v>2007</v>
      </c>
      <c r="F402" t="s">
        <v>33</v>
      </c>
      <c r="G402" t="s">
        <v>88</v>
      </c>
      <c r="H402">
        <v>1.29</v>
      </c>
      <c r="I402">
        <v>1.25</v>
      </c>
      <c r="J402">
        <v>0</v>
      </c>
      <c r="K402">
        <v>0.31</v>
      </c>
      <c r="L402">
        <v>2.85</v>
      </c>
      <c r="M402">
        <v>62</v>
      </c>
    </row>
    <row r="403" spans="1:13" x14ac:dyDescent="0.3">
      <c r="A403">
        <v>401</v>
      </c>
      <c r="B403">
        <v>402</v>
      </c>
      <c r="C403" t="s">
        <v>444</v>
      </c>
      <c r="D403" t="s">
        <v>67</v>
      </c>
      <c r="E403">
        <v>1997</v>
      </c>
      <c r="F403" t="s">
        <v>3</v>
      </c>
      <c r="G403" t="s">
        <v>16</v>
      </c>
      <c r="H403">
        <v>1.29</v>
      </c>
      <c r="I403">
        <v>0.53</v>
      </c>
      <c r="J403">
        <v>0.98</v>
      </c>
      <c r="K403">
        <v>0.05</v>
      </c>
      <c r="L403">
        <v>2.85</v>
      </c>
      <c r="M403">
        <v>73</v>
      </c>
    </row>
    <row r="404" spans="1:13" x14ac:dyDescent="0.3">
      <c r="A404">
        <v>402</v>
      </c>
      <c r="B404">
        <v>403</v>
      </c>
      <c r="C404" t="s">
        <v>445</v>
      </c>
      <c r="D404" t="s">
        <v>44</v>
      </c>
      <c r="E404">
        <v>1990</v>
      </c>
      <c r="F404" t="s">
        <v>20</v>
      </c>
      <c r="G404" t="s">
        <v>16</v>
      </c>
      <c r="H404">
        <v>1.37</v>
      </c>
      <c r="I404">
        <v>0.51</v>
      </c>
      <c r="J404">
        <v>0.89</v>
      </c>
      <c r="K404">
        <v>7.0000000000000007E-2</v>
      </c>
      <c r="L404">
        <v>2.85</v>
      </c>
      <c r="M404">
        <v>83</v>
      </c>
    </row>
    <row r="405" spans="1:13" x14ac:dyDescent="0.3">
      <c r="A405">
        <v>403</v>
      </c>
      <c r="B405">
        <v>404</v>
      </c>
      <c r="C405" t="s">
        <v>446</v>
      </c>
      <c r="D405" t="s">
        <v>76</v>
      </c>
      <c r="E405">
        <v>1992</v>
      </c>
      <c r="F405" t="s">
        <v>30</v>
      </c>
      <c r="G405" t="s">
        <v>447</v>
      </c>
      <c r="H405">
        <v>1.61</v>
      </c>
      <c r="I405">
        <v>1.1200000000000001</v>
      </c>
      <c r="J405">
        <v>0</v>
      </c>
      <c r="K405">
        <v>0.13</v>
      </c>
      <c r="L405">
        <v>2.85</v>
      </c>
      <c r="M405">
        <v>80.16</v>
      </c>
    </row>
    <row r="406" spans="1:13" x14ac:dyDescent="0.3">
      <c r="A406">
        <v>404</v>
      </c>
      <c r="B406">
        <v>405</v>
      </c>
      <c r="C406" t="s">
        <v>448</v>
      </c>
      <c r="D406" t="s">
        <v>76</v>
      </c>
      <c r="E406">
        <v>1996</v>
      </c>
      <c r="F406" t="s">
        <v>179</v>
      </c>
      <c r="G406" t="s">
        <v>164</v>
      </c>
      <c r="H406">
        <v>1.37</v>
      </c>
      <c r="I406">
        <v>1.34</v>
      </c>
      <c r="J406">
        <v>0</v>
      </c>
      <c r="K406">
        <v>0.14000000000000001</v>
      </c>
      <c r="L406">
        <v>2.85</v>
      </c>
      <c r="M406">
        <v>91</v>
      </c>
    </row>
    <row r="407" spans="1:13" x14ac:dyDescent="0.3">
      <c r="A407">
        <v>405</v>
      </c>
      <c r="B407">
        <v>406</v>
      </c>
      <c r="C407" t="s">
        <v>449</v>
      </c>
      <c r="D407" t="s">
        <v>47</v>
      </c>
      <c r="E407">
        <v>2008</v>
      </c>
      <c r="F407" t="s">
        <v>15</v>
      </c>
      <c r="G407" t="s">
        <v>156</v>
      </c>
      <c r="H407">
        <v>1.73</v>
      </c>
      <c r="I407">
        <v>0.84</v>
      </c>
      <c r="J407">
        <v>0</v>
      </c>
      <c r="K407">
        <v>0.28000000000000003</v>
      </c>
      <c r="L407">
        <v>2.85</v>
      </c>
      <c r="M407">
        <v>69.08</v>
      </c>
    </row>
    <row r="408" spans="1:13" x14ac:dyDescent="0.3">
      <c r="A408">
        <v>406</v>
      </c>
      <c r="B408">
        <v>407</v>
      </c>
      <c r="C408" t="s">
        <v>450</v>
      </c>
      <c r="D408" t="s">
        <v>14</v>
      </c>
      <c r="E408">
        <v>2007</v>
      </c>
      <c r="F408" t="s">
        <v>33</v>
      </c>
      <c r="G408" t="s">
        <v>145</v>
      </c>
      <c r="H408">
        <v>1.38</v>
      </c>
      <c r="I408">
        <v>1.1000000000000001</v>
      </c>
      <c r="J408">
        <v>0.05</v>
      </c>
      <c r="K408">
        <v>0.3</v>
      </c>
      <c r="L408">
        <v>2.84</v>
      </c>
      <c r="M408">
        <v>62.81</v>
      </c>
    </row>
    <row r="409" spans="1:13" x14ac:dyDescent="0.3">
      <c r="A409">
        <v>407</v>
      </c>
      <c r="B409">
        <v>408</v>
      </c>
      <c r="C409" t="s">
        <v>451</v>
      </c>
      <c r="D409" t="s">
        <v>14</v>
      </c>
      <c r="E409">
        <v>2006</v>
      </c>
      <c r="F409" t="s">
        <v>24</v>
      </c>
      <c r="G409" t="s">
        <v>16</v>
      </c>
      <c r="H409">
        <v>0.84</v>
      </c>
      <c r="I409">
        <v>1.01</v>
      </c>
      <c r="J409">
        <v>0.73</v>
      </c>
      <c r="K409">
        <v>0.25</v>
      </c>
      <c r="L409">
        <v>2.84</v>
      </c>
      <c r="M409">
        <v>81.819999999999894</v>
      </c>
    </row>
    <row r="410" spans="1:13" x14ac:dyDescent="0.3">
      <c r="A410">
        <v>408</v>
      </c>
      <c r="B410">
        <v>409</v>
      </c>
      <c r="C410" t="s">
        <v>452</v>
      </c>
      <c r="D410" t="s">
        <v>40</v>
      </c>
      <c r="E410">
        <v>2002</v>
      </c>
      <c r="F410" t="s">
        <v>72</v>
      </c>
      <c r="G410" t="s">
        <v>341</v>
      </c>
      <c r="H410">
        <v>1.32</v>
      </c>
      <c r="I410">
        <v>1.08</v>
      </c>
      <c r="J410">
        <v>0.04</v>
      </c>
      <c r="K410">
        <v>0.39</v>
      </c>
      <c r="L410">
        <v>2.83</v>
      </c>
      <c r="M410">
        <v>86</v>
      </c>
    </row>
    <row r="411" spans="1:13" x14ac:dyDescent="0.3">
      <c r="A411">
        <v>409</v>
      </c>
      <c r="B411">
        <v>410</v>
      </c>
      <c r="C411" t="s">
        <v>413</v>
      </c>
      <c r="D411" t="s">
        <v>26</v>
      </c>
      <c r="E411">
        <v>2008</v>
      </c>
      <c r="F411" t="s">
        <v>106</v>
      </c>
      <c r="G411" t="s">
        <v>256</v>
      </c>
      <c r="H411">
        <v>1.63</v>
      </c>
      <c r="I411">
        <v>0.91</v>
      </c>
      <c r="J411">
        <v>0</v>
      </c>
      <c r="K411">
        <v>0.28000000000000003</v>
      </c>
      <c r="L411">
        <v>2.83</v>
      </c>
      <c r="M411">
        <v>81</v>
      </c>
    </row>
    <row r="412" spans="1:13" x14ac:dyDescent="0.3">
      <c r="A412">
        <v>410</v>
      </c>
      <c r="B412">
        <v>411</v>
      </c>
      <c r="C412" t="s">
        <v>453</v>
      </c>
      <c r="D412" t="s">
        <v>76</v>
      </c>
      <c r="E412">
        <v>2000</v>
      </c>
      <c r="F412" t="s">
        <v>35</v>
      </c>
      <c r="G412" t="s">
        <v>454</v>
      </c>
      <c r="H412">
        <v>2.78</v>
      </c>
      <c r="I412">
        <v>0.05</v>
      </c>
      <c r="J412">
        <v>0</v>
      </c>
      <c r="K412">
        <v>0</v>
      </c>
      <c r="L412">
        <v>2.82</v>
      </c>
      <c r="M412">
        <v>88.58</v>
      </c>
    </row>
    <row r="413" spans="1:13" x14ac:dyDescent="0.3">
      <c r="A413">
        <v>411</v>
      </c>
      <c r="B413">
        <v>412</v>
      </c>
      <c r="C413" t="s">
        <v>455</v>
      </c>
      <c r="D413" t="s">
        <v>124</v>
      </c>
      <c r="E413">
        <v>2002</v>
      </c>
      <c r="F413" t="s">
        <v>30</v>
      </c>
      <c r="G413" t="s">
        <v>16</v>
      </c>
      <c r="H413">
        <v>1.96</v>
      </c>
      <c r="I413">
        <v>0.67</v>
      </c>
      <c r="J413">
        <v>0.1</v>
      </c>
      <c r="K413">
        <v>0.09</v>
      </c>
      <c r="L413">
        <v>2.82</v>
      </c>
      <c r="M413">
        <v>96.35</v>
      </c>
    </row>
    <row r="414" spans="1:13" x14ac:dyDescent="0.3">
      <c r="A414">
        <v>412</v>
      </c>
      <c r="B414">
        <v>413</v>
      </c>
      <c r="C414" t="s">
        <v>456</v>
      </c>
      <c r="D414" t="s">
        <v>54</v>
      </c>
      <c r="E414">
        <v>2003</v>
      </c>
      <c r="F414" t="s">
        <v>41</v>
      </c>
      <c r="G414" t="s">
        <v>341</v>
      </c>
      <c r="H414">
        <v>1.59</v>
      </c>
      <c r="I414">
        <v>1.05</v>
      </c>
      <c r="J414">
        <v>0.04</v>
      </c>
      <c r="K414">
        <v>0.14000000000000001</v>
      </c>
      <c r="L414">
        <v>2.82</v>
      </c>
      <c r="M414">
        <v>59</v>
      </c>
    </row>
    <row r="415" spans="1:13" x14ac:dyDescent="0.3">
      <c r="A415">
        <v>413</v>
      </c>
      <c r="B415">
        <v>414</v>
      </c>
      <c r="C415" t="s">
        <v>457</v>
      </c>
      <c r="D415" t="s">
        <v>40</v>
      </c>
      <c r="E415">
        <v>2003</v>
      </c>
      <c r="F415" t="s">
        <v>72</v>
      </c>
      <c r="G415" t="s">
        <v>341</v>
      </c>
      <c r="H415">
        <v>1.32</v>
      </c>
      <c r="I415">
        <v>1.06</v>
      </c>
      <c r="J415">
        <v>0.04</v>
      </c>
      <c r="K415">
        <v>0.38</v>
      </c>
      <c r="L415">
        <v>2.8</v>
      </c>
      <c r="M415">
        <v>90</v>
      </c>
    </row>
    <row r="416" spans="1:13" x14ac:dyDescent="0.3">
      <c r="A416">
        <v>414</v>
      </c>
      <c r="B416">
        <v>415</v>
      </c>
      <c r="C416" t="s">
        <v>121</v>
      </c>
      <c r="D416" t="s">
        <v>76</v>
      </c>
      <c r="E416">
        <v>2011</v>
      </c>
      <c r="F416" t="s">
        <v>35</v>
      </c>
      <c r="G416" t="s">
        <v>122</v>
      </c>
      <c r="H416">
        <v>0.89</v>
      </c>
      <c r="I416">
        <v>1.46</v>
      </c>
      <c r="J416">
        <v>0</v>
      </c>
      <c r="K416">
        <v>0.44</v>
      </c>
      <c r="L416">
        <v>2.8</v>
      </c>
      <c r="M416">
        <v>91</v>
      </c>
    </row>
    <row r="417" spans="1:13" x14ac:dyDescent="0.3">
      <c r="A417">
        <v>415</v>
      </c>
      <c r="B417">
        <v>416</v>
      </c>
      <c r="C417" t="s">
        <v>458</v>
      </c>
      <c r="D417" t="s">
        <v>26</v>
      </c>
      <c r="E417">
        <v>2007</v>
      </c>
      <c r="F417" t="s">
        <v>33</v>
      </c>
      <c r="G417" t="s">
        <v>88</v>
      </c>
      <c r="H417">
        <v>1.31</v>
      </c>
      <c r="I417">
        <v>1.18</v>
      </c>
      <c r="J417">
        <v>0</v>
      </c>
      <c r="K417">
        <v>0.3</v>
      </c>
      <c r="L417">
        <v>2.79</v>
      </c>
      <c r="M417">
        <v>56</v>
      </c>
    </row>
    <row r="418" spans="1:13" x14ac:dyDescent="0.3">
      <c r="A418">
        <v>416</v>
      </c>
      <c r="B418">
        <v>417</v>
      </c>
      <c r="C418" t="s">
        <v>459</v>
      </c>
      <c r="D418" t="s">
        <v>80</v>
      </c>
      <c r="E418">
        <v>1997</v>
      </c>
      <c r="F418" t="s">
        <v>15</v>
      </c>
      <c r="G418" t="s">
        <v>57</v>
      </c>
      <c r="H418">
        <v>0.28999999999999898</v>
      </c>
      <c r="I418">
        <v>0.2</v>
      </c>
      <c r="J418">
        <v>2.13</v>
      </c>
      <c r="K418">
        <v>0.18</v>
      </c>
      <c r="L418">
        <v>2.79</v>
      </c>
      <c r="M418">
        <v>84</v>
      </c>
    </row>
    <row r="419" spans="1:13" x14ac:dyDescent="0.3">
      <c r="A419">
        <v>417</v>
      </c>
      <c r="B419">
        <v>418</v>
      </c>
      <c r="C419" t="s">
        <v>460</v>
      </c>
      <c r="D419" t="s">
        <v>80</v>
      </c>
      <c r="E419">
        <v>1998</v>
      </c>
      <c r="F419" t="s">
        <v>3</v>
      </c>
      <c r="G419" t="s">
        <v>57</v>
      </c>
      <c r="H419">
        <v>1.96</v>
      </c>
      <c r="I419">
        <v>0.72</v>
      </c>
      <c r="J419">
        <v>0</v>
      </c>
      <c r="K419">
        <v>0.11</v>
      </c>
      <c r="L419">
        <v>2.79</v>
      </c>
      <c r="M419">
        <v>51.9</v>
      </c>
    </row>
    <row r="420" spans="1:13" x14ac:dyDescent="0.3">
      <c r="A420">
        <v>418</v>
      </c>
      <c r="B420">
        <v>419</v>
      </c>
      <c r="C420" t="s">
        <v>461</v>
      </c>
      <c r="D420" t="s">
        <v>40</v>
      </c>
      <c r="E420">
        <v>2001</v>
      </c>
      <c r="F420" t="s">
        <v>72</v>
      </c>
      <c r="G420" t="s">
        <v>341</v>
      </c>
      <c r="H420">
        <v>1.19</v>
      </c>
      <c r="I420">
        <v>1.1499999999999999</v>
      </c>
      <c r="J420">
        <v>0.04</v>
      </c>
      <c r="K420">
        <v>0.41</v>
      </c>
      <c r="L420">
        <v>2.79</v>
      </c>
      <c r="M420">
        <v>78</v>
      </c>
    </row>
    <row r="421" spans="1:13" x14ac:dyDescent="0.3">
      <c r="A421">
        <v>419</v>
      </c>
      <c r="B421">
        <v>420</v>
      </c>
      <c r="C421" t="s">
        <v>462</v>
      </c>
      <c r="D421" t="s">
        <v>80</v>
      </c>
      <c r="E421">
        <v>1996</v>
      </c>
      <c r="F421" t="s">
        <v>72</v>
      </c>
      <c r="G421" t="s">
        <v>147</v>
      </c>
      <c r="H421">
        <v>1.98</v>
      </c>
      <c r="I421">
        <v>0.7</v>
      </c>
      <c r="J421">
        <v>0</v>
      </c>
      <c r="K421">
        <v>0.11</v>
      </c>
      <c r="L421">
        <v>2.79</v>
      </c>
      <c r="M421">
        <v>85</v>
      </c>
    </row>
    <row r="422" spans="1:13" x14ac:dyDescent="0.3">
      <c r="A422">
        <v>420</v>
      </c>
      <c r="B422">
        <v>421</v>
      </c>
      <c r="C422" t="s">
        <v>284</v>
      </c>
      <c r="D422" t="s">
        <v>65</v>
      </c>
      <c r="E422">
        <v>2007</v>
      </c>
      <c r="F422" t="s">
        <v>35</v>
      </c>
      <c r="G422" t="s">
        <v>88</v>
      </c>
      <c r="H422">
        <v>1.5</v>
      </c>
      <c r="I422">
        <v>0.77</v>
      </c>
      <c r="J422">
        <v>0.14000000000000001</v>
      </c>
      <c r="K422">
        <v>0.38</v>
      </c>
      <c r="L422">
        <v>2.79</v>
      </c>
      <c r="M422">
        <v>91</v>
      </c>
    </row>
    <row r="423" spans="1:13" x14ac:dyDescent="0.3">
      <c r="A423">
        <v>421</v>
      </c>
      <c r="B423">
        <v>422</v>
      </c>
      <c r="C423" t="s">
        <v>463</v>
      </c>
      <c r="D423" t="s">
        <v>40</v>
      </c>
      <c r="E423">
        <v>2001</v>
      </c>
      <c r="F423" t="s">
        <v>15</v>
      </c>
      <c r="G423" t="s">
        <v>77</v>
      </c>
      <c r="H423">
        <v>2.19</v>
      </c>
      <c r="I423">
        <v>0.22</v>
      </c>
      <c r="J423">
        <v>0</v>
      </c>
      <c r="K423">
        <v>0.38</v>
      </c>
      <c r="L423">
        <v>2.79</v>
      </c>
      <c r="M423">
        <v>88</v>
      </c>
    </row>
    <row r="424" spans="1:13" x14ac:dyDescent="0.3">
      <c r="A424">
        <v>422</v>
      </c>
      <c r="B424">
        <v>423</v>
      </c>
      <c r="C424" t="s">
        <v>464</v>
      </c>
      <c r="D424" t="s">
        <v>47</v>
      </c>
      <c r="E424">
        <v>2009</v>
      </c>
      <c r="F424" t="s">
        <v>15</v>
      </c>
      <c r="G424" t="s">
        <v>77</v>
      </c>
      <c r="H424">
        <v>2.48</v>
      </c>
      <c r="I424">
        <v>0.09</v>
      </c>
      <c r="J424">
        <v>0</v>
      </c>
      <c r="K424">
        <v>0.22</v>
      </c>
      <c r="L424">
        <v>2.79</v>
      </c>
      <c r="M424">
        <v>81</v>
      </c>
    </row>
    <row r="425" spans="1:13" x14ac:dyDescent="0.3">
      <c r="A425">
        <v>423</v>
      </c>
      <c r="B425">
        <v>424</v>
      </c>
      <c r="C425" t="s">
        <v>465</v>
      </c>
      <c r="D425" t="s">
        <v>40</v>
      </c>
      <c r="E425">
        <v>2003</v>
      </c>
      <c r="F425" t="s">
        <v>3</v>
      </c>
      <c r="G425" t="s">
        <v>57</v>
      </c>
      <c r="H425">
        <v>1.68</v>
      </c>
      <c r="I425">
        <v>0.74</v>
      </c>
      <c r="J425">
        <v>0</v>
      </c>
      <c r="K425">
        <v>0.36</v>
      </c>
      <c r="L425">
        <v>2.78</v>
      </c>
      <c r="M425">
        <v>90</v>
      </c>
    </row>
    <row r="426" spans="1:13" x14ac:dyDescent="0.3">
      <c r="A426">
        <v>424</v>
      </c>
      <c r="B426">
        <v>425</v>
      </c>
      <c r="C426" t="s">
        <v>466</v>
      </c>
      <c r="D426" t="s">
        <v>40</v>
      </c>
      <c r="E426">
        <v>2003</v>
      </c>
      <c r="F426" t="s">
        <v>3</v>
      </c>
      <c r="G426" t="s">
        <v>57</v>
      </c>
      <c r="H426">
        <v>1.44</v>
      </c>
      <c r="I426">
        <v>0.83</v>
      </c>
      <c r="J426">
        <v>0.26</v>
      </c>
      <c r="K426">
        <v>0.25</v>
      </c>
      <c r="L426">
        <v>2.78</v>
      </c>
      <c r="M426">
        <v>91</v>
      </c>
    </row>
    <row r="427" spans="1:13" x14ac:dyDescent="0.3">
      <c r="A427">
        <v>425</v>
      </c>
      <c r="B427">
        <v>426</v>
      </c>
      <c r="C427" t="s">
        <v>75</v>
      </c>
      <c r="D427" t="s">
        <v>40</v>
      </c>
      <c r="E427">
        <v>2003</v>
      </c>
      <c r="F427" t="s">
        <v>33</v>
      </c>
      <c r="G427" t="s">
        <v>77</v>
      </c>
      <c r="H427">
        <v>1.41</v>
      </c>
      <c r="I427">
        <v>1.1200000000000001</v>
      </c>
      <c r="J427">
        <v>0</v>
      </c>
      <c r="K427">
        <v>0.24</v>
      </c>
      <c r="L427">
        <v>2.77</v>
      </c>
      <c r="M427">
        <v>81.069999999999894</v>
      </c>
    </row>
    <row r="428" spans="1:13" x14ac:dyDescent="0.3">
      <c r="A428">
        <v>426</v>
      </c>
      <c r="B428">
        <v>427</v>
      </c>
      <c r="C428" t="s">
        <v>371</v>
      </c>
      <c r="D428" t="s">
        <v>65</v>
      </c>
      <c r="E428">
        <v>2010</v>
      </c>
      <c r="F428" t="s">
        <v>30</v>
      </c>
      <c r="G428" t="s">
        <v>77</v>
      </c>
      <c r="H428">
        <v>1.23</v>
      </c>
      <c r="I428">
        <v>1.03</v>
      </c>
      <c r="J428">
        <v>0.08</v>
      </c>
      <c r="K428">
        <v>0.42</v>
      </c>
      <c r="L428">
        <v>2.76</v>
      </c>
      <c r="M428">
        <v>85.62</v>
      </c>
    </row>
    <row r="429" spans="1:13" x14ac:dyDescent="0.3">
      <c r="A429">
        <v>427</v>
      </c>
      <c r="B429">
        <v>428</v>
      </c>
      <c r="C429" t="s">
        <v>467</v>
      </c>
      <c r="D429" t="s">
        <v>47</v>
      </c>
      <c r="E429">
        <v>2007</v>
      </c>
      <c r="F429" t="s">
        <v>35</v>
      </c>
      <c r="G429" t="s">
        <v>48</v>
      </c>
      <c r="H429">
        <v>1.74</v>
      </c>
      <c r="I429">
        <v>0.72</v>
      </c>
      <c r="J429">
        <v>0.03</v>
      </c>
      <c r="K429">
        <v>0.26</v>
      </c>
      <c r="L429">
        <v>2.75</v>
      </c>
      <c r="M429">
        <v>91.24</v>
      </c>
    </row>
    <row r="430" spans="1:13" x14ac:dyDescent="0.3">
      <c r="A430">
        <v>428</v>
      </c>
      <c r="B430">
        <v>429</v>
      </c>
      <c r="C430" t="s">
        <v>468</v>
      </c>
      <c r="D430" t="s">
        <v>44</v>
      </c>
      <c r="E430">
        <v>1992</v>
      </c>
      <c r="F430" t="s">
        <v>28</v>
      </c>
      <c r="G430" t="s">
        <v>16</v>
      </c>
      <c r="H430">
        <v>1.43</v>
      </c>
      <c r="I430">
        <v>0.54</v>
      </c>
      <c r="J430">
        <v>0.71</v>
      </c>
      <c r="K430">
        <v>7.0000000000000007E-2</v>
      </c>
      <c r="L430">
        <v>2.75</v>
      </c>
      <c r="M430">
        <v>80</v>
      </c>
    </row>
    <row r="431" spans="1:13" x14ac:dyDescent="0.3">
      <c r="A431">
        <v>429</v>
      </c>
      <c r="B431">
        <v>430</v>
      </c>
      <c r="C431" t="s">
        <v>469</v>
      </c>
      <c r="D431" t="s">
        <v>47</v>
      </c>
      <c r="E431">
        <v>2008</v>
      </c>
      <c r="F431" t="s">
        <v>41</v>
      </c>
      <c r="G431" t="s">
        <v>341</v>
      </c>
      <c r="H431">
        <v>1.72</v>
      </c>
      <c r="I431">
        <v>0.74</v>
      </c>
      <c r="J431">
        <v>0.02</v>
      </c>
      <c r="K431">
        <v>0.27</v>
      </c>
      <c r="L431">
        <v>2.75</v>
      </c>
      <c r="M431">
        <v>86</v>
      </c>
    </row>
    <row r="432" spans="1:13" x14ac:dyDescent="0.3">
      <c r="A432">
        <v>430</v>
      </c>
      <c r="B432">
        <v>431</v>
      </c>
      <c r="C432" t="s">
        <v>470</v>
      </c>
      <c r="D432" t="s">
        <v>67</v>
      </c>
      <c r="E432">
        <v>2000</v>
      </c>
      <c r="F432" t="s">
        <v>179</v>
      </c>
      <c r="G432" t="s">
        <v>16</v>
      </c>
      <c r="H432">
        <v>1.02</v>
      </c>
      <c r="I432">
        <v>0.36</v>
      </c>
      <c r="J432">
        <v>1.1299999999999999</v>
      </c>
      <c r="K432">
        <v>0.23</v>
      </c>
      <c r="L432">
        <v>2.73</v>
      </c>
      <c r="M432">
        <v>80</v>
      </c>
    </row>
    <row r="433" spans="1:13" x14ac:dyDescent="0.3">
      <c r="A433">
        <v>431</v>
      </c>
      <c r="B433">
        <v>432</v>
      </c>
      <c r="C433" t="s">
        <v>471</v>
      </c>
      <c r="D433" t="s">
        <v>18</v>
      </c>
      <c r="E433">
        <v>1986</v>
      </c>
      <c r="F433" t="s">
        <v>106</v>
      </c>
      <c r="G433" t="s">
        <v>16</v>
      </c>
      <c r="H433">
        <v>1.33</v>
      </c>
      <c r="I433">
        <v>0.31</v>
      </c>
      <c r="J433">
        <v>1.04</v>
      </c>
      <c r="K433">
        <v>0.05</v>
      </c>
      <c r="L433">
        <v>2.73</v>
      </c>
      <c r="M433">
        <v>72</v>
      </c>
    </row>
    <row r="434" spans="1:13" x14ac:dyDescent="0.3">
      <c r="A434">
        <v>432</v>
      </c>
      <c r="B434">
        <v>433</v>
      </c>
      <c r="C434" t="s">
        <v>472</v>
      </c>
      <c r="D434" t="s">
        <v>65</v>
      </c>
      <c r="E434">
        <v>2011</v>
      </c>
      <c r="F434" t="s">
        <v>106</v>
      </c>
      <c r="G434" t="s">
        <v>42</v>
      </c>
      <c r="H434">
        <v>1.1100000000000001</v>
      </c>
      <c r="I434">
        <v>1.06</v>
      </c>
      <c r="J434">
        <v>0.11</v>
      </c>
      <c r="K434">
        <v>0.45</v>
      </c>
      <c r="L434">
        <v>2.73</v>
      </c>
      <c r="M434">
        <v>86</v>
      </c>
    </row>
    <row r="435" spans="1:13" x14ac:dyDescent="0.3">
      <c r="A435">
        <v>433</v>
      </c>
      <c r="B435">
        <v>434</v>
      </c>
      <c r="C435" t="s">
        <v>473</v>
      </c>
      <c r="D435" t="s">
        <v>76</v>
      </c>
      <c r="E435">
        <v>1999</v>
      </c>
      <c r="F435" t="s">
        <v>179</v>
      </c>
      <c r="G435" t="s">
        <v>48</v>
      </c>
      <c r="H435">
        <v>2.7</v>
      </c>
      <c r="I435">
        <v>0.02</v>
      </c>
      <c r="J435">
        <v>0</v>
      </c>
      <c r="K435">
        <v>0</v>
      </c>
      <c r="L435">
        <v>2.72</v>
      </c>
      <c r="M435">
        <v>91.81</v>
      </c>
    </row>
    <row r="436" spans="1:13" x14ac:dyDescent="0.3">
      <c r="A436">
        <v>434</v>
      </c>
      <c r="B436">
        <v>435</v>
      </c>
      <c r="C436" t="s">
        <v>413</v>
      </c>
      <c r="D436" t="s">
        <v>14</v>
      </c>
      <c r="F436" t="s">
        <v>106</v>
      </c>
      <c r="G436" t="s">
        <v>256</v>
      </c>
      <c r="H436">
        <v>1.59</v>
      </c>
      <c r="I436">
        <v>0.86</v>
      </c>
      <c r="J436">
        <v>0</v>
      </c>
      <c r="K436">
        <v>0.27</v>
      </c>
      <c r="L436">
        <v>2.72</v>
      </c>
      <c r="M436">
        <v>80</v>
      </c>
    </row>
    <row r="437" spans="1:13" x14ac:dyDescent="0.3">
      <c r="A437">
        <v>435</v>
      </c>
      <c r="B437">
        <v>436</v>
      </c>
      <c r="C437" t="s">
        <v>233</v>
      </c>
      <c r="D437" t="s">
        <v>54</v>
      </c>
      <c r="E437">
        <v>2002</v>
      </c>
      <c r="F437" t="s">
        <v>106</v>
      </c>
      <c r="G437" t="s">
        <v>16</v>
      </c>
      <c r="H437">
        <v>1.75</v>
      </c>
      <c r="I437">
        <v>0.52</v>
      </c>
      <c r="J437">
        <v>0.33</v>
      </c>
      <c r="K437">
        <v>0.1</v>
      </c>
      <c r="L437">
        <v>2.7</v>
      </c>
      <c r="M437">
        <v>92</v>
      </c>
    </row>
    <row r="438" spans="1:13" x14ac:dyDescent="0.3">
      <c r="A438">
        <v>436</v>
      </c>
      <c r="B438">
        <v>437</v>
      </c>
      <c r="C438" t="s">
        <v>474</v>
      </c>
      <c r="D438" t="s">
        <v>40</v>
      </c>
      <c r="E438">
        <v>2001</v>
      </c>
      <c r="F438" t="s">
        <v>41</v>
      </c>
      <c r="G438" t="s">
        <v>164</v>
      </c>
      <c r="H438">
        <v>0.99</v>
      </c>
      <c r="I438">
        <v>0.48</v>
      </c>
      <c r="J438">
        <v>1.0900000000000001</v>
      </c>
      <c r="K438">
        <v>0.14000000000000001</v>
      </c>
      <c r="L438">
        <v>2.7</v>
      </c>
      <c r="M438">
        <v>85</v>
      </c>
    </row>
    <row r="439" spans="1:13" x14ac:dyDescent="0.3">
      <c r="A439">
        <v>437</v>
      </c>
      <c r="B439">
        <v>438</v>
      </c>
      <c r="C439" t="s">
        <v>475</v>
      </c>
      <c r="D439" t="s">
        <v>67</v>
      </c>
      <c r="E439">
        <v>1998</v>
      </c>
      <c r="F439" t="s">
        <v>28</v>
      </c>
      <c r="G439" t="s">
        <v>16</v>
      </c>
      <c r="H439">
        <v>1.25</v>
      </c>
      <c r="I439">
        <v>0.53</v>
      </c>
      <c r="J439">
        <v>0.87</v>
      </c>
      <c r="K439">
        <v>0.05</v>
      </c>
      <c r="L439">
        <v>2.7</v>
      </c>
      <c r="M439">
        <v>82</v>
      </c>
    </row>
    <row r="440" spans="1:13" x14ac:dyDescent="0.3">
      <c r="A440">
        <v>438</v>
      </c>
      <c r="B440">
        <v>439</v>
      </c>
      <c r="C440" t="s">
        <v>476</v>
      </c>
      <c r="D440" t="s">
        <v>47</v>
      </c>
      <c r="E440">
        <v>2012</v>
      </c>
      <c r="F440" t="s">
        <v>35</v>
      </c>
      <c r="G440" t="s">
        <v>77</v>
      </c>
      <c r="H440">
        <v>1.73</v>
      </c>
      <c r="I440">
        <v>0.69</v>
      </c>
      <c r="J440">
        <v>0.03</v>
      </c>
      <c r="K440">
        <v>0.25</v>
      </c>
      <c r="L440">
        <v>2.7</v>
      </c>
      <c r="M440">
        <v>92.17</v>
      </c>
    </row>
    <row r="441" spans="1:13" x14ac:dyDescent="0.3">
      <c r="A441">
        <v>439</v>
      </c>
      <c r="B441">
        <v>440</v>
      </c>
      <c r="C441" t="s">
        <v>477</v>
      </c>
      <c r="D441" t="s">
        <v>40</v>
      </c>
      <c r="E441">
        <v>2006</v>
      </c>
      <c r="F441" t="s">
        <v>41</v>
      </c>
      <c r="G441" t="s">
        <v>208</v>
      </c>
      <c r="H441">
        <v>1.85</v>
      </c>
      <c r="I441">
        <v>0.64</v>
      </c>
      <c r="J441">
        <v>0.01</v>
      </c>
      <c r="K441">
        <v>0.19</v>
      </c>
      <c r="L441">
        <v>2.69</v>
      </c>
      <c r="M441">
        <v>86</v>
      </c>
    </row>
    <row r="442" spans="1:13" x14ac:dyDescent="0.3">
      <c r="A442">
        <v>440</v>
      </c>
      <c r="B442">
        <v>441</v>
      </c>
      <c r="C442" t="s">
        <v>478</v>
      </c>
      <c r="D442" t="s">
        <v>26</v>
      </c>
      <c r="E442">
        <v>2006</v>
      </c>
      <c r="F442" t="s">
        <v>3</v>
      </c>
      <c r="G442" t="s">
        <v>16</v>
      </c>
      <c r="H442">
        <v>1.41</v>
      </c>
      <c r="I442">
        <v>0.04</v>
      </c>
      <c r="J442">
        <v>1.1000000000000001</v>
      </c>
      <c r="K442">
        <v>0.14000000000000001</v>
      </c>
      <c r="L442">
        <v>2.69</v>
      </c>
      <c r="M442">
        <v>86</v>
      </c>
    </row>
    <row r="443" spans="1:13" x14ac:dyDescent="0.3">
      <c r="A443">
        <v>441</v>
      </c>
      <c r="B443">
        <v>442</v>
      </c>
      <c r="C443" t="s">
        <v>479</v>
      </c>
      <c r="D443" t="s">
        <v>40</v>
      </c>
      <c r="E443">
        <v>2004</v>
      </c>
      <c r="F443" t="s">
        <v>20</v>
      </c>
      <c r="G443" t="s">
        <v>77</v>
      </c>
      <c r="H443">
        <v>1.23</v>
      </c>
      <c r="I443">
        <v>1.1100000000000001</v>
      </c>
      <c r="J443">
        <v>0</v>
      </c>
      <c r="K443">
        <v>0.34</v>
      </c>
      <c r="L443">
        <v>2.68</v>
      </c>
      <c r="M443">
        <v>93.32</v>
      </c>
    </row>
    <row r="444" spans="1:13" x14ac:dyDescent="0.3">
      <c r="A444">
        <v>442</v>
      </c>
      <c r="B444">
        <v>443</v>
      </c>
      <c r="C444" t="s">
        <v>480</v>
      </c>
      <c r="D444" t="s">
        <v>155</v>
      </c>
      <c r="E444">
        <v>1992</v>
      </c>
      <c r="F444" t="s">
        <v>72</v>
      </c>
      <c r="G444" t="s">
        <v>363</v>
      </c>
      <c r="H444">
        <v>1.95</v>
      </c>
      <c r="I444">
        <v>0.63</v>
      </c>
      <c r="J444">
        <v>0</v>
      </c>
      <c r="K444">
        <v>0.09</v>
      </c>
      <c r="L444">
        <v>2.67</v>
      </c>
      <c r="M444">
        <v>83</v>
      </c>
    </row>
    <row r="445" spans="1:13" x14ac:dyDescent="0.3">
      <c r="A445">
        <v>443</v>
      </c>
      <c r="B445">
        <v>444</v>
      </c>
      <c r="C445" t="s">
        <v>481</v>
      </c>
      <c r="D445" t="s">
        <v>40</v>
      </c>
      <c r="E445">
        <v>2005</v>
      </c>
      <c r="F445" t="s">
        <v>30</v>
      </c>
      <c r="G445" t="s">
        <v>59</v>
      </c>
      <c r="H445">
        <v>1.48</v>
      </c>
      <c r="I445">
        <v>0.92</v>
      </c>
      <c r="J445">
        <v>0.01</v>
      </c>
      <c r="K445">
        <v>0.26</v>
      </c>
      <c r="L445">
        <v>2.67</v>
      </c>
      <c r="M445">
        <v>78.45</v>
      </c>
    </row>
    <row r="446" spans="1:13" x14ac:dyDescent="0.3">
      <c r="A446">
        <v>444</v>
      </c>
      <c r="B446">
        <v>445</v>
      </c>
      <c r="C446" t="s">
        <v>482</v>
      </c>
      <c r="D446" t="s">
        <v>80</v>
      </c>
      <c r="E446">
        <v>1998</v>
      </c>
      <c r="F446" t="s">
        <v>30</v>
      </c>
      <c r="G446" t="s">
        <v>77</v>
      </c>
      <c r="H446">
        <v>1.44</v>
      </c>
      <c r="I446">
        <v>1.0900000000000001</v>
      </c>
      <c r="J446">
        <v>0</v>
      </c>
      <c r="K446">
        <v>0.14000000000000001</v>
      </c>
      <c r="L446">
        <v>2.67</v>
      </c>
      <c r="M446">
        <v>87.31</v>
      </c>
    </row>
    <row r="447" spans="1:13" x14ac:dyDescent="0.3">
      <c r="A447">
        <v>445</v>
      </c>
      <c r="B447">
        <v>446</v>
      </c>
      <c r="C447" t="s">
        <v>483</v>
      </c>
      <c r="D447" t="s">
        <v>99</v>
      </c>
      <c r="E447">
        <v>2004</v>
      </c>
      <c r="F447" t="s">
        <v>35</v>
      </c>
      <c r="G447" t="s">
        <v>48</v>
      </c>
      <c r="H447">
        <v>1.99</v>
      </c>
      <c r="I447">
        <v>0.57999999999999896</v>
      </c>
      <c r="J447">
        <v>0</v>
      </c>
      <c r="K447">
        <v>0.09</v>
      </c>
      <c r="L447">
        <v>2.66</v>
      </c>
      <c r="M447">
        <v>85.36</v>
      </c>
    </row>
    <row r="448" spans="1:13" x14ac:dyDescent="0.3">
      <c r="A448">
        <v>446</v>
      </c>
      <c r="B448">
        <v>447</v>
      </c>
      <c r="C448" t="s">
        <v>408</v>
      </c>
      <c r="D448" t="s">
        <v>40</v>
      </c>
      <c r="E448">
        <v>2003</v>
      </c>
      <c r="F448" t="s">
        <v>41</v>
      </c>
      <c r="G448" t="s">
        <v>88</v>
      </c>
      <c r="H448">
        <v>1.1499999999999999</v>
      </c>
      <c r="I448">
        <v>1.1100000000000001</v>
      </c>
      <c r="J448">
        <v>0</v>
      </c>
      <c r="K448">
        <v>0.4</v>
      </c>
      <c r="L448">
        <v>2.65</v>
      </c>
      <c r="M448">
        <v>88.13</v>
      </c>
    </row>
    <row r="449" spans="1:13" x14ac:dyDescent="0.3">
      <c r="A449">
        <v>447</v>
      </c>
      <c r="B449">
        <v>448</v>
      </c>
      <c r="C449" t="s">
        <v>484</v>
      </c>
      <c r="D449" t="s">
        <v>18</v>
      </c>
      <c r="E449">
        <v>1986</v>
      </c>
      <c r="F449" t="s">
        <v>3</v>
      </c>
      <c r="G449" t="s">
        <v>16</v>
      </c>
      <c r="H449">
        <v>0</v>
      </c>
      <c r="I449">
        <v>0</v>
      </c>
      <c r="J449">
        <v>2.65</v>
      </c>
      <c r="K449">
        <v>0</v>
      </c>
      <c r="L449">
        <v>2.65</v>
      </c>
      <c r="M449">
        <v>79</v>
      </c>
    </row>
    <row r="450" spans="1:13" x14ac:dyDescent="0.3">
      <c r="A450">
        <v>448</v>
      </c>
      <c r="B450">
        <v>449</v>
      </c>
      <c r="C450" t="s">
        <v>485</v>
      </c>
      <c r="D450" t="s">
        <v>67</v>
      </c>
      <c r="E450">
        <v>1996</v>
      </c>
      <c r="F450" t="s">
        <v>41</v>
      </c>
      <c r="G450" t="s">
        <v>16</v>
      </c>
      <c r="H450">
        <v>2</v>
      </c>
      <c r="I450">
        <v>0.5</v>
      </c>
      <c r="J450">
        <v>0.12</v>
      </c>
      <c r="K450">
        <v>0.03</v>
      </c>
      <c r="L450">
        <v>2.65</v>
      </c>
      <c r="M450">
        <v>79</v>
      </c>
    </row>
    <row r="451" spans="1:13" x14ac:dyDescent="0.3">
      <c r="A451">
        <v>449</v>
      </c>
      <c r="B451">
        <v>450</v>
      </c>
      <c r="C451" t="s">
        <v>486</v>
      </c>
      <c r="D451" t="s">
        <v>26</v>
      </c>
      <c r="E451">
        <v>2006</v>
      </c>
      <c r="F451" t="s">
        <v>41</v>
      </c>
      <c r="G451" t="s">
        <v>348</v>
      </c>
      <c r="H451">
        <v>1.59</v>
      </c>
      <c r="I451">
        <v>0.8</v>
      </c>
      <c r="J451">
        <v>0</v>
      </c>
      <c r="K451">
        <v>0.26</v>
      </c>
      <c r="L451">
        <v>2.64</v>
      </c>
      <c r="M451">
        <v>45</v>
      </c>
    </row>
    <row r="452" spans="1:13" x14ac:dyDescent="0.3">
      <c r="A452">
        <v>450</v>
      </c>
      <c r="B452">
        <v>451</v>
      </c>
      <c r="C452" t="s">
        <v>487</v>
      </c>
      <c r="D452" t="s">
        <v>47</v>
      </c>
      <c r="E452">
        <v>2010</v>
      </c>
      <c r="F452" t="s">
        <v>15</v>
      </c>
      <c r="G452" t="s">
        <v>77</v>
      </c>
      <c r="H452">
        <v>2.3199999999999998</v>
      </c>
      <c r="I452">
        <v>0.11</v>
      </c>
      <c r="J452">
        <v>0</v>
      </c>
      <c r="K452">
        <v>0.21</v>
      </c>
      <c r="L452">
        <v>2.64</v>
      </c>
      <c r="M452">
        <v>71</v>
      </c>
    </row>
    <row r="453" spans="1:13" x14ac:dyDescent="0.3">
      <c r="A453">
        <v>451</v>
      </c>
      <c r="B453">
        <v>452</v>
      </c>
      <c r="C453" t="s">
        <v>488</v>
      </c>
      <c r="D453" t="s">
        <v>40</v>
      </c>
      <c r="E453">
        <v>2000</v>
      </c>
      <c r="F453" t="s">
        <v>20</v>
      </c>
      <c r="G453" t="s">
        <v>42</v>
      </c>
      <c r="H453">
        <v>2</v>
      </c>
      <c r="I453">
        <v>0.47</v>
      </c>
      <c r="J453">
        <v>0.02</v>
      </c>
      <c r="K453">
        <v>0.14000000000000001</v>
      </c>
      <c r="L453">
        <v>2.63</v>
      </c>
      <c r="M453">
        <v>76.989999999999895</v>
      </c>
    </row>
    <row r="454" spans="1:13" x14ac:dyDescent="0.3">
      <c r="A454">
        <v>452</v>
      </c>
      <c r="B454">
        <v>453</v>
      </c>
      <c r="C454" t="s">
        <v>489</v>
      </c>
      <c r="D454" t="s">
        <v>40</v>
      </c>
      <c r="E454">
        <v>2004</v>
      </c>
      <c r="F454" t="s">
        <v>15</v>
      </c>
      <c r="G454" t="s">
        <v>156</v>
      </c>
      <c r="H454">
        <v>2.15</v>
      </c>
      <c r="I454">
        <v>0.12</v>
      </c>
      <c r="J454">
        <v>0</v>
      </c>
      <c r="K454">
        <v>0.36</v>
      </c>
      <c r="L454">
        <v>2.62</v>
      </c>
      <c r="M454">
        <v>88.03</v>
      </c>
    </row>
    <row r="455" spans="1:13" x14ac:dyDescent="0.3">
      <c r="A455">
        <v>453</v>
      </c>
      <c r="B455">
        <v>454</v>
      </c>
      <c r="C455" t="s">
        <v>490</v>
      </c>
      <c r="D455" t="s">
        <v>47</v>
      </c>
      <c r="E455">
        <v>2011</v>
      </c>
      <c r="F455" t="s">
        <v>15</v>
      </c>
      <c r="G455" t="s">
        <v>77</v>
      </c>
      <c r="H455">
        <v>2.33</v>
      </c>
      <c r="I455">
        <v>0.08</v>
      </c>
      <c r="J455">
        <v>0</v>
      </c>
      <c r="K455">
        <v>0.21</v>
      </c>
      <c r="L455">
        <v>2.62</v>
      </c>
      <c r="M455">
        <v>72</v>
      </c>
    </row>
    <row r="456" spans="1:13" x14ac:dyDescent="0.3">
      <c r="A456">
        <v>454</v>
      </c>
      <c r="B456">
        <v>455</v>
      </c>
      <c r="C456" t="s">
        <v>491</v>
      </c>
      <c r="D456" t="s">
        <v>47</v>
      </c>
      <c r="E456">
        <v>2006</v>
      </c>
      <c r="F456" t="s">
        <v>30</v>
      </c>
      <c r="G456" t="s">
        <v>59</v>
      </c>
      <c r="H456">
        <v>1.45</v>
      </c>
      <c r="I456">
        <v>0.88</v>
      </c>
      <c r="J456">
        <v>0.02</v>
      </c>
      <c r="K456">
        <v>0.26</v>
      </c>
      <c r="L456">
        <v>2.61</v>
      </c>
      <c r="M456">
        <v>82.36</v>
      </c>
    </row>
    <row r="457" spans="1:13" x14ac:dyDescent="0.3">
      <c r="A457">
        <v>455</v>
      </c>
      <c r="B457">
        <v>456</v>
      </c>
      <c r="C457" t="s">
        <v>492</v>
      </c>
      <c r="D457" t="s">
        <v>40</v>
      </c>
      <c r="E457">
        <v>2002</v>
      </c>
      <c r="F457" t="s">
        <v>106</v>
      </c>
      <c r="G457" t="s">
        <v>77</v>
      </c>
      <c r="H457">
        <v>0.9</v>
      </c>
      <c r="I457">
        <v>1.22</v>
      </c>
      <c r="J457">
        <v>0.04</v>
      </c>
      <c r="K457">
        <v>0.44</v>
      </c>
      <c r="L457">
        <v>2.61</v>
      </c>
      <c r="M457">
        <v>74</v>
      </c>
    </row>
    <row r="458" spans="1:13" x14ac:dyDescent="0.3">
      <c r="A458">
        <v>456</v>
      </c>
      <c r="B458">
        <v>457</v>
      </c>
      <c r="C458" t="s">
        <v>493</v>
      </c>
      <c r="D458" t="s">
        <v>26</v>
      </c>
      <c r="E458">
        <v>2010</v>
      </c>
      <c r="F458" t="s">
        <v>24</v>
      </c>
      <c r="G458" t="s">
        <v>16</v>
      </c>
      <c r="H458">
        <v>1.58</v>
      </c>
      <c r="I458">
        <v>0.47</v>
      </c>
      <c r="J458">
        <v>0.35</v>
      </c>
      <c r="K458">
        <v>0.21</v>
      </c>
      <c r="L458">
        <v>2.6</v>
      </c>
      <c r="M458">
        <v>80.08</v>
      </c>
    </row>
    <row r="459" spans="1:13" x14ac:dyDescent="0.3">
      <c r="A459">
        <v>457</v>
      </c>
      <c r="B459">
        <v>458</v>
      </c>
      <c r="C459" t="s">
        <v>482</v>
      </c>
      <c r="D459" t="s">
        <v>65</v>
      </c>
      <c r="E459">
        <v>2010</v>
      </c>
      <c r="F459" t="s">
        <v>30</v>
      </c>
      <c r="G459" t="s">
        <v>77</v>
      </c>
      <c r="H459">
        <v>1.2</v>
      </c>
      <c r="I459">
        <v>0.94</v>
      </c>
      <c r="J459">
        <v>7.0000000000000007E-2</v>
      </c>
      <c r="K459">
        <v>0.4</v>
      </c>
      <c r="L459">
        <v>2.6</v>
      </c>
      <c r="M459">
        <v>78</v>
      </c>
    </row>
    <row r="460" spans="1:13" x14ac:dyDescent="0.3">
      <c r="A460">
        <v>458</v>
      </c>
      <c r="B460">
        <v>459</v>
      </c>
      <c r="C460" t="s">
        <v>494</v>
      </c>
      <c r="D460" t="s">
        <v>155</v>
      </c>
      <c r="E460">
        <v>1990</v>
      </c>
      <c r="F460" t="s">
        <v>41</v>
      </c>
      <c r="G460" t="s">
        <v>156</v>
      </c>
      <c r="H460">
        <v>1.86</v>
      </c>
      <c r="I460">
        <v>0.55000000000000004</v>
      </c>
      <c r="J460">
        <v>0.11</v>
      </c>
      <c r="K460">
        <v>0.08</v>
      </c>
      <c r="L460">
        <v>2.6</v>
      </c>
      <c r="M460">
        <v>84</v>
      </c>
    </row>
    <row r="461" spans="1:13" x14ac:dyDescent="0.3">
      <c r="A461">
        <v>459</v>
      </c>
      <c r="B461">
        <v>460</v>
      </c>
      <c r="C461" t="s">
        <v>495</v>
      </c>
      <c r="D461" t="s">
        <v>40</v>
      </c>
      <c r="E461">
        <v>2004</v>
      </c>
      <c r="F461" t="s">
        <v>15</v>
      </c>
      <c r="G461" t="s">
        <v>77</v>
      </c>
      <c r="H461">
        <v>2.0299999999999998</v>
      </c>
      <c r="I461">
        <v>0.21</v>
      </c>
      <c r="J461">
        <v>0</v>
      </c>
      <c r="K461">
        <v>0.35</v>
      </c>
      <c r="L461">
        <v>2.59</v>
      </c>
      <c r="M461">
        <v>81.849999999999895</v>
      </c>
    </row>
    <row r="462" spans="1:13" x14ac:dyDescent="0.3">
      <c r="A462">
        <v>460</v>
      </c>
      <c r="B462">
        <v>461</v>
      </c>
      <c r="C462" t="s">
        <v>496</v>
      </c>
      <c r="D462" t="s">
        <v>65</v>
      </c>
      <c r="E462">
        <v>2009</v>
      </c>
      <c r="F462" t="s">
        <v>41</v>
      </c>
      <c r="G462" t="s">
        <v>57</v>
      </c>
      <c r="H462">
        <v>1.54</v>
      </c>
      <c r="I462">
        <v>0.59</v>
      </c>
      <c r="J462">
        <v>0.12</v>
      </c>
      <c r="K462">
        <v>0.33</v>
      </c>
      <c r="L462">
        <v>2.58</v>
      </c>
      <c r="M462">
        <v>86.17</v>
      </c>
    </row>
    <row r="463" spans="1:13" x14ac:dyDescent="0.3">
      <c r="A463">
        <v>461</v>
      </c>
      <c r="B463">
        <v>462</v>
      </c>
      <c r="C463" t="s">
        <v>497</v>
      </c>
      <c r="D463" t="s">
        <v>47</v>
      </c>
      <c r="E463">
        <v>2007</v>
      </c>
      <c r="F463" t="s">
        <v>30</v>
      </c>
      <c r="G463" t="s">
        <v>42</v>
      </c>
      <c r="H463">
        <v>1.46</v>
      </c>
      <c r="I463">
        <v>0.81</v>
      </c>
      <c r="J463">
        <v>0.05</v>
      </c>
      <c r="K463">
        <v>0.26</v>
      </c>
      <c r="L463">
        <v>2.58</v>
      </c>
      <c r="M463">
        <v>96.12</v>
      </c>
    </row>
    <row r="464" spans="1:13" x14ac:dyDescent="0.3">
      <c r="A464">
        <v>462</v>
      </c>
      <c r="B464">
        <v>463</v>
      </c>
      <c r="C464" t="s">
        <v>498</v>
      </c>
      <c r="D464" t="s">
        <v>14</v>
      </c>
      <c r="E464">
        <v>2007</v>
      </c>
      <c r="F464" t="s">
        <v>3</v>
      </c>
      <c r="G464" t="s">
        <v>156</v>
      </c>
      <c r="H464">
        <v>1.1000000000000001</v>
      </c>
      <c r="I464">
        <v>1.1599999999999999</v>
      </c>
      <c r="J464">
        <v>0.04</v>
      </c>
      <c r="K464">
        <v>0.28000000000000003</v>
      </c>
      <c r="L464">
        <v>2.58</v>
      </c>
      <c r="M464">
        <v>75</v>
      </c>
    </row>
    <row r="465" spans="1:13" x14ac:dyDescent="0.3">
      <c r="A465">
        <v>463</v>
      </c>
      <c r="B465">
        <v>464</v>
      </c>
      <c r="C465" t="s">
        <v>499</v>
      </c>
      <c r="D465" t="s">
        <v>40</v>
      </c>
      <c r="E465">
        <v>2006</v>
      </c>
      <c r="F465" t="s">
        <v>72</v>
      </c>
      <c r="G465" t="s">
        <v>341</v>
      </c>
      <c r="H465">
        <v>1.4</v>
      </c>
      <c r="I465">
        <v>0.88</v>
      </c>
      <c r="J465">
        <v>0.03</v>
      </c>
      <c r="K465">
        <v>0.26</v>
      </c>
      <c r="L465">
        <v>2.58</v>
      </c>
      <c r="M465">
        <v>87</v>
      </c>
    </row>
    <row r="466" spans="1:13" x14ac:dyDescent="0.3">
      <c r="A466">
        <v>464</v>
      </c>
      <c r="B466">
        <v>465</v>
      </c>
      <c r="C466" t="s">
        <v>500</v>
      </c>
      <c r="D466" t="s">
        <v>40</v>
      </c>
      <c r="E466">
        <v>2004</v>
      </c>
      <c r="F466" t="s">
        <v>3</v>
      </c>
      <c r="G466" t="s">
        <v>57</v>
      </c>
      <c r="H466">
        <v>1.31</v>
      </c>
      <c r="I466">
        <v>0.74</v>
      </c>
      <c r="J466">
        <v>0.31</v>
      </c>
      <c r="K466">
        <v>0.22</v>
      </c>
      <c r="L466">
        <v>2.57</v>
      </c>
      <c r="M466">
        <v>92</v>
      </c>
    </row>
    <row r="467" spans="1:13" x14ac:dyDescent="0.3">
      <c r="A467">
        <v>465</v>
      </c>
      <c r="B467">
        <v>466</v>
      </c>
      <c r="C467" t="s">
        <v>501</v>
      </c>
      <c r="D467" t="s">
        <v>117</v>
      </c>
      <c r="E467">
        <v>2006</v>
      </c>
      <c r="F467" t="s">
        <v>30</v>
      </c>
      <c r="G467" t="s">
        <v>77</v>
      </c>
      <c r="H467">
        <v>0.83</v>
      </c>
      <c r="I467">
        <v>1.08</v>
      </c>
      <c r="J467">
        <v>0.01</v>
      </c>
      <c r="K467">
        <v>0.65</v>
      </c>
      <c r="L467">
        <v>2.57</v>
      </c>
      <c r="M467">
        <v>81</v>
      </c>
    </row>
    <row r="468" spans="1:13" x14ac:dyDescent="0.3">
      <c r="A468">
        <v>466</v>
      </c>
      <c r="B468">
        <v>467</v>
      </c>
      <c r="C468" t="s">
        <v>502</v>
      </c>
      <c r="D468" t="s">
        <v>117</v>
      </c>
      <c r="E468">
        <v>2006</v>
      </c>
      <c r="F468" t="s">
        <v>72</v>
      </c>
      <c r="G468" t="s">
        <v>57</v>
      </c>
      <c r="H468">
        <v>0.76</v>
      </c>
      <c r="I468">
        <v>1.06</v>
      </c>
      <c r="J468">
        <v>0.12</v>
      </c>
      <c r="K468">
        <v>0.63</v>
      </c>
      <c r="L468">
        <v>2.57</v>
      </c>
      <c r="M468">
        <v>82.18</v>
      </c>
    </row>
    <row r="469" spans="1:13" x14ac:dyDescent="0.3">
      <c r="A469">
        <v>467</v>
      </c>
      <c r="B469">
        <v>468</v>
      </c>
      <c r="C469" t="s">
        <v>503</v>
      </c>
      <c r="D469" t="s">
        <v>40</v>
      </c>
      <c r="E469">
        <v>2007</v>
      </c>
      <c r="F469" t="s">
        <v>15</v>
      </c>
      <c r="G469" t="s">
        <v>77</v>
      </c>
      <c r="H469">
        <v>2.14</v>
      </c>
      <c r="I469">
        <v>0.08</v>
      </c>
      <c r="J469">
        <v>0</v>
      </c>
      <c r="K469">
        <v>0.35</v>
      </c>
      <c r="L469">
        <v>2.57</v>
      </c>
      <c r="M469">
        <v>81</v>
      </c>
    </row>
    <row r="470" spans="1:13" x14ac:dyDescent="0.3">
      <c r="A470">
        <v>468</v>
      </c>
      <c r="B470">
        <v>469</v>
      </c>
      <c r="C470" t="s">
        <v>339</v>
      </c>
      <c r="D470" t="s">
        <v>47</v>
      </c>
      <c r="E470">
        <v>2009</v>
      </c>
      <c r="F470" t="s">
        <v>15</v>
      </c>
      <c r="G470" t="s">
        <v>77</v>
      </c>
      <c r="H470">
        <v>0.56999999999999995</v>
      </c>
      <c r="I470">
        <v>1.77</v>
      </c>
      <c r="J470">
        <v>0.01</v>
      </c>
      <c r="K470">
        <v>0.23</v>
      </c>
      <c r="L470">
        <v>2.57</v>
      </c>
      <c r="M470">
        <v>87</v>
      </c>
    </row>
    <row r="471" spans="1:13" x14ac:dyDescent="0.3">
      <c r="A471">
        <v>469</v>
      </c>
      <c r="B471">
        <v>470</v>
      </c>
      <c r="C471" t="s">
        <v>504</v>
      </c>
      <c r="D471" t="s">
        <v>76</v>
      </c>
      <c r="E471">
        <v>2011</v>
      </c>
      <c r="F471" t="s">
        <v>35</v>
      </c>
      <c r="G471" t="s">
        <v>77</v>
      </c>
      <c r="H471">
        <v>1.35</v>
      </c>
      <c r="I471">
        <v>0.88</v>
      </c>
      <c r="J471">
        <v>0</v>
      </c>
      <c r="K471">
        <v>0.33</v>
      </c>
      <c r="L471">
        <v>2.56</v>
      </c>
      <c r="M471">
        <v>83</v>
      </c>
    </row>
    <row r="472" spans="1:13" x14ac:dyDescent="0.3">
      <c r="A472">
        <v>470</v>
      </c>
      <c r="B472">
        <v>471</v>
      </c>
      <c r="C472" t="s">
        <v>505</v>
      </c>
      <c r="D472" t="s">
        <v>124</v>
      </c>
      <c r="E472">
        <v>2001</v>
      </c>
      <c r="F472" t="s">
        <v>3</v>
      </c>
      <c r="G472" t="s">
        <v>156</v>
      </c>
      <c r="H472">
        <v>1.7</v>
      </c>
      <c r="I472">
        <v>0.59</v>
      </c>
      <c r="J472">
        <v>0.21</v>
      </c>
      <c r="K472">
        <v>7.0000000000000007E-2</v>
      </c>
      <c r="L472">
        <v>2.56</v>
      </c>
      <c r="M472">
        <v>84</v>
      </c>
    </row>
    <row r="473" spans="1:13" x14ac:dyDescent="0.3">
      <c r="A473">
        <v>471</v>
      </c>
      <c r="B473">
        <v>472</v>
      </c>
      <c r="C473" t="s">
        <v>506</v>
      </c>
      <c r="D473" t="s">
        <v>18</v>
      </c>
      <c r="E473">
        <v>1987</v>
      </c>
      <c r="F473" t="s">
        <v>35</v>
      </c>
      <c r="G473" t="s">
        <v>242</v>
      </c>
      <c r="H473">
        <v>0.15</v>
      </c>
      <c r="I473">
        <v>0</v>
      </c>
      <c r="J473">
        <v>2.41</v>
      </c>
      <c r="K473">
        <v>0</v>
      </c>
      <c r="L473">
        <v>2.56</v>
      </c>
      <c r="M473">
        <v>88</v>
      </c>
    </row>
    <row r="474" spans="1:13" x14ac:dyDescent="0.3">
      <c r="A474">
        <v>472</v>
      </c>
      <c r="B474">
        <v>473</v>
      </c>
      <c r="C474" t="s">
        <v>507</v>
      </c>
      <c r="D474" t="s">
        <v>14</v>
      </c>
      <c r="E474">
        <v>2010</v>
      </c>
      <c r="F474" t="s">
        <v>3</v>
      </c>
      <c r="G474" t="s">
        <v>16</v>
      </c>
      <c r="H474">
        <v>0.97</v>
      </c>
      <c r="I474">
        <v>0.5</v>
      </c>
      <c r="J474">
        <v>0.92</v>
      </c>
      <c r="K474">
        <v>0.16</v>
      </c>
      <c r="L474">
        <v>2.5499999999999998</v>
      </c>
      <c r="M474">
        <v>81</v>
      </c>
    </row>
    <row r="475" spans="1:13" x14ac:dyDescent="0.3">
      <c r="A475">
        <v>473</v>
      </c>
      <c r="B475">
        <v>474</v>
      </c>
      <c r="C475" t="s">
        <v>333</v>
      </c>
      <c r="D475" t="s">
        <v>47</v>
      </c>
      <c r="E475">
        <v>2008</v>
      </c>
      <c r="F475" t="s">
        <v>28</v>
      </c>
      <c r="G475" t="s">
        <v>59</v>
      </c>
      <c r="H475">
        <v>1.7</v>
      </c>
      <c r="I475">
        <v>0.61</v>
      </c>
      <c r="J475">
        <v>0</v>
      </c>
      <c r="K475">
        <v>0.24</v>
      </c>
      <c r="L475">
        <v>2.5499999999999998</v>
      </c>
      <c r="M475">
        <v>84.44</v>
      </c>
    </row>
    <row r="476" spans="1:13" x14ac:dyDescent="0.3">
      <c r="A476">
        <v>474</v>
      </c>
      <c r="B476">
        <v>475</v>
      </c>
      <c r="C476" t="s">
        <v>508</v>
      </c>
      <c r="D476" t="s">
        <v>47</v>
      </c>
      <c r="E476">
        <v>2008</v>
      </c>
      <c r="F476" t="s">
        <v>41</v>
      </c>
      <c r="G476" t="s">
        <v>208</v>
      </c>
      <c r="H476">
        <v>1.61</v>
      </c>
      <c r="I476">
        <v>0.69</v>
      </c>
      <c r="J476">
        <v>0</v>
      </c>
      <c r="K476">
        <v>0.25</v>
      </c>
      <c r="L476">
        <v>2.5499999999999998</v>
      </c>
      <c r="M476">
        <v>82</v>
      </c>
    </row>
    <row r="477" spans="1:13" x14ac:dyDescent="0.3">
      <c r="A477">
        <v>475</v>
      </c>
      <c r="B477">
        <v>476</v>
      </c>
      <c r="C477" t="s">
        <v>509</v>
      </c>
      <c r="D477" t="s">
        <v>14</v>
      </c>
      <c r="E477">
        <v>2011</v>
      </c>
      <c r="F477" t="s">
        <v>15</v>
      </c>
      <c r="G477" t="s">
        <v>510</v>
      </c>
      <c r="H477">
        <v>1.37</v>
      </c>
      <c r="I477">
        <v>0.91</v>
      </c>
      <c r="J477">
        <v>0</v>
      </c>
      <c r="K477">
        <v>0.26</v>
      </c>
      <c r="L477">
        <v>2.54</v>
      </c>
      <c r="M477">
        <v>78</v>
      </c>
    </row>
    <row r="478" spans="1:13" x14ac:dyDescent="0.3">
      <c r="A478">
        <v>476</v>
      </c>
      <c r="B478">
        <v>477</v>
      </c>
      <c r="C478" t="s">
        <v>511</v>
      </c>
      <c r="D478" t="s">
        <v>124</v>
      </c>
      <c r="E478">
        <v>2003</v>
      </c>
      <c r="F478" t="s">
        <v>35</v>
      </c>
      <c r="G478" t="s">
        <v>16</v>
      </c>
      <c r="H478">
        <v>1.21</v>
      </c>
      <c r="I478">
        <v>0.56999999999999995</v>
      </c>
      <c r="J478">
        <v>0.7</v>
      </c>
      <c r="K478">
        <v>7.0000000000000007E-2</v>
      </c>
      <c r="L478">
        <v>2.54</v>
      </c>
      <c r="M478">
        <v>78</v>
      </c>
    </row>
    <row r="479" spans="1:13" x14ac:dyDescent="0.3">
      <c r="A479">
        <v>477</v>
      </c>
      <c r="B479">
        <v>478</v>
      </c>
      <c r="C479" t="s">
        <v>512</v>
      </c>
      <c r="D479" t="s">
        <v>65</v>
      </c>
      <c r="E479">
        <v>2009</v>
      </c>
      <c r="F479" t="s">
        <v>20</v>
      </c>
      <c r="G479" t="s">
        <v>77</v>
      </c>
      <c r="H479">
        <v>0.67</v>
      </c>
      <c r="I479">
        <v>1.33</v>
      </c>
      <c r="J479">
        <v>0.04</v>
      </c>
      <c r="K479">
        <v>0.5</v>
      </c>
      <c r="L479">
        <v>2.54</v>
      </c>
      <c r="M479">
        <v>74</v>
      </c>
    </row>
    <row r="480" spans="1:13" x14ac:dyDescent="0.3">
      <c r="A480">
        <v>478</v>
      </c>
      <c r="B480">
        <v>479</v>
      </c>
      <c r="C480" t="s">
        <v>513</v>
      </c>
      <c r="D480" t="s">
        <v>47</v>
      </c>
      <c r="E480">
        <v>2011</v>
      </c>
      <c r="F480" t="s">
        <v>15</v>
      </c>
      <c r="G480" t="s">
        <v>42</v>
      </c>
      <c r="H480">
        <v>2.2000000000000002</v>
      </c>
      <c r="I480">
        <v>0.12</v>
      </c>
      <c r="J480">
        <v>0.01</v>
      </c>
      <c r="K480">
        <v>0.2</v>
      </c>
      <c r="L480">
        <v>2.54</v>
      </c>
      <c r="M480">
        <v>88</v>
      </c>
    </row>
    <row r="481" spans="1:13" x14ac:dyDescent="0.3">
      <c r="A481">
        <v>479</v>
      </c>
      <c r="B481">
        <v>480</v>
      </c>
      <c r="C481" t="s">
        <v>514</v>
      </c>
      <c r="D481" t="s">
        <v>65</v>
      </c>
      <c r="E481">
        <v>2009</v>
      </c>
      <c r="F481" t="s">
        <v>41</v>
      </c>
      <c r="G481" t="s">
        <v>57</v>
      </c>
      <c r="H481">
        <v>1.63</v>
      </c>
      <c r="I481">
        <v>0.36</v>
      </c>
      <c r="J481">
        <v>0.06</v>
      </c>
      <c r="K481">
        <v>0.48</v>
      </c>
      <c r="L481">
        <v>2.5299999999999998</v>
      </c>
      <c r="M481">
        <v>90.62</v>
      </c>
    </row>
    <row r="482" spans="1:13" x14ac:dyDescent="0.3">
      <c r="A482">
        <v>480</v>
      </c>
      <c r="B482">
        <v>481</v>
      </c>
      <c r="C482" t="s">
        <v>515</v>
      </c>
      <c r="D482" t="s">
        <v>40</v>
      </c>
      <c r="E482">
        <v>2001</v>
      </c>
      <c r="F482" t="s">
        <v>20</v>
      </c>
      <c r="G482" t="s">
        <v>363</v>
      </c>
      <c r="H482">
        <v>1.1299999999999999</v>
      </c>
      <c r="I482">
        <v>1.1200000000000001</v>
      </c>
      <c r="J482">
        <v>0.06</v>
      </c>
      <c r="K482">
        <v>0.22</v>
      </c>
      <c r="L482">
        <v>2.52</v>
      </c>
      <c r="M482">
        <v>79.069999999999894</v>
      </c>
    </row>
    <row r="483" spans="1:13" x14ac:dyDescent="0.3">
      <c r="A483">
        <v>481</v>
      </c>
      <c r="B483">
        <v>482</v>
      </c>
      <c r="C483" t="s">
        <v>516</v>
      </c>
      <c r="D483" t="s">
        <v>67</v>
      </c>
      <c r="E483">
        <v>2000</v>
      </c>
      <c r="F483" t="s">
        <v>41</v>
      </c>
      <c r="G483" t="s">
        <v>16</v>
      </c>
      <c r="H483">
        <v>1.55</v>
      </c>
      <c r="I483">
        <v>0.75</v>
      </c>
      <c r="J483">
        <v>0.16</v>
      </c>
      <c r="K483">
        <v>0.06</v>
      </c>
      <c r="L483">
        <v>2.52</v>
      </c>
      <c r="M483">
        <v>94.2</v>
      </c>
    </row>
    <row r="484" spans="1:13" x14ac:dyDescent="0.3">
      <c r="A484">
        <v>482</v>
      </c>
      <c r="B484">
        <v>483</v>
      </c>
      <c r="C484" t="s">
        <v>517</v>
      </c>
      <c r="D484" t="s">
        <v>117</v>
      </c>
      <c r="E484">
        <v>2007</v>
      </c>
      <c r="F484" t="s">
        <v>35</v>
      </c>
      <c r="G484" t="s">
        <v>143</v>
      </c>
      <c r="H484">
        <v>0.35</v>
      </c>
      <c r="I484">
        <v>0.24</v>
      </c>
      <c r="J484">
        <v>1.75</v>
      </c>
      <c r="K484">
        <v>0.17</v>
      </c>
      <c r="L484">
        <v>2.52</v>
      </c>
      <c r="M484">
        <v>88</v>
      </c>
    </row>
    <row r="485" spans="1:13" x14ac:dyDescent="0.3">
      <c r="A485">
        <v>483</v>
      </c>
      <c r="B485">
        <v>484</v>
      </c>
      <c r="C485" t="s">
        <v>518</v>
      </c>
      <c r="D485" t="s">
        <v>65</v>
      </c>
      <c r="E485">
        <v>2008</v>
      </c>
      <c r="F485" t="s">
        <v>15</v>
      </c>
      <c r="G485" t="s">
        <v>77</v>
      </c>
      <c r="H485">
        <v>0.45</v>
      </c>
      <c r="I485">
        <v>1.6</v>
      </c>
      <c r="J485">
        <v>0.04</v>
      </c>
      <c r="K485">
        <v>0.42</v>
      </c>
      <c r="L485">
        <v>2.5099999999999998</v>
      </c>
      <c r="M485">
        <v>86</v>
      </c>
    </row>
    <row r="486" spans="1:13" x14ac:dyDescent="0.3">
      <c r="A486">
        <v>484</v>
      </c>
      <c r="B486">
        <v>485</v>
      </c>
      <c r="C486" t="s">
        <v>519</v>
      </c>
      <c r="D486" t="s">
        <v>65</v>
      </c>
      <c r="E486">
        <v>2009</v>
      </c>
      <c r="F486" t="s">
        <v>72</v>
      </c>
      <c r="G486" t="s">
        <v>253</v>
      </c>
      <c r="H486">
        <v>1.0900000000000001</v>
      </c>
      <c r="I486">
        <v>0.86</v>
      </c>
      <c r="J486">
        <v>0.17</v>
      </c>
      <c r="K486">
        <v>0.39</v>
      </c>
      <c r="L486">
        <v>2.5099999999999998</v>
      </c>
      <c r="M486">
        <v>79.650000000000006</v>
      </c>
    </row>
    <row r="487" spans="1:13" x14ac:dyDescent="0.3">
      <c r="A487">
        <v>485</v>
      </c>
      <c r="B487">
        <v>486</v>
      </c>
      <c r="C487" t="s">
        <v>520</v>
      </c>
      <c r="D487" t="s">
        <v>40</v>
      </c>
      <c r="E487">
        <v>2008</v>
      </c>
      <c r="F487" t="s">
        <v>15</v>
      </c>
      <c r="G487" t="s">
        <v>153</v>
      </c>
      <c r="H487">
        <v>0.13</v>
      </c>
      <c r="I487">
        <v>1.68</v>
      </c>
      <c r="J487">
        <v>0.26</v>
      </c>
      <c r="K487">
        <v>0.43</v>
      </c>
      <c r="L487">
        <v>2.5</v>
      </c>
      <c r="M487">
        <v>82</v>
      </c>
    </row>
    <row r="488" spans="1:13" x14ac:dyDescent="0.3">
      <c r="A488">
        <v>486</v>
      </c>
      <c r="B488">
        <v>487</v>
      </c>
      <c r="C488" t="s">
        <v>521</v>
      </c>
      <c r="D488" t="s">
        <v>67</v>
      </c>
      <c r="E488">
        <v>1999</v>
      </c>
      <c r="F488" t="s">
        <v>28</v>
      </c>
      <c r="G488" t="s">
        <v>16</v>
      </c>
      <c r="H488">
        <v>1.28</v>
      </c>
      <c r="I488">
        <v>0.14000000000000001</v>
      </c>
      <c r="J488">
        <v>1.08</v>
      </c>
      <c r="K488">
        <v>0.01</v>
      </c>
      <c r="L488">
        <v>2.5</v>
      </c>
      <c r="M488">
        <v>84</v>
      </c>
    </row>
    <row r="489" spans="1:13" x14ac:dyDescent="0.3">
      <c r="A489">
        <v>487</v>
      </c>
      <c r="B489">
        <v>488</v>
      </c>
      <c r="C489" t="s">
        <v>522</v>
      </c>
      <c r="D489" t="s">
        <v>47</v>
      </c>
      <c r="E489">
        <v>2008</v>
      </c>
      <c r="F489" t="s">
        <v>15</v>
      </c>
      <c r="G489" t="s">
        <v>77</v>
      </c>
      <c r="H489">
        <v>2.1800000000000002</v>
      </c>
      <c r="I489">
        <v>0.11</v>
      </c>
      <c r="J489">
        <v>0</v>
      </c>
      <c r="K489">
        <v>0.2</v>
      </c>
      <c r="L489">
        <v>2.4900000000000002</v>
      </c>
      <c r="M489">
        <v>81</v>
      </c>
    </row>
    <row r="490" spans="1:13" x14ac:dyDescent="0.3">
      <c r="A490">
        <v>488</v>
      </c>
      <c r="B490">
        <v>489</v>
      </c>
      <c r="C490" t="s">
        <v>523</v>
      </c>
      <c r="D490" t="s">
        <v>99</v>
      </c>
      <c r="E490">
        <v>2003</v>
      </c>
      <c r="F490" t="s">
        <v>41</v>
      </c>
      <c r="G490" t="s">
        <v>42</v>
      </c>
      <c r="H490">
        <v>1.84</v>
      </c>
      <c r="I490">
        <v>0.56000000000000005</v>
      </c>
      <c r="J490">
        <v>0</v>
      </c>
      <c r="K490">
        <v>0.09</v>
      </c>
      <c r="L490">
        <v>2.4900000000000002</v>
      </c>
      <c r="M490">
        <v>91</v>
      </c>
    </row>
    <row r="491" spans="1:13" x14ac:dyDescent="0.3">
      <c r="A491">
        <v>489</v>
      </c>
      <c r="B491">
        <v>490</v>
      </c>
      <c r="C491" t="s">
        <v>524</v>
      </c>
      <c r="D491" t="s">
        <v>14</v>
      </c>
      <c r="E491">
        <v>2007</v>
      </c>
      <c r="F491" t="s">
        <v>15</v>
      </c>
      <c r="G491" t="s">
        <v>16</v>
      </c>
      <c r="H491">
        <v>1.01</v>
      </c>
      <c r="I491">
        <v>1</v>
      </c>
      <c r="J491">
        <v>0.24</v>
      </c>
      <c r="K491">
        <v>0.24</v>
      </c>
      <c r="L491">
        <v>2.4900000000000002</v>
      </c>
      <c r="M491">
        <v>79.430000000000007</v>
      </c>
    </row>
    <row r="492" spans="1:13" x14ac:dyDescent="0.3">
      <c r="A492">
        <v>490</v>
      </c>
      <c r="B492">
        <v>491</v>
      </c>
      <c r="C492" t="s">
        <v>525</v>
      </c>
      <c r="D492" t="s">
        <v>40</v>
      </c>
      <c r="E492">
        <v>2002</v>
      </c>
      <c r="F492" t="s">
        <v>72</v>
      </c>
      <c r="G492" t="s">
        <v>526</v>
      </c>
      <c r="H492">
        <v>1.81</v>
      </c>
      <c r="I492">
        <v>0.52</v>
      </c>
      <c r="J492">
        <v>0</v>
      </c>
      <c r="K492">
        <v>0.15</v>
      </c>
      <c r="L492">
        <v>2.4900000000000002</v>
      </c>
      <c r="M492">
        <v>83</v>
      </c>
    </row>
    <row r="493" spans="1:13" x14ac:dyDescent="0.3">
      <c r="A493">
        <v>491</v>
      </c>
      <c r="B493">
        <v>492</v>
      </c>
      <c r="C493" t="s">
        <v>527</v>
      </c>
      <c r="D493" t="s">
        <v>26</v>
      </c>
      <c r="E493">
        <v>2008</v>
      </c>
      <c r="F493" t="s">
        <v>33</v>
      </c>
      <c r="G493" t="s">
        <v>16</v>
      </c>
      <c r="H493">
        <v>0.57999999999999896</v>
      </c>
      <c r="I493">
        <v>0.76</v>
      </c>
      <c r="J493">
        <v>0.96</v>
      </c>
      <c r="K493">
        <v>0.18</v>
      </c>
      <c r="L493">
        <v>2.48</v>
      </c>
      <c r="M493">
        <v>83</v>
      </c>
    </row>
    <row r="494" spans="1:13" x14ac:dyDescent="0.3">
      <c r="A494">
        <v>492</v>
      </c>
      <c r="B494">
        <v>493</v>
      </c>
      <c r="C494" t="s">
        <v>482</v>
      </c>
      <c r="D494" t="s">
        <v>47</v>
      </c>
      <c r="E494">
        <v>2010</v>
      </c>
      <c r="F494" t="s">
        <v>30</v>
      </c>
      <c r="G494" t="s">
        <v>77</v>
      </c>
      <c r="H494">
        <v>1.47</v>
      </c>
      <c r="I494">
        <v>0.74</v>
      </c>
      <c r="J494">
        <v>0.04</v>
      </c>
      <c r="K494">
        <v>0.24</v>
      </c>
      <c r="L494">
        <v>2.48</v>
      </c>
      <c r="M494">
        <v>76</v>
      </c>
    </row>
    <row r="495" spans="1:13" x14ac:dyDescent="0.3">
      <c r="A495">
        <v>493</v>
      </c>
      <c r="B495">
        <v>494</v>
      </c>
      <c r="C495" t="s">
        <v>528</v>
      </c>
      <c r="D495" t="s">
        <v>80</v>
      </c>
      <c r="E495">
        <v>1998</v>
      </c>
      <c r="F495" t="s">
        <v>41</v>
      </c>
      <c r="G495" t="s">
        <v>193</v>
      </c>
      <c r="H495">
        <v>1.1499999999999999</v>
      </c>
      <c r="I495">
        <v>1.1399999999999999</v>
      </c>
      <c r="J495">
        <v>0.06</v>
      </c>
      <c r="K495">
        <v>0.13</v>
      </c>
      <c r="L495">
        <v>2.48</v>
      </c>
      <c r="M495">
        <v>77</v>
      </c>
    </row>
    <row r="496" spans="1:13" x14ac:dyDescent="0.3">
      <c r="A496">
        <v>494</v>
      </c>
      <c r="B496">
        <v>495</v>
      </c>
      <c r="C496" t="s">
        <v>529</v>
      </c>
      <c r="D496" t="s">
        <v>124</v>
      </c>
      <c r="E496">
        <v>2002</v>
      </c>
      <c r="F496" t="s">
        <v>28</v>
      </c>
      <c r="G496" t="s">
        <v>16</v>
      </c>
      <c r="H496">
        <v>1.1299999999999999</v>
      </c>
      <c r="I496">
        <v>0.36</v>
      </c>
      <c r="J496">
        <v>0.92</v>
      </c>
      <c r="K496">
        <v>7.0000000000000007E-2</v>
      </c>
      <c r="L496">
        <v>2.4700000000000002</v>
      </c>
      <c r="M496">
        <v>73.3</v>
      </c>
    </row>
    <row r="497" spans="1:13" x14ac:dyDescent="0.3">
      <c r="A497">
        <v>495</v>
      </c>
      <c r="B497">
        <v>496</v>
      </c>
      <c r="C497" t="s">
        <v>530</v>
      </c>
      <c r="D497" t="s">
        <v>65</v>
      </c>
      <c r="E497">
        <v>2010</v>
      </c>
      <c r="F497" t="s">
        <v>20</v>
      </c>
      <c r="G497" t="s">
        <v>77</v>
      </c>
      <c r="H497">
        <v>0.91</v>
      </c>
      <c r="I497">
        <v>1.1000000000000001</v>
      </c>
      <c r="J497">
        <v>0.03</v>
      </c>
      <c r="K497">
        <v>0.44</v>
      </c>
      <c r="L497">
        <v>2.4700000000000002</v>
      </c>
      <c r="M497">
        <v>84</v>
      </c>
    </row>
    <row r="498" spans="1:13" x14ac:dyDescent="0.3">
      <c r="A498">
        <v>496</v>
      </c>
      <c r="B498">
        <v>497</v>
      </c>
      <c r="C498" t="s">
        <v>531</v>
      </c>
      <c r="D498" t="s">
        <v>14</v>
      </c>
      <c r="E498">
        <v>2011</v>
      </c>
      <c r="F498" t="s">
        <v>41</v>
      </c>
      <c r="G498" t="s">
        <v>59</v>
      </c>
      <c r="H498">
        <v>1.18</v>
      </c>
      <c r="I498">
        <v>1.02</v>
      </c>
      <c r="J498">
        <v>0</v>
      </c>
      <c r="K498">
        <v>0.26</v>
      </c>
      <c r="L498">
        <v>2.46</v>
      </c>
      <c r="M498">
        <v>67</v>
      </c>
    </row>
    <row r="499" spans="1:13" x14ac:dyDescent="0.3">
      <c r="A499">
        <v>497</v>
      </c>
      <c r="B499">
        <v>498</v>
      </c>
      <c r="C499" t="s">
        <v>532</v>
      </c>
      <c r="D499" t="s">
        <v>47</v>
      </c>
      <c r="E499">
        <v>2012</v>
      </c>
      <c r="F499" t="s">
        <v>15</v>
      </c>
      <c r="G499" t="s">
        <v>77</v>
      </c>
      <c r="H499">
        <v>2.1800000000000002</v>
      </c>
      <c r="I499">
        <v>0.08</v>
      </c>
      <c r="J499">
        <v>0</v>
      </c>
      <c r="K499">
        <v>0.19</v>
      </c>
      <c r="L499">
        <v>2.4500000000000002</v>
      </c>
      <c r="M499">
        <v>68</v>
      </c>
    </row>
    <row r="500" spans="1:13" x14ac:dyDescent="0.3">
      <c r="A500">
        <v>498</v>
      </c>
      <c r="B500">
        <v>499</v>
      </c>
      <c r="C500" t="s">
        <v>533</v>
      </c>
      <c r="D500" t="s">
        <v>47</v>
      </c>
      <c r="E500">
        <v>2006</v>
      </c>
      <c r="F500" t="s">
        <v>35</v>
      </c>
      <c r="G500" t="s">
        <v>59</v>
      </c>
      <c r="H500">
        <v>2.2599999999999998</v>
      </c>
      <c r="I500">
        <v>0.01</v>
      </c>
      <c r="J500">
        <v>0</v>
      </c>
      <c r="K500">
        <v>0.19</v>
      </c>
      <c r="L500">
        <v>2.4500000000000002</v>
      </c>
      <c r="M500">
        <v>82.09</v>
      </c>
    </row>
    <row r="501" spans="1:13" x14ac:dyDescent="0.3">
      <c r="A501">
        <v>499</v>
      </c>
      <c r="B501">
        <v>500</v>
      </c>
      <c r="C501" t="s">
        <v>534</v>
      </c>
      <c r="D501" t="s">
        <v>80</v>
      </c>
      <c r="E501">
        <v>1997</v>
      </c>
      <c r="F501" t="s">
        <v>35</v>
      </c>
      <c r="G501" t="s">
        <v>112</v>
      </c>
      <c r="H501">
        <v>0.93</v>
      </c>
      <c r="I501">
        <v>0.12</v>
      </c>
      <c r="J501">
        <v>1.34</v>
      </c>
      <c r="K501">
        <v>0.06</v>
      </c>
      <c r="L501">
        <v>2.4500000000000002</v>
      </c>
      <c r="M501">
        <v>92</v>
      </c>
    </row>
    <row r="502" spans="1:13" x14ac:dyDescent="0.3">
      <c r="A502">
        <v>500</v>
      </c>
      <c r="B502">
        <v>501</v>
      </c>
      <c r="C502" t="s">
        <v>535</v>
      </c>
      <c r="D502" t="s">
        <v>44</v>
      </c>
      <c r="E502">
        <v>1992</v>
      </c>
      <c r="F502" t="s">
        <v>35</v>
      </c>
      <c r="G502" t="s">
        <v>112</v>
      </c>
      <c r="H502">
        <v>0</v>
      </c>
      <c r="I502">
        <v>0</v>
      </c>
      <c r="J502">
        <v>2.4300000000000002</v>
      </c>
      <c r="K502">
        <v>0.02</v>
      </c>
      <c r="L502">
        <v>2.4500000000000002</v>
      </c>
      <c r="M502">
        <v>87</v>
      </c>
    </row>
    <row r="503" spans="1:13" x14ac:dyDescent="0.3">
      <c r="A503">
        <v>501</v>
      </c>
      <c r="B503">
        <v>502</v>
      </c>
      <c r="C503" t="s">
        <v>536</v>
      </c>
      <c r="D503" t="s">
        <v>14</v>
      </c>
      <c r="E503">
        <v>2008</v>
      </c>
      <c r="F503" t="s">
        <v>15</v>
      </c>
      <c r="G503" t="s">
        <v>537</v>
      </c>
      <c r="H503">
        <v>1.0900000000000001</v>
      </c>
      <c r="I503">
        <v>0.82</v>
      </c>
      <c r="J503">
        <v>0.28999999999999898</v>
      </c>
      <c r="K503">
        <v>0.24</v>
      </c>
      <c r="L503">
        <v>2.4500000000000002</v>
      </c>
      <c r="M503">
        <v>53.04</v>
      </c>
    </row>
    <row r="504" spans="1:13" x14ac:dyDescent="0.3">
      <c r="A504">
        <v>502</v>
      </c>
      <c r="B504">
        <v>503</v>
      </c>
      <c r="C504" t="s">
        <v>538</v>
      </c>
      <c r="D504" t="s">
        <v>26</v>
      </c>
      <c r="E504">
        <v>2010</v>
      </c>
      <c r="F504" t="s">
        <v>28</v>
      </c>
      <c r="G504" t="s">
        <v>16</v>
      </c>
      <c r="H504">
        <v>0.23</v>
      </c>
      <c r="I504">
        <v>1.6</v>
      </c>
      <c r="J504">
        <v>0.33</v>
      </c>
      <c r="K504">
        <v>0.28000000000000003</v>
      </c>
      <c r="L504">
        <v>2.4500000000000002</v>
      </c>
      <c r="M504">
        <v>78.45</v>
      </c>
    </row>
    <row r="505" spans="1:13" x14ac:dyDescent="0.3">
      <c r="A505">
        <v>503</v>
      </c>
      <c r="B505">
        <v>504</v>
      </c>
      <c r="C505" t="s">
        <v>360</v>
      </c>
      <c r="D505" t="s">
        <v>65</v>
      </c>
      <c r="E505">
        <v>2010</v>
      </c>
      <c r="F505" t="s">
        <v>35</v>
      </c>
      <c r="G505" t="s">
        <v>122</v>
      </c>
      <c r="H505">
        <v>1.1299999999999999</v>
      </c>
      <c r="I505">
        <v>0.85</v>
      </c>
      <c r="J505">
        <v>0.1</v>
      </c>
      <c r="K505">
        <v>0.37</v>
      </c>
      <c r="L505">
        <v>2.44</v>
      </c>
      <c r="M505">
        <v>83.11</v>
      </c>
    </row>
    <row r="506" spans="1:13" x14ac:dyDescent="0.3">
      <c r="A506">
        <v>504</v>
      </c>
      <c r="B506">
        <v>505</v>
      </c>
      <c r="C506" t="s">
        <v>539</v>
      </c>
      <c r="D506" t="s">
        <v>47</v>
      </c>
      <c r="E506">
        <v>2011</v>
      </c>
      <c r="F506" t="s">
        <v>41</v>
      </c>
      <c r="G506" t="s">
        <v>341</v>
      </c>
      <c r="H506">
        <v>1.06</v>
      </c>
      <c r="I506">
        <v>1.07</v>
      </c>
      <c r="J506">
        <v>0.06</v>
      </c>
      <c r="K506">
        <v>0.26</v>
      </c>
      <c r="L506">
        <v>2.44</v>
      </c>
      <c r="M506">
        <v>84.9</v>
      </c>
    </row>
    <row r="507" spans="1:13" x14ac:dyDescent="0.3">
      <c r="A507">
        <v>505</v>
      </c>
      <c r="B507">
        <v>506</v>
      </c>
      <c r="C507" t="s">
        <v>540</v>
      </c>
      <c r="D507" t="s">
        <v>80</v>
      </c>
      <c r="E507">
        <v>1996</v>
      </c>
      <c r="F507" t="s">
        <v>20</v>
      </c>
      <c r="G507" t="s">
        <v>57</v>
      </c>
      <c r="H507">
        <v>2.12</v>
      </c>
      <c r="I507">
        <v>0.25</v>
      </c>
      <c r="J507">
        <v>0</v>
      </c>
      <c r="K507">
        <v>7.0000000000000007E-2</v>
      </c>
      <c r="L507">
        <v>2.44</v>
      </c>
      <c r="M507">
        <v>86.44</v>
      </c>
    </row>
    <row r="508" spans="1:13" x14ac:dyDescent="0.3">
      <c r="A508">
        <v>506</v>
      </c>
      <c r="B508">
        <v>507</v>
      </c>
      <c r="C508" t="s">
        <v>541</v>
      </c>
      <c r="D508" t="s">
        <v>65</v>
      </c>
      <c r="E508">
        <v>2011</v>
      </c>
      <c r="F508" t="s">
        <v>30</v>
      </c>
      <c r="G508" t="s">
        <v>57</v>
      </c>
      <c r="H508">
        <v>1.27</v>
      </c>
      <c r="I508">
        <v>0.73</v>
      </c>
      <c r="J508">
        <v>0.09</v>
      </c>
      <c r="K508">
        <v>0.35</v>
      </c>
      <c r="L508">
        <v>2.44</v>
      </c>
      <c r="M508">
        <v>86.38</v>
      </c>
    </row>
    <row r="509" spans="1:13" x14ac:dyDescent="0.3">
      <c r="A509">
        <v>507</v>
      </c>
      <c r="B509">
        <v>508</v>
      </c>
      <c r="C509" t="s">
        <v>542</v>
      </c>
      <c r="D509" t="s">
        <v>26</v>
      </c>
      <c r="E509">
        <v>2009</v>
      </c>
      <c r="F509" t="s">
        <v>106</v>
      </c>
      <c r="G509" t="s">
        <v>403</v>
      </c>
      <c r="H509">
        <v>0.24</v>
      </c>
      <c r="I509">
        <v>1.29</v>
      </c>
      <c r="J509">
        <v>0.68</v>
      </c>
      <c r="K509">
        <v>0.23</v>
      </c>
      <c r="L509">
        <v>2.4300000000000002</v>
      </c>
      <c r="M509">
        <v>87</v>
      </c>
    </row>
    <row r="510" spans="1:13" x14ac:dyDescent="0.3">
      <c r="A510">
        <v>508</v>
      </c>
      <c r="B510">
        <v>509</v>
      </c>
      <c r="C510" t="s">
        <v>543</v>
      </c>
      <c r="D510" t="s">
        <v>40</v>
      </c>
      <c r="E510">
        <v>2003</v>
      </c>
      <c r="F510" t="s">
        <v>33</v>
      </c>
      <c r="G510" t="s">
        <v>77</v>
      </c>
      <c r="H510">
        <v>1.07</v>
      </c>
      <c r="I510">
        <v>1.19</v>
      </c>
      <c r="J510">
        <v>0</v>
      </c>
      <c r="K510">
        <v>0.18</v>
      </c>
      <c r="L510">
        <v>2.4300000000000002</v>
      </c>
      <c r="M510">
        <v>83.44</v>
      </c>
    </row>
    <row r="511" spans="1:13" x14ac:dyDescent="0.3">
      <c r="A511">
        <v>509</v>
      </c>
      <c r="B511">
        <v>510</v>
      </c>
      <c r="C511" t="s">
        <v>544</v>
      </c>
      <c r="D511" t="s">
        <v>14</v>
      </c>
      <c r="E511">
        <v>2012</v>
      </c>
      <c r="F511" t="s">
        <v>28</v>
      </c>
      <c r="G511" t="s">
        <v>16</v>
      </c>
      <c r="H511">
        <v>0.84</v>
      </c>
      <c r="I511">
        <v>0.73</v>
      </c>
      <c r="J511">
        <v>0.67</v>
      </c>
      <c r="K511">
        <v>0.19</v>
      </c>
      <c r="L511">
        <v>2.4300000000000002</v>
      </c>
      <c r="M511">
        <v>75.05</v>
      </c>
    </row>
    <row r="512" spans="1:13" x14ac:dyDescent="0.3">
      <c r="A512">
        <v>510</v>
      </c>
      <c r="B512">
        <v>511</v>
      </c>
      <c r="C512" t="s">
        <v>545</v>
      </c>
      <c r="D512" t="s">
        <v>76</v>
      </c>
      <c r="E512">
        <v>1997</v>
      </c>
      <c r="F512" t="s">
        <v>106</v>
      </c>
      <c r="G512" t="s">
        <v>107</v>
      </c>
      <c r="H512">
        <v>1.52</v>
      </c>
      <c r="I512">
        <v>0.82</v>
      </c>
      <c r="J512">
        <v>0</v>
      </c>
      <c r="K512">
        <v>0.1</v>
      </c>
      <c r="L512">
        <v>2.4300000000000002</v>
      </c>
      <c r="M512">
        <v>84</v>
      </c>
    </row>
    <row r="513" spans="1:13" x14ac:dyDescent="0.3">
      <c r="A513">
        <v>511</v>
      </c>
      <c r="B513">
        <v>512</v>
      </c>
      <c r="C513" t="s">
        <v>472</v>
      </c>
      <c r="D513" t="s">
        <v>47</v>
      </c>
      <c r="E513">
        <v>2011</v>
      </c>
      <c r="F513" t="s">
        <v>106</v>
      </c>
      <c r="G513" t="s">
        <v>42</v>
      </c>
      <c r="H513">
        <v>1.34</v>
      </c>
      <c r="I513">
        <v>0.82</v>
      </c>
      <c r="J513">
        <v>0.02</v>
      </c>
      <c r="K513">
        <v>0.24</v>
      </c>
      <c r="L513">
        <v>2.42</v>
      </c>
      <c r="M513">
        <v>87</v>
      </c>
    </row>
    <row r="514" spans="1:13" x14ac:dyDescent="0.3">
      <c r="A514">
        <v>512</v>
      </c>
      <c r="B514">
        <v>513</v>
      </c>
      <c r="C514" t="s">
        <v>546</v>
      </c>
      <c r="D514" t="s">
        <v>547</v>
      </c>
      <c r="E514">
        <v>1998</v>
      </c>
      <c r="F514" t="s">
        <v>3</v>
      </c>
      <c r="G514" t="s">
        <v>156</v>
      </c>
      <c r="H514">
        <v>1.26</v>
      </c>
      <c r="I514">
        <v>0.61</v>
      </c>
      <c r="J514">
        <v>0.46</v>
      </c>
      <c r="K514">
        <v>0.08</v>
      </c>
      <c r="L514">
        <v>2.42</v>
      </c>
      <c r="M514">
        <v>90</v>
      </c>
    </row>
    <row r="515" spans="1:13" x14ac:dyDescent="0.3">
      <c r="A515">
        <v>513</v>
      </c>
      <c r="B515">
        <v>514</v>
      </c>
      <c r="C515" t="s">
        <v>548</v>
      </c>
      <c r="D515" t="s">
        <v>18</v>
      </c>
      <c r="E515">
        <v>1988</v>
      </c>
      <c r="F515" t="s">
        <v>15</v>
      </c>
      <c r="G515" t="s">
        <v>16</v>
      </c>
      <c r="H515">
        <v>1.27</v>
      </c>
      <c r="I515">
        <v>0.32</v>
      </c>
      <c r="J515">
        <v>0.78</v>
      </c>
      <c r="K515">
        <v>0.05</v>
      </c>
      <c r="L515">
        <v>2.42</v>
      </c>
      <c r="M515">
        <v>82</v>
      </c>
    </row>
    <row r="516" spans="1:13" x14ac:dyDescent="0.3">
      <c r="A516">
        <v>514</v>
      </c>
      <c r="B516">
        <v>515</v>
      </c>
      <c r="C516" t="s">
        <v>549</v>
      </c>
      <c r="D516" t="s">
        <v>65</v>
      </c>
      <c r="E516">
        <v>2007</v>
      </c>
      <c r="F516" t="s">
        <v>3</v>
      </c>
      <c r="G516" t="s">
        <v>57</v>
      </c>
      <c r="H516">
        <v>0.87</v>
      </c>
      <c r="I516">
        <v>1.03</v>
      </c>
      <c r="J516">
        <v>0.08</v>
      </c>
      <c r="K516">
        <v>0.43</v>
      </c>
      <c r="L516">
        <v>2.42</v>
      </c>
      <c r="M516">
        <v>88</v>
      </c>
    </row>
    <row r="517" spans="1:13" x14ac:dyDescent="0.3">
      <c r="A517">
        <v>515</v>
      </c>
      <c r="B517">
        <v>516</v>
      </c>
      <c r="C517" t="s">
        <v>550</v>
      </c>
      <c r="D517" t="s">
        <v>47</v>
      </c>
      <c r="E517">
        <v>2008</v>
      </c>
      <c r="F517" t="s">
        <v>20</v>
      </c>
      <c r="G517" t="s">
        <v>348</v>
      </c>
      <c r="H517">
        <v>1.35</v>
      </c>
      <c r="I517">
        <v>0.82</v>
      </c>
      <c r="J517">
        <v>0</v>
      </c>
      <c r="K517">
        <v>0.24</v>
      </c>
      <c r="L517">
        <v>2.42</v>
      </c>
      <c r="M517">
        <v>82</v>
      </c>
    </row>
    <row r="518" spans="1:13" x14ac:dyDescent="0.3">
      <c r="A518">
        <v>516</v>
      </c>
      <c r="B518">
        <v>517</v>
      </c>
      <c r="C518" t="s">
        <v>551</v>
      </c>
      <c r="D518" t="s">
        <v>40</v>
      </c>
      <c r="E518">
        <v>2003</v>
      </c>
      <c r="F518" t="s">
        <v>72</v>
      </c>
      <c r="G518" t="s">
        <v>226</v>
      </c>
      <c r="H518">
        <v>1.63</v>
      </c>
      <c r="I518">
        <v>0.22</v>
      </c>
      <c r="J518">
        <v>0.51</v>
      </c>
      <c r="K518">
        <v>0.06</v>
      </c>
      <c r="L518">
        <v>2.41</v>
      </c>
      <c r="M518">
        <v>78</v>
      </c>
    </row>
    <row r="519" spans="1:13" x14ac:dyDescent="0.3">
      <c r="A519">
        <v>517</v>
      </c>
      <c r="B519">
        <v>518</v>
      </c>
      <c r="C519" t="s">
        <v>552</v>
      </c>
      <c r="D519" t="s">
        <v>47</v>
      </c>
      <c r="E519">
        <v>2009</v>
      </c>
      <c r="F519" t="s">
        <v>35</v>
      </c>
      <c r="G519" t="s">
        <v>77</v>
      </c>
      <c r="H519">
        <v>1.67</v>
      </c>
      <c r="I519">
        <v>0.49</v>
      </c>
      <c r="J519">
        <v>0.03</v>
      </c>
      <c r="K519">
        <v>0.22</v>
      </c>
      <c r="L519">
        <v>2.41</v>
      </c>
      <c r="M519">
        <v>86.98</v>
      </c>
    </row>
    <row r="520" spans="1:13" x14ac:dyDescent="0.3">
      <c r="A520">
        <v>518</v>
      </c>
      <c r="B520">
        <v>519</v>
      </c>
      <c r="C520" t="s">
        <v>553</v>
      </c>
      <c r="D520" t="s">
        <v>40</v>
      </c>
      <c r="E520">
        <v>2001</v>
      </c>
      <c r="F520" t="s">
        <v>20</v>
      </c>
      <c r="G520" t="s">
        <v>57</v>
      </c>
      <c r="H520">
        <v>2.0699999999999998</v>
      </c>
      <c r="I520">
        <v>0.26</v>
      </c>
      <c r="J520">
        <v>0</v>
      </c>
      <c r="K520">
        <v>0.08</v>
      </c>
      <c r="L520">
        <v>2.41</v>
      </c>
      <c r="M520">
        <v>83.12</v>
      </c>
    </row>
    <row r="521" spans="1:13" x14ac:dyDescent="0.3">
      <c r="A521">
        <v>519</v>
      </c>
      <c r="B521">
        <v>520</v>
      </c>
      <c r="C521" t="s">
        <v>554</v>
      </c>
      <c r="D521" t="s">
        <v>80</v>
      </c>
      <c r="E521">
        <v>1998</v>
      </c>
      <c r="F521" t="s">
        <v>41</v>
      </c>
      <c r="G521" t="s">
        <v>143</v>
      </c>
      <c r="H521">
        <v>0.81</v>
      </c>
      <c r="I521">
        <v>0.76</v>
      </c>
      <c r="J521">
        <v>0.7</v>
      </c>
      <c r="K521">
        <v>0.14000000000000001</v>
      </c>
      <c r="L521">
        <v>2.41</v>
      </c>
      <c r="M521">
        <v>82.78</v>
      </c>
    </row>
    <row r="522" spans="1:13" x14ac:dyDescent="0.3">
      <c r="A522">
        <v>520</v>
      </c>
      <c r="B522">
        <v>521</v>
      </c>
      <c r="C522" t="s">
        <v>555</v>
      </c>
      <c r="D522" t="s">
        <v>40</v>
      </c>
      <c r="E522">
        <v>2007</v>
      </c>
      <c r="F522" t="s">
        <v>20</v>
      </c>
      <c r="G522" t="s">
        <v>77</v>
      </c>
      <c r="H522">
        <v>0.69</v>
      </c>
      <c r="I522">
        <v>1.31</v>
      </c>
      <c r="J522">
        <v>0.04</v>
      </c>
      <c r="K522">
        <v>0.37</v>
      </c>
      <c r="L522">
        <v>2.41</v>
      </c>
      <c r="M522">
        <v>68</v>
      </c>
    </row>
    <row r="523" spans="1:13" x14ac:dyDescent="0.3">
      <c r="A523">
        <v>521</v>
      </c>
      <c r="B523">
        <v>522</v>
      </c>
      <c r="C523" t="s">
        <v>556</v>
      </c>
      <c r="D523" t="s">
        <v>80</v>
      </c>
      <c r="E523">
        <v>1996</v>
      </c>
      <c r="F523" t="s">
        <v>24</v>
      </c>
      <c r="G523" t="s">
        <v>557</v>
      </c>
      <c r="H523">
        <v>2.1</v>
      </c>
      <c r="I523">
        <v>0.24</v>
      </c>
      <c r="J523">
        <v>0</v>
      </c>
      <c r="K523">
        <v>7.0000000000000007E-2</v>
      </c>
      <c r="L523">
        <v>2.4</v>
      </c>
      <c r="M523">
        <v>78</v>
      </c>
    </row>
    <row r="524" spans="1:13" x14ac:dyDescent="0.3">
      <c r="A524">
        <v>522</v>
      </c>
      <c r="B524">
        <v>523</v>
      </c>
      <c r="C524" t="s">
        <v>558</v>
      </c>
      <c r="D524" t="s">
        <v>18</v>
      </c>
      <c r="E524">
        <v>1987</v>
      </c>
      <c r="F524" t="s">
        <v>72</v>
      </c>
      <c r="G524" t="s">
        <v>16</v>
      </c>
      <c r="H524">
        <v>0.77</v>
      </c>
      <c r="I524">
        <v>0.18</v>
      </c>
      <c r="J524">
        <v>1.42</v>
      </c>
      <c r="K524">
        <v>0.03</v>
      </c>
      <c r="L524">
        <v>2.4</v>
      </c>
      <c r="M524">
        <v>80</v>
      </c>
    </row>
    <row r="525" spans="1:13" x14ac:dyDescent="0.3">
      <c r="A525">
        <v>523</v>
      </c>
      <c r="B525">
        <v>524</v>
      </c>
      <c r="C525" t="s">
        <v>559</v>
      </c>
      <c r="D525" t="s">
        <v>47</v>
      </c>
      <c r="F525" t="s">
        <v>28</v>
      </c>
      <c r="G525" t="s">
        <v>77</v>
      </c>
      <c r="H525">
        <v>1.88</v>
      </c>
      <c r="I525">
        <v>0.31</v>
      </c>
      <c r="J525">
        <v>0</v>
      </c>
      <c r="K525">
        <v>0.21</v>
      </c>
      <c r="L525">
        <v>2.4</v>
      </c>
      <c r="M525">
        <v>77</v>
      </c>
    </row>
    <row r="526" spans="1:13" x14ac:dyDescent="0.3">
      <c r="A526">
        <v>524</v>
      </c>
      <c r="B526">
        <v>525</v>
      </c>
      <c r="C526" t="s">
        <v>560</v>
      </c>
      <c r="D526" t="s">
        <v>54</v>
      </c>
      <c r="F526" t="s">
        <v>106</v>
      </c>
      <c r="G526" t="s">
        <v>299</v>
      </c>
      <c r="H526">
        <v>2.15</v>
      </c>
      <c r="I526">
        <v>0.18</v>
      </c>
      <c r="J526">
        <v>0</v>
      </c>
      <c r="K526">
        <v>7.0000000000000007E-2</v>
      </c>
      <c r="L526">
        <v>2.39</v>
      </c>
      <c r="M526">
        <v>69</v>
      </c>
    </row>
    <row r="527" spans="1:13" x14ac:dyDescent="0.3">
      <c r="A527">
        <v>525</v>
      </c>
      <c r="B527">
        <v>526</v>
      </c>
      <c r="C527" t="s">
        <v>561</v>
      </c>
      <c r="D527" t="s">
        <v>76</v>
      </c>
      <c r="E527">
        <v>1994</v>
      </c>
      <c r="F527" t="s">
        <v>28</v>
      </c>
      <c r="G527" t="s">
        <v>262</v>
      </c>
      <c r="H527">
        <v>1.49</v>
      </c>
      <c r="I527">
        <v>0.81</v>
      </c>
      <c r="J527">
        <v>0</v>
      </c>
      <c r="K527">
        <v>0.1</v>
      </c>
      <c r="L527">
        <v>2.39</v>
      </c>
      <c r="M527">
        <v>77</v>
      </c>
    </row>
    <row r="528" spans="1:13" x14ac:dyDescent="0.3">
      <c r="A528">
        <v>526</v>
      </c>
      <c r="B528">
        <v>527</v>
      </c>
      <c r="C528" t="s">
        <v>562</v>
      </c>
      <c r="D528" t="s">
        <v>40</v>
      </c>
      <c r="E528">
        <v>2005</v>
      </c>
      <c r="F528" t="s">
        <v>28</v>
      </c>
      <c r="G528" t="s">
        <v>204</v>
      </c>
      <c r="H528">
        <v>1.67</v>
      </c>
      <c r="I528">
        <v>0.61</v>
      </c>
      <c r="J528">
        <v>0.03</v>
      </c>
      <c r="K528">
        <v>7.0000000000000007E-2</v>
      </c>
      <c r="L528">
        <v>2.38</v>
      </c>
      <c r="M528">
        <v>91.96</v>
      </c>
    </row>
    <row r="529" spans="1:13" x14ac:dyDescent="0.3">
      <c r="A529">
        <v>527</v>
      </c>
      <c r="B529">
        <v>528</v>
      </c>
      <c r="C529" t="s">
        <v>563</v>
      </c>
      <c r="D529" t="s">
        <v>67</v>
      </c>
      <c r="E529">
        <v>1998</v>
      </c>
      <c r="F529" t="s">
        <v>72</v>
      </c>
      <c r="G529" t="s">
        <v>341</v>
      </c>
      <c r="H529">
        <v>1.94</v>
      </c>
      <c r="I529">
        <v>0.39</v>
      </c>
      <c r="J529">
        <v>0.03</v>
      </c>
      <c r="K529">
        <v>0.02</v>
      </c>
      <c r="L529">
        <v>2.38</v>
      </c>
      <c r="M529">
        <v>82.76</v>
      </c>
    </row>
    <row r="530" spans="1:13" x14ac:dyDescent="0.3">
      <c r="A530">
        <v>528</v>
      </c>
      <c r="B530">
        <v>529</v>
      </c>
      <c r="C530" t="s">
        <v>564</v>
      </c>
      <c r="D530" t="s">
        <v>65</v>
      </c>
      <c r="E530">
        <v>2012</v>
      </c>
      <c r="F530" t="s">
        <v>41</v>
      </c>
      <c r="G530" t="s">
        <v>143</v>
      </c>
      <c r="H530">
        <v>0.65</v>
      </c>
      <c r="I530">
        <v>0.62</v>
      </c>
      <c r="J530">
        <v>0.85</v>
      </c>
      <c r="K530">
        <v>0.26</v>
      </c>
      <c r="L530">
        <v>2.38</v>
      </c>
      <c r="M530">
        <v>73.55</v>
      </c>
    </row>
    <row r="531" spans="1:13" x14ac:dyDescent="0.3">
      <c r="A531">
        <v>529</v>
      </c>
      <c r="B531">
        <v>530</v>
      </c>
      <c r="C531" t="s">
        <v>565</v>
      </c>
      <c r="D531" t="s">
        <v>40</v>
      </c>
      <c r="E531">
        <v>2001</v>
      </c>
      <c r="F531" t="s">
        <v>28</v>
      </c>
      <c r="G531" t="s">
        <v>153</v>
      </c>
      <c r="H531">
        <v>1.1599999999999999</v>
      </c>
      <c r="I531">
        <v>0.91</v>
      </c>
      <c r="J531">
        <v>0</v>
      </c>
      <c r="K531">
        <v>0.3</v>
      </c>
      <c r="L531">
        <v>2.38</v>
      </c>
      <c r="M531">
        <v>67</v>
      </c>
    </row>
    <row r="532" spans="1:13" x14ac:dyDescent="0.3">
      <c r="A532">
        <v>530</v>
      </c>
      <c r="B532">
        <v>531</v>
      </c>
      <c r="C532" t="s">
        <v>566</v>
      </c>
      <c r="D532" t="s">
        <v>40</v>
      </c>
      <c r="E532">
        <v>2004</v>
      </c>
      <c r="F532" t="s">
        <v>41</v>
      </c>
      <c r="G532" t="s">
        <v>341</v>
      </c>
      <c r="H532">
        <v>0.96</v>
      </c>
      <c r="I532">
        <v>1.08</v>
      </c>
      <c r="J532">
        <v>0.04</v>
      </c>
      <c r="K532">
        <v>0.3</v>
      </c>
      <c r="L532">
        <v>2.37</v>
      </c>
      <c r="M532">
        <v>65</v>
      </c>
    </row>
    <row r="533" spans="1:13" x14ac:dyDescent="0.3">
      <c r="A533">
        <v>531</v>
      </c>
      <c r="B533">
        <v>532</v>
      </c>
      <c r="C533" t="s">
        <v>567</v>
      </c>
      <c r="D533" t="s">
        <v>40</v>
      </c>
      <c r="E533">
        <v>2004</v>
      </c>
      <c r="F533" t="s">
        <v>15</v>
      </c>
      <c r="G533" t="s">
        <v>59</v>
      </c>
      <c r="H533">
        <v>1.25</v>
      </c>
      <c r="I533">
        <v>0.86</v>
      </c>
      <c r="J533">
        <v>0.01</v>
      </c>
      <c r="K533">
        <v>0.26</v>
      </c>
      <c r="L533">
        <v>2.37</v>
      </c>
      <c r="M533">
        <v>84</v>
      </c>
    </row>
    <row r="534" spans="1:13" x14ac:dyDescent="0.3">
      <c r="A534">
        <v>532</v>
      </c>
      <c r="B534">
        <v>533</v>
      </c>
      <c r="C534" t="s">
        <v>568</v>
      </c>
      <c r="D534" t="s">
        <v>76</v>
      </c>
      <c r="E534">
        <v>2004</v>
      </c>
      <c r="F534" t="s">
        <v>30</v>
      </c>
      <c r="G534" t="s">
        <v>569</v>
      </c>
      <c r="H534">
        <v>2.2799999999999998</v>
      </c>
      <c r="I534">
        <v>0.01</v>
      </c>
      <c r="J534">
        <v>0.08</v>
      </c>
      <c r="K534">
        <v>0</v>
      </c>
      <c r="L534">
        <v>2.36</v>
      </c>
      <c r="M534">
        <v>95.48</v>
      </c>
    </row>
    <row r="535" spans="1:13" x14ac:dyDescent="0.3">
      <c r="A535">
        <v>533</v>
      </c>
      <c r="B535">
        <v>534</v>
      </c>
      <c r="C535" t="s">
        <v>570</v>
      </c>
      <c r="D535" t="s">
        <v>23</v>
      </c>
      <c r="E535">
        <v>1995</v>
      </c>
      <c r="F535" t="s">
        <v>3</v>
      </c>
      <c r="G535" t="s">
        <v>16</v>
      </c>
      <c r="H535">
        <v>0.69</v>
      </c>
      <c r="I535">
        <v>0.14000000000000001</v>
      </c>
      <c r="J535">
        <v>1.48</v>
      </c>
      <c r="K535">
        <v>0.05</v>
      </c>
      <c r="L535">
        <v>2.36</v>
      </c>
      <c r="M535">
        <v>83</v>
      </c>
    </row>
    <row r="536" spans="1:13" x14ac:dyDescent="0.3">
      <c r="A536">
        <v>534</v>
      </c>
      <c r="B536">
        <v>535</v>
      </c>
      <c r="C536" t="s">
        <v>571</v>
      </c>
      <c r="D536" t="s">
        <v>47</v>
      </c>
      <c r="E536">
        <v>2008</v>
      </c>
      <c r="F536" t="s">
        <v>30</v>
      </c>
      <c r="G536" t="s">
        <v>88</v>
      </c>
      <c r="H536">
        <v>1.52</v>
      </c>
      <c r="I536">
        <v>0.59</v>
      </c>
      <c r="J536">
        <v>0.02</v>
      </c>
      <c r="K536">
        <v>0.23</v>
      </c>
      <c r="L536">
        <v>2.36</v>
      </c>
      <c r="M536">
        <v>82.77</v>
      </c>
    </row>
    <row r="537" spans="1:13" x14ac:dyDescent="0.3">
      <c r="A537">
        <v>535</v>
      </c>
      <c r="B537">
        <v>536</v>
      </c>
      <c r="C537" t="s">
        <v>572</v>
      </c>
      <c r="D537" t="s">
        <v>117</v>
      </c>
      <c r="E537">
        <v>2006</v>
      </c>
      <c r="F537" t="s">
        <v>20</v>
      </c>
      <c r="G537" t="s">
        <v>77</v>
      </c>
      <c r="H537">
        <v>0.86</v>
      </c>
      <c r="I537">
        <v>0.93</v>
      </c>
      <c r="J537">
        <v>0</v>
      </c>
      <c r="K537">
        <v>0.56999999999999995</v>
      </c>
      <c r="L537">
        <v>2.36</v>
      </c>
      <c r="M537">
        <v>81</v>
      </c>
    </row>
    <row r="538" spans="1:13" x14ac:dyDescent="0.3">
      <c r="A538">
        <v>536</v>
      </c>
      <c r="B538">
        <v>537</v>
      </c>
      <c r="C538" t="s">
        <v>573</v>
      </c>
      <c r="D538" t="s">
        <v>65</v>
      </c>
      <c r="E538">
        <v>2008</v>
      </c>
      <c r="F538" t="s">
        <v>30</v>
      </c>
      <c r="G538" t="s">
        <v>57</v>
      </c>
      <c r="H538">
        <v>1.1000000000000001</v>
      </c>
      <c r="I538">
        <v>0.79</v>
      </c>
      <c r="J538">
        <v>0.1</v>
      </c>
      <c r="K538">
        <v>0.37</v>
      </c>
      <c r="L538">
        <v>2.35</v>
      </c>
      <c r="M538">
        <v>87</v>
      </c>
    </row>
    <row r="539" spans="1:13" x14ac:dyDescent="0.3">
      <c r="A539">
        <v>537</v>
      </c>
      <c r="B539">
        <v>538</v>
      </c>
      <c r="C539" t="s">
        <v>574</v>
      </c>
      <c r="D539" t="s">
        <v>76</v>
      </c>
      <c r="E539">
        <v>1997</v>
      </c>
      <c r="F539" t="s">
        <v>179</v>
      </c>
      <c r="G539" t="s">
        <v>77</v>
      </c>
      <c r="H539">
        <v>2.2999999999999998</v>
      </c>
      <c r="I539">
        <v>0.06</v>
      </c>
      <c r="J539">
        <v>0</v>
      </c>
      <c r="K539">
        <v>0</v>
      </c>
      <c r="L539">
        <v>2.35</v>
      </c>
      <c r="M539">
        <v>73</v>
      </c>
    </row>
    <row r="540" spans="1:13" x14ac:dyDescent="0.3">
      <c r="A540">
        <v>538</v>
      </c>
      <c r="B540">
        <v>539</v>
      </c>
      <c r="C540" t="s">
        <v>575</v>
      </c>
      <c r="D540" t="s">
        <v>14</v>
      </c>
      <c r="E540">
        <v>2010</v>
      </c>
      <c r="F540" t="s">
        <v>28</v>
      </c>
      <c r="G540" t="s">
        <v>341</v>
      </c>
      <c r="H540">
        <v>1.59</v>
      </c>
      <c r="I540">
        <v>0.54</v>
      </c>
      <c r="J540">
        <v>0</v>
      </c>
      <c r="K540">
        <v>0.22</v>
      </c>
      <c r="L540">
        <v>2.35</v>
      </c>
      <c r="M540">
        <v>66.5</v>
      </c>
    </row>
    <row r="541" spans="1:13" x14ac:dyDescent="0.3">
      <c r="A541">
        <v>539</v>
      </c>
      <c r="B541">
        <v>540</v>
      </c>
      <c r="C541" t="s">
        <v>576</v>
      </c>
      <c r="D541" t="s">
        <v>23</v>
      </c>
      <c r="E541">
        <v>1996</v>
      </c>
      <c r="F541" t="s">
        <v>3</v>
      </c>
      <c r="G541" t="s">
        <v>16</v>
      </c>
      <c r="H541">
        <v>1.39</v>
      </c>
      <c r="I541">
        <v>0.48</v>
      </c>
      <c r="J541">
        <v>0.4</v>
      </c>
      <c r="K541">
        <v>0.08</v>
      </c>
      <c r="L541">
        <v>2.35</v>
      </c>
      <c r="M541">
        <v>80</v>
      </c>
    </row>
    <row r="542" spans="1:13" x14ac:dyDescent="0.3">
      <c r="A542">
        <v>540</v>
      </c>
      <c r="B542">
        <v>541</v>
      </c>
      <c r="C542" t="s">
        <v>132</v>
      </c>
      <c r="D542" t="s">
        <v>76</v>
      </c>
      <c r="E542">
        <v>2011</v>
      </c>
      <c r="F542" t="s">
        <v>30</v>
      </c>
      <c r="G542" t="s">
        <v>77</v>
      </c>
      <c r="H542">
        <v>0.8</v>
      </c>
      <c r="I542">
        <v>1.19</v>
      </c>
      <c r="J542">
        <v>0</v>
      </c>
      <c r="K542">
        <v>0.36</v>
      </c>
      <c r="L542">
        <v>2.35</v>
      </c>
      <c r="M542">
        <v>86.82</v>
      </c>
    </row>
    <row r="543" spans="1:13" x14ac:dyDescent="0.3">
      <c r="A543">
        <v>541</v>
      </c>
      <c r="B543">
        <v>542</v>
      </c>
      <c r="C543" t="s">
        <v>577</v>
      </c>
      <c r="D543" t="s">
        <v>65</v>
      </c>
      <c r="E543">
        <v>2010</v>
      </c>
      <c r="F543" t="s">
        <v>15</v>
      </c>
      <c r="G543" t="s">
        <v>153</v>
      </c>
      <c r="H543">
        <v>0.27</v>
      </c>
      <c r="I543">
        <v>1.1499999999999999</v>
      </c>
      <c r="J543">
        <v>0.54</v>
      </c>
      <c r="K543">
        <v>0.38</v>
      </c>
      <c r="L543">
        <v>2.34</v>
      </c>
      <c r="M543">
        <v>82</v>
      </c>
    </row>
    <row r="544" spans="1:13" x14ac:dyDescent="0.3">
      <c r="A544">
        <v>542</v>
      </c>
      <c r="B544">
        <v>543</v>
      </c>
      <c r="C544" t="s">
        <v>503</v>
      </c>
      <c r="D544" t="s">
        <v>47</v>
      </c>
      <c r="E544">
        <v>2007</v>
      </c>
      <c r="F544" t="s">
        <v>15</v>
      </c>
      <c r="G544" t="s">
        <v>77</v>
      </c>
      <c r="H544">
        <v>2.16</v>
      </c>
      <c r="I544">
        <v>0</v>
      </c>
      <c r="J544">
        <v>0</v>
      </c>
      <c r="K544">
        <v>0.18</v>
      </c>
      <c r="L544">
        <v>2.34</v>
      </c>
      <c r="M544">
        <v>80</v>
      </c>
    </row>
    <row r="545" spans="1:13" x14ac:dyDescent="0.3">
      <c r="A545">
        <v>543</v>
      </c>
      <c r="B545">
        <v>544</v>
      </c>
      <c r="C545" t="s">
        <v>578</v>
      </c>
      <c r="D545" t="s">
        <v>40</v>
      </c>
      <c r="E545">
        <v>2007</v>
      </c>
      <c r="F545" t="s">
        <v>72</v>
      </c>
      <c r="G545" t="s">
        <v>341</v>
      </c>
      <c r="H545">
        <v>0.92</v>
      </c>
      <c r="I545">
        <v>1.1200000000000001</v>
      </c>
      <c r="J545">
        <v>0.01</v>
      </c>
      <c r="K545">
        <v>0.28999999999999898</v>
      </c>
      <c r="L545">
        <v>2.34</v>
      </c>
      <c r="M545">
        <v>78</v>
      </c>
    </row>
    <row r="546" spans="1:13" x14ac:dyDescent="0.3">
      <c r="A546">
        <v>544</v>
      </c>
      <c r="B546">
        <v>545</v>
      </c>
      <c r="C546" t="s">
        <v>579</v>
      </c>
      <c r="D546" t="s">
        <v>40</v>
      </c>
      <c r="E546">
        <v>2001</v>
      </c>
      <c r="F546" t="s">
        <v>41</v>
      </c>
      <c r="G546" t="s">
        <v>143</v>
      </c>
      <c r="H546">
        <v>1.08</v>
      </c>
      <c r="I546">
        <v>0.7</v>
      </c>
      <c r="J546">
        <v>0.34</v>
      </c>
      <c r="K546">
        <v>0.21</v>
      </c>
      <c r="L546">
        <v>2.34</v>
      </c>
      <c r="M546">
        <v>82.77</v>
      </c>
    </row>
    <row r="547" spans="1:13" x14ac:dyDescent="0.3">
      <c r="A547">
        <v>545</v>
      </c>
      <c r="B547">
        <v>546</v>
      </c>
      <c r="C547" t="s">
        <v>464</v>
      </c>
      <c r="D547" t="s">
        <v>65</v>
      </c>
      <c r="E547">
        <v>2009</v>
      </c>
      <c r="F547" t="s">
        <v>15</v>
      </c>
      <c r="G547" t="s">
        <v>77</v>
      </c>
      <c r="H547">
        <v>2</v>
      </c>
      <c r="I547">
        <v>0.12</v>
      </c>
      <c r="J547">
        <v>0</v>
      </c>
      <c r="K547">
        <v>0.2</v>
      </c>
      <c r="L547">
        <v>2.3199999999999998</v>
      </c>
      <c r="M547">
        <v>81</v>
      </c>
    </row>
    <row r="548" spans="1:13" x14ac:dyDescent="0.3">
      <c r="A548">
        <v>546</v>
      </c>
      <c r="B548">
        <v>547</v>
      </c>
      <c r="C548" t="s">
        <v>580</v>
      </c>
      <c r="D548" t="s">
        <v>67</v>
      </c>
      <c r="E548">
        <v>2000</v>
      </c>
      <c r="F548" t="s">
        <v>15</v>
      </c>
      <c r="G548" t="s">
        <v>16</v>
      </c>
      <c r="H548">
        <v>0.78</v>
      </c>
      <c r="I548">
        <v>0.4</v>
      </c>
      <c r="J548">
        <v>1.06</v>
      </c>
      <c r="K548">
        <v>7.0000000000000007E-2</v>
      </c>
      <c r="L548">
        <v>2.3199999999999998</v>
      </c>
      <c r="M548">
        <v>86</v>
      </c>
    </row>
    <row r="549" spans="1:13" x14ac:dyDescent="0.3">
      <c r="A549">
        <v>547</v>
      </c>
      <c r="B549">
        <v>548</v>
      </c>
      <c r="C549" t="s">
        <v>581</v>
      </c>
      <c r="D549" t="s">
        <v>80</v>
      </c>
      <c r="E549">
        <v>1997</v>
      </c>
      <c r="F549" t="s">
        <v>41</v>
      </c>
      <c r="G549" t="s">
        <v>42</v>
      </c>
      <c r="H549">
        <v>0.79</v>
      </c>
      <c r="I549">
        <v>1.35</v>
      </c>
      <c r="J549">
        <v>0.04</v>
      </c>
      <c r="K549">
        <v>0.14000000000000001</v>
      </c>
      <c r="L549">
        <v>2.3199999999999998</v>
      </c>
      <c r="M549">
        <v>78</v>
      </c>
    </row>
    <row r="550" spans="1:13" x14ac:dyDescent="0.3">
      <c r="A550">
        <v>548</v>
      </c>
      <c r="B550">
        <v>549</v>
      </c>
      <c r="C550" t="s">
        <v>582</v>
      </c>
      <c r="D550" t="s">
        <v>40</v>
      </c>
      <c r="E550">
        <v>2004</v>
      </c>
      <c r="F550" t="s">
        <v>30</v>
      </c>
      <c r="G550" t="s">
        <v>77</v>
      </c>
      <c r="H550">
        <v>0.85</v>
      </c>
      <c r="I550">
        <v>1.06</v>
      </c>
      <c r="J550">
        <v>0.09</v>
      </c>
      <c r="K550">
        <v>0.32</v>
      </c>
      <c r="L550">
        <v>2.31</v>
      </c>
      <c r="M550">
        <v>84.64</v>
      </c>
    </row>
    <row r="551" spans="1:13" x14ac:dyDescent="0.3">
      <c r="A551">
        <v>549</v>
      </c>
      <c r="B551">
        <v>550</v>
      </c>
      <c r="C551" t="s">
        <v>583</v>
      </c>
      <c r="D551" t="s">
        <v>47</v>
      </c>
      <c r="E551">
        <v>2012</v>
      </c>
      <c r="F551" t="s">
        <v>30</v>
      </c>
      <c r="G551" t="s">
        <v>42</v>
      </c>
      <c r="H551">
        <v>1.42</v>
      </c>
      <c r="I551">
        <v>0.65</v>
      </c>
      <c r="J551">
        <v>0.03</v>
      </c>
      <c r="K551">
        <v>0.22</v>
      </c>
      <c r="L551">
        <v>2.31</v>
      </c>
      <c r="M551">
        <v>89.29</v>
      </c>
    </row>
    <row r="552" spans="1:13" x14ac:dyDescent="0.3">
      <c r="A552">
        <v>550</v>
      </c>
      <c r="B552">
        <v>551</v>
      </c>
      <c r="C552" t="s">
        <v>584</v>
      </c>
      <c r="D552" t="s">
        <v>80</v>
      </c>
      <c r="E552">
        <v>1999</v>
      </c>
      <c r="F552" t="s">
        <v>20</v>
      </c>
      <c r="G552" t="s">
        <v>77</v>
      </c>
      <c r="H552">
        <v>1.58</v>
      </c>
      <c r="I552">
        <v>0.64</v>
      </c>
      <c r="J552">
        <v>0</v>
      </c>
      <c r="K552">
        <v>0.09</v>
      </c>
      <c r="L552">
        <v>2.31</v>
      </c>
      <c r="M552">
        <v>86</v>
      </c>
    </row>
    <row r="553" spans="1:13" x14ac:dyDescent="0.3">
      <c r="A553">
        <v>551</v>
      </c>
      <c r="B553">
        <v>552</v>
      </c>
      <c r="C553" t="s">
        <v>585</v>
      </c>
      <c r="D553" t="s">
        <v>44</v>
      </c>
      <c r="E553">
        <v>1995</v>
      </c>
      <c r="F553" t="s">
        <v>35</v>
      </c>
      <c r="G553" t="s">
        <v>112</v>
      </c>
      <c r="H553">
        <v>0.28000000000000003</v>
      </c>
      <c r="I553">
        <v>0</v>
      </c>
      <c r="J553">
        <v>2.02</v>
      </c>
      <c r="K553">
        <v>0.01</v>
      </c>
      <c r="L553">
        <v>2.31</v>
      </c>
      <c r="M553">
        <v>91.98</v>
      </c>
    </row>
    <row r="554" spans="1:13" x14ac:dyDescent="0.3">
      <c r="A554">
        <v>552</v>
      </c>
      <c r="B554">
        <v>553</v>
      </c>
      <c r="C554" t="s">
        <v>487</v>
      </c>
      <c r="D554" t="s">
        <v>65</v>
      </c>
      <c r="E554">
        <v>2010</v>
      </c>
      <c r="F554" t="s">
        <v>15</v>
      </c>
      <c r="G554" t="s">
        <v>77</v>
      </c>
      <c r="H554">
        <v>1.97</v>
      </c>
      <c r="I554">
        <v>0.13</v>
      </c>
      <c r="J554">
        <v>0</v>
      </c>
      <c r="K554">
        <v>0.2</v>
      </c>
      <c r="L554">
        <v>2.31</v>
      </c>
      <c r="M554">
        <v>75</v>
      </c>
    </row>
    <row r="555" spans="1:13" x14ac:dyDescent="0.3">
      <c r="A555">
        <v>553</v>
      </c>
      <c r="B555">
        <v>554</v>
      </c>
      <c r="C555" t="s">
        <v>586</v>
      </c>
      <c r="D555" t="s">
        <v>65</v>
      </c>
      <c r="E555">
        <v>2011</v>
      </c>
      <c r="F555" t="s">
        <v>35</v>
      </c>
      <c r="G555" t="s">
        <v>160</v>
      </c>
      <c r="H555">
        <v>0.72</v>
      </c>
      <c r="I555">
        <v>0.49</v>
      </c>
      <c r="J555">
        <v>0.87</v>
      </c>
      <c r="K555">
        <v>0.22</v>
      </c>
      <c r="L555">
        <v>2.2999999999999998</v>
      </c>
      <c r="M555">
        <v>79.08</v>
      </c>
    </row>
    <row r="556" spans="1:13" x14ac:dyDescent="0.3">
      <c r="A556">
        <v>554</v>
      </c>
      <c r="B556">
        <v>555</v>
      </c>
      <c r="C556" t="s">
        <v>587</v>
      </c>
      <c r="D556" t="s">
        <v>65</v>
      </c>
      <c r="E556">
        <v>2010</v>
      </c>
      <c r="F556" t="s">
        <v>106</v>
      </c>
      <c r="G556" t="s">
        <v>57</v>
      </c>
      <c r="H556">
        <v>1</v>
      </c>
      <c r="I556">
        <v>0.88</v>
      </c>
      <c r="J556">
        <v>0.06</v>
      </c>
      <c r="K556">
        <v>0.37</v>
      </c>
      <c r="L556">
        <v>2.2999999999999998</v>
      </c>
      <c r="M556">
        <v>89.23</v>
      </c>
    </row>
    <row r="557" spans="1:13" x14ac:dyDescent="0.3">
      <c r="A557">
        <v>555</v>
      </c>
      <c r="B557">
        <v>556</v>
      </c>
      <c r="C557" t="s">
        <v>588</v>
      </c>
      <c r="D557" t="s">
        <v>47</v>
      </c>
      <c r="E557">
        <v>2009</v>
      </c>
      <c r="F557" t="s">
        <v>179</v>
      </c>
      <c r="G557" t="s">
        <v>48</v>
      </c>
      <c r="H557">
        <v>1.3</v>
      </c>
      <c r="I557">
        <v>0.74</v>
      </c>
      <c r="J557">
        <v>0.04</v>
      </c>
      <c r="K557">
        <v>0.22</v>
      </c>
      <c r="L557">
        <v>2.2999999999999998</v>
      </c>
      <c r="M557">
        <v>82.05</v>
      </c>
    </row>
    <row r="558" spans="1:13" x14ac:dyDescent="0.3">
      <c r="A558">
        <v>556</v>
      </c>
      <c r="B558">
        <v>557</v>
      </c>
      <c r="C558" t="s">
        <v>192</v>
      </c>
      <c r="D558" t="s">
        <v>76</v>
      </c>
      <c r="E558">
        <v>1997</v>
      </c>
      <c r="F558" t="s">
        <v>106</v>
      </c>
      <c r="G558" t="s">
        <v>193</v>
      </c>
      <c r="H558">
        <v>0.91</v>
      </c>
      <c r="I558">
        <v>1.25</v>
      </c>
      <c r="J558">
        <v>0</v>
      </c>
      <c r="K558">
        <v>0.13</v>
      </c>
      <c r="L558">
        <v>2.29</v>
      </c>
      <c r="M558">
        <v>86.2</v>
      </c>
    </row>
    <row r="559" spans="1:13" x14ac:dyDescent="0.3">
      <c r="A559">
        <v>557</v>
      </c>
      <c r="B559">
        <v>558</v>
      </c>
      <c r="C559" t="s">
        <v>129</v>
      </c>
      <c r="D559" t="s">
        <v>99</v>
      </c>
      <c r="E559">
        <v>2004</v>
      </c>
      <c r="F559" t="s">
        <v>20</v>
      </c>
      <c r="G559" t="s">
        <v>77</v>
      </c>
      <c r="H559">
        <v>1.38</v>
      </c>
      <c r="I559">
        <v>0.8</v>
      </c>
      <c r="J559">
        <v>0</v>
      </c>
      <c r="K559">
        <v>0.1</v>
      </c>
      <c r="L559">
        <v>2.2799999999999998</v>
      </c>
      <c r="M559">
        <v>82</v>
      </c>
    </row>
    <row r="560" spans="1:13" x14ac:dyDescent="0.3">
      <c r="A560">
        <v>558</v>
      </c>
      <c r="B560">
        <v>559</v>
      </c>
      <c r="C560" t="s">
        <v>589</v>
      </c>
      <c r="D560" t="s">
        <v>14</v>
      </c>
      <c r="E560">
        <v>2008</v>
      </c>
      <c r="F560" t="s">
        <v>15</v>
      </c>
      <c r="G560" t="s">
        <v>88</v>
      </c>
      <c r="H560">
        <v>1.1599999999999999</v>
      </c>
      <c r="I560">
        <v>0.88</v>
      </c>
      <c r="J560">
        <v>0</v>
      </c>
      <c r="K560">
        <v>0.24</v>
      </c>
      <c r="L560">
        <v>2.2799999999999998</v>
      </c>
      <c r="M560">
        <v>69</v>
      </c>
    </row>
    <row r="561" spans="1:13" x14ac:dyDescent="0.3">
      <c r="A561">
        <v>559</v>
      </c>
      <c r="B561">
        <v>560</v>
      </c>
      <c r="C561" t="s">
        <v>590</v>
      </c>
      <c r="D561" t="s">
        <v>18</v>
      </c>
      <c r="E561">
        <v>1983</v>
      </c>
      <c r="F561" t="s">
        <v>3</v>
      </c>
      <c r="G561" t="s">
        <v>16</v>
      </c>
      <c r="H561">
        <v>0.51</v>
      </c>
      <c r="I561">
        <v>0.12</v>
      </c>
      <c r="J561">
        <v>1.63</v>
      </c>
      <c r="K561">
        <v>0.02</v>
      </c>
      <c r="L561">
        <v>2.2799999999999998</v>
      </c>
      <c r="M561">
        <v>91</v>
      </c>
    </row>
    <row r="562" spans="1:13" x14ac:dyDescent="0.3">
      <c r="A562">
        <v>560</v>
      </c>
      <c r="B562">
        <v>561</v>
      </c>
      <c r="C562" t="s">
        <v>518</v>
      </c>
      <c r="D562" t="s">
        <v>40</v>
      </c>
      <c r="E562">
        <v>2008</v>
      </c>
      <c r="F562" t="s">
        <v>15</v>
      </c>
      <c r="G562" t="s">
        <v>77</v>
      </c>
      <c r="H562">
        <v>0.38</v>
      </c>
      <c r="I562">
        <v>1.49</v>
      </c>
      <c r="J562">
        <v>0.01</v>
      </c>
      <c r="K562">
        <v>0.4</v>
      </c>
      <c r="L562">
        <v>2.2799999999999998</v>
      </c>
      <c r="M562">
        <v>85</v>
      </c>
    </row>
    <row r="563" spans="1:13" x14ac:dyDescent="0.3">
      <c r="A563">
        <v>561</v>
      </c>
      <c r="B563">
        <v>562</v>
      </c>
      <c r="C563" t="s">
        <v>591</v>
      </c>
      <c r="D563" t="s">
        <v>80</v>
      </c>
      <c r="E563">
        <v>1998</v>
      </c>
      <c r="F563" t="s">
        <v>20</v>
      </c>
      <c r="G563" t="s">
        <v>439</v>
      </c>
      <c r="H563">
        <v>7.0000000000000007E-2</v>
      </c>
      <c r="I563">
        <v>2</v>
      </c>
      <c r="J563">
        <v>0.02</v>
      </c>
      <c r="K563">
        <v>0.18</v>
      </c>
      <c r="L563">
        <v>2.2799999999999998</v>
      </c>
      <c r="M563">
        <v>83.4</v>
      </c>
    </row>
    <row r="564" spans="1:13" x14ac:dyDescent="0.3">
      <c r="A564">
        <v>562</v>
      </c>
      <c r="B564">
        <v>563</v>
      </c>
      <c r="C564" t="s">
        <v>592</v>
      </c>
      <c r="D564" t="s">
        <v>26</v>
      </c>
      <c r="E564">
        <v>2004</v>
      </c>
      <c r="F564" t="s">
        <v>24</v>
      </c>
      <c r="G564" t="s">
        <v>16</v>
      </c>
      <c r="H564">
        <v>0.5</v>
      </c>
      <c r="I564">
        <v>0.44</v>
      </c>
      <c r="J564">
        <v>1.21</v>
      </c>
      <c r="K564">
        <v>0.13</v>
      </c>
      <c r="L564">
        <v>2.27</v>
      </c>
      <c r="M564">
        <v>81.67</v>
      </c>
    </row>
    <row r="565" spans="1:13" x14ac:dyDescent="0.3">
      <c r="A565">
        <v>563</v>
      </c>
      <c r="B565">
        <v>564</v>
      </c>
      <c r="C565" t="s">
        <v>593</v>
      </c>
      <c r="D565" t="s">
        <v>54</v>
      </c>
      <c r="E565">
        <v>2002</v>
      </c>
      <c r="F565" t="s">
        <v>3</v>
      </c>
      <c r="G565" t="s">
        <v>16</v>
      </c>
      <c r="H565">
        <v>1.22</v>
      </c>
      <c r="I565">
        <v>0.1</v>
      </c>
      <c r="J565">
        <v>0.91</v>
      </c>
      <c r="K565">
        <v>0.04</v>
      </c>
      <c r="L565">
        <v>2.27</v>
      </c>
      <c r="M565">
        <v>80.45</v>
      </c>
    </row>
    <row r="566" spans="1:13" x14ac:dyDescent="0.3">
      <c r="A566">
        <v>564</v>
      </c>
      <c r="B566">
        <v>565</v>
      </c>
      <c r="C566" t="s">
        <v>594</v>
      </c>
      <c r="D566" t="s">
        <v>54</v>
      </c>
      <c r="E566">
        <v>2001</v>
      </c>
      <c r="F566" t="s">
        <v>3</v>
      </c>
      <c r="G566" t="s">
        <v>16</v>
      </c>
      <c r="H566">
        <v>0.9</v>
      </c>
      <c r="I566">
        <v>0.73</v>
      </c>
      <c r="J566">
        <v>0.54</v>
      </c>
      <c r="K566">
        <v>0.09</v>
      </c>
      <c r="L566">
        <v>2.2599999999999998</v>
      </c>
      <c r="M566">
        <v>85.34</v>
      </c>
    </row>
    <row r="567" spans="1:13" x14ac:dyDescent="0.3">
      <c r="A567">
        <v>565</v>
      </c>
      <c r="B567">
        <v>566</v>
      </c>
      <c r="C567" t="s">
        <v>595</v>
      </c>
      <c r="D567" t="s">
        <v>40</v>
      </c>
      <c r="E567">
        <v>2002</v>
      </c>
      <c r="F567" t="s">
        <v>106</v>
      </c>
      <c r="G567" t="s">
        <v>143</v>
      </c>
      <c r="H567">
        <v>0.62</v>
      </c>
      <c r="I567">
        <v>0.44</v>
      </c>
      <c r="J567">
        <v>1.06</v>
      </c>
      <c r="K567">
        <v>0.13</v>
      </c>
      <c r="L567">
        <v>2.25</v>
      </c>
      <c r="M567">
        <v>84</v>
      </c>
    </row>
    <row r="568" spans="1:13" x14ac:dyDescent="0.3">
      <c r="A568">
        <v>566</v>
      </c>
      <c r="B568">
        <v>567</v>
      </c>
      <c r="C568" t="s">
        <v>596</v>
      </c>
      <c r="D568" t="s">
        <v>124</v>
      </c>
      <c r="E568">
        <v>2004</v>
      </c>
      <c r="F568" t="s">
        <v>35</v>
      </c>
      <c r="G568" t="s">
        <v>16</v>
      </c>
      <c r="H568">
        <v>1.48</v>
      </c>
      <c r="I568">
        <v>0.25</v>
      </c>
      <c r="J568">
        <v>0.46</v>
      </c>
      <c r="K568">
        <v>0.06</v>
      </c>
      <c r="L568">
        <v>2.25</v>
      </c>
      <c r="M568">
        <v>88.17</v>
      </c>
    </row>
    <row r="569" spans="1:13" x14ac:dyDescent="0.3">
      <c r="A569">
        <v>567</v>
      </c>
      <c r="B569">
        <v>568</v>
      </c>
      <c r="C569" t="s">
        <v>597</v>
      </c>
      <c r="D569" t="s">
        <v>26</v>
      </c>
      <c r="E569">
        <v>2008</v>
      </c>
      <c r="F569" t="s">
        <v>35</v>
      </c>
      <c r="G569" t="s">
        <v>16</v>
      </c>
      <c r="H569">
        <v>0.93</v>
      </c>
      <c r="I569">
        <v>0.52</v>
      </c>
      <c r="J569">
        <v>0.62</v>
      </c>
      <c r="K569">
        <v>0.18</v>
      </c>
      <c r="L569">
        <v>2.25</v>
      </c>
      <c r="M569">
        <v>82</v>
      </c>
    </row>
    <row r="570" spans="1:13" x14ac:dyDescent="0.3">
      <c r="A570">
        <v>568</v>
      </c>
      <c r="B570">
        <v>569</v>
      </c>
      <c r="C570" t="s">
        <v>598</v>
      </c>
      <c r="D570" t="s">
        <v>65</v>
      </c>
      <c r="E570">
        <v>2009</v>
      </c>
      <c r="F570" t="s">
        <v>15</v>
      </c>
      <c r="G570" t="s">
        <v>153</v>
      </c>
      <c r="H570">
        <v>0.28000000000000003</v>
      </c>
      <c r="I570">
        <v>1.25</v>
      </c>
      <c r="J570">
        <v>0.46</v>
      </c>
      <c r="K570">
        <v>0.25</v>
      </c>
      <c r="L570">
        <v>2.2400000000000002</v>
      </c>
      <c r="M570">
        <v>71</v>
      </c>
    </row>
    <row r="571" spans="1:13" x14ac:dyDescent="0.3">
      <c r="A571">
        <v>569</v>
      </c>
      <c r="B571">
        <v>570</v>
      </c>
      <c r="C571" t="s">
        <v>599</v>
      </c>
      <c r="D571" t="s">
        <v>47</v>
      </c>
      <c r="E571">
        <v>2012</v>
      </c>
      <c r="F571" t="s">
        <v>41</v>
      </c>
      <c r="G571" t="s">
        <v>42</v>
      </c>
      <c r="H571">
        <v>1.98</v>
      </c>
      <c r="I571">
        <v>0.1</v>
      </c>
      <c r="J571">
        <v>0.01</v>
      </c>
      <c r="K571">
        <v>0.15</v>
      </c>
      <c r="L571">
        <v>2.2400000000000002</v>
      </c>
      <c r="M571">
        <v>86</v>
      </c>
    </row>
    <row r="572" spans="1:13" x14ac:dyDescent="0.3">
      <c r="A572">
        <v>570</v>
      </c>
      <c r="B572">
        <v>571</v>
      </c>
      <c r="C572" t="s">
        <v>600</v>
      </c>
      <c r="D572" t="s">
        <v>54</v>
      </c>
      <c r="E572">
        <v>2001</v>
      </c>
      <c r="F572" t="s">
        <v>3</v>
      </c>
      <c r="G572" t="s">
        <v>156</v>
      </c>
      <c r="H572">
        <v>1.19</v>
      </c>
      <c r="I572">
        <v>0.71</v>
      </c>
      <c r="J572">
        <v>0.22</v>
      </c>
      <c r="K572">
        <v>0.13</v>
      </c>
      <c r="L572">
        <v>2.2400000000000002</v>
      </c>
      <c r="M572">
        <v>81</v>
      </c>
    </row>
    <row r="573" spans="1:13" x14ac:dyDescent="0.3">
      <c r="A573">
        <v>571</v>
      </c>
      <c r="B573">
        <v>572</v>
      </c>
      <c r="C573" t="s">
        <v>601</v>
      </c>
      <c r="D573" t="s">
        <v>54</v>
      </c>
      <c r="E573">
        <v>2001</v>
      </c>
      <c r="F573" t="s">
        <v>3</v>
      </c>
      <c r="G573" t="s">
        <v>153</v>
      </c>
      <c r="H573">
        <v>1.29</v>
      </c>
      <c r="I573">
        <v>0.83</v>
      </c>
      <c r="J573">
        <v>0</v>
      </c>
      <c r="K573">
        <v>0.11</v>
      </c>
      <c r="L573">
        <v>2.23</v>
      </c>
      <c r="M573">
        <v>70</v>
      </c>
    </row>
    <row r="574" spans="1:13" x14ac:dyDescent="0.3">
      <c r="A574">
        <v>572</v>
      </c>
      <c r="B574">
        <v>573</v>
      </c>
      <c r="C574" t="s">
        <v>602</v>
      </c>
      <c r="D574" t="s">
        <v>40</v>
      </c>
      <c r="E574">
        <v>2003</v>
      </c>
      <c r="F574" t="s">
        <v>106</v>
      </c>
      <c r="G574" t="s">
        <v>88</v>
      </c>
      <c r="H574">
        <v>0.88</v>
      </c>
      <c r="I574">
        <v>1.03</v>
      </c>
      <c r="J574">
        <v>0</v>
      </c>
      <c r="K574">
        <v>0.31</v>
      </c>
      <c r="L574">
        <v>2.2200000000000002</v>
      </c>
      <c r="M574">
        <v>90</v>
      </c>
    </row>
    <row r="575" spans="1:13" x14ac:dyDescent="0.3">
      <c r="A575">
        <v>573</v>
      </c>
      <c r="B575">
        <v>574</v>
      </c>
      <c r="C575" t="s">
        <v>322</v>
      </c>
      <c r="D575" t="s">
        <v>14</v>
      </c>
      <c r="F575" t="s">
        <v>106</v>
      </c>
      <c r="G575" t="s">
        <v>208</v>
      </c>
      <c r="H575">
        <v>1.44</v>
      </c>
      <c r="I575">
        <v>0.56999999999999995</v>
      </c>
      <c r="J575">
        <v>0</v>
      </c>
      <c r="K575">
        <v>0.21</v>
      </c>
      <c r="L575">
        <v>2.2200000000000002</v>
      </c>
      <c r="M575">
        <v>81</v>
      </c>
    </row>
    <row r="576" spans="1:13" x14ac:dyDescent="0.3">
      <c r="A576">
        <v>574</v>
      </c>
      <c r="B576">
        <v>575</v>
      </c>
      <c r="C576" t="s">
        <v>603</v>
      </c>
      <c r="D576" t="s">
        <v>23</v>
      </c>
      <c r="E576">
        <v>1998</v>
      </c>
      <c r="F576" t="s">
        <v>106</v>
      </c>
      <c r="G576" t="s">
        <v>16</v>
      </c>
      <c r="H576">
        <v>1</v>
      </c>
      <c r="I576">
        <v>0.63</v>
      </c>
      <c r="J576">
        <v>0.45</v>
      </c>
      <c r="K576">
        <v>0.13</v>
      </c>
      <c r="L576">
        <v>2.2200000000000002</v>
      </c>
      <c r="M576">
        <v>90</v>
      </c>
    </row>
    <row r="577" spans="1:13" x14ac:dyDescent="0.3">
      <c r="A577">
        <v>575</v>
      </c>
      <c r="B577">
        <v>576</v>
      </c>
      <c r="C577" t="s">
        <v>604</v>
      </c>
      <c r="D577" t="s">
        <v>14</v>
      </c>
      <c r="E577">
        <v>2010</v>
      </c>
      <c r="F577" t="s">
        <v>106</v>
      </c>
      <c r="G577" t="s">
        <v>256</v>
      </c>
      <c r="H577">
        <v>1.19</v>
      </c>
      <c r="I577">
        <v>0.79</v>
      </c>
      <c r="J577">
        <v>0</v>
      </c>
      <c r="K577">
        <v>0.23</v>
      </c>
      <c r="L577">
        <v>2.21</v>
      </c>
      <c r="M577">
        <v>79</v>
      </c>
    </row>
    <row r="578" spans="1:13" x14ac:dyDescent="0.3">
      <c r="A578">
        <v>576</v>
      </c>
      <c r="B578">
        <v>577</v>
      </c>
      <c r="C578" t="s">
        <v>605</v>
      </c>
      <c r="D578" t="s">
        <v>40</v>
      </c>
      <c r="E578">
        <v>2006</v>
      </c>
      <c r="F578" t="s">
        <v>41</v>
      </c>
      <c r="G578" t="s">
        <v>143</v>
      </c>
      <c r="H578">
        <v>1.06</v>
      </c>
      <c r="I578">
        <v>0.82</v>
      </c>
      <c r="J578">
        <v>0.05</v>
      </c>
      <c r="K578">
        <v>0.28000000000000003</v>
      </c>
      <c r="L578">
        <v>2.21</v>
      </c>
      <c r="M578">
        <v>88</v>
      </c>
    </row>
    <row r="579" spans="1:13" x14ac:dyDescent="0.3">
      <c r="A579">
        <v>577</v>
      </c>
      <c r="B579">
        <v>578</v>
      </c>
      <c r="C579" t="s">
        <v>606</v>
      </c>
      <c r="D579" t="s">
        <v>23</v>
      </c>
      <c r="E579">
        <v>2000</v>
      </c>
      <c r="F579" t="s">
        <v>3</v>
      </c>
      <c r="G579" t="s">
        <v>16</v>
      </c>
      <c r="H579">
        <v>1.1100000000000001</v>
      </c>
      <c r="I579">
        <v>0.51</v>
      </c>
      <c r="J579">
        <v>0.34</v>
      </c>
      <c r="K579">
        <v>0.23</v>
      </c>
      <c r="L579">
        <v>2.2000000000000002</v>
      </c>
      <c r="M579">
        <v>90</v>
      </c>
    </row>
    <row r="580" spans="1:13" x14ac:dyDescent="0.3">
      <c r="A580">
        <v>578</v>
      </c>
      <c r="B580">
        <v>579</v>
      </c>
      <c r="C580" t="s">
        <v>607</v>
      </c>
      <c r="D580" t="s">
        <v>99</v>
      </c>
      <c r="E580">
        <v>2003</v>
      </c>
      <c r="F580" t="s">
        <v>35</v>
      </c>
      <c r="G580" t="s">
        <v>59</v>
      </c>
      <c r="H580">
        <v>1.68</v>
      </c>
      <c r="I580">
        <v>0.44</v>
      </c>
      <c r="J580">
        <v>0</v>
      </c>
      <c r="K580">
        <v>0.08</v>
      </c>
      <c r="L580">
        <v>2.19</v>
      </c>
      <c r="M580">
        <v>93</v>
      </c>
    </row>
    <row r="581" spans="1:13" x14ac:dyDescent="0.3">
      <c r="A581">
        <v>579</v>
      </c>
      <c r="B581">
        <v>580</v>
      </c>
      <c r="C581" t="s">
        <v>608</v>
      </c>
      <c r="D581" t="s">
        <v>23</v>
      </c>
      <c r="E581">
        <v>1992</v>
      </c>
      <c r="F581" t="s">
        <v>28</v>
      </c>
      <c r="G581" t="s">
        <v>16</v>
      </c>
      <c r="H581">
        <v>0.87</v>
      </c>
      <c r="I581">
        <v>0.17</v>
      </c>
      <c r="J581">
        <v>1.1000000000000001</v>
      </c>
      <c r="K581">
        <v>0.05</v>
      </c>
      <c r="L581">
        <v>2.19</v>
      </c>
      <c r="M581">
        <v>80</v>
      </c>
    </row>
    <row r="582" spans="1:13" x14ac:dyDescent="0.3">
      <c r="A582">
        <v>580</v>
      </c>
      <c r="B582">
        <v>581</v>
      </c>
      <c r="C582" t="s">
        <v>93</v>
      </c>
      <c r="D582" t="s">
        <v>23</v>
      </c>
      <c r="E582">
        <v>2000</v>
      </c>
      <c r="F582" t="s">
        <v>3</v>
      </c>
      <c r="G582" t="s">
        <v>16</v>
      </c>
      <c r="H582">
        <v>1.04</v>
      </c>
      <c r="I582">
        <v>0.72</v>
      </c>
      <c r="J582">
        <v>0.3</v>
      </c>
      <c r="K582">
        <v>0.13</v>
      </c>
      <c r="L582">
        <v>2.19</v>
      </c>
      <c r="M582">
        <v>86</v>
      </c>
    </row>
    <row r="583" spans="1:13" x14ac:dyDescent="0.3">
      <c r="A583">
        <v>581</v>
      </c>
      <c r="B583">
        <v>582</v>
      </c>
      <c r="C583" t="s">
        <v>609</v>
      </c>
      <c r="D583" t="s">
        <v>23</v>
      </c>
      <c r="E583">
        <v>2000</v>
      </c>
      <c r="F583" t="s">
        <v>35</v>
      </c>
      <c r="G583" t="s">
        <v>153</v>
      </c>
      <c r="H583">
        <v>0</v>
      </c>
      <c r="I583">
        <v>0</v>
      </c>
      <c r="J583">
        <v>2.17</v>
      </c>
      <c r="K583">
        <v>0.01</v>
      </c>
      <c r="L583">
        <v>2.1800000000000002</v>
      </c>
      <c r="M583">
        <v>70</v>
      </c>
    </row>
    <row r="584" spans="1:13" x14ac:dyDescent="0.3">
      <c r="A584">
        <v>582</v>
      </c>
      <c r="B584">
        <v>583</v>
      </c>
      <c r="C584" t="s">
        <v>491</v>
      </c>
      <c r="D584" t="s">
        <v>14</v>
      </c>
      <c r="F584" t="s">
        <v>30</v>
      </c>
      <c r="G584" t="s">
        <v>299</v>
      </c>
      <c r="H584">
        <v>1.1299999999999999</v>
      </c>
      <c r="I584">
        <v>0.82</v>
      </c>
      <c r="J584">
        <v>0</v>
      </c>
      <c r="K584">
        <v>0.23</v>
      </c>
      <c r="L584">
        <v>2.1800000000000002</v>
      </c>
      <c r="M584">
        <v>69.91</v>
      </c>
    </row>
    <row r="585" spans="1:13" x14ac:dyDescent="0.3">
      <c r="A585">
        <v>583</v>
      </c>
      <c r="B585">
        <v>584</v>
      </c>
      <c r="C585" t="s">
        <v>610</v>
      </c>
      <c r="D585" t="s">
        <v>40</v>
      </c>
      <c r="E585">
        <v>2002</v>
      </c>
      <c r="F585" t="s">
        <v>20</v>
      </c>
      <c r="G585" t="s">
        <v>57</v>
      </c>
      <c r="H585">
        <v>1.92</v>
      </c>
      <c r="I585">
        <v>0.2</v>
      </c>
      <c r="J585">
        <v>0</v>
      </c>
      <c r="K585">
        <v>0.06</v>
      </c>
      <c r="L585">
        <v>2.1800000000000002</v>
      </c>
      <c r="M585">
        <v>81.02</v>
      </c>
    </row>
    <row r="586" spans="1:13" x14ac:dyDescent="0.3">
      <c r="A586">
        <v>584</v>
      </c>
      <c r="B586">
        <v>585</v>
      </c>
      <c r="C586" t="s">
        <v>198</v>
      </c>
      <c r="D586" t="s">
        <v>117</v>
      </c>
      <c r="E586">
        <v>2009</v>
      </c>
      <c r="F586" t="s">
        <v>3</v>
      </c>
      <c r="G586" t="s">
        <v>57</v>
      </c>
      <c r="H586">
        <v>0.56999999999999995</v>
      </c>
      <c r="I586">
        <v>1.01</v>
      </c>
      <c r="J586">
        <v>0.01</v>
      </c>
      <c r="K586">
        <v>0.57999999999999896</v>
      </c>
      <c r="L586">
        <v>2.17</v>
      </c>
      <c r="M586">
        <v>84</v>
      </c>
    </row>
    <row r="587" spans="1:13" x14ac:dyDescent="0.3">
      <c r="A587">
        <v>585</v>
      </c>
      <c r="B587">
        <v>586</v>
      </c>
      <c r="C587" t="s">
        <v>611</v>
      </c>
      <c r="D587" t="s">
        <v>54</v>
      </c>
      <c r="E587">
        <v>2003</v>
      </c>
      <c r="F587" t="s">
        <v>35</v>
      </c>
      <c r="G587" t="s">
        <v>16</v>
      </c>
      <c r="H587">
        <v>1.48</v>
      </c>
      <c r="I587">
        <v>0.17</v>
      </c>
      <c r="J587">
        <v>0.47</v>
      </c>
      <c r="K587">
        <v>0.06</v>
      </c>
      <c r="L587">
        <v>2.17</v>
      </c>
      <c r="M587">
        <v>91</v>
      </c>
    </row>
    <row r="588" spans="1:13" x14ac:dyDescent="0.3">
      <c r="A588">
        <v>586</v>
      </c>
      <c r="B588">
        <v>587</v>
      </c>
      <c r="C588" t="s">
        <v>612</v>
      </c>
      <c r="D588" t="s">
        <v>14</v>
      </c>
      <c r="E588">
        <v>2006</v>
      </c>
      <c r="F588" t="s">
        <v>28</v>
      </c>
      <c r="G588" t="s">
        <v>156</v>
      </c>
      <c r="H588">
        <v>1</v>
      </c>
      <c r="I588">
        <v>0.9</v>
      </c>
      <c r="J588">
        <v>0.04</v>
      </c>
      <c r="K588">
        <v>0.23</v>
      </c>
      <c r="L588">
        <v>2.17</v>
      </c>
      <c r="M588">
        <v>74</v>
      </c>
    </row>
    <row r="589" spans="1:13" x14ac:dyDescent="0.3">
      <c r="A589">
        <v>587</v>
      </c>
      <c r="B589">
        <v>588</v>
      </c>
      <c r="C589" t="s">
        <v>613</v>
      </c>
      <c r="D589" t="s">
        <v>67</v>
      </c>
      <c r="E589">
        <v>1998</v>
      </c>
      <c r="F589" t="s">
        <v>33</v>
      </c>
      <c r="G589" t="s">
        <v>16</v>
      </c>
      <c r="H589">
        <v>1.6</v>
      </c>
      <c r="I589">
        <v>0.46</v>
      </c>
      <c r="J589">
        <v>0.08</v>
      </c>
      <c r="K589">
        <v>0.03</v>
      </c>
      <c r="L589">
        <v>2.17</v>
      </c>
      <c r="M589">
        <v>84</v>
      </c>
    </row>
    <row r="590" spans="1:13" x14ac:dyDescent="0.3">
      <c r="A590">
        <v>588</v>
      </c>
      <c r="B590">
        <v>589</v>
      </c>
      <c r="C590" t="s">
        <v>614</v>
      </c>
      <c r="D590" t="s">
        <v>18</v>
      </c>
      <c r="E590">
        <v>1984</v>
      </c>
      <c r="F590" t="s">
        <v>15</v>
      </c>
      <c r="G590" t="s">
        <v>16</v>
      </c>
      <c r="H590">
        <v>0.48</v>
      </c>
      <c r="I590">
        <v>0.11</v>
      </c>
      <c r="J590">
        <v>1.56</v>
      </c>
      <c r="K590">
        <v>0.02</v>
      </c>
      <c r="L590">
        <v>2.17</v>
      </c>
      <c r="M590">
        <v>69</v>
      </c>
    </row>
    <row r="591" spans="1:13" x14ac:dyDescent="0.3">
      <c r="A591">
        <v>589</v>
      </c>
      <c r="B591">
        <v>590</v>
      </c>
      <c r="C591" t="s">
        <v>615</v>
      </c>
      <c r="D591" t="s">
        <v>76</v>
      </c>
      <c r="E591">
        <v>2001</v>
      </c>
      <c r="F591" t="s">
        <v>33</v>
      </c>
      <c r="G591" t="s">
        <v>77</v>
      </c>
      <c r="H591">
        <v>1.23</v>
      </c>
      <c r="I591">
        <v>0.83</v>
      </c>
      <c r="J591">
        <v>0</v>
      </c>
      <c r="K591">
        <v>0.1</v>
      </c>
      <c r="L591">
        <v>2.16</v>
      </c>
      <c r="M591">
        <v>75.95</v>
      </c>
    </row>
    <row r="592" spans="1:13" x14ac:dyDescent="0.3">
      <c r="A592">
        <v>590</v>
      </c>
      <c r="B592">
        <v>591</v>
      </c>
      <c r="C592" t="s">
        <v>616</v>
      </c>
      <c r="D592" t="s">
        <v>117</v>
      </c>
      <c r="E592">
        <v>2008</v>
      </c>
      <c r="F592" t="s">
        <v>72</v>
      </c>
      <c r="G592" t="s">
        <v>160</v>
      </c>
      <c r="H592">
        <v>0.48</v>
      </c>
      <c r="I592">
        <v>0.47</v>
      </c>
      <c r="J592">
        <v>0.91</v>
      </c>
      <c r="K592">
        <v>0.28999999999999898</v>
      </c>
      <c r="L592">
        <v>2.16</v>
      </c>
      <c r="M592">
        <v>88</v>
      </c>
    </row>
    <row r="593" spans="1:13" x14ac:dyDescent="0.3">
      <c r="A593">
        <v>591</v>
      </c>
      <c r="B593">
        <v>592</v>
      </c>
      <c r="C593" t="s">
        <v>213</v>
      </c>
      <c r="D593" t="s">
        <v>65</v>
      </c>
      <c r="E593">
        <v>2007</v>
      </c>
      <c r="F593" t="s">
        <v>28</v>
      </c>
      <c r="G593" t="s">
        <v>59</v>
      </c>
      <c r="H593">
        <v>1.36</v>
      </c>
      <c r="I593">
        <v>0.49</v>
      </c>
      <c r="J593">
        <v>0.02</v>
      </c>
      <c r="K593">
        <v>0.28000000000000003</v>
      </c>
      <c r="L593">
        <v>2.16</v>
      </c>
      <c r="M593">
        <v>85</v>
      </c>
    </row>
    <row r="594" spans="1:13" x14ac:dyDescent="0.3">
      <c r="A594">
        <v>592</v>
      </c>
      <c r="B594">
        <v>593</v>
      </c>
      <c r="C594" t="s">
        <v>617</v>
      </c>
      <c r="D594" t="s">
        <v>80</v>
      </c>
      <c r="E594">
        <v>2000</v>
      </c>
      <c r="F594" t="s">
        <v>30</v>
      </c>
      <c r="G594" t="s">
        <v>618</v>
      </c>
      <c r="H594">
        <v>1.5</v>
      </c>
      <c r="I594">
        <v>0.55000000000000004</v>
      </c>
      <c r="J594">
        <v>0.02</v>
      </c>
      <c r="K594">
        <v>0.08</v>
      </c>
      <c r="L594">
        <v>2.15</v>
      </c>
      <c r="M594">
        <v>83</v>
      </c>
    </row>
    <row r="595" spans="1:13" x14ac:dyDescent="0.3">
      <c r="A595">
        <v>593</v>
      </c>
      <c r="B595">
        <v>594</v>
      </c>
      <c r="C595" t="s">
        <v>619</v>
      </c>
      <c r="D595" t="s">
        <v>18</v>
      </c>
      <c r="E595">
        <v>1987</v>
      </c>
      <c r="F595" t="s">
        <v>15</v>
      </c>
      <c r="G595" t="s">
        <v>16</v>
      </c>
      <c r="H595">
        <v>0.14000000000000001</v>
      </c>
      <c r="I595">
        <v>0.03</v>
      </c>
      <c r="J595">
        <v>1.98</v>
      </c>
      <c r="K595">
        <v>0</v>
      </c>
      <c r="L595">
        <v>2.15</v>
      </c>
      <c r="M595">
        <v>54</v>
      </c>
    </row>
    <row r="596" spans="1:13" x14ac:dyDescent="0.3">
      <c r="A596">
        <v>594</v>
      </c>
      <c r="B596">
        <v>595</v>
      </c>
      <c r="C596" t="s">
        <v>620</v>
      </c>
      <c r="D596" t="s">
        <v>47</v>
      </c>
      <c r="E596">
        <v>2012</v>
      </c>
      <c r="F596" t="s">
        <v>30</v>
      </c>
      <c r="G596" t="s">
        <v>88</v>
      </c>
      <c r="H596">
        <v>0.94</v>
      </c>
      <c r="I596">
        <v>0.96</v>
      </c>
      <c r="J596">
        <v>0.01</v>
      </c>
      <c r="K596">
        <v>0.23</v>
      </c>
      <c r="L596">
        <v>2.14</v>
      </c>
      <c r="M596">
        <v>89.67</v>
      </c>
    </row>
    <row r="597" spans="1:13" x14ac:dyDescent="0.3">
      <c r="A597">
        <v>595</v>
      </c>
      <c r="B597">
        <v>596</v>
      </c>
      <c r="C597" t="s">
        <v>490</v>
      </c>
      <c r="D597" t="s">
        <v>65</v>
      </c>
      <c r="E597">
        <v>2011</v>
      </c>
      <c r="F597" t="s">
        <v>15</v>
      </c>
      <c r="G597" t="s">
        <v>77</v>
      </c>
      <c r="H597">
        <v>1.83</v>
      </c>
      <c r="I597">
        <v>0.12</v>
      </c>
      <c r="J597">
        <v>0</v>
      </c>
      <c r="K597">
        <v>0.19</v>
      </c>
      <c r="L597">
        <v>2.14</v>
      </c>
      <c r="M597">
        <v>73</v>
      </c>
    </row>
    <row r="598" spans="1:13" x14ac:dyDescent="0.3">
      <c r="A598">
        <v>596</v>
      </c>
      <c r="B598">
        <v>597</v>
      </c>
      <c r="C598" t="s">
        <v>621</v>
      </c>
      <c r="D598" t="s">
        <v>47</v>
      </c>
      <c r="E598">
        <v>2008</v>
      </c>
      <c r="F598" t="s">
        <v>28</v>
      </c>
      <c r="G598" t="s">
        <v>77</v>
      </c>
      <c r="H598">
        <v>1.74</v>
      </c>
      <c r="I598">
        <v>0.22</v>
      </c>
      <c r="J598">
        <v>0</v>
      </c>
      <c r="K598">
        <v>0.18</v>
      </c>
      <c r="L598">
        <v>2.14</v>
      </c>
      <c r="M598">
        <v>92.25</v>
      </c>
    </row>
    <row r="599" spans="1:13" x14ac:dyDescent="0.3">
      <c r="A599">
        <v>597</v>
      </c>
      <c r="B599">
        <v>598</v>
      </c>
      <c r="C599" t="s">
        <v>622</v>
      </c>
      <c r="D599" t="s">
        <v>18</v>
      </c>
      <c r="E599">
        <v>1983</v>
      </c>
      <c r="F599" t="s">
        <v>28</v>
      </c>
      <c r="G599" t="s">
        <v>16</v>
      </c>
      <c r="H599">
        <v>0.01</v>
      </c>
      <c r="I599">
        <v>0</v>
      </c>
      <c r="J599">
        <v>2.13</v>
      </c>
      <c r="K599">
        <v>0</v>
      </c>
      <c r="L599">
        <v>2.14</v>
      </c>
      <c r="M599">
        <v>80</v>
      </c>
    </row>
    <row r="600" spans="1:13" x14ac:dyDescent="0.3">
      <c r="A600">
        <v>598</v>
      </c>
      <c r="B600">
        <v>599</v>
      </c>
      <c r="C600" t="s">
        <v>623</v>
      </c>
      <c r="D600" t="s">
        <v>44</v>
      </c>
      <c r="E600">
        <v>1996</v>
      </c>
      <c r="F600" t="s">
        <v>35</v>
      </c>
      <c r="G600" t="s">
        <v>16</v>
      </c>
      <c r="H600">
        <v>0.66</v>
      </c>
      <c r="I600">
        <v>0</v>
      </c>
      <c r="J600">
        <v>1.45</v>
      </c>
      <c r="K600">
        <v>0.03</v>
      </c>
      <c r="L600">
        <v>2.14</v>
      </c>
      <c r="M600">
        <v>94</v>
      </c>
    </row>
    <row r="601" spans="1:13" x14ac:dyDescent="0.3">
      <c r="A601">
        <v>599</v>
      </c>
      <c r="B601">
        <v>600</v>
      </c>
      <c r="C601" t="s">
        <v>624</v>
      </c>
      <c r="D601" t="s">
        <v>76</v>
      </c>
      <c r="E601">
        <v>1992</v>
      </c>
      <c r="F601" t="s">
        <v>33</v>
      </c>
      <c r="G601" t="s">
        <v>625</v>
      </c>
      <c r="H601">
        <v>1.2</v>
      </c>
      <c r="I601">
        <v>0.84</v>
      </c>
      <c r="J601">
        <v>0</v>
      </c>
      <c r="K601">
        <v>0.1</v>
      </c>
      <c r="L601">
        <v>2.14</v>
      </c>
      <c r="M601">
        <v>81</v>
      </c>
    </row>
    <row r="602" spans="1:13" x14ac:dyDescent="0.3">
      <c r="A602">
        <v>600</v>
      </c>
      <c r="B602">
        <v>601</v>
      </c>
      <c r="C602" t="s">
        <v>626</v>
      </c>
      <c r="D602" t="s">
        <v>47</v>
      </c>
      <c r="E602">
        <v>2011</v>
      </c>
      <c r="F602" t="s">
        <v>30</v>
      </c>
      <c r="G602" t="s">
        <v>48</v>
      </c>
      <c r="H602">
        <v>1.28</v>
      </c>
      <c r="I602">
        <v>0.62</v>
      </c>
      <c r="J602">
        <v>0.04</v>
      </c>
      <c r="K602">
        <v>0.2</v>
      </c>
      <c r="L602">
        <v>2.14</v>
      </c>
      <c r="M602">
        <v>81.92</v>
      </c>
    </row>
    <row r="603" spans="1:13" x14ac:dyDescent="0.3">
      <c r="A603">
        <v>601</v>
      </c>
      <c r="B603">
        <v>602</v>
      </c>
      <c r="C603" t="s">
        <v>627</v>
      </c>
      <c r="D603" t="s">
        <v>65</v>
      </c>
      <c r="E603">
        <v>2009</v>
      </c>
      <c r="F603" t="s">
        <v>28</v>
      </c>
      <c r="G603" t="s">
        <v>156</v>
      </c>
      <c r="H603">
        <v>1.0900000000000001</v>
      </c>
      <c r="I603">
        <v>0.72</v>
      </c>
      <c r="J603">
        <v>0</v>
      </c>
      <c r="K603">
        <v>0.32</v>
      </c>
      <c r="L603">
        <v>2.13</v>
      </c>
      <c r="M603">
        <v>84</v>
      </c>
    </row>
    <row r="604" spans="1:13" x14ac:dyDescent="0.3">
      <c r="A604">
        <v>602</v>
      </c>
      <c r="B604">
        <v>603</v>
      </c>
      <c r="C604" t="s">
        <v>628</v>
      </c>
      <c r="D604" t="s">
        <v>47</v>
      </c>
      <c r="E604">
        <v>2006</v>
      </c>
      <c r="F604" t="s">
        <v>41</v>
      </c>
      <c r="G604" t="s">
        <v>341</v>
      </c>
      <c r="H604">
        <v>1.1499999999999999</v>
      </c>
      <c r="I604">
        <v>0.75</v>
      </c>
      <c r="J604">
        <v>0.02</v>
      </c>
      <c r="K604">
        <v>0.22</v>
      </c>
      <c r="L604">
        <v>2.13</v>
      </c>
      <c r="M604">
        <v>86</v>
      </c>
    </row>
    <row r="605" spans="1:13" x14ac:dyDescent="0.3">
      <c r="A605">
        <v>603</v>
      </c>
      <c r="B605">
        <v>604</v>
      </c>
      <c r="C605" t="s">
        <v>629</v>
      </c>
      <c r="D605" t="s">
        <v>40</v>
      </c>
      <c r="E605">
        <v>2004</v>
      </c>
      <c r="F605" t="s">
        <v>33</v>
      </c>
      <c r="G605" t="s">
        <v>153</v>
      </c>
      <c r="H605">
        <v>1.04</v>
      </c>
      <c r="I605">
        <v>0.81</v>
      </c>
      <c r="J605">
        <v>0</v>
      </c>
      <c r="K605">
        <v>0.27</v>
      </c>
      <c r="L605">
        <v>2.13</v>
      </c>
      <c r="M605">
        <v>77.349999999999895</v>
      </c>
    </row>
    <row r="606" spans="1:13" x14ac:dyDescent="0.3">
      <c r="A606">
        <v>604</v>
      </c>
      <c r="B606">
        <v>605</v>
      </c>
      <c r="C606" t="s">
        <v>323</v>
      </c>
      <c r="D606" t="s">
        <v>14</v>
      </c>
      <c r="E606">
        <v>2007</v>
      </c>
      <c r="F606" t="s">
        <v>41</v>
      </c>
      <c r="G606" t="s">
        <v>143</v>
      </c>
      <c r="H606">
        <v>1.26</v>
      </c>
      <c r="I606">
        <v>0.53</v>
      </c>
      <c r="J606">
        <v>0.14000000000000001</v>
      </c>
      <c r="K606">
        <v>0.2</v>
      </c>
      <c r="L606">
        <v>2.13</v>
      </c>
      <c r="M606">
        <v>91.59</v>
      </c>
    </row>
    <row r="607" spans="1:13" x14ac:dyDescent="0.3">
      <c r="A607">
        <v>605</v>
      </c>
      <c r="B607">
        <v>606</v>
      </c>
      <c r="C607" t="s">
        <v>630</v>
      </c>
      <c r="D607" t="s">
        <v>54</v>
      </c>
      <c r="E607">
        <v>2003</v>
      </c>
      <c r="F607" t="s">
        <v>41</v>
      </c>
      <c r="G607" t="s">
        <v>631</v>
      </c>
      <c r="H607">
        <v>0.82</v>
      </c>
      <c r="I607">
        <v>0.37</v>
      </c>
      <c r="J607">
        <v>0.89</v>
      </c>
      <c r="K607">
        <v>0.05</v>
      </c>
      <c r="L607">
        <v>2.13</v>
      </c>
      <c r="M607">
        <v>87.64</v>
      </c>
    </row>
    <row r="608" spans="1:13" x14ac:dyDescent="0.3">
      <c r="A608">
        <v>606</v>
      </c>
      <c r="B608">
        <v>607</v>
      </c>
      <c r="C608" t="s">
        <v>632</v>
      </c>
      <c r="D608" t="s">
        <v>47</v>
      </c>
      <c r="E608">
        <v>2009</v>
      </c>
      <c r="F608" t="s">
        <v>106</v>
      </c>
      <c r="G608" t="s">
        <v>42</v>
      </c>
      <c r="H608">
        <v>0.84</v>
      </c>
      <c r="I608">
        <v>1.02</v>
      </c>
      <c r="J608">
        <v>0.03</v>
      </c>
      <c r="K608">
        <v>0.23</v>
      </c>
      <c r="L608">
        <v>2.12</v>
      </c>
      <c r="M608">
        <v>91.41</v>
      </c>
    </row>
    <row r="609" spans="1:13" x14ac:dyDescent="0.3">
      <c r="A609">
        <v>607</v>
      </c>
      <c r="B609">
        <v>608</v>
      </c>
      <c r="C609" t="s">
        <v>633</v>
      </c>
      <c r="D609" t="s">
        <v>47</v>
      </c>
      <c r="E609">
        <v>2011</v>
      </c>
      <c r="F609" t="s">
        <v>15</v>
      </c>
      <c r="G609" t="s">
        <v>48</v>
      </c>
      <c r="H609">
        <v>1.25</v>
      </c>
      <c r="I609">
        <v>0.64</v>
      </c>
      <c r="J609">
        <v>0.02</v>
      </c>
      <c r="K609">
        <v>0.21</v>
      </c>
      <c r="L609">
        <v>2.12</v>
      </c>
      <c r="M609">
        <v>67.25</v>
      </c>
    </row>
    <row r="610" spans="1:13" x14ac:dyDescent="0.3">
      <c r="A610">
        <v>608</v>
      </c>
      <c r="B610">
        <v>609</v>
      </c>
      <c r="C610" t="s">
        <v>634</v>
      </c>
      <c r="D610" t="s">
        <v>65</v>
      </c>
      <c r="E610">
        <v>2011</v>
      </c>
      <c r="F610" t="s">
        <v>15</v>
      </c>
      <c r="G610" t="s">
        <v>153</v>
      </c>
      <c r="H610">
        <v>0.32</v>
      </c>
      <c r="I610">
        <v>0.92</v>
      </c>
      <c r="J610">
        <v>0.55000000000000004</v>
      </c>
      <c r="K610">
        <v>0.33</v>
      </c>
      <c r="L610">
        <v>2.12</v>
      </c>
      <c r="M610">
        <v>82</v>
      </c>
    </row>
    <row r="611" spans="1:13" x14ac:dyDescent="0.3">
      <c r="A611">
        <v>609</v>
      </c>
      <c r="B611">
        <v>610</v>
      </c>
      <c r="C611" t="s">
        <v>635</v>
      </c>
      <c r="D611" t="s">
        <v>99</v>
      </c>
      <c r="E611">
        <v>2001</v>
      </c>
      <c r="F611" t="s">
        <v>20</v>
      </c>
      <c r="G611" t="s">
        <v>48</v>
      </c>
      <c r="H611">
        <v>1.37</v>
      </c>
      <c r="I611">
        <v>0.61</v>
      </c>
      <c r="J611">
        <v>0.05</v>
      </c>
      <c r="K611">
        <v>0.09</v>
      </c>
      <c r="L611">
        <v>2.12</v>
      </c>
      <c r="M611">
        <v>81</v>
      </c>
    </row>
    <row r="612" spans="1:13" x14ac:dyDescent="0.3">
      <c r="A612">
        <v>610</v>
      </c>
      <c r="B612">
        <v>611</v>
      </c>
      <c r="C612" t="s">
        <v>279</v>
      </c>
      <c r="D612" t="s">
        <v>23</v>
      </c>
      <c r="E612">
        <v>1989</v>
      </c>
      <c r="F612" t="s">
        <v>15</v>
      </c>
      <c r="G612" t="s">
        <v>16</v>
      </c>
      <c r="H612">
        <v>0.83</v>
      </c>
      <c r="I612">
        <v>0.33</v>
      </c>
      <c r="J612">
        <v>0.92</v>
      </c>
      <c r="K612">
        <v>0.04</v>
      </c>
      <c r="L612">
        <v>2.12</v>
      </c>
      <c r="M612">
        <v>77</v>
      </c>
    </row>
    <row r="613" spans="1:13" x14ac:dyDescent="0.3">
      <c r="A613">
        <v>611</v>
      </c>
      <c r="B613">
        <v>612</v>
      </c>
      <c r="C613" t="s">
        <v>636</v>
      </c>
      <c r="D613" t="s">
        <v>65</v>
      </c>
      <c r="E613">
        <v>2008</v>
      </c>
      <c r="F613" t="s">
        <v>20</v>
      </c>
      <c r="G613" t="s">
        <v>42</v>
      </c>
      <c r="H613">
        <v>1.34</v>
      </c>
      <c r="I613">
        <v>0.46</v>
      </c>
      <c r="J613">
        <v>0.05</v>
      </c>
      <c r="K613">
        <v>0.27</v>
      </c>
      <c r="L613">
        <v>2.12</v>
      </c>
      <c r="M613">
        <v>81.66</v>
      </c>
    </row>
    <row r="614" spans="1:13" x14ac:dyDescent="0.3">
      <c r="A614">
        <v>612</v>
      </c>
      <c r="B614">
        <v>613</v>
      </c>
      <c r="C614" t="s">
        <v>480</v>
      </c>
      <c r="D614" t="s">
        <v>65</v>
      </c>
      <c r="E614">
        <v>2011</v>
      </c>
      <c r="F614" t="s">
        <v>72</v>
      </c>
      <c r="G614" t="s">
        <v>256</v>
      </c>
      <c r="H614">
        <v>1.47</v>
      </c>
      <c r="I614">
        <v>0.39</v>
      </c>
      <c r="J614">
        <v>0</v>
      </c>
      <c r="K614">
        <v>0.25</v>
      </c>
      <c r="L614">
        <v>2.12</v>
      </c>
      <c r="M614">
        <v>90</v>
      </c>
    </row>
    <row r="615" spans="1:13" x14ac:dyDescent="0.3">
      <c r="A615">
        <v>613</v>
      </c>
      <c r="B615">
        <v>614</v>
      </c>
      <c r="C615" t="s">
        <v>322</v>
      </c>
      <c r="D615" t="s">
        <v>26</v>
      </c>
      <c r="E615">
        <v>2008</v>
      </c>
      <c r="F615" t="s">
        <v>106</v>
      </c>
      <c r="G615" t="s">
        <v>59</v>
      </c>
      <c r="H615">
        <v>1.35</v>
      </c>
      <c r="I615">
        <v>0.56000000000000005</v>
      </c>
      <c r="J615">
        <v>0</v>
      </c>
      <c r="K615">
        <v>0.2</v>
      </c>
      <c r="L615">
        <v>2.12</v>
      </c>
      <c r="M615">
        <v>79</v>
      </c>
    </row>
    <row r="616" spans="1:13" x14ac:dyDescent="0.3">
      <c r="A616">
        <v>614</v>
      </c>
      <c r="B616">
        <v>615</v>
      </c>
      <c r="C616" t="s">
        <v>637</v>
      </c>
      <c r="D616" t="s">
        <v>26</v>
      </c>
      <c r="E616">
        <v>2006</v>
      </c>
      <c r="F616" t="s">
        <v>35</v>
      </c>
      <c r="G616" t="s">
        <v>16</v>
      </c>
      <c r="H616">
        <v>1.26</v>
      </c>
      <c r="I616">
        <v>0.01</v>
      </c>
      <c r="J616">
        <v>0.73</v>
      </c>
      <c r="K616">
        <v>0.11</v>
      </c>
      <c r="L616">
        <v>2.11</v>
      </c>
      <c r="M616">
        <v>79</v>
      </c>
    </row>
    <row r="617" spans="1:13" x14ac:dyDescent="0.3">
      <c r="A617">
        <v>615</v>
      </c>
      <c r="B617">
        <v>616</v>
      </c>
      <c r="C617" t="s">
        <v>638</v>
      </c>
      <c r="D617" t="s">
        <v>47</v>
      </c>
      <c r="E617">
        <v>2011</v>
      </c>
      <c r="F617" t="s">
        <v>28</v>
      </c>
      <c r="G617" t="s">
        <v>48</v>
      </c>
      <c r="H617">
        <v>1.59</v>
      </c>
      <c r="I617">
        <v>0.32</v>
      </c>
      <c r="J617">
        <v>0.02</v>
      </c>
      <c r="K617">
        <v>0.18</v>
      </c>
      <c r="L617">
        <v>2.11</v>
      </c>
      <c r="M617">
        <v>75</v>
      </c>
    </row>
    <row r="618" spans="1:13" x14ac:dyDescent="0.3">
      <c r="A618">
        <v>616</v>
      </c>
      <c r="B618">
        <v>617</v>
      </c>
      <c r="C618" t="s">
        <v>210</v>
      </c>
      <c r="D618" t="s">
        <v>67</v>
      </c>
      <c r="E618">
        <v>2000</v>
      </c>
      <c r="F618" t="s">
        <v>15</v>
      </c>
      <c r="G618" t="s">
        <v>59</v>
      </c>
      <c r="H618">
        <v>1.68</v>
      </c>
      <c r="I618">
        <v>0.4</v>
      </c>
      <c r="J618">
        <v>0</v>
      </c>
      <c r="K618">
        <v>0.03</v>
      </c>
      <c r="L618">
        <v>2.11</v>
      </c>
      <c r="M618">
        <v>88</v>
      </c>
    </row>
    <row r="619" spans="1:13" x14ac:dyDescent="0.3">
      <c r="A619">
        <v>617</v>
      </c>
      <c r="B619">
        <v>618</v>
      </c>
      <c r="C619" t="s">
        <v>639</v>
      </c>
      <c r="D619" t="s">
        <v>40</v>
      </c>
      <c r="E619">
        <v>2002</v>
      </c>
      <c r="F619" t="s">
        <v>20</v>
      </c>
      <c r="G619" t="s">
        <v>77</v>
      </c>
      <c r="H619">
        <v>1.68</v>
      </c>
      <c r="I619">
        <v>0.31</v>
      </c>
      <c r="J619">
        <v>0.02</v>
      </c>
      <c r="K619">
        <v>0.09</v>
      </c>
      <c r="L619">
        <v>2.11</v>
      </c>
      <c r="M619">
        <v>87</v>
      </c>
    </row>
    <row r="620" spans="1:13" x14ac:dyDescent="0.3">
      <c r="A620">
        <v>618</v>
      </c>
      <c r="B620">
        <v>619</v>
      </c>
      <c r="C620" t="s">
        <v>640</v>
      </c>
      <c r="D620" t="s">
        <v>40</v>
      </c>
      <c r="E620">
        <v>2003</v>
      </c>
      <c r="F620" t="s">
        <v>41</v>
      </c>
      <c r="G620" t="s">
        <v>641</v>
      </c>
      <c r="H620">
        <v>0.63</v>
      </c>
      <c r="I620">
        <v>0.21</v>
      </c>
      <c r="J620">
        <v>1.1299999999999999</v>
      </c>
      <c r="K620">
        <v>0.13</v>
      </c>
      <c r="L620">
        <v>2.11</v>
      </c>
      <c r="M620">
        <v>78.680000000000007</v>
      </c>
    </row>
    <row r="621" spans="1:13" x14ac:dyDescent="0.3">
      <c r="A621">
        <v>619</v>
      </c>
      <c r="B621">
        <v>620</v>
      </c>
      <c r="C621" t="s">
        <v>642</v>
      </c>
      <c r="D621" t="s">
        <v>80</v>
      </c>
      <c r="E621">
        <v>1998</v>
      </c>
      <c r="F621" t="s">
        <v>35</v>
      </c>
      <c r="G621" t="s">
        <v>112</v>
      </c>
      <c r="H621">
        <v>0.94</v>
      </c>
      <c r="I621">
        <v>7.0000000000000007E-2</v>
      </c>
      <c r="J621">
        <v>1.05</v>
      </c>
      <c r="K621">
        <v>0.04</v>
      </c>
      <c r="L621">
        <v>2.1</v>
      </c>
      <c r="M621">
        <v>85</v>
      </c>
    </row>
    <row r="622" spans="1:13" x14ac:dyDescent="0.3">
      <c r="A622">
        <v>620</v>
      </c>
      <c r="B622">
        <v>621</v>
      </c>
      <c r="C622" t="s">
        <v>643</v>
      </c>
      <c r="D622" t="s">
        <v>40</v>
      </c>
      <c r="E622">
        <v>2002</v>
      </c>
      <c r="F622" t="s">
        <v>3</v>
      </c>
      <c r="G622" t="s">
        <v>341</v>
      </c>
      <c r="H622">
        <v>1.17</v>
      </c>
      <c r="I622">
        <v>0.72</v>
      </c>
      <c r="J622">
        <v>0</v>
      </c>
      <c r="K622">
        <v>0.22</v>
      </c>
      <c r="L622">
        <v>2.1</v>
      </c>
      <c r="M622">
        <v>75</v>
      </c>
    </row>
    <row r="623" spans="1:13" x14ac:dyDescent="0.3">
      <c r="A623">
        <v>621</v>
      </c>
      <c r="B623">
        <v>622</v>
      </c>
      <c r="C623" t="s">
        <v>644</v>
      </c>
      <c r="D623" t="s">
        <v>99</v>
      </c>
      <c r="E623">
        <v>2002</v>
      </c>
      <c r="F623" t="s">
        <v>41</v>
      </c>
      <c r="G623" t="s">
        <v>48</v>
      </c>
      <c r="H623">
        <v>1.54</v>
      </c>
      <c r="I623">
        <v>0.44</v>
      </c>
      <c r="J623">
        <v>0.04</v>
      </c>
      <c r="K623">
        <v>7.0000000000000007E-2</v>
      </c>
      <c r="L623">
        <v>2.1</v>
      </c>
      <c r="M623">
        <v>81</v>
      </c>
    </row>
    <row r="624" spans="1:13" x14ac:dyDescent="0.3">
      <c r="A624">
        <v>622</v>
      </c>
      <c r="B624">
        <v>623</v>
      </c>
      <c r="C624" t="s">
        <v>604</v>
      </c>
      <c r="D624" t="s">
        <v>26</v>
      </c>
      <c r="E624">
        <v>2010</v>
      </c>
      <c r="F624" t="s">
        <v>106</v>
      </c>
      <c r="G624" t="s">
        <v>256</v>
      </c>
      <c r="H624">
        <v>1</v>
      </c>
      <c r="I624">
        <v>0.87</v>
      </c>
      <c r="J624">
        <v>0</v>
      </c>
      <c r="K624">
        <v>0.22</v>
      </c>
      <c r="L624">
        <v>2.09</v>
      </c>
      <c r="M624">
        <v>83</v>
      </c>
    </row>
    <row r="625" spans="1:13" x14ac:dyDescent="0.3">
      <c r="A625">
        <v>623</v>
      </c>
      <c r="B625">
        <v>624</v>
      </c>
      <c r="C625" t="s">
        <v>203</v>
      </c>
      <c r="D625" t="s">
        <v>47</v>
      </c>
      <c r="E625">
        <v>2007</v>
      </c>
      <c r="F625" t="s">
        <v>28</v>
      </c>
      <c r="G625" t="s">
        <v>59</v>
      </c>
      <c r="H625">
        <v>1.92</v>
      </c>
      <c r="I625">
        <v>0.01</v>
      </c>
      <c r="J625">
        <v>0</v>
      </c>
      <c r="K625">
        <v>0.16</v>
      </c>
      <c r="L625">
        <v>2.09</v>
      </c>
      <c r="M625">
        <v>90</v>
      </c>
    </row>
    <row r="626" spans="1:13" x14ac:dyDescent="0.3">
      <c r="A626">
        <v>624</v>
      </c>
      <c r="B626">
        <v>625</v>
      </c>
      <c r="C626" t="s">
        <v>645</v>
      </c>
      <c r="D626" t="s">
        <v>40</v>
      </c>
      <c r="E626">
        <v>2005</v>
      </c>
      <c r="F626" t="s">
        <v>41</v>
      </c>
      <c r="G626" t="s">
        <v>143</v>
      </c>
      <c r="H626">
        <v>0.99</v>
      </c>
      <c r="I626">
        <v>0.63</v>
      </c>
      <c r="J626">
        <v>0.28999999999999898</v>
      </c>
      <c r="K626">
        <v>0.19</v>
      </c>
      <c r="L626">
        <v>2.09</v>
      </c>
      <c r="M626">
        <v>84.09</v>
      </c>
    </row>
    <row r="627" spans="1:13" x14ac:dyDescent="0.3">
      <c r="A627">
        <v>625</v>
      </c>
      <c r="B627">
        <v>626</v>
      </c>
      <c r="C627" t="s">
        <v>646</v>
      </c>
      <c r="D627" t="s">
        <v>14</v>
      </c>
      <c r="E627">
        <v>2009</v>
      </c>
      <c r="F627" t="s">
        <v>35</v>
      </c>
      <c r="G627" t="s">
        <v>16</v>
      </c>
      <c r="H627">
        <v>0.56999999999999995</v>
      </c>
      <c r="I627">
        <v>0.36</v>
      </c>
      <c r="J627">
        <v>1.05</v>
      </c>
      <c r="K627">
        <v>0.11</v>
      </c>
      <c r="L627">
        <v>2.09</v>
      </c>
      <c r="M627">
        <v>84.9</v>
      </c>
    </row>
    <row r="628" spans="1:13" x14ac:dyDescent="0.3">
      <c r="A628">
        <v>626</v>
      </c>
      <c r="B628">
        <v>627</v>
      </c>
      <c r="C628" t="s">
        <v>456</v>
      </c>
      <c r="D628" t="s">
        <v>40</v>
      </c>
      <c r="E628">
        <v>2003</v>
      </c>
      <c r="F628" t="s">
        <v>41</v>
      </c>
      <c r="G628" t="s">
        <v>341</v>
      </c>
      <c r="H628">
        <v>1.26</v>
      </c>
      <c r="I628">
        <v>0.6</v>
      </c>
      <c r="J628">
        <v>0.05</v>
      </c>
      <c r="K628">
        <v>0.18</v>
      </c>
      <c r="L628">
        <v>2.09</v>
      </c>
      <c r="M628">
        <v>57</v>
      </c>
    </row>
    <row r="629" spans="1:13" x14ac:dyDescent="0.3">
      <c r="A629">
        <v>627</v>
      </c>
      <c r="B629">
        <v>628</v>
      </c>
      <c r="C629" t="s">
        <v>647</v>
      </c>
      <c r="D629" t="s">
        <v>40</v>
      </c>
      <c r="E629">
        <v>2002</v>
      </c>
      <c r="F629" t="s">
        <v>24</v>
      </c>
      <c r="G629" t="s">
        <v>341</v>
      </c>
      <c r="H629">
        <v>1.1100000000000001</v>
      </c>
      <c r="I629">
        <v>0.71</v>
      </c>
      <c r="J629">
        <v>0</v>
      </c>
      <c r="K629">
        <v>0.27</v>
      </c>
      <c r="L629">
        <v>2.08</v>
      </c>
      <c r="M629">
        <v>57</v>
      </c>
    </row>
    <row r="630" spans="1:13" x14ac:dyDescent="0.3">
      <c r="A630">
        <v>628</v>
      </c>
      <c r="B630">
        <v>629</v>
      </c>
      <c r="C630" t="s">
        <v>520</v>
      </c>
      <c r="D630" t="s">
        <v>65</v>
      </c>
      <c r="E630">
        <v>2008</v>
      </c>
      <c r="F630" t="s">
        <v>15</v>
      </c>
      <c r="G630" t="s">
        <v>153</v>
      </c>
      <c r="H630">
        <v>0.1</v>
      </c>
      <c r="I630">
        <v>1.32</v>
      </c>
      <c r="J630">
        <v>0.4</v>
      </c>
      <c r="K630">
        <v>0.26</v>
      </c>
      <c r="L630">
        <v>2.08</v>
      </c>
      <c r="M630">
        <v>78</v>
      </c>
    </row>
    <row r="631" spans="1:13" x14ac:dyDescent="0.3">
      <c r="A631">
        <v>629</v>
      </c>
      <c r="B631">
        <v>630</v>
      </c>
      <c r="C631" t="s">
        <v>648</v>
      </c>
      <c r="D631" t="s">
        <v>124</v>
      </c>
      <c r="E631">
        <v>2003</v>
      </c>
      <c r="F631" t="s">
        <v>28</v>
      </c>
      <c r="G631" t="s">
        <v>16</v>
      </c>
      <c r="H631">
        <v>0.97</v>
      </c>
      <c r="I631">
        <v>0.33</v>
      </c>
      <c r="J631">
        <v>0.73</v>
      </c>
      <c r="K631">
        <v>0.06</v>
      </c>
      <c r="L631">
        <v>2.08</v>
      </c>
      <c r="M631">
        <v>70.92</v>
      </c>
    </row>
    <row r="632" spans="1:13" x14ac:dyDescent="0.3">
      <c r="A632">
        <v>630</v>
      </c>
      <c r="B632">
        <v>631</v>
      </c>
      <c r="C632" t="s">
        <v>649</v>
      </c>
      <c r="D632" t="s">
        <v>76</v>
      </c>
      <c r="E632">
        <v>1994</v>
      </c>
      <c r="F632" t="s">
        <v>179</v>
      </c>
      <c r="G632" t="s">
        <v>59</v>
      </c>
      <c r="H632">
        <v>0.89</v>
      </c>
      <c r="I632">
        <v>1.08</v>
      </c>
      <c r="J632">
        <v>0</v>
      </c>
      <c r="K632">
        <v>0.11</v>
      </c>
      <c r="L632">
        <v>2.08</v>
      </c>
      <c r="M632">
        <v>83</v>
      </c>
    </row>
    <row r="633" spans="1:13" x14ac:dyDescent="0.3">
      <c r="A633">
        <v>631</v>
      </c>
      <c r="B633">
        <v>632</v>
      </c>
      <c r="C633" t="s">
        <v>650</v>
      </c>
      <c r="D633" t="s">
        <v>80</v>
      </c>
      <c r="E633">
        <v>2002</v>
      </c>
      <c r="F633" t="s">
        <v>30</v>
      </c>
      <c r="G633" t="s">
        <v>651</v>
      </c>
      <c r="H633">
        <v>1.54</v>
      </c>
      <c r="I633">
        <v>0.46</v>
      </c>
      <c r="J633">
        <v>0</v>
      </c>
      <c r="K633">
        <v>0.08</v>
      </c>
      <c r="L633">
        <v>2.0699999999999998</v>
      </c>
      <c r="M633">
        <v>57</v>
      </c>
    </row>
    <row r="634" spans="1:13" x14ac:dyDescent="0.3">
      <c r="A634">
        <v>632</v>
      </c>
      <c r="B634">
        <v>633</v>
      </c>
      <c r="C634" t="s">
        <v>652</v>
      </c>
      <c r="D634" t="s">
        <v>26</v>
      </c>
      <c r="E634">
        <v>2006</v>
      </c>
      <c r="F634" t="s">
        <v>24</v>
      </c>
      <c r="G634" t="s">
        <v>16</v>
      </c>
      <c r="H634">
        <v>0.62</v>
      </c>
      <c r="I634">
        <v>0.03</v>
      </c>
      <c r="J634">
        <v>1.35</v>
      </c>
      <c r="K634">
        <v>7.0000000000000007E-2</v>
      </c>
      <c r="L634">
        <v>2.0699999999999998</v>
      </c>
      <c r="M634">
        <v>85</v>
      </c>
    </row>
    <row r="635" spans="1:13" x14ac:dyDescent="0.3">
      <c r="A635">
        <v>633</v>
      </c>
      <c r="B635">
        <v>634</v>
      </c>
      <c r="C635" t="s">
        <v>653</v>
      </c>
      <c r="D635" t="s">
        <v>54</v>
      </c>
      <c r="E635">
        <v>2001</v>
      </c>
      <c r="F635" t="s">
        <v>179</v>
      </c>
      <c r="G635" t="s">
        <v>153</v>
      </c>
      <c r="H635">
        <v>1.64</v>
      </c>
      <c r="I635">
        <v>0.36</v>
      </c>
      <c r="J635">
        <v>0</v>
      </c>
      <c r="K635">
        <v>7.0000000000000007E-2</v>
      </c>
      <c r="L635">
        <v>2.0699999999999998</v>
      </c>
      <c r="M635">
        <v>78</v>
      </c>
    </row>
    <row r="636" spans="1:13" x14ac:dyDescent="0.3">
      <c r="A636">
        <v>634</v>
      </c>
      <c r="B636">
        <v>635</v>
      </c>
      <c r="C636" t="s">
        <v>654</v>
      </c>
      <c r="D636" t="s">
        <v>47</v>
      </c>
      <c r="E636">
        <v>2011</v>
      </c>
      <c r="F636" t="s">
        <v>41</v>
      </c>
      <c r="G636" t="s">
        <v>655</v>
      </c>
      <c r="H636">
        <v>1.25</v>
      </c>
      <c r="I636">
        <v>0.61</v>
      </c>
      <c r="J636">
        <v>0</v>
      </c>
      <c r="K636">
        <v>0.2</v>
      </c>
      <c r="L636">
        <v>2.06</v>
      </c>
      <c r="M636">
        <v>72.84</v>
      </c>
    </row>
    <row r="637" spans="1:13" x14ac:dyDescent="0.3">
      <c r="A637">
        <v>635</v>
      </c>
      <c r="B637">
        <v>636</v>
      </c>
      <c r="C637" t="s">
        <v>539</v>
      </c>
      <c r="D637" t="s">
        <v>65</v>
      </c>
      <c r="E637">
        <v>2011</v>
      </c>
      <c r="F637" t="s">
        <v>41</v>
      </c>
      <c r="G637" t="s">
        <v>341</v>
      </c>
      <c r="H637">
        <v>0.72</v>
      </c>
      <c r="I637">
        <v>0.85</v>
      </c>
      <c r="J637">
        <v>0.16</v>
      </c>
      <c r="K637">
        <v>0.34</v>
      </c>
      <c r="L637">
        <v>2.06</v>
      </c>
      <c r="M637">
        <v>84.12</v>
      </c>
    </row>
    <row r="638" spans="1:13" x14ac:dyDescent="0.3">
      <c r="A638">
        <v>636</v>
      </c>
      <c r="B638">
        <v>637</v>
      </c>
      <c r="C638" t="s">
        <v>566</v>
      </c>
      <c r="D638" t="s">
        <v>54</v>
      </c>
      <c r="E638">
        <v>2004</v>
      </c>
      <c r="F638" t="s">
        <v>41</v>
      </c>
      <c r="G638" t="s">
        <v>341</v>
      </c>
      <c r="H638">
        <v>1.1499999999999999</v>
      </c>
      <c r="I638">
        <v>0.77</v>
      </c>
      <c r="J638">
        <v>0.04</v>
      </c>
      <c r="K638">
        <v>0.1</v>
      </c>
      <c r="L638">
        <v>2.06</v>
      </c>
      <c r="M638">
        <v>66</v>
      </c>
    </row>
    <row r="639" spans="1:13" x14ac:dyDescent="0.3">
      <c r="A639">
        <v>637</v>
      </c>
      <c r="B639">
        <v>638</v>
      </c>
      <c r="C639" t="s">
        <v>656</v>
      </c>
      <c r="D639" t="s">
        <v>54</v>
      </c>
      <c r="E639">
        <v>2005</v>
      </c>
      <c r="F639" t="s">
        <v>35</v>
      </c>
      <c r="G639" t="s">
        <v>16</v>
      </c>
      <c r="H639">
        <v>0.71</v>
      </c>
      <c r="I639">
        <v>0.52</v>
      </c>
      <c r="J639">
        <v>0.74</v>
      </c>
      <c r="K639">
        <v>0.08</v>
      </c>
      <c r="L639">
        <v>2.06</v>
      </c>
      <c r="M639">
        <v>80</v>
      </c>
    </row>
    <row r="640" spans="1:13" x14ac:dyDescent="0.3">
      <c r="A640">
        <v>638</v>
      </c>
      <c r="B640">
        <v>639</v>
      </c>
      <c r="C640" t="s">
        <v>657</v>
      </c>
      <c r="D640" t="s">
        <v>80</v>
      </c>
      <c r="E640">
        <v>1998</v>
      </c>
      <c r="F640" t="s">
        <v>20</v>
      </c>
      <c r="G640" t="s">
        <v>253</v>
      </c>
      <c r="H640">
        <v>0.68</v>
      </c>
      <c r="I640">
        <v>0.46</v>
      </c>
      <c r="J640">
        <v>0.79</v>
      </c>
      <c r="K640">
        <v>0.13</v>
      </c>
      <c r="L640">
        <v>2.06</v>
      </c>
      <c r="M640">
        <v>86</v>
      </c>
    </row>
    <row r="641" spans="1:13" x14ac:dyDescent="0.3">
      <c r="A641">
        <v>639</v>
      </c>
      <c r="B641">
        <v>640</v>
      </c>
      <c r="C641" t="s">
        <v>658</v>
      </c>
      <c r="D641" t="s">
        <v>40</v>
      </c>
      <c r="E641">
        <v>2003</v>
      </c>
      <c r="F641" t="s">
        <v>72</v>
      </c>
      <c r="G641" t="s">
        <v>253</v>
      </c>
      <c r="H641">
        <v>1.06</v>
      </c>
      <c r="I641">
        <v>0.62</v>
      </c>
      <c r="J641">
        <v>0.13</v>
      </c>
      <c r="K641">
        <v>0.25</v>
      </c>
      <c r="L641">
        <v>2.06</v>
      </c>
      <c r="M641">
        <v>88</v>
      </c>
    </row>
    <row r="642" spans="1:13" x14ac:dyDescent="0.3">
      <c r="A642">
        <v>640</v>
      </c>
      <c r="B642">
        <v>641</v>
      </c>
      <c r="C642" t="s">
        <v>659</v>
      </c>
      <c r="D642" t="s">
        <v>117</v>
      </c>
      <c r="E642">
        <v>2007</v>
      </c>
      <c r="F642" t="s">
        <v>30</v>
      </c>
      <c r="G642" t="s">
        <v>59</v>
      </c>
      <c r="H642">
        <v>0.5</v>
      </c>
      <c r="I642">
        <v>0.99</v>
      </c>
      <c r="J642">
        <v>0</v>
      </c>
      <c r="K642">
        <v>0.56999999999999995</v>
      </c>
      <c r="L642">
        <v>2.0499999999999998</v>
      </c>
      <c r="M642">
        <v>64.650000000000006</v>
      </c>
    </row>
    <row r="643" spans="1:13" x14ac:dyDescent="0.3">
      <c r="A643">
        <v>641</v>
      </c>
      <c r="B643">
        <v>642</v>
      </c>
      <c r="C643" t="s">
        <v>660</v>
      </c>
      <c r="D643" t="s">
        <v>76</v>
      </c>
      <c r="E643">
        <v>1998</v>
      </c>
      <c r="F643" t="s">
        <v>179</v>
      </c>
      <c r="G643" t="s">
        <v>77</v>
      </c>
      <c r="H643">
        <v>2.04</v>
      </c>
      <c r="I643">
        <v>0.02</v>
      </c>
      <c r="J643">
        <v>0</v>
      </c>
      <c r="K643">
        <v>0</v>
      </c>
      <c r="L643">
        <v>2.0499999999999998</v>
      </c>
      <c r="M643">
        <v>79</v>
      </c>
    </row>
    <row r="644" spans="1:13" x14ac:dyDescent="0.3">
      <c r="A644">
        <v>642</v>
      </c>
      <c r="B644">
        <v>643</v>
      </c>
      <c r="C644" t="s">
        <v>661</v>
      </c>
      <c r="D644" t="s">
        <v>124</v>
      </c>
      <c r="E644">
        <v>2002</v>
      </c>
      <c r="F644" t="s">
        <v>28</v>
      </c>
      <c r="G644" t="s">
        <v>662</v>
      </c>
      <c r="H644">
        <v>1.47</v>
      </c>
      <c r="I644">
        <v>0.48</v>
      </c>
      <c r="J644">
        <v>0.05</v>
      </c>
      <c r="K644">
        <v>0.06</v>
      </c>
      <c r="L644">
        <v>2.0499999999999998</v>
      </c>
      <c r="M644">
        <v>76.39</v>
      </c>
    </row>
    <row r="645" spans="1:13" x14ac:dyDescent="0.3">
      <c r="A645">
        <v>643</v>
      </c>
      <c r="B645">
        <v>644</v>
      </c>
      <c r="C645" t="s">
        <v>663</v>
      </c>
      <c r="D645" t="s">
        <v>65</v>
      </c>
      <c r="E645">
        <v>2009</v>
      </c>
      <c r="F645" t="s">
        <v>72</v>
      </c>
      <c r="G645" t="s">
        <v>143</v>
      </c>
      <c r="H645">
        <v>1.05</v>
      </c>
      <c r="I645">
        <v>0.56999999999999995</v>
      </c>
      <c r="J645">
        <v>0.14000000000000001</v>
      </c>
      <c r="K645">
        <v>0.28999999999999898</v>
      </c>
      <c r="L645">
        <v>2.0499999999999998</v>
      </c>
      <c r="M645">
        <v>86</v>
      </c>
    </row>
    <row r="646" spans="1:13" x14ac:dyDescent="0.3">
      <c r="A646">
        <v>644</v>
      </c>
      <c r="B646">
        <v>645</v>
      </c>
      <c r="C646" t="s">
        <v>664</v>
      </c>
      <c r="D646" t="s">
        <v>155</v>
      </c>
      <c r="E646">
        <v>1992</v>
      </c>
      <c r="F646" t="s">
        <v>15</v>
      </c>
      <c r="G646" t="s">
        <v>665</v>
      </c>
      <c r="H646">
        <v>1.75</v>
      </c>
      <c r="I646">
        <v>0.25</v>
      </c>
      <c r="J646">
        <v>0</v>
      </c>
      <c r="K646">
        <v>0.05</v>
      </c>
      <c r="L646">
        <v>2.0499999999999998</v>
      </c>
      <c r="M646">
        <v>85</v>
      </c>
    </row>
    <row r="647" spans="1:13" x14ac:dyDescent="0.3">
      <c r="A647">
        <v>645</v>
      </c>
      <c r="B647">
        <v>646</v>
      </c>
      <c r="C647" t="s">
        <v>666</v>
      </c>
      <c r="D647" t="s">
        <v>26</v>
      </c>
      <c r="E647">
        <v>2006</v>
      </c>
      <c r="F647" t="s">
        <v>33</v>
      </c>
      <c r="G647" t="s">
        <v>77</v>
      </c>
      <c r="H647">
        <v>0.91</v>
      </c>
      <c r="I647">
        <v>0.92</v>
      </c>
      <c r="J647">
        <v>0</v>
      </c>
      <c r="K647">
        <v>0.22</v>
      </c>
      <c r="L647">
        <v>2.0499999999999998</v>
      </c>
      <c r="M647">
        <v>46.83</v>
      </c>
    </row>
    <row r="648" spans="1:13" x14ac:dyDescent="0.3">
      <c r="A648">
        <v>646</v>
      </c>
      <c r="B648">
        <v>647</v>
      </c>
      <c r="C648" t="s">
        <v>559</v>
      </c>
      <c r="D648" t="s">
        <v>14</v>
      </c>
      <c r="F648" t="s">
        <v>28</v>
      </c>
      <c r="G648" t="s">
        <v>422</v>
      </c>
      <c r="H648">
        <v>1.31</v>
      </c>
      <c r="I648">
        <v>0.54</v>
      </c>
      <c r="J648">
        <v>0</v>
      </c>
      <c r="K648">
        <v>0.2</v>
      </c>
      <c r="L648">
        <v>2.0499999999999998</v>
      </c>
      <c r="M648">
        <v>80.13</v>
      </c>
    </row>
    <row r="649" spans="1:13" x14ac:dyDescent="0.3">
      <c r="A649">
        <v>647</v>
      </c>
      <c r="B649">
        <v>648</v>
      </c>
      <c r="C649" t="s">
        <v>667</v>
      </c>
      <c r="D649" t="s">
        <v>40</v>
      </c>
      <c r="E649">
        <v>2006</v>
      </c>
      <c r="F649" t="s">
        <v>30</v>
      </c>
      <c r="G649" t="s">
        <v>57</v>
      </c>
      <c r="H649">
        <v>1.74</v>
      </c>
      <c r="I649">
        <v>0.02</v>
      </c>
      <c r="J649">
        <v>0</v>
      </c>
      <c r="K649">
        <v>0.28000000000000003</v>
      </c>
      <c r="L649">
        <v>2.04</v>
      </c>
      <c r="M649">
        <v>73.040000000000006</v>
      </c>
    </row>
    <row r="650" spans="1:13" x14ac:dyDescent="0.3">
      <c r="A650">
        <v>648</v>
      </c>
      <c r="B650">
        <v>649</v>
      </c>
      <c r="C650" t="s">
        <v>668</v>
      </c>
      <c r="D650" t="s">
        <v>40</v>
      </c>
      <c r="E650">
        <v>2005</v>
      </c>
      <c r="F650" t="s">
        <v>41</v>
      </c>
      <c r="G650" t="s">
        <v>88</v>
      </c>
      <c r="H650">
        <v>0.71</v>
      </c>
      <c r="I650">
        <v>1.02</v>
      </c>
      <c r="J650">
        <v>0</v>
      </c>
      <c r="K650">
        <v>0.31</v>
      </c>
      <c r="L650">
        <v>2.04</v>
      </c>
      <c r="M650">
        <v>83</v>
      </c>
    </row>
    <row r="651" spans="1:13" x14ac:dyDescent="0.3">
      <c r="A651">
        <v>649</v>
      </c>
      <c r="B651">
        <v>650</v>
      </c>
      <c r="C651" t="s">
        <v>93</v>
      </c>
      <c r="D651" t="s">
        <v>54</v>
      </c>
      <c r="E651">
        <v>2003</v>
      </c>
      <c r="F651" t="s">
        <v>3</v>
      </c>
      <c r="G651" t="s">
        <v>16</v>
      </c>
      <c r="H651">
        <v>1.2</v>
      </c>
      <c r="I651">
        <v>0.48</v>
      </c>
      <c r="J651">
        <v>0.28999999999999898</v>
      </c>
      <c r="K651">
        <v>7.0000000000000007E-2</v>
      </c>
      <c r="L651">
        <v>2.04</v>
      </c>
      <c r="M651">
        <v>84</v>
      </c>
    </row>
    <row r="652" spans="1:13" x14ac:dyDescent="0.3">
      <c r="A652">
        <v>650</v>
      </c>
      <c r="B652">
        <v>651</v>
      </c>
      <c r="C652" t="s">
        <v>532</v>
      </c>
      <c r="D652" t="s">
        <v>65</v>
      </c>
      <c r="E652">
        <v>2012</v>
      </c>
      <c r="F652" t="s">
        <v>15</v>
      </c>
      <c r="G652" t="s">
        <v>77</v>
      </c>
      <c r="H652">
        <v>1.76</v>
      </c>
      <c r="I652">
        <v>0.1</v>
      </c>
      <c r="J652">
        <v>0</v>
      </c>
      <c r="K652">
        <v>0.18</v>
      </c>
      <c r="L652">
        <v>2.04</v>
      </c>
      <c r="M652">
        <v>71</v>
      </c>
    </row>
    <row r="653" spans="1:13" x14ac:dyDescent="0.3">
      <c r="A653">
        <v>651</v>
      </c>
      <c r="B653">
        <v>652</v>
      </c>
      <c r="C653" t="s">
        <v>669</v>
      </c>
      <c r="D653" t="s">
        <v>47</v>
      </c>
      <c r="E653">
        <v>2010</v>
      </c>
      <c r="F653" t="s">
        <v>15</v>
      </c>
      <c r="G653" t="s">
        <v>42</v>
      </c>
      <c r="H653">
        <v>1.77</v>
      </c>
      <c r="I653">
        <v>0.1</v>
      </c>
      <c r="J653">
        <v>0.01</v>
      </c>
      <c r="K653">
        <v>0.16</v>
      </c>
      <c r="L653">
        <v>2.0299999999999998</v>
      </c>
      <c r="M653">
        <v>89</v>
      </c>
    </row>
    <row r="654" spans="1:13" x14ac:dyDescent="0.3">
      <c r="A654">
        <v>652</v>
      </c>
      <c r="B654">
        <v>653</v>
      </c>
      <c r="C654" t="s">
        <v>670</v>
      </c>
      <c r="D654" t="s">
        <v>67</v>
      </c>
      <c r="E654">
        <v>1998</v>
      </c>
      <c r="F654" t="s">
        <v>15</v>
      </c>
      <c r="G654" t="s">
        <v>16</v>
      </c>
      <c r="H654">
        <v>1.25</v>
      </c>
      <c r="I654">
        <v>0.61</v>
      </c>
      <c r="J654">
        <v>0.13</v>
      </c>
      <c r="K654">
        <v>0.05</v>
      </c>
      <c r="L654">
        <v>2.0299999999999998</v>
      </c>
      <c r="M654">
        <v>89.6</v>
      </c>
    </row>
    <row r="655" spans="1:13" x14ac:dyDescent="0.3">
      <c r="A655">
        <v>653</v>
      </c>
      <c r="B655">
        <v>654</v>
      </c>
      <c r="C655" t="s">
        <v>671</v>
      </c>
      <c r="D655" t="s">
        <v>40</v>
      </c>
      <c r="E655">
        <v>2003</v>
      </c>
      <c r="F655" t="s">
        <v>15</v>
      </c>
      <c r="G655" t="s">
        <v>77</v>
      </c>
      <c r="H655">
        <v>1.57</v>
      </c>
      <c r="I655">
        <v>0.18</v>
      </c>
      <c r="J655">
        <v>0</v>
      </c>
      <c r="K655">
        <v>0.27</v>
      </c>
      <c r="L655">
        <v>2.0299999999999998</v>
      </c>
      <c r="M655">
        <v>83.83</v>
      </c>
    </row>
    <row r="656" spans="1:13" x14ac:dyDescent="0.3">
      <c r="A656">
        <v>654</v>
      </c>
      <c r="B656">
        <v>655</v>
      </c>
      <c r="C656" t="s">
        <v>672</v>
      </c>
      <c r="D656" t="s">
        <v>14</v>
      </c>
      <c r="E656">
        <v>2010</v>
      </c>
      <c r="F656" t="s">
        <v>15</v>
      </c>
      <c r="G656" t="s">
        <v>16</v>
      </c>
      <c r="H656">
        <v>0.85</v>
      </c>
      <c r="I656">
        <v>0.41</v>
      </c>
      <c r="J656">
        <v>0.63</v>
      </c>
      <c r="K656">
        <v>0.14000000000000001</v>
      </c>
      <c r="L656">
        <v>2.02</v>
      </c>
      <c r="M656">
        <v>65.56</v>
      </c>
    </row>
    <row r="657" spans="1:13" x14ac:dyDescent="0.3">
      <c r="A657">
        <v>655</v>
      </c>
      <c r="B657">
        <v>656</v>
      </c>
      <c r="C657" t="s">
        <v>673</v>
      </c>
      <c r="D657" t="s">
        <v>47</v>
      </c>
      <c r="E657">
        <v>2010</v>
      </c>
      <c r="F657" t="s">
        <v>30</v>
      </c>
      <c r="G657" t="s">
        <v>42</v>
      </c>
      <c r="H657">
        <v>1.32</v>
      </c>
      <c r="I657">
        <v>0.49</v>
      </c>
      <c r="J657">
        <v>0.02</v>
      </c>
      <c r="K657">
        <v>0.19</v>
      </c>
      <c r="L657">
        <v>2.02</v>
      </c>
      <c r="M657">
        <v>87.78</v>
      </c>
    </row>
    <row r="658" spans="1:13" x14ac:dyDescent="0.3">
      <c r="A658">
        <v>656</v>
      </c>
      <c r="B658">
        <v>657</v>
      </c>
      <c r="C658" t="s">
        <v>355</v>
      </c>
      <c r="D658" t="s">
        <v>26</v>
      </c>
      <c r="E658">
        <v>2006</v>
      </c>
      <c r="F658" t="s">
        <v>35</v>
      </c>
      <c r="G658" t="s">
        <v>160</v>
      </c>
      <c r="H658">
        <v>0.85</v>
      </c>
      <c r="I658">
        <v>0.02</v>
      </c>
      <c r="J658">
        <v>1.07</v>
      </c>
      <c r="K658">
        <v>0.08</v>
      </c>
      <c r="L658">
        <v>2.0099999999999998</v>
      </c>
      <c r="M658">
        <v>85</v>
      </c>
    </row>
    <row r="659" spans="1:13" x14ac:dyDescent="0.3">
      <c r="A659">
        <v>657</v>
      </c>
      <c r="B659">
        <v>658</v>
      </c>
      <c r="C659" t="s">
        <v>636</v>
      </c>
      <c r="D659" t="s">
        <v>47</v>
      </c>
      <c r="E659">
        <v>2008</v>
      </c>
      <c r="F659" t="s">
        <v>20</v>
      </c>
      <c r="G659" t="s">
        <v>42</v>
      </c>
      <c r="H659">
        <v>1.39</v>
      </c>
      <c r="I659">
        <v>0.42</v>
      </c>
      <c r="J659">
        <v>0.01</v>
      </c>
      <c r="K659">
        <v>0.18</v>
      </c>
      <c r="L659">
        <v>2.0099999999999998</v>
      </c>
      <c r="M659">
        <v>80.64</v>
      </c>
    </row>
    <row r="660" spans="1:13" x14ac:dyDescent="0.3">
      <c r="A660">
        <v>658</v>
      </c>
      <c r="B660">
        <v>659</v>
      </c>
      <c r="C660" t="s">
        <v>674</v>
      </c>
      <c r="D660" t="s">
        <v>47</v>
      </c>
      <c r="E660">
        <v>2009</v>
      </c>
      <c r="F660" t="s">
        <v>72</v>
      </c>
      <c r="G660" t="s">
        <v>341</v>
      </c>
      <c r="H660">
        <v>1.44</v>
      </c>
      <c r="I660">
        <v>0.38</v>
      </c>
      <c r="J660">
        <v>0</v>
      </c>
      <c r="K660">
        <v>0.18</v>
      </c>
      <c r="L660">
        <v>2</v>
      </c>
      <c r="M660">
        <v>85</v>
      </c>
    </row>
    <row r="661" spans="1:13" x14ac:dyDescent="0.3">
      <c r="A661">
        <v>659</v>
      </c>
      <c r="B661">
        <v>660</v>
      </c>
      <c r="C661" t="s">
        <v>675</v>
      </c>
      <c r="D661" t="s">
        <v>47</v>
      </c>
      <c r="E661">
        <v>2010</v>
      </c>
      <c r="F661" t="s">
        <v>41</v>
      </c>
      <c r="G661" t="s">
        <v>88</v>
      </c>
      <c r="H661">
        <v>1.1100000000000001</v>
      </c>
      <c r="I661">
        <v>0.65</v>
      </c>
      <c r="J661">
        <v>0.04</v>
      </c>
      <c r="K661">
        <v>0.2</v>
      </c>
      <c r="L661">
        <v>2</v>
      </c>
      <c r="M661">
        <v>86.5</v>
      </c>
    </row>
    <row r="662" spans="1:13" x14ac:dyDescent="0.3">
      <c r="A662">
        <v>660</v>
      </c>
      <c r="B662">
        <v>661</v>
      </c>
      <c r="C662" t="s">
        <v>676</v>
      </c>
      <c r="D662" t="s">
        <v>18</v>
      </c>
      <c r="E662">
        <v>1986</v>
      </c>
      <c r="F662" t="s">
        <v>35</v>
      </c>
      <c r="G662" t="s">
        <v>16</v>
      </c>
      <c r="H662">
        <v>0.49</v>
      </c>
      <c r="I662">
        <v>0</v>
      </c>
      <c r="J662">
        <v>1.5</v>
      </c>
      <c r="K662">
        <v>0.01</v>
      </c>
      <c r="L662">
        <v>2</v>
      </c>
      <c r="M662">
        <v>84</v>
      </c>
    </row>
    <row r="663" spans="1:13" x14ac:dyDescent="0.3">
      <c r="A663">
        <v>661</v>
      </c>
      <c r="B663">
        <v>662</v>
      </c>
      <c r="C663" t="s">
        <v>677</v>
      </c>
      <c r="D663" t="s">
        <v>44</v>
      </c>
      <c r="E663">
        <v>1993</v>
      </c>
      <c r="F663" t="s">
        <v>72</v>
      </c>
      <c r="G663" t="s">
        <v>16</v>
      </c>
      <c r="H663">
        <v>0.52</v>
      </c>
      <c r="I663">
        <v>0.16</v>
      </c>
      <c r="J663">
        <v>1.29</v>
      </c>
      <c r="K663">
        <v>0.03</v>
      </c>
      <c r="L663">
        <v>2</v>
      </c>
      <c r="M663">
        <v>87</v>
      </c>
    </row>
    <row r="664" spans="1:13" x14ac:dyDescent="0.3">
      <c r="A664">
        <v>662</v>
      </c>
      <c r="B664">
        <v>663</v>
      </c>
      <c r="C664" t="s">
        <v>530</v>
      </c>
      <c r="D664" t="s">
        <v>47</v>
      </c>
      <c r="E664">
        <v>2010</v>
      </c>
      <c r="F664" t="s">
        <v>20</v>
      </c>
      <c r="G664" t="s">
        <v>77</v>
      </c>
      <c r="H664">
        <v>0.89</v>
      </c>
      <c r="I664">
        <v>0.89</v>
      </c>
      <c r="J664">
        <v>0</v>
      </c>
      <c r="K664">
        <v>0.22</v>
      </c>
      <c r="L664">
        <v>2</v>
      </c>
      <c r="M664">
        <v>84</v>
      </c>
    </row>
    <row r="665" spans="1:13" x14ac:dyDescent="0.3">
      <c r="A665">
        <v>663</v>
      </c>
      <c r="B665">
        <v>664</v>
      </c>
      <c r="C665" t="s">
        <v>678</v>
      </c>
      <c r="D665" t="s">
        <v>14</v>
      </c>
      <c r="E665">
        <v>2010</v>
      </c>
      <c r="F665" t="s">
        <v>3</v>
      </c>
      <c r="G665" t="s">
        <v>16</v>
      </c>
      <c r="H665">
        <v>1.18</v>
      </c>
      <c r="I665">
        <v>0.23</v>
      </c>
      <c r="J665">
        <v>0.45</v>
      </c>
      <c r="K665">
        <v>0.13</v>
      </c>
      <c r="L665">
        <v>2</v>
      </c>
      <c r="M665">
        <v>84</v>
      </c>
    </row>
    <row r="666" spans="1:13" x14ac:dyDescent="0.3">
      <c r="A666">
        <v>664</v>
      </c>
      <c r="B666">
        <v>665</v>
      </c>
      <c r="C666" t="s">
        <v>555</v>
      </c>
      <c r="D666" t="s">
        <v>47</v>
      </c>
      <c r="E666">
        <v>2007</v>
      </c>
      <c r="F666" t="s">
        <v>20</v>
      </c>
      <c r="G666" t="s">
        <v>77</v>
      </c>
      <c r="H666">
        <v>1.02</v>
      </c>
      <c r="I666">
        <v>0.76</v>
      </c>
      <c r="J666">
        <v>0.01</v>
      </c>
      <c r="K666">
        <v>0.21</v>
      </c>
      <c r="L666">
        <v>2</v>
      </c>
      <c r="M666">
        <v>71</v>
      </c>
    </row>
    <row r="667" spans="1:13" x14ac:dyDescent="0.3">
      <c r="A667">
        <v>665</v>
      </c>
      <c r="B667">
        <v>666</v>
      </c>
      <c r="C667" t="s">
        <v>679</v>
      </c>
      <c r="D667" t="s">
        <v>47</v>
      </c>
      <c r="E667">
        <v>2006</v>
      </c>
      <c r="F667" t="s">
        <v>41</v>
      </c>
      <c r="G667" t="s">
        <v>143</v>
      </c>
      <c r="H667">
        <v>1.1000000000000001</v>
      </c>
      <c r="I667">
        <v>0.62</v>
      </c>
      <c r="J667">
        <v>0.08</v>
      </c>
      <c r="K667">
        <v>0.2</v>
      </c>
      <c r="L667">
        <v>1.99</v>
      </c>
      <c r="M667">
        <v>85.1</v>
      </c>
    </row>
    <row r="668" spans="1:13" x14ac:dyDescent="0.3">
      <c r="A668">
        <v>666</v>
      </c>
      <c r="B668">
        <v>667</v>
      </c>
      <c r="C668" t="s">
        <v>680</v>
      </c>
      <c r="D668" t="s">
        <v>80</v>
      </c>
      <c r="E668">
        <v>1997</v>
      </c>
      <c r="F668" t="s">
        <v>41</v>
      </c>
      <c r="G668" t="s">
        <v>59</v>
      </c>
      <c r="H668">
        <v>0.95</v>
      </c>
      <c r="I668">
        <v>0.64</v>
      </c>
      <c r="J668">
        <v>0.27</v>
      </c>
      <c r="K668">
        <v>0.13</v>
      </c>
      <c r="L668">
        <v>1.99</v>
      </c>
      <c r="M668">
        <v>84.26</v>
      </c>
    </row>
    <row r="669" spans="1:13" x14ac:dyDescent="0.3">
      <c r="A669">
        <v>667</v>
      </c>
      <c r="B669">
        <v>668</v>
      </c>
      <c r="C669" t="s">
        <v>513</v>
      </c>
      <c r="D669" t="s">
        <v>65</v>
      </c>
      <c r="E669">
        <v>2011</v>
      </c>
      <c r="F669" t="s">
        <v>15</v>
      </c>
      <c r="G669" t="s">
        <v>42</v>
      </c>
      <c r="H669">
        <v>1.53</v>
      </c>
      <c r="I669">
        <v>0.21</v>
      </c>
      <c r="J669">
        <v>0.05</v>
      </c>
      <c r="K669">
        <v>0.19</v>
      </c>
      <c r="L669">
        <v>1.99</v>
      </c>
      <c r="M669">
        <v>85</v>
      </c>
    </row>
    <row r="670" spans="1:13" x14ac:dyDescent="0.3">
      <c r="A670">
        <v>668</v>
      </c>
      <c r="B670">
        <v>669</v>
      </c>
      <c r="C670" t="s">
        <v>492</v>
      </c>
      <c r="D670" t="s">
        <v>54</v>
      </c>
      <c r="E670">
        <v>2002</v>
      </c>
      <c r="F670" t="s">
        <v>106</v>
      </c>
      <c r="G670" t="s">
        <v>77</v>
      </c>
      <c r="H670">
        <v>1.21</v>
      </c>
      <c r="I670">
        <v>0.64</v>
      </c>
      <c r="J670">
        <v>0.05</v>
      </c>
      <c r="K670">
        <v>0.09</v>
      </c>
      <c r="L670">
        <v>1.99</v>
      </c>
      <c r="M670">
        <v>70</v>
      </c>
    </row>
    <row r="671" spans="1:13" x14ac:dyDescent="0.3">
      <c r="A671">
        <v>669</v>
      </c>
      <c r="B671">
        <v>670</v>
      </c>
      <c r="C671" t="s">
        <v>492</v>
      </c>
      <c r="D671" t="s">
        <v>80</v>
      </c>
      <c r="E671">
        <v>2002</v>
      </c>
      <c r="F671" t="s">
        <v>106</v>
      </c>
      <c r="G671" t="s">
        <v>77</v>
      </c>
      <c r="H671">
        <v>0.75</v>
      </c>
      <c r="I671">
        <v>1.0900000000000001</v>
      </c>
      <c r="J671">
        <v>0.02</v>
      </c>
      <c r="K671">
        <v>0.12</v>
      </c>
      <c r="L671">
        <v>1.98</v>
      </c>
      <c r="M671">
        <v>72</v>
      </c>
    </row>
    <row r="672" spans="1:13" x14ac:dyDescent="0.3">
      <c r="A672">
        <v>670</v>
      </c>
      <c r="B672">
        <v>671</v>
      </c>
      <c r="C672" t="s">
        <v>681</v>
      </c>
      <c r="D672" t="s">
        <v>44</v>
      </c>
      <c r="E672">
        <v>1991</v>
      </c>
      <c r="F672" t="s">
        <v>33</v>
      </c>
      <c r="G672" t="s">
        <v>16</v>
      </c>
      <c r="H672">
        <v>0.93</v>
      </c>
      <c r="I672">
        <v>0.27</v>
      </c>
      <c r="J672">
        <v>0.75</v>
      </c>
      <c r="K672">
        <v>0.04</v>
      </c>
      <c r="L672">
        <v>1.98</v>
      </c>
      <c r="M672">
        <v>82</v>
      </c>
    </row>
    <row r="673" spans="1:13" x14ac:dyDescent="0.3">
      <c r="A673">
        <v>671</v>
      </c>
      <c r="B673">
        <v>672</v>
      </c>
      <c r="C673" t="s">
        <v>682</v>
      </c>
      <c r="D673" t="s">
        <v>26</v>
      </c>
      <c r="E673">
        <v>2005</v>
      </c>
      <c r="F673" t="s">
        <v>35</v>
      </c>
      <c r="G673" t="s">
        <v>16</v>
      </c>
      <c r="H673">
        <v>1.1299999999999999</v>
      </c>
      <c r="I673">
        <v>0.01</v>
      </c>
      <c r="J673">
        <v>0.83</v>
      </c>
      <c r="K673">
        <v>0</v>
      </c>
      <c r="L673">
        <v>1.98</v>
      </c>
      <c r="M673">
        <v>64.010000000000005</v>
      </c>
    </row>
    <row r="674" spans="1:13" x14ac:dyDescent="0.3">
      <c r="A674">
        <v>672</v>
      </c>
      <c r="B674">
        <v>673</v>
      </c>
      <c r="C674" t="s">
        <v>683</v>
      </c>
      <c r="D674" t="s">
        <v>18</v>
      </c>
      <c r="E674">
        <v>1991</v>
      </c>
      <c r="F674" t="s">
        <v>24</v>
      </c>
      <c r="G674" t="s">
        <v>16</v>
      </c>
      <c r="H674">
        <v>0.85</v>
      </c>
      <c r="I674">
        <v>0.19</v>
      </c>
      <c r="J674">
        <v>0.91</v>
      </c>
      <c r="K674">
        <v>0.03</v>
      </c>
      <c r="L674">
        <v>1.98</v>
      </c>
      <c r="M674">
        <v>72</v>
      </c>
    </row>
    <row r="675" spans="1:13" x14ac:dyDescent="0.3">
      <c r="A675">
        <v>673</v>
      </c>
      <c r="B675">
        <v>674</v>
      </c>
      <c r="C675" t="s">
        <v>684</v>
      </c>
      <c r="D675" t="s">
        <v>40</v>
      </c>
      <c r="E675">
        <v>2002</v>
      </c>
      <c r="F675" t="s">
        <v>3</v>
      </c>
      <c r="G675" t="s">
        <v>181</v>
      </c>
      <c r="H675">
        <v>0.74</v>
      </c>
      <c r="I675">
        <v>0.95</v>
      </c>
      <c r="J675">
        <v>0</v>
      </c>
      <c r="K675">
        <v>0.28000000000000003</v>
      </c>
      <c r="L675">
        <v>1.97</v>
      </c>
      <c r="M675">
        <v>47</v>
      </c>
    </row>
    <row r="676" spans="1:13" x14ac:dyDescent="0.3">
      <c r="A676">
        <v>674</v>
      </c>
      <c r="B676">
        <v>675</v>
      </c>
      <c r="C676" t="s">
        <v>144</v>
      </c>
      <c r="D676" t="s">
        <v>47</v>
      </c>
      <c r="E676">
        <v>2010</v>
      </c>
      <c r="F676" t="s">
        <v>15</v>
      </c>
      <c r="G676" t="s">
        <v>145</v>
      </c>
      <c r="H676">
        <v>1.41</v>
      </c>
      <c r="I676">
        <v>0.39</v>
      </c>
      <c r="J676">
        <v>0</v>
      </c>
      <c r="K676">
        <v>0.18</v>
      </c>
      <c r="L676">
        <v>1.97</v>
      </c>
      <c r="M676">
        <v>59</v>
      </c>
    </row>
    <row r="677" spans="1:13" x14ac:dyDescent="0.3">
      <c r="A677">
        <v>675</v>
      </c>
      <c r="B677">
        <v>676</v>
      </c>
      <c r="C677" t="s">
        <v>685</v>
      </c>
      <c r="D677" t="s">
        <v>47</v>
      </c>
      <c r="E677">
        <v>2007</v>
      </c>
      <c r="F677" t="s">
        <v>20</v>
      </c>
      <c r="G677" t="s">
        <v>48</v>
      </c>
      <c r="H677">
        <v>0.45</v>
      </c>
      <c r="I677">
        <v>1.25</v>
      </c>
      <c r="J677">
        <v>0.02</v>
      </c>
      <c r="K677">
        <v>0.25</v>
      </c>
      <c r="L677">
        <v>1.97</v>
      </c>
      <c r="M677">
        <v>84</v>
      </c>
    </row>
    <row r="678" spans="1:13" x14ac:dyDescent="0.3">
      <c r="A678">
        <v>676</v>
      </c>
      <c r="B678">
        <v>677</v>
      </c>
      <c r="C678" t="s">
        <v>686</v>
      </c>
      <c r="D678" t="s">
        <v>40</v>
      </c>
      <c r="E678">
        <v>2003</v>
      </c>
      <c r="F678" t="s">
        <v>41</v>
      </c>
      <c r="G678" t="s">
        <v>143</v>
      </c>
      <c r="H678">
        <v>0.71</v>
      </c>
      <c r="I678">
        <v>0.57999999999999896</v>
      </c>
      <c r="J678">
        <v>0.51</v>
      </c>
      <c r="K678">
        <v>0.17</v>
      </c>
      <c r="L678">
        <v>1.97</v>
      </c>
      <c r="M678">
        <v>73.61</v>
      </c>
    </row>
    <row r="679" spans="1:13" x14ac:dyDescent="0.3">
      <c r="A679">
        <v>677</v>
      </c>
      <c r="B679">
        <v>678</v>
      </c>
      <c r="C679" t="s">
        <v>687</v>
      </c>
      <c r="D679" t="s">
        <v>14</v>
      </c>
      <c r="E679">
        <v>2008</v>
      </c>
      <c r="F679" t="s">
        <v>3</v>
      </c>
      <c r="G679" t="s">
        <v>156</v>
      </c>
      <c r="H679">
        <v>1.1100000000000001</v>
      </c>
      <c r="I679">
        <v>0.64</v>
      </c>
      <c r="J679">
        <v>0.02</v>
      </c>
      <c r="K679">
        <v>0.2</v>
      </c>
      <c r="L679">
        <v>1.97</v>
      </c>
      <c r="M679">
        <v>77</v>
      </c>
    </row>
    <row r="680" spans="1:13" x14ac:dyDescent="0.3">
      <c r="A680">
        <v>678</v>
      </c>
      <c r="B680">
        <v>679</v>
      </c>
      <c r="C680" t="s">
        <v>688</v>
      </c>
      <c r="D680" t="s">
        <v>26</v>
      </c>
      <c r="E680">
        <v>2007</v>
      </c>
      <c r="F680" t="s">
        <v>24</v>
      </c>
      <c r="G680" t="s">
        <v>526</v>
      </c>
      <c r="H680">
        <v>0.47</v>
      </c>
      <c r="I680">
        <v>1.25</v>
      </c>
      <c r="J680">
        <v>0</v>
      </c>
      <c r="K680">
        <v>0.24</v>
      </c>
      <c r="L680">
        <v>1.97</v>
      </c>
      <c r="M680">
        <v>77</v>
      </c>
    </row>
    <row r="681" spans="1:13" x14ac:dyDescent="0.3">
      <c r="A681">
        <v>679</v>
      </c>
      <c r="B681">
        <v>680</v>
      </c>
      <c r="C681" t="s">
        <v>689</v>
      </c>
      <c r="D681" t="s">
        <v>14</v>
      </c>
      <c r="E681">
        <v>2010</v>
      </c>
      <c r="F681" t="s">
        <v>28</v>
      </c>
      <c r="G681" t="s">
        <v>88</v>
      </c>
      <c r="H681">
        <v>1.34</v>
      </c>
      <c r="I681">
        <v>0.44</v>
      </c>
      <c r="J681">
        <v>0</v>
      </c>
      <c r="K681">
        <v>0.18</v>
      </c>
      <c r="L681">
        <v>1.96</v>
      </c>
      <c r="M681">
        <v>50</v>
      </c>
    </row>
    <row r="682" spans="1:13" x14ac:dyDescent="0.3">
      <c r="A682">
        <v>680</v>
      </c>
      <c r="B682">
        <v>681</v>
      </c>
      <c r="C682" t="s">
        <v>690</v>
      </c>
      <c r="D682" t="s">
        <v>14</v>
      </c>
      <c r="E682">
        <v>2008</v>
      </c>
      <c r="F682" t="s">
        <v>28</v>
      </c>
      <c r="G682" t="s">
        <v>88</v>
      </c>
      <c r="H682">
        <v>0.71</v>
      </c>
      <c r="I682">
        <v>1.03</v>
      </c>
      <c r="J682">
        <v>0</v>
      </c>
      <c r="K682">
        <v>0.22</v>
      </c>
      <c r="L682">
        <v>1.96</v>
      </c>
      <c r="M682">
        <v>78</v>
      </c>
    </row>
    <row r="683" spans="1:13" x14ac:dyDescent="0.3">
      <c r="A683">
        <v>681</v>
      </c>
      <c r="B683">
        <v>682</v>
      </c>
      <c r="C683" t="s">
        <v>691</v>
      </c>
      <c r="D683" t="s">
        <v>18</v>
      </c>
      <c r="E683">
        <v>1986</v>
      </c>
      <c r="F683" t="s">
        <v>20</v>
      </c>
      <c r="G683" t="s">
        <v>16</v>
      </c>
      <c r="H683">
        <v>1.1299999999999999</v>
      </c>
      <c r="I683">
        <v>0.37</v>
      </c>
      <c r="J683">
        <v>0.41</v>
      </c>
      <c r="K683">
        <v>0.05</v>
      </c>
      <c r="L683">
        <v>1.96</v>
      </c>
      <c r="M683">
        <v>78</v>
      </c>
    </row>
    <row r="684" spans="1:13" x14ac:dyDescent="0.3">
      <c r="A684">
        <v>682</v>
      </c>
      <c r="B684">
        <v>683</v>
      </c>
      <c r="C684" t="s">
        <v>692</v>
      </c>
      <c r="D684" t="s">
        <v>18</v>
      </c>
      <c r="E684">
        <v>1985</v>
      </c>
      <c r="F684" t="s">
        <v>15</v>
      </c>
      <c r="G684" t="s">
        <v>16</v>
      </c>
      <c r="H684">
        <v>0.18</v>
      </c>
      <c r="I684">
        <v>0.23</v>
      </c>
      <c r="J684">
        <v>1.53</v>
      </c>
      <c r="K684">
        <v>0.02</v>
      </c>
      <c r="L684">
        <v>1.96</v>
      </c>
      <c r="M684">
        <v>51</v>
      </c>
    </row>
    <row r="685" spans="1:13" x14ac:dyDescent="0.3">
      <c r="A685">
        <v>683</v>
      </c>
      <c r="B685">
        <v>684</v>
      </c>
      <c r="C685" t="s">
        <v>693</v>
      </c>
      <c r="D685" t="s">
        <v>26</v>
      </c>
      <c r="E685">
        <v>2009</v>
      </c>
      <c r="F685" t="s">
        <v>24</v>
      </c>
      <c r="G685" t="s">
        <v>256</v>
      </c>
      <c r="H685">
        <v>1.5</v>
      </c>
      <c r="I685">
        <v>0.27</v>
      </c>
      <c r="J685">
        <v>0.02</v>
      </c>
      <c r="K685">
        <v>0.17</v>
      </c>
      <c r="L685">
        <v>1.96</v>
      </c>
      <c r="M685">
        <v>78.91</v>
      </c>
    </row>
    <row r="686" spans="1:13" x14ac:dyDescent="0.3">
      <c r="A686">
        <v>684</v>
      </c>
      <c r="B686">
        <v>685</v>
      </c>
      <c r="C686" t="s">
        <v>555</v>
      </c>
      <c r="D686" t="s">
        <v>65</v>
      </c>
      <c r="E686">
        <v>2007</v>
      </c>
      <c r="F686" t="s">
        <v>20</v>
      </c>
      <c r="G686" t="s">
        <v>77</v>
      </c>
      <c r="H686">
        <v>0.7</v>
      </c>
      <c r="I686">
        <v>0.87</v>
      </c>
      <c r="J686">
        <v>0.04</v>
      </c>
      <c r="K686">
        <v>0.35</v>
      </c>
      <c r="L686">
        <v>1.96</v>
      </c>
      <c r="M686">
        <v>74</v>
      </c>
    </row>
    <row r="687" spans="1:13" x14ac:dyDescent="0.3">
      <c r="A687">
        <v>685</v>
      </c>
      <c r="B687">
        <v>686</v>
      </c>
      <c r="C687" t="s">
        <v>694</v>
      </c>
      <c r="D687" t="s">
        <v>40</v>
      </c>
      <c r="E687">
        <v>2003</v>
      </c>
      <c r="F687" t="s">
        <v>20</v>
      </c>
      <c r="G687" t="s">
        <v>153</v>
      </c>
      <c r="H687">
        <v>0.74</v>
      </c>
      <c r="I687">
        <v>1.01</v>
      </c>
      <c r="J687">
        <v>0</v>
      </c>
      <c r="K687">
        <v>0.2</v>
      </c>
      <c r="L687">
        <v>1.95</v>
      </c>
      <c r="M687">
        <v>67.02</v>
      </c>
    </row>
    <row r="688" spans="1:13" x14ac:dyDescent="0.3">
      <c r="A688">
        <v>686</v>
      </c>
      <c r="B688">
        <v>687</v>
      </c>
      <c r="C688" t="s">
        <v>39</v>
      </c>
      <c r="D688" t="s">
        <v>99</v>
      </c>
      <c r="E688">
        <v>2005</v>
      </c>
      <c r="F688" t="s">
        <v>41</v>
      </c>
      <c r="G688" t="s">
        <v>42</v>
      </c>
      <c r="H688">
        <v>1.26</v>
      </c>
      <c r="I688">
        <v>0.61</v>
      </c>
      <c r="J688">
        <v>0</v>
      </c>
      <c r="K688">
        <v>0.09</v>
      </c>
      <c r="L688">
        <v>1.95</v>
      </c>
      <c r="M688">
        <v>92.29</v>
      </c>
    </row>
    <row r="689" spans="1:13" x14ac:dyDescent="0.3">
      <c r="A689">
        <v>687</v>
      </c>
      <c r="B689">
        <v>688</v>
      </c>
      <c r="C689" t="s">
        <v>695</v>
      </c>
      <c r="D689" t="s">
        <v>76</v>
      </c>
      <c r="E689">
        <v>1992</v>
      </c>
      <c r="F689" t="s">
        <v>106</v>
      </c>
      <c r="G689" t="s">
        <v>164</v>
      </c>
      <c r="H689">
        <v>1.0900000000000001</v>
      </c>
      <c r="I689">
        <v>0.77</v>
      </c>
      <c r="J689">
        <v>0</v>
      </c>
      <c r="K689">
        <v>0.09</v>
      </c>
      <c r="L689">
        <v>1.95</v>
      </c>
      <c r="M689">
        <v>80</v>
      </c>
    </row>
    <row r="690" spans="1:13" x14ac:dyDescent="0.3">
      <c r="A690">
        <v>688</v>
      </c>
      <c r="B690">
        <v>689</v>
      </c>
      <c r="C690" t="s">
        <v>696</v>
      </c>
      <c r="D690" t="s">
        <v>76</v>
      </c>
      <c r="E690">
        <v>1994</v>
      </c>
      <c r="F690" t="s">
        <v>30</v>
      </c>
      <c r="G690" t="s">
        <v>208</v>
      </c>
      <c r="H690">
        <v>1.0900000000000001</v>
      </c>
      <c r="I690">
        <v>0.77</v>
      </c>
      <c r="J690">
        <v>0</v>
      </c>
      <c r="K690">
        <v>0.09</v>
      </c>
      <c r="L690">
        <v>1.95</v>
      </c>
      <c r="M690">
        <v>82</v>
      </c>
    </row>
    <row r="691" spans="1:13" x14ac:dyDescent="0.3">
      <c r="A691">
        <v>689</v>
      </c>
      <c r="B691">
        <v>690</v>
      </c>
      <c r="C691" t="s">
        <v>508</v>
      </c>
      <c r="D691" t="s">
        <v>65</v>
      </c>
      <c r="E691">
        <v>2008</v>
      </c>
      <c r="F691" t="s">
        <v>41</v>
      </c>
      <c r="G691" t="s">
        <v>208</v>
      </c>
      <c r="H691">
        <v>0.94</v>
      </c>
      <c r="I691">
        <v>0.7</v>
      </c>
      <c r="J691">
        <v>0</v>
      </c>
      <c r="K691">
        <v>0.31</v>
      </c>
      <c r="L691">
        <v>1.95</v>
      </c>
      <c r="M691">
        <v>81</v>
      </c>
    </row>
    <row r="692" spans="1:13" x14ac:dyDescent="0.3">
      <c r="A692">
        <v>690</v>
      </c>
      <c r="B692">
        <v>691</v>
      </c>
      <c r="C692" t="s">
        <v>697</v>
      </c>
      <c r="D692" t="s">
        <v>40</v>
      </c>
      <c r="E692">
        <v>2003</v>
      </c>
      <c r="F692" t="s">
        <v>15</v>
      </c>
      <c r="G692" t="s">
        <v>77</v>
      </c>
      <c r="H692">
        <v>1.69</v>
      </c>
      <c r="I692">
        <v>0.2</v>
      </c>
      <c r="J692">
        <v>0</v>
      </c>
      <c r="K692">
        <v>0.06</v>
      </c>
      <c r="L692">
        <v>1.95</v>
      </c>
      <c r="M692">
        <v>88</v>
      </c>
    </row>
    <row r="693" spans="1:13" x14ac:dyDescent="0.3">
      <c r="A693">
        <v>691</v>
      </c>
      <c r="B693">
        <v>692</v>
      </c>
      <c r="C693" t="s">
        <v>216</v>
      </c>
      <c r="D693" t="s">
        <v>47</v>
      </c>
      <c r="E693">
        <v>2010</v>
      </c>
      <c r="F693" t="s">
        <v>35</v>
      </c>
      <c r="G693" t="s">
        <v>160</v>
      </c>
      <c r="H693">
        <v>1.1299999999999999</v>
      </c>
      <c r="I693">
        <v>0.61</v>
      </c>
      <c r="J693">
        <v>0.01</v>
      </c>
      <c r="K693">
        <v>0.19</v>
      </c>
      <c r="L693">
        <v>1.94</v>
      </c>
      <c r="M693">
        <v>84.15</v>
      </c>
    </row>
    <row r="694" spans="1:13" x14ac:dyDescent="0.3">
      <c r="A694">
        <v>692</v>
      </c>
      <c r="B694">
        <v>693</v>
      </c>
      <c r="C694" t="s">
        <v>698</v>
      </c>
      <c r="D694" t="s">
        <v>40</v>
      </c>
      <c r="E694">
        <v>2003</v>
      </c>
      <c r="F694" t="s">
        <v>72</v>
      </c>
      <c r="G694" t="s">
        <v>77</v>
      </c>
      <c r="H694">
        <v>0.95</v>
      </c>
      <c r="I694">
        <v>0.74</v>
      </c>
      <c r="J694">
        <v>0</v>
      </c>
      <c r="K694">
        <v>0.25</v>
      </c>
      <c r="L694">
        <v>1.94</v>
      </c>
      <c r="M694">
        <v>80.069999999999894</v>
      </c>
    </row>
    <row r="695" spans="1:13" x14ac:dyDescent="0.3">
      <c r="A695">
        <v>693</v>
      </c>
      <c r="B695">
        <v>694</v>
      </c>
      <c r="C695" t="s">
        <v>699</v>
      </c>
      <c r="D695" t="s">
        <v>23</v>
      </c>
      <c r="E695">
        <v>1989</v>
      </c>
      <c r="F695" t="s">
        <v>24</v>
      </c>
      <c r="G695" t="s">
        <v>16</v>
      </c>
      <c r="H695">
        <v>0.96</v>
      </c>
      <c r="I695">
        <v>0.38</v>
      </c>
      <c r="J695">
        <v>0.55000000000000004</v>
      </c>
      <c r="K695">
        <v>0.05</v>
      </c>
      <c r="L695">
        <v>1.94</v>
      </c>
      <c r="M695">
        <v>54.62</v>
      </c>
    </row>
    <row r="696" spans="1:13" x14ac:dyDescent="0.3">
      <c r="A696">
        <v>694</v>
      </c>
      <c r="B696">
        <v>695</v>
      </c>
      <c r="C696" t="s">
        <v>700</v>
      </c>
      <c r="D696" t="s">
        <v>80</v>
      </c>
      <c r="E696">
        <v>2001</v>
      </c>
      <c r="F696" t="s">
        <v>106</v>
      </c>
      <c r="G696" t="s">
        <v>341</v>
      </c>
      <c r="H696">
        <v>0.59</v>
      </c>
      <c r="I696">
        <v>1.23</v>
      </c>
      <c r="J696">
        <v>0</v>
      </c>
      <c r="K696">
        <v>0.13</v>
      </c>
      <c r="L696">
        <v>1.94</v>
      </c>
      <c r="M696">
        <v>65</v>
      </c>
    </row>
    <row r="697" spans="1:13" x14ac:dyDescent="0.3">
      <c r="A697">
        <v>695</v>
      </c>
      <c r="B697">
        <v>696</v>
      </c>
      <c r="C697" t="s">
        <v>701</v>
      </c>
      <c r="D697" t="s">
        <v>40</v>
      </c>
      <c r="E697">
        <v>2004</v>
      </c>
      <c r="F697" t="s">
        <v>72</v>
      </c>
      <c r="G697" t="s">
        <v>226</v>
      </c>
      <c r="H697">
        <v>1.0900000000000001</v>
      </c>
      <c r="I697">
        <v>0.15</v>
      </c>
      <c r="J697">
        <v>0.65</v>
      </c>
      <c r="K697">
        <v>0.04</v>
      </c>
      <c r="L697">
        <v>1.94</v>
      </c>
      <c r="M697">
        <v>91</v>
      </c>
    </row>
    <row r="698" spans="1:13" x14ac:dyDescent="0.3">
      <c r="A698">
        <v>696</v>
      </c>
      <c r="B698">
        <v>697</v>
      </c>
      <c r="C698" t="s">
        <v>702</v>
      </c>
      <c r="D698" t="s">
        <v>80</v>
      </c>
      <c r="E698">
        <v>1997</v>
      </c>
      <c r="F698" t="s">
        <v>20</v>
      </c>
      <c r="G698" t="s">
        <v>57</v>
      </c>
      <c r="H698">
        <v>1.41</v>
      </c>
      <c r="I698">
        <v>0.42</v>
      </c>
      <c r="J698">
        <v>0.03</v>
      </c>
      <c r="K698">
        <v>7.0000000000000007E-2</v>
      </c>
      <c r="L698">
        <v>1.94</v>
      </c>
      <c r="M698">
        <v>81</v>
      </c>
    </row>
    <row r="699" spans="1:13" x14ac:dyDescent="0.3">
      <c r="A699">
        <v>697</v>
      </c>
      <c r="B699">
        <v>698</v>
      </c>
      <c r="C699" t="s">
        <v>703</v>
      </c>
      <c r="D699" t="s">
        <v>40</v>
      </c>
      <c r="E699">
        <v>2002</v>
      </c>
      <c r="F699" t="s">
        <v>30</v>
      </c>
      <c r="G699" t="s">
        <v>88</v>
      </c>
      <c r="H699">
        <v>1.42</v>
      </c>
      <c r="I699">
        <v>0.4</v>
      </c>
      <c r="J699">
        <v>0</v>
      </c>
      <c r="K699">
        <v>0.12</v>
      </c>
      <c r="L699">
        <v>1.94</v>
      </c>
      <c r="M699">
        <v>67.03</v>
      </c>
    </row>
    <row r="700" spans="1:13" x14ac:dyDescent="0.3">
      <c r="A700">
        <v>698</v>
      </c>
      <c r="B700">
        <v>699</v>
      </c>
      <c r="C700" t="s">
        <v>704</v>
      </c>
      <c r="D700" t="s">
        <v>40</v>
      </c>
      <c r="E700">
        <v>2004</v>
      </c>
      <c r="F700" t="s">
        <v>35</v>
      </c>
      <c r="G700" t="s">
        <v>59</v>
      </c>
      <c r="H700">
        <v>1</v>
      </c>
      <c r="I700">
        <v>0.72</v>
      </c>
      <c r="J700">
        <v>0</v>
      </c>
      <c r="K700">
        <v>0.21</v>
      </c>
      <c r="L700">
        <v>1.93</v>
      </c>
      <c r="M700">
        <v>85</v>
      </c>
    </row>
    <row r="701" spans="1:13" x14ac:dyDescent="0.3">
      <c r="A701">
        <v>699</v>
      </c>
      <c r="B701">
        <v>700</v>
      </c>
      <c r="C701" t="s">
        <v>705</v>
      </c>
      <c r="D701" t="s">
        <v>706</v>
      </c>
      <c r="E701">
        <v>1995</v>
      </c>
      <c r="F701" t="s">
        <v>72</v>
      </c>
      <c r="G701" t="s">
        <v>156</v>
      </c>
      <c r="H701">
        <v>0.34</v>
      </c>
      <c r="I701">
        <v>0.26</v>
      </c>
      <c r="J701">
        <v>1.3</v>
      </c>
      <c r="K701">
        <v>0.03</v>
      </c>
      <c r="L701">
        <v>1.93</v>
      </c>
      <c r="M701">
        <v>92.5</v>
      </c>
    </row>
    <row r="702" spans="1:13" x14ac:dyDescent="0.3">
      <c r="A702">
        <v>700</v>
      </c>
      <c r="B702">
        <v>701</v>
      </c>
      <c r="C702" t="s">
        <v>707</v>
      </c>
      <c r="D702" t="s">
        <v>44</v>
      </c>
      <c r="E702">
        <v>1993</v>
      </c>
      <c r="F702" t="s">
        <v>72</v>
      </c>
      <c r="G702" t="s">
        <v>363</v>
      </c>
      <c r="H702">
        <v>1.48</v>
      </c>
      <c r="I702">
        <v>0.39</v>
      </c>
      <c r="J702">
        <v>0</v>
      </c>
      <c r="K702">
        <v>0.06</v>
      </c>
      <c r="L702">
        <v>1.93</v>
      </c>
      <c r="M702">
        <v>86</v>
      </c>
    </row>
    <row r="703" spans="1:13" x14ac:dyDescent="0.3">
      <c r="A703">
        <v>701</v>
      </c>
      <c r="B703">
        <v>702</v>
      </c>
      <c r="C703" t="s">
        <v>207</v>
      </c>
      <c r="D703" t="s">
        <v>47</v>
      </c>
      <c r="E703">
        <v>2007</v>
      </c>
      <c r="F703" t="s">
        <v>41</v>
      </c>
      <c r="G703" t="s">
        <v>208</v>
      </c>
      <c r="H703">
        <v>1.18</v>
      </c>
      <c r="I703">
        <v>0.56000000000000005</v>
      </c>
      <c r="J703">
        <v>0</v>
      </c>
      <c r="K703">
        <v>0.19</v>
      </c>
      <c r="L703">
        <v>1.93</v>
      </c>
      <c r="M703">
        <v>83</v>
      </c>
    </row>
    <row r="704" spans="1:13" x14ac:dyDescent="0.3">
      <c r="A704">
        <v>702</v>
      </c>
      <c r="B704">
        <v>703</v>
      </c>
      <c r="C704" t="s">
        <v>708</v>
      </c>
      <c r="D704" t="s">
        <v>23</v>
      </c>
      <c r="E704">
        <v>1998</v>
      </c>
      <c r="F704" t="s">
        <v>24</v>
      </c>
      <c r="G704" t="s">
        <v>16</v>
      </c>
      <c r="H704">
        <v>1.06</v>
      </c>
      <c r="I704">
        <v>0.6</v>
      </c>
      <c r="J704">
        <v>0.2</v>
      </c>
      <c r="K704">
        <v>7.0000000000000007E-2</v>
      </c>
      <c r="L704">
        <v>1.93</v>
      </c>
      <c r="M704">
        <v>90</v>
      </c>
    </row>
    <row r="705" spans="1:13" x14ac:dyDescent="0.3">
      <c r="A705">
        <v>703</v>
      </c>
      <c r="B705">
        <v>704</v>
      </c>
      <c r="C705" t="s">
        <v>709</v>
      </c>
      <c r="D705" t="s">
        <v>14</v>
      </c>
      <c r="E705">
        <v>2012</v>
      </c>
      <c r="F705" t="s">
        <v>41</v>
      </c>
      <c r="G705" t="s">
        <v>59</v>
      </c>
      <c r="H705">
        <v>1.17</v>
      </c>
      <c r="I705">
        <v>0.56999999999999995</v>
      </c>
      <c r="J705">
        <v>0</v>
      </c>
      <c r="K705">
        <v>0.19</v>
      </c>
      <c r="L705">
        <v>1.93</v>
      </c>
      <c r="M705">
        <v>63</v>
      </c>
    </row>
    <row r="706" spans="1:13" x14ac:dyDescent="0.3">
      <c r="A706">
        <v>704</v>
      </c>
      <c r="B706">
        <v>705</v>
      </c>
      <c r="C706" t="s">
        <v>710</v>
      </c>
      <c r="D706" t="s">
        <v>117</v>
      </c>
      <c r="E706">
        <v>2005</v>
      </c>
      <c r="F706" t="s">
        <v>20</v>
      </c>
      <c r="G706" t="s">
        <v>77</v>
      </c>
      <c r="H706">
        <v>1.72</v>
      </c>
      <c r="I706">
        <v>0.04</v>
      </c>
      <c r="J706">
        <v>0.02</v>
      </c>
      <c r="K706">
        <v>0.14000000000000001</v>
      </c>
      <c r="L706">
        <v>1.92</v>
      </c>
      <c r="M706">
        <v>78</v>
      </c>
    </row>
    <row r="707" spans="1:13" x14ac:dyDescent="0.3">
      <c r="A707">
        <v>705</v>
      </c>
      <c r="B707">
        <v>706</v>
      </c>
      <c r="C707" t="s">
        <v>711</v>
      </c>
      <c r="D707" t="s">
        <v>23</v>
      </c>
      <c r="E707">
        <v>2001</v>
      </c>
      <c r="F707" t="s">
        <v>106</v>
      </c>
      <c r="G707" t="s">
        <v>16</v>
      </c>
      <c r="H707">
        <v>0.92</v>
      </c>
      <c r="I707">
        <v>0.53</v>
      </c>
      <c r="J707">
        <v>0.41</v>
      </c>
      <c r="K707">
        <v>0.06</v>
      </c>
      <c r="L707">
        <v>1.92</v>
      </c>
      <c r="M707">
        <v>91</v>
      </c>
    </row>
    <row r="708" spans="1:13" x14ac:dyDescent="0.3">
      <c r="A708">
        <v>706</v>
      </c>
      <c r="B708">
        <v>707</v>
      </c>
      <c r="C708" t="s">
        <v>518</v>
      </c>
      <c r="D708" t="s">
        <v>47</v>
      </c>
      <c r="E708">
        <v>2008</v>
      </c>
      <c r="F708" t="s">
        <v>15</v>
      </c>
      <c r="G708" t="s">
        <v>77</v>
      </c>
      <c r="H708">
        <v>0.48</v>
      </c>
      <c r="I708">
        <v>1.25</v>
      </c>
      <c r="J708">
        <v>0.01</v>
      </c>
      <c r="K708">
        <v>0.18</v>
      </c>
      <c r="L708">
        <v>1.92</v>
      </c>
      <c r="M708">
        <v>88</v>
      </c>
    </row>
    <row r="709" spans="1:13" x14ac:dyDescent="0.3">
      <c r="A709">
        <v>707</v>
      </c>
      <c r="B709">
        <v>708</v>
      </c>
      <c r="C709" t="s">
        <v>712</v>
      </c>
      <c r="D709" t="s">
        <v>117</v>
      </c>
      <c r="E709">
        <v>2004</v>
      </c>
      <c r="F709" t="s">
        <v>15</v>
      </c>
      <c r="G709" t="s">
        <v>57</v>
      </c>
      <c r="H709">
        <v>0.47</v>
      </c>
      <c r="I709">
        <v>0.5</v>
      </c>
      <c r="J709">
        <v>0.63</v>
      </c>
      <c r="K709">
        <v>0.32</v>
      </c>
      <c r="L709">
        <v>1.92</v>
      </c>
      <c r="M709">
        <v>86</v>
      </c>
    </row>
    <row r="710" spans="1:13" x14ac:dyDescent="0.3">
      <c r="A710">
        <v>708</v>
      </c>
      <c r="B710">
        <v>709</v>
      </c>
      <c r="C710" t="s">
        <v>713</v>
      </c>
      <c r="D710" t="s">
        <v>14</v>
      </c>
      <c r="E710">
        <v>2009</v>
      </c>
      <c r="F710" t="s">
        <v>28</v>
      </c>
      <c r="G710" t="s">
        <v>714</v>
      </c>
      <c r="H710">
        <v>1.78</v>
      </c>
      <c r="I710">
        <v>0</v>
      </c>
      <c r="J710">
        <v>0</v>
      </c>
      <c r="K710">
        <v>0.15</v>
      </c>
      <c r="L710">
        <v>1.92</v>
      </c>
      <c r="M710">
        <v>48</v>
      </c>
    </row>
    <row r="711" spans="1:13" x14ac:dyDescent="0.3">
      <c r="A711">
        <v>709</v>
      </c>
      <c r="B711">
        <v>710</v>
      </c>
      <c r="C711" t="s">
        <v>715</v>
      </c>
      <c r="D711" t="s">
        <v>14</v>
      </c>
      <c r="E711">
        <v>2009</v>
      </c>
      <c r="F711" t="s">
        <v>15</v>
      </c>
      <c r="G711" t="s">
        <v>88</v>
      </c>
      <c r="H711">
        <v>1.29</v>
      </c>
      <c r="I711">
        <v>0.45</v>
      </c>
      <c r="J711">
        <v>0</v>
      </c>
      <c r="K711">
        <v>0.18</v>
      </c>
      <c r="L711">
        <v>1.92</v>
      </c>
      <c r="M711">
        <v>50</v>
      </c>
    </row>
    <row r="712" spans="1:13" x14ac:dyDescent="0.3">
      <c r="A712">
        <v>710</v>
      </c>
      <c r="B712">
        <v>711</v>
      </c>
      <c r="C712" t="s">
        <v>716</v>
      </c>
      <c r="D712" t="s">
        <v>40</v>
      </c>
      <c r="E712">
        <v>2001</v>
      </c>
      <c r="F712" t="s">
        <v>30</v>
      </c>
      <c r="G712" t="s">
        <v>341</v>
      </c>
      <c r="H712">
        <v>0.76</v>
      </c>
      <c r="I712">
        <v>0.96</v>
      </c>
      <c r="J712">
        <v>0</v>
      </c>
      <c r="K712">
        <v>0.2</v>
      </c>
      <c r="L712">
        <v>1.92</v>
      </c>
      <c r="M712">
        <v>85</v>
      </c>
    </row>
    <row r="713" spans="1:13" x14ac:dyDescent="0.3">
      <c r="A713">
        <v>711</v>
      </c>
      <c r="B713">
        <v>712</v>
      </c>
      <c r="C713" t="s">
        <v>717</v>
      </c>
      <c r="D713" t="s">
        <v>76</v>
      </c>
      <c r="E713">
        <v>2003</v>
      </c>
      <c r="F713" t="s">
        <v>33</v>
      </c>
      <c r="G713" t="s">
        <v>77</v>
      </c>
      <c r="H713">
        <v>1.03</v>
      </c>
      <c r="I713">
        <v>0.8</v>
      </c>
      <c r="J713">
        <v>0</v>
      </c>
      <c r="K713">
        <v>0.09</v>
      </c>
      <c r="L713">
        <v>1.92</v>
      </c>
      <c r="M713">
        <v>78.37</v>
      </c>
    </row>
    <row r="714" spans="1:13" x14ac:dyDescent="0.3">
      <c r="A714">
        <v>712</v>
      </c>
      <c r="B714">
        <v>713</v>
      </c>
      <c r="C714" t="s">
        <v>718</v>
      </c>
      <c r="D714" t="s">
        <v>40</v>
      </c>
      <c r="E714">
        <v>2004</v>
      </c>
      <c r="F714" t="s">
        <v>20</v>
      </c>
      <c r="G714" t="s">
        <v>341</v>
      </c>
      <c r="H714">
        <v>0.94</v>
      </c>
      <c r="I714">
        <v>0.73</v>
      </c>
      <c r="J714">
        <v>0</v>
      </c>
      <c r="K714">
        <v>0.25</v>
      </c>
      <c r="L714">
        <v>1.92</v>
      </c>
      <c r="M714">
        <v>78.75</v>
      </c>
    </row>
    <row r="715" spans="1:13" x14ac:dyDescent="0.3">
      <c r="A715">
        <v>713</v>
      </c>
      <c r="B715">
        <v>714</v>
      </c>
      <c r="C715" t="s">
        <v>719</v>
      </c>
      <c r="D715" t="s">
        <v>117</v>
      </c>
      <c r="E715">
        <v>2010</v>
      </c>
      <c r="F715" t="s">
        <v>41</v>
      </c>
      <c r="G715" t="s">
        <v>153</v>
      </c>
      <c r="H715">
        <v>0.41</v>
      </c>
      <c r="I715">
        <v>0.34</v>
      </c>
      <c r="J715">
        <v>0.96</v>
      </c>
      <c r="K715">
        <v>0.21</v>
      </c>
      <c r="L715">
        <v>1.92</v>
      </c>
      <c r="M715">
        <v>88.98</v>
      </c>
    </row>
    <row r="716" spans="1:13" x14ac:dyDescent="0.3">
      <c r="A716">
        <v>714</v>
      </c>
      <c r="B716">
        <v>715</v>
      </c>
      <c r="C716" t="s">
        <v>720</v>
      </c>
      <c r="D716" t="s">
        <v>80</v>
      </c>
      <c r="E716">
        <v>1996</v>
      </c>
      <c r="F716" t="s">
        <v>28</v>
      </c>
      <c r="G716" t="s">
        <v>57</v>
      </c>
      <c r="H716">
        <v>0.26</v>
      </c>
      <c r="I716">
        <v>0.16</v>
      </c>
      <c r="J716">
        <v>1.46</v>
      </c>
      <c r="K716">
        <v>0.03</v>
      </c>
      <c r="L716">
        <v>1.92</v>
      </c>
      <c r="M716">
        <v>83</v>
      </c>
    </row>
    <row r="717" spans="1:13" x14ac:dyDescent="0.3">
      <c r="A717">
        <v>715</v>
      </c>
      <c r="B717">
        <v>716</v>
      </c>
      <c r="C717" t="s">
        <v>721</v>
      </c>
      <c r="D717" t="s">
        <v>26</v>
      </c>
      <c r="E717">
        <v>2006</v>
      </c>
      <c r="F717" t="s">
        <v>3</v>
      </c>
      <c r="G717" t="s">
        <v>16</v>
      </c>
      <c r="H717">
        <v>0.77</v>
      </c>
      <c r="I717">
        <v>0.01</v>
      </c>
      <c r="J717">
        <v>1.05</v>
      </c>
      <c r="K717">
        <v>0.08</v>
      </c>
      <c r="L717">
        <v>1.91</v>
      </c>
      <c r="M717">
        <v>72.239999999999895</v>
      </c>
    </row>
    <row r="718" spans="1:13" x14ac:dyDescent="0.3">
      <c r="A718">
        <v>716</v>
      </c>
      <c r="B718">
        <v>717</v>
      </c>
      <c r="C718" t="s">
        <v>722</v>
      </c>
      <c r="D718" t="s">
        <v>67</v>
      </c>
      <c r="E718">
        <v>2000</v>
      </c>
      <c r="F718" t="s">
        <v>28</v>
      </c>
      <c r="G718" t="s">
        <v>16</v>
      </c>
      <c r="H718">
        <v>0.72</v>
      </c>
      <c r="I718">
        <v>0.16</v>
      </c>
      <c r="J718">
        <v>1.01</v>
      </c>
      <c r="K718">
        <v>0.02</v>
      </c>
      <c r="L718">
        <v>1.91</v>
      </c>
      <c r="M718">
        <v>82</v>
      </c>
    </row>
    <row r="719" spans="1:13" x14ac:dyDescent="0.3">
      <c r="A719">
        <v>717</v>
      </c>
      <c r="B719">
        <v>718</v>
      </c>
      <c r="C719" t="s">
        <v>723</v>
      </c>
      <c r="D719" t="s">
        <v>47</v>
      </c>
      <c r="E719">
        <v>2006</v>
      </c>
      <c r="F719" t="s">
        <v>30</v>
      </c>
      <c r="G719" t="s">
        <v>88</v>
      </c>
      <c r="H719">
        <v>1.06</v>
      </c>
      <c r="I719">
        <v>0.63</v>
      </c>
      <c r="J719">
        <v>0.02</v>
      </c>
      <c r="K719">
        <v>0.19</v>
      </c>
      <c r="L719">
        <v>1.91</v>
      </c>
      <c r="M719">
        <v>89.39</v>
      </c>
    </row>
    <row r="720" spans="1:13" x14ac:dyDescent="0.3">
      <c r="A720">
        <v>718</v>
      </c>
      <c r="B720">
        <v>719</v>
      </c>
      <c r="C720" t="s">
        <v>87</v>
      </c>
      <c r="D720" t="s">
        <v>47</v>
      </c>
      <c r="E720">
        <v>2011</v>
      </c>
      <c r="F720" t="s">
        <v>28</v>
      </c>
      <c r="G720" t="s">
        <v>88</v>
      </c>
      <c r="H720">
        <v>1.39</v>
      </c>
      <c r="I720">
        <v>0.34</v>
      </c>
      <c r="J720">
        <v>0</v>
      </c>
      <c r="K720">
        <v>0.17</v>
      </c>
      <c r="L720">
        <v>1.9</v>
      </c>
      <c r="M720">
        <v>69.7</v>
      </c>
    </row>
    <row r="721" spans="1:13" x14ac:dyDescent="0.3">
      <c r="A721">
        <v>719</v>
      </c>
      <c r="B721">
        <v>720</v>
      </c>
      <c r="C721" t="s">
        <v>724</v>
      </c>
      <c r="D721" t="s">
        <v>124</v>
      </c>
      <c r="E721">
        <v>2001</v>
      </c>
      <c r="F721" t="s">
        <v>33</v>
      </c>
      <c r="G721" t="s">
        <v>208</v>
      </c>
      <c r="H721">
        <v>1.03</v>
      </c>
      <c r="I721">
        <v>0.75</v>
      </c>
      <c r="J721">
        <v>0.03</v>
      </c>
      <c r="K721">
        <v>0.09</v>
      </c>
      <c r="L721">
        <v>1.9</v>
      </c>
      <c r="M721">
        <v>88</v>
      </c>
    </row>
    <row r="722" spans="1:13" x14ac:dyDescent="0.3">
      <c r="A722">
        <v>720</v>
      </c>
      <c r="B722">
        <v>721</v>
      </c>
      <c r="C722" t="s">
        <v>725</v>
      </c>
      <c r="D722" t="s">
        <v>47</v>
      </c>
      <c r="E722">
        <v>2011</v>
      </c>
      <c r="F722" t="s">
        <v>28</v>
      </c>
      <c r="G722" t="s">
        <v>48</v>
      </c>
      <c r="H722">
        <v>1.34</v>
      </c>
      <c r="I722">
        <v>0.38</v>
      </c>
      <c r="J722">
        <v>0.01</v>
      </c>
      <c r="K722">
        <v>0.17</v>
      </c>
      <c r="L722">
        <v>1.9</v>
      </c>
      <c r="M722">
        <v>86.55</v>
      </c>
    </row>
    <row r="723" spans="1:13" x14ac:dyDescent="0.3">
      <c r="A723">
        <v>721</v>
      </c>
      <c r="B723">
        <v>722</v>
      </c>
      <c r="C723" t="s">
        <v>726</v>
      </c>
      <c r="D723" t="s">
        <v>65</v>
      </c>
      <c r="E723">
        <v>2008</v>
      </c>
      <c r="F723" t="s">
        <v>20</v>
      </c>
      <c r="G723" t="s">
        <v>77</v>
      </c>
      <c r="H723">
        <v>0.6</v>
      </c>
      <c r="I723">
        <v>0.9</v>
      </c>
      <c r="J723">
        <v>0.05</v>
      </c>
      <c r="K723">
        <v>0.36</v>
      </c>
      <c r="L723">
        <v>1.9</v>
      </c>
      <c r="M723">
        <v>72</v>
      </c>
    </row>
    <row r="724" spans="1:13" x14ac:dyDescent="0.3">
      <c r="A724">
        <v>722</v>
      </c>
      <c r="B724">
        <v>723</v>
      </c>
      <c r="C724" t="s">
        <v>727</v>
      </c>
      <c r="D724" t="s">
        <v>117</v>
      </c>
      <c r="E724">
        <v>2010</v>
      </c>
      <c r="F724" t="s">
        <v>35</v>
      </c>
      <c r="G724" t="s">
        <v>160</v>
      </c>
      <c r="H724">
        <v>0.56000000000000005</v>
      </c>
      <c r="I724">
        <v>0.35</v>
      </c>
      <c r="J724">
        <v>0.75</v>
      </c>
      <c r="K724">
        <v>0.23</v>
      </c>
      <c r="L724">
        <v>1.88</v>
      </c>
      <c r="M724">
        <v>82.13</v>
      </c>
    </row>
    <row r="725" spans="1:13" x14ac:dyDescent="0.3">
      <c r="A725">
        <v>723</v>
      </c>
      <c r="B725">
        <v>724</v>
      </c>
      <c r="C725" t="s">
        <v>728</v>
      </c>
      <c r="D725" t="s">
        <v>26</v>
      </c>
      <c r="E725">
        <v>2009</v>
      </c>
      <c r="F725" t="s">
        <v>35</v>
      </c>
      <c r="G725" t="s">
        <v>160</v>
      </c>
      <c r="H725">
        <v>0.99</v>
      </c>
      <c r="I725">
        <v>0.23</v>
      </c>
      <c r="J725">
        <v>0.53</v>
      </c>
      <c r="K725">
        <v>0.13</v>
      </c>
      <c r="L725">
        <v>1.88</v>
      </c>
      <c r="M725">
        <v>87</v>
      </c>
    </row>
    <row r="726" spans="1:13" x14ac:dyDescent="0.3">
      <c r="A726">
        <v>724</v>
      </c>
      <c r="B726">
        <v>725</v>
      </c>
      <c r="C726" t="s">
        <v>729</v>
      </c>
      <c r="D726" t="s">
        <v>80</v>
      </c>
      <c r="E726">
        <v>1999</v>
      </c>
      <c r="F726" t="s">
        <v>35</v>
      </c>
      <c r="G726" t="s">
        <v>153</v>
      </c>
      <c r="H726">
        <v>1.37</v>
      </c>
      <c r="I726">
        <v>0.44</v>
      </c>
      <c r="J726">
        <v>0</v>
      </c>
      <c r="K726">
        <v>0.08</v>
      </c>
      <c r="L726">
        <v>1.88</v>
      </c>
      <c r="M726">
        <v>68</v>
      </c>
    </row>
    <row r="727" spans="1:13" x14ac:dyDescent="0.3">
      <c r="A727">
        <v>725</v>
      </c>
      <c r="B727">
        <v>726</v>
      </c>
      <c r="C727" t="s">
        <v>730</v>
      </c>
      <c r="D727" t="s">
        <v>40</v>
      </c>
      <c r="E727">
        <v>2004</v>
      </c>
      <c r="F727" t="s">
        <v>72</v>
      </c>
      <c r="G727" t="s">
        <v>526</v>
      </c>
      <c r="H727">
        <v>0.92</v>
      </c>
      <c r="I727">
        <v>0.72</v>
      </c>
      <c r="J727">
        <v>0</v>
      </c>
      <c r="K727">
        <v>0.24</v>
      </c>
      <c r="L727">
        <v>1.88</v>
      </c>
      <c r="M727">
        <v>87</v>
      </c>
    </row>
    <row r="728" spans="1:13" x14ac:dyDescent="0.3">
      <c r="A728">
        <v>726</v>
      </c>
      <c r="B728">
        <v>727</v>
      </c>
      <c r="C728" t="s">
        <v>731</v>
      </c>
      <c r="D728" t="s">
        <v>80</v>
      </c>
      <c r="E728">
        <v>1999</v>
      </c>
      <c r="F728" t="s">
        <v>15</v>
      </c>
      <c r="G728" t="s">
        <v>57</v>
      </c>
      <c r="H728">
        <v>0.25</v>
      </c>
      <c r="I728">
        <v>0.12</v>
      </c>
      <c r="J728">
        <v>1.48</v>
      </c>
      <c r="K728">
        <v>0.03</v>
      </c>
      <c r="L728">
        <v>1.88</v>
      </c>
      <c r="M728">
        <v>82</v>
      </c>
    </row>
    <row r="729" spans="1:13" x14ac:dyDescent="0.3">
      <c r="A729">
        <v>727</v>
      </c>
      <c r="B729">
        <v>728</v>
      </c>
      <c r="C729" t="s">
        <v>732</v>
      </c>
      <c r="D729" t="s">
        <v>40</v>
      </c>
      <c r="E729">
        <v>2005</v>
      </c>
      <c r="F729" t="s">
        <v>30</v>
      </c>
      <c r="G729" t="s">
        <v>77</v>
      </c>
      <c r="H729">
        <v>0.89</v>
      </c>
      <c r="I729">
        <v>0.69</v>
      </c>
      <c r="J729">
        <v>0.09</v>
      </c>
      <c r="K729">
        <v>0.21</v>
      </c>
      <c r="L729">
        <v>1.88</v>
      </c>
      <c r="M729">
        <v>81</v>
      </c>
    </row>
    <row r="730" spans="1:13" x14ac:dyDescent="0.3">
      <c r="A730">
        <v>728</v>
      </c>
      <c r="B730">
        <v>729</v>
      </c>
      <c r="C730" t="s">
        <v>620</v>
      </c>
      <c r="D730" t="s">
        <v>65</v>
      </c>
      <c r="E730">
        <v>2012</v>
      </c>
      <c r="F730" t="s">
        <v>30</v>
      </c>
      <c r="G730" t="s">
        <v>88</v>
      </c>
      <c r="H730">
        <v>0.52</v>
      </c>
      <c r="I730">
        <v>0.95</v>
      </c>
      <c r="J730">
        <v>0.05</v>
      </c>
      <c r="K730">
        <v>0.36</v>
      </c>
      <c r="L730">
        <v>1.88</v>
      </c>
      <c r="M730">
        <v>89.18</v>
      </c>
    </row>
    <row r="731" spans="1:13" x14ac:dyDescent="0.3">
      <c r="A731">
        <v>729</v>
      </c>
      <c r="B731">
        <v>730</v>
      </c>
      <c r="C731" t="s">
        <v>733</v>
      </c>
      <c r="D731" t="s">
        <v>80</v>
      </c>
      <c r="E731">
        <v>1998</v>
      </c>
      <c r="F731" t="s">
        <v>72</v>
      </c>
      <c r="G731" t="s">
        <v>341</v>
      </c>
      <c r="H731">
        <v>1.42</v>
      </c>
      <c r="I731">
        <v>0.36</v>
      </c>
      <c r="J731">
        <v>0.03</v>
      </c>
      <c r="K731">
        <v>7.0000000000000007E-2</v>
      </c>
      <c r="L731">
        <v>1.88</v>
      </c>
      <c r="M731">
        <v>56.4</v>
      </c>
    </row>
    <row r="732" spans="1:13" x14ac:dyDescent="0.3">
      <c r="A732">
        <v>730</v>
      </c>
      <c r="B732">
        <v>731</v>
      </c>
      <c r="C732" t="s">
        <v>734</v>
      </c>
      <c r="D732" t="s">
        <v>124</v>
      </c>
      <c r="E732">
        <v>2002</v>
      </c>
      <c r="F732" t="s">
        <v>106</v>
      </c>
      <c r="G732" t="s">
        <v>16</v>
      </c>
      <c r="H732">
        <v>0.96</v>
      </c>
      <c r="I732">
        <v>0.53</v>
      </c>
      <c r="J732">
        <v>0.3</v>
      </c>
      <c r="K732">
        <v>0.09</v>
      </c>
      <c r="L732">
        <v>1.87</v>
      </c>
      <c r="M732">
        <v>82</v>
      </c>
    </row>
    <row r="733" spans="1:13" x14ac:dyDescent="0.3">
      <c r="A733">
        <v>731</v>
      </c>
      <c r="B733">
        <v>732</v>
      </c>
      <c r="C733" t="s">
        <v>735</v>
      </c>
      <c r="D733" t="s">
        <v>80</v>
      </c>
      <c r="E733">
        <v>1998</v>
      </c>
      <c r="F733" t="s">
        <v>15</v>
      </c>
      <c r="G733" t="s">
        <v>77</v>
      </c>
      <c r="H733">
        <v>0.22</v>
      </c>
      <c r="I733">
        <v>1.47</v>
      </c>
      <c r="J733">
        <v>0.04</v>
      </c>
      <c r="K733">
        <v>0.14000000000000001</v>
      </c>
      <c r="L733">
        <v>1.87</v>
      </c>
      <c r="M733">
        <v>87.27</v>
      </c>
    </row>
    <row r="734" spans="1:13" x14ac:dyDescent="0.3">
      <c r="A734">
        <v>732</v>
      </c>
      <c r="B734">
        <v>733</v>
      </c>
      <c r="C734" t="s">
        <v>736</v>
      </c>
      <c r="D734" t="s">
        <v>40</v>
      </c>
      <c r="E734">
        <v>2001</v>
      </c>
      <c r="F734" t="s">
        <v>41</v>
      </c>
      <c r="G734" t="s">
        <v>341</v>
      </c>
      <c r="H734">
        <v>0.53</v>
      </c>
      <c r="I734">
        <v>0.16</v>
      </c>
      <c r="J734">
        <v>1.07</v>
      </c>
      <c r="K734">
        <v>0.1</v>
      </c>
      <c r="L734">
        <v>1.87</v>
      </c>
      <c r="M734">
        <v>77.33</v>
      </c>
    </row>
    <row r="735" spans="1:13" x14ac:dyDescent="0.3">
      <c r="A735">
        <v>733</v>
      </c>
      <c r="B735">
        <v>734</v>
      </c>
      <c r="C735" t="s">
        <v>128</v>
      </c>
      <c r="D735" t="s">
        <v>14</v>
      </c>
      <c r="E735">
        <v>2008</v>
      </c>
      <c r="F735" t="s">
        <v>30</v>
      </c>
      <c r="G735" t="s">
        <v>59</v>
      </c>
      <c r="H735">
        <v>1.1299999999999999</v>
      </c>
      <c r="I735">
        <v>0.55000000000000004</v>
      </c>
      <c r="J735">
        <v>0</v>
      </c>
      <c r="K735">
        <v>0.18</v>
      </c>
      <c r="L735">
        <v>1.87</v>
      </c>
      <c r="M735">
        <v>85.57</v>
      </c>
    </row>
    <row r="736" spans="1:13" x14ac:dyDescent="0.3">
      <c r="A736">
        <v>734</v>
      </c>
      <c r="B736">
        <v>735</v>
      </c>
      <c r="C736" t="s">
        <v>737</v>
      </c>
      <c r="D736" t="s">
        <v>23</v>
      </c>
      <c r="E736">
        <v>2001</v>
      </c>
      <c r="F736" t="s">
        <v>106</v>
      </c>
      <c r="G736" t="s">
        <v>16</v>
      </c>
      <c r="H736">
        <v>0.87</v>
      </c>
      <c r="I736">
        <v>0.52</v>
      </c>
      <c r="J736">
        <v>0.41</v>
      </c>
      <c r="K736">
        <v>0.06</v>
      </c>
      <c r="L736">
        <v>1.86</v>
      </c>
      <c r="M736">
        <v>91</v>
      </c>
    </row>
    <row r="737" spans="1:13" x14ac:dyDescent="0.3">
      <c r="A737">
        <v>735</v>
      </c>
      <c r="B737">
        <v>736</v>
      </c>
      <c r="C737" t="s">
        <v>217</v>
      </c>
      <c r="D737" t="s">
        <v>99</v>
      </c>
      <c r="E737">
        <v>2005</v>
      </c>
      <c r="F737" t="s">
        <v>15</v>
      </c>
      <c r="G737" t="s">
        <v>77</v>
      </c>
      <c r="H737">
        <v>1.75</v>
      </c>
      <c r="I737">
        <v>0.03</v>
      </c>
      <c r="J737">
        <v>0</v>
      </c>
      <c r="K737">
        <v>0.08</v>
      </c>
      <c r="L737">
        <v>1.86</v>
      </c>
      <c r="M737">
        <v>84.2</v>
      </c>
    </row>
    <row r="738" spans="1:13" x14ac:dyDescent="0.3">
      <c r="A738">
        <v>736</v>
      </c>
      <c r="B738">
        <v>737</v>
      </c>
      <c r="C738" t="s">
        <v>738</v>
      </c>
      <c r="D738" t="s">
        <v>40</v>
      </c>
      <c r="E738">
        <v>2004</v>
      </c>
      <c r="F738" t="s">
        <v>3</v>
      </c>
      <c r="G738" t="s">
        <v>59</v>
      </c>
      <c r="H738">
        <v>1.1200000000000001</v>
      </c>
      <c r="I738">
        <v>0.69</v>
      </c>
      <c r="J738">
        <v>0.03</v>
      </c>
      <c r="K738">
        <v>0.02</v>
      </c>
      <c r="L738">
        <v>1.86</v>
      </c>
      <c r="M738">
        <v>70</v>
      </c>
    </row>
    <row r="739" spans="1:13" x14ac:dyDescent="0.3">
      <c r="A739">
        <v>737</v>
      </c>
      <c r="B739">
        <v>738</v>
      </c>
      <c r="C739" t="s">
        <v>739</v>
      </c>
      <c r="D739" t="s">
        <v>80</v>
      </c>
      <c r="E739">
        <v>1999</v>
      </c>
      <c r="F739" t="s">
        <v>35</v>
      </c>
      <c r="G739" t="s">
        <v>57</v>
      </c>
      <c r="H739">
        <v>0.94</v>
      </c>
      <c r="I739">
        <v>0.44</v>
      </c>
      <c r="J739">
        <v>0.39</v>
      </c>
      <c r="K739">
        <v>0.1</v>
      </c>
      <c r="L739">
        <v>1.86</v>
      </c>
      <c r="M739">
        <v>89</v>
      </c>
    </row>
    <row r="740" spans="1:13" x14ac:dyDescent="0.3">
      <c r="A740">
        <v>738</v>
      </c>
      <c r="B740">
        <v>739</v>
      </c>
      <c r="C740" t="s">
        <v>740</v>
      </c>
      <c r="D740" t="s">
        <v>67</v>
      </c>
      <c r="E740">
        <v>1997</v>
      </c>
      <c r="F740" t="s">
        <v>3</v>
      </c>
      <c r="G740" t="s">
        <v>363</v>
      </c>
      <c r="H740">
        <v>1.37</v>
      </c>
      <c r="I740">
        <v>0.41</v>
      </c>
      <c r="J740">
        <v>0.04</v>
      </c>
      <c r="K740">
        <v>0.04</v>
      </c>
      <c r="L740">
        <v>1.86</v>
      </c>
      <c r="M740">
        <v>89.41</v>
      </c>
    </row>
    <row r="741" spans="1:13" x14ac:dyDescent="0.3">
      <c r="A741">
        <v>739</v>
      </c>
      <c r="B741">
        <v>740</v>
      </c>
      <c r="C741" t="s">
        <v>741</v>
      </c>
      <c r="D741" t="s">
        <v>40</v>
      </c>
      <c r="E741">
        <v>2004</v>
      </c>
      <c r="F741" t="s">
        <v>28</v>
      </c>
      <c r="G741" t="s">
        <v>57</v>
      </c>
      <c r="H741">
        <v>0</v>
      </c>
      <c r="I741">
        <v>1.37</v>
      </c>
      <c r="J741">
        <v>0</v>
      </c>
      <c r="K741">
        <v>0.49</v>
      </c>
      <c r="L741">
        <v>1.86</v>
      </c>
      <c r="M741">
        <v>78</v>
      </c>
    </row>
    <row r="742" spans="1:13" x14ac:dyDescent="0.3">
      <c r="A742">
        <v>740</v>
      </c>
      <c r="B742">
        <v>741</v>
      </c>
      <c r="C742" t="s">
        <v>742</v>
      </c>
      <c r="D742" t="s">
        <v>65</v>
      </c>
      <c r="E742">
        <v>2008</v>
      </c>
      <c r="F742" t="s">
        <v>41</v>
      </c>
      <c r="G742" t="s">
        <v>77</v>
      </c>
      <c r="H742">
        <v>1</v>
      </c>
      <c r="I742">
        <v>0.59</v>
      </c>
      <c r="J742">
        <v>0</v>
      </c>
      <c r="K742">
        <v>0.28000000000000003</v>
      </c>
      <c r="L742">
        <v>1.86</v>
      </c>
      <c r="M742">
        <v>89.05</v>
      </c>
    </row>
    <row r="743" spans="1:13" x14ac:dyDescent="0.3">
      <c r="A743">
        <v>741</v>
      </c>
      <c r="B743">
        <v>742</v>
      </c>
      <c r="C743" t="s">
        <v>743</v>
      </c>
      <c r="D743" t="s">
        <v>40</v>
      </c>
      <c r="E743">
        <v>2001</v>
      </c>
      <c r="F743" t="s">
        <v>15</v>
      </c>
      <c r="G743" t="s">
        <v>77</v>
      </c>
      <c r="H743">
        <v>0.91</v>
      </c>
      <c r="I743">
        <v>0.71</v>
      </c>
      <c r="J743">
        <v>0</v>
      </c>
      <c r="K743">
        <v>0.24</v>
      </c>
      <c r="L743">
        <v>1.86</v>
      </c>
      <c r="M743">
        <v>70.489999999999995</v>
      </c>
    </row>
    <row r="744" spans="1:13" x14ac:dyDescent="0.3">
      <c r="A744">
        <v>742</v>
      </c>
      <c r="B744">
        <v>743</v>
      </c>
      <c r="C744" t="s">
        <v>744</v>
      </c>
      <c r="D744" t="s">
        <v>80</v>
      </c>
      <c r="E744">
        <v>1999</v>
      </c>
      <c r="F744" t="s">
        <v>35</v>
      </c>
      <c r="G744" t="s">
        <v>112</v>
      </c>
      <c r="H744">
        <v>0.62</v>
      </c>
      <c r="I744">
        <v>0.42</v>
      </c>
      <c r="J744">
        <v>0.69</v>
      </c>
      <c r="K744">
        <v>0.12</v>
      </c>
      <c r="L744">
        <v>1.86</v>
      </c>
      <c r="M744">
        <v>92.18</v>
      </c>
    </row>
    <row r="745" spans="1:13" x14ac:dyDescent="0.3">
      <c r="A745">
        <v>743</v>
      </c>
      <c r="B745">
        <v>744</v>
      </c>
      <c r="C745" t="s">
        <v>745</v>
      </c>
      <c r="D745" t="s">
        <v>40</v>
      </c>
      <c r="E745">
        <v>2004</v>
      </c>
      <c r="F745" t="s">
        <v>3</v>
      </c>
      <c r="G745" t="s">
        <v>57</v>
      </c>
      <c r="H745">
        <v>1.33</v>
      </c>
      <c r="I745">
        <v>0.49</v>
      </c>
      <c r="J745">
        <v>0</v>
      </c>
      <c r="K745">
        <v>0.03</v>
      </c>
      <c r="L745">
        <v>1.85</v>
      </c>
      <c r="M745">
        <v>85.42</v>
      </c>
    </row>
    <row r="746" spans="1:13" x14ac:dyDescent="0.3">
      <c r="A746">
        <v>744</v>
      </c>
      <c r="B746">
        <v>745</v>
      </c>
      <c r="C746" t="s">
        <v>746</v>
      </c>
      <c r="D746" t="s">
        <v>54</v>
      </c>
      <c r="E746">
        <v>2004</v>
      </c>
      <c r="F746" t="s">
        <v>35</v>
      </c>
      <c r="G746" t="s">
        <v>160</v>
      </c>
      <c r="H746">
        <v>1.26</v>
      </c>
      <c r="I746">
        <v>0.18</v>
      </c>
      <c r="J746">
        <v>0.35</v>
      </c>
      <c r="K746">
        <v>0.06</v>
      </c>
      <c r="L746">
        <v>1.85</v>
      </c>
      <c r="M746">
        <v>77.540000000000006</v>
      </c>
    </row>
    <row r="747" spans="1:13" x14ac:dyDescent="0.3">
      <c r="A747">
        <v>745</v>
      </c>
      <c r="B747">
        <v>746</v>
      </c>
      <c r="C747" t="s">
        <v>747</v>
      </c>
      <c r="D747" t="s">
        <v>18</v>
      </c>
      <c r="E747">
        <v>1984</v>
      </c>
      <c r="F747" t="s">
        <v>41</v>
      </c>
      <c r="G747" t="s">
        <v>16</v>
      </c>
      <c r="H747">
        <v>0.8</v>
      </c>
      <c r="I747">
        <v>0.19</v>
      </c>
      <c r="J747">
        <v>0.83</v>
      </c>
      <c r="K747">
        <v>0.03</v>
      </c>
      <c r="L747">
        <v>1.85</v>
      </c>
      <c r="M747">
        <v>46</v>
      </c>
    </row>
    <row r="748" spans="1:13" x14ac:dyDescent="0.3">
      <c r="A748">
        <v>746</v>
      </c>
      <c r="B748">
        <v>747</v>
      </c>
      <c r="C748" t="s">
        <v>748</v>
      </c>
      <c r="D748" t="s">
        <v>40</v>
      </c>
      <c r="F748" t="s">
        <v>20</v>
      </c>
      <c r="G748" t="s">
        <v>299</v>
      </c>
      <c r="H748">
        <v>0</v>
      </c>
      <c r="I748">
        <v>1.1000000000000001</v>
      </c>
      <c r="J748">
        <v>0.42</v>
      </c>
      <c r="K748">
        <v>0.33</v>
      </c>
      <c r="L748">
        <v>1.84</v>
      </c>
      <c r="M748">
        <v>80</v>
      </c>
    </row>
    <row r="749" spans="1:13" x14ac:dyDescent="0.3">
      <c r="A749">
        <v>747</v>
      </c>
      <c r="B749">
        <v>748</v>
      </c>
      <c r="C749" t="s">
        <v>522</v>
      </c>
      <c r="D749" t="s">
        <v>65</v>
      </c>
      <c r="E749">
        <v>2008</v>
      </c>
      <c r="F749" t="s">
        <v>15</v>
      </c>
      <c r="G749" t="s">
        <v>77</v>
      </c>
      <c r="H749">
        <v>1.55</v>
      </c>
      <c r="I749">
        <v>0.12</v>
      </c>
      <c r="J749">
        <v>0</v>
      </c>
      <c r="K749">
        <v>0.17</v>
      </c>
      <c r="L749">
        <v>1.84</v>
      </c>
      <c r="M749">
        <v>79</v>
      </c>
    </row>
    <row r="750" spans="1:13" x14ac:dyDescent="0.3">
      <c r="A750">
        <v>748</v>
      </c>
      <c r="B750">
        <v>749</v>
      </c>
      <c r="C750" t="s">
        <v>749</v>
      </c>
      <c r="D750" t="s">
        <v>40</v>
      </c>
      <c r="E750">
        <v>2005</v>
      </c>
      <c r="F750" t="s">
        <v>15</v>
      </c>
      <c r="G750" t="s">
        <v>77</v>
      </c>
      <c r="H750">
        <v>1.53</v>
      </c>
      <c r="I750">
        <v>0.05</v>
      </c>
      <c r="J750">
        <v>0</v>
      </c>
      <c r="K750">
        <v>0.25</v>
      </c>
      <c r="L750">
        <v>1.84</v>
      </c>
      <c r="M750">
        <v>87.69</v>
      </c>
    </row>
    <row r="751" spans="1:13" x14ac:dyDescent="0.3">
      <c r="A751">
        <v>749</v>
      </c>
      <c r="B751">
        <v>750</v>
      </c>
      <c r="C751" t="s">
        <v>750</v>
      </c>
      <c r="D751" t="s">
        <v>67</v>
      </c>
      <c r="E751">
        <v>1998</v>
      </c>
      <c r="F751" t="s">
        <v>33</v>
      </c>
      <c r="G751" t="s">
        <v>16</v>
      </c>
      <c r="H751">
        <v>0.83</v>
      </c>
      <c r="I751">
        <v>0.06</v>
      </c>
      <c r="J751">
        <v>0.93</v>
      </c>
      <c r="K751">
        <v>0</v>
      </c>
      <c r="L751">
        <v>1.83</v>
      </c>
      <c r="M751">
        <v>68</v>
      </c>
    </row>
    <row r="752" spans="1:13" x14ac:dyDescent="0.3">
      <c r="A752">
        <v>750</v>
      </c>
      <c r="B752">
        <v>751</v>
      </c>
      <c r="C752" t="s">
        <v>751</v>
      </c>
      <c r="D752" t="s">
        <v>80</v>
      </c>
      <c r="E752">
        <v>1996</v>
      </c>
      <c r="F752" t="s">
        <v>20</v>
      </c>
      <c r="G752" t="s">
        <v>57</v>
      </c>
      <c r="H752">
        <v>1.33</v>
      </c>
      <c r="I752">
        <v>0.4</v>
      </c>
      <c r="J752">
        <v>0.03</v>
      </c>
      <c r="K752">
        <v>7.0000000000000007E-2</v>
      </c>
      <c r="L752">
        <v>1.83</v>
      </c>
      <c r="M752">
        <v>77</v>
      </c>
    </row>
    <row r="753" spans="1:13" x14ac:dyDescent="0.3">
      <c r="A753">
        <v>751</v>
      </c>
      <c r="B753">
        <v>752</v>
      </c>
      <c r="C753" t="s">
        <v>752</v>
      </c>
      <c r="D753" t="s">
        <v>44</v>
      </c>
      <c r="E753">
        <v>1993</v>
      </c>
      <c r="F753" t="s">
        <v>35</v>
      </c>
      <c r="G753" t="s">
        <v>112</v>
      </c>
      <c r="H753">
        <v>0.25</v>
      </c>
      <c r="I753">
        <v>7.0000000000000007E-2</v>
      </c>
      <c r="J753">
        <v>1.49</v>
      </c>
      <c r="K753">
        <v>0.02</v>
      </c>
      <c r="L753">
        <v>1.83</v>
      </c>
      <c r="M753">
        <v>92</v>
      </c>
    </row>
    <row r="754" spans="1:13" x14ac:dyDescent="0.3">
      <c r="A754">
        <v>752</v>
      </c>
      <c r="B754">
        <v>753</v>
      </c>
      <c r="C754" t="s">
        <v>753</v>
      </c>
      <c r="D754" t="s">
        <v>14</v>
      </c>
      <c r="E754">
        <v>2008</v>
      </c>
      <c r="F754" t="s">
        <v>28</v>
      </c>
      <c r="G754" t="s">
        <v>526</v>
      </c>
      <c r="H754">
        <v>1.24</v>
      </c>
      <c r="I754">
        <v>0.42</v>
      </c>
      <c r="J754">
        <v>0</v>
      </c>
      <c r="K754">
        <v>0.17</v>
      </c>
      <c r="L754">
        <v>1.83</v>
      </c>
      <c r="M754">
        <v>46</v>
      </c>
    </row>
    <row r="755" spans="1:13" x14ac:dyDescent="0.3">
      <c r="A755">
        <v>753</v>
      </c>
      <c r="B755">
        <v>754</v>
      </c>
      <c r="C755" t="s">
        <v>754</v>
      </c>
      <c r="D755" t="s">
        <v>14</v>
      </c>
      <c r="E755">
        <v>2008</v>
      </c>
      <c r="F755" t="s">
        <v>15</v>
      </c>
      <c r="G755" t="s">
        <v>16</v>
      </c>
      <c r="H755">
        <v>1.41</v>
      </c>
      <c r="I755">
        <v>0</v>
      </c>
      <c r="J755">
        <v>0.28999999999999898</v>
      </c>
      <c r="K755">
        <v>0.13</v>
      </c>
      <c r="L755">
        <v>1.83</v>
      </c>
      <c r="M755">
        <v>69.72</v>
      </c>
    </row>
    <row r="756" spans="1:13" x14ac:dyDescent="0.3">
      <c r="A756">
        <v>754</v>
      </c>
      <c r="B756">
        <v>755</v>
      </c>
      <c r="C756" t="s">
        <v>755</v>
      </c>
      <c r="D756" t="s">
        <v>80</v>
      </c>
      <c r="E756">
        <v>1995</v>
      </c>
      <c r="F756" t="s">
        <v>33</v>
      </c>
      <c r="G756" t="s">
        <v>57</v>
      </c>
      <c r="H756">
        <v>0.92</v>
      </c>
      <c r="I756">
        <v>0.33</v>
      </c>
      <c r="J756">
        <v>0.52</v>
      </c>
      <c r="K756">
        <v>0.05</v>
      </c>
      <c r="L756">
        <v>1.83</v>
      </c>
      <c r="M756">
        <v>60</v>
      </c>
    </row>
    <row r="757" spans="1:13" x14ac:dyDescent="0.3">
      <c r="A757">
        <v>755</v>
      </c>
      <c r="B757">
        <v>756</v>
      </c>
      <c r="C757" t="s">
        <v>756</v>
      </c>
      <c r="D757" t="s">
        <v>47</v>
      </c>
      <c r="E757">
        <v>2005</v>
      </c>
      <c r="F757" t="s">
        <v>30</v>
      </c>
      <c r="G757" t="s">
        <v>59</v>
      </c>
      <c r="H757">
        <v>1.66</v>
      </c>
      <c r="I757">
        <v>0.02</v>
      </c>
      <c r="J757">
        <v>0.01</v>
      </c>
      <c r="K757">
        <v>0.14000000000000001</v>
      </c>
      <c r="L757">
        <v>1.83</v>
      </c>
      <c r="M757">
        <v>89.78</v>
      </c>
    </row>
    <row r="758" spans="1:13" x14ac:dyDescent="0.3">
      <c r="A758">
        <v>756</v>
      </c>
      <c r="B758">
        <v>757</v>
      </c>
      <c r="C758" t="s">
        <v>512</v>
      </c>
      <c r="D758" t="s">
        <v>47</v>
      </c>
      <c r="E758">
        <v>2009</v>
      </c>
      <c r="F758" t="s">
        <v>20</v>
      </c>
      <c r="G758" t="s">
        <v>77</v>
      </c>
      <c r="H758">
        <v>0.68</v>
      </c>
      <c r="I758">
        <v>0.92</v>
      </c>
      <c r="J758">
        <v>0.01</v>
      </c>
      <c r="K758">
        <v>0.21</v>
      </c>
      <c r="L758">
        <v>1.82</v>
      </c>
      <c r="M758">
        <v>71</v>
      </c>
    </row>
    <row r="759" spans="1:13" x14ac:dyDescent="0.3">
      <c r="A759">
        <v>757</v>
      </c>
      <c r="B759">
        <v>758</v>
      </c>
      <c r="C759" t="s">
        <v>757</v>
      </c>
      <c r="D759" t="s">
        <v>155</v>
      </c>
      <c r="E759">
        <v>1994</v>
      </c>
      <c r="F759" t="s">
        <v>3</v>
      </c>
      <c r="G759" t="s">
        <v>156</v>
      </c>
      <c r="H759">
        <v>1.24</v>
      </c>
      <c r="I759">
        <v>0.43</v>
      </c>
      <c r="J759">
        <v>0.03</v>
      </c>
      <c r="K759">
        <v>0.12</v>
      </c>
      <c r="L759">
        <v>1.82</v>
      </c>
      <c r="M759">
        <v>90</v>
      </c>
    </row>
    <row r="760" spans="1:13" x14ac:dyDescent="0.3">
      <c r="A760">
        <v>758</v>
      </c>
      <c r="B760">
        <v>759</v>
      </c>
      <c r="C760" t="s">
        <v>252</v>
      </c>
      <c r="D760" t="s">
        <v>40</v>
      </c>
      <c r="E760">
        <v>2001</v>
      </c>
      <c r="F760" t="s">
        <v>28</v>
      </c>
      <c r="G760" t="s">
        <v>253</v>
      </c>
      <c r="H760">
        <v>1.73</v>
      </c>
      <c r="I760">
        <v>7.0000000000000007E-2</v>
      </c>
      <c r="J760">
        <v>0</v>
      </c>
      <c r="K760">
        <v>0.02</v>
      </c>
      <c r="L760">
        <v>1.82</v>
      </c>
      <c r="M760">
        <v>59.85</v>
      </c>
    </row>
    <row r="761" spans="1:13" x14ac:dyDescent="0.3">
      <c r="A761">
        <v>759</v>
      </c>
      <c r="B761">
        <v>760</v>
      </c>
      <c r="C761" t="s">
        <v>758</v>
      </c>
      <c r="D761" t="s">
        <v>76</v>
      </c>
      <c r="E761">
        <v>2001</v>
      </c>
      <c r="F761" t="s">
        <v>33</v>
      </c>
      <c r="G761" t="s">
        <v>77</v>
      </c>
      <c r="H761">
        <v>1.81</v>
      </c>
      <c r="I761">
        <v>0</v>
      </c>
      <c r="J761">
        <v>0</v>
      </c>
      <c r="K761">
        <v>0</v>
      </c>
      <c r="L761">
        <v>1.81</v>
      </c>
      <c r="M761">
        <v>85.54</v>
      </c>
    </row>
    <row r="762" spans="1:13" x14ac:dyDescent="0.3">
      <c r="A762">
        <v>760</v>
      </c>
      <c r="B762">
        <v>761</v>
      </c>
      <c r="C762" t="s">
        <v>759</v>
      </c>
      <c r="D762" t="s">
        <v>40</v>
      </c>
      <c r="E762">
        <v>2003</v>
      </c>
      <c r="F762" t="s">
        <v>33</v>
      </c>
      <c r="G762" t="s">
        <v>153</v>
      </c>
      <c r="H762">
        <v>1.05</v>
      </c>
      <c r="I762">
        <v>0.59</v>
      </c>
      <c r="J762">
        <v>0</v>
      </c>
      <c r="K762">
        <v>0.18</v>
      </c>
      <c r="L762">
        <v>1.81</v>
      </c>
      <c r="M762">
        <v>82.35</v>
      </c>
    </row>
    <row r="763" spans="1:13" x14ac:dyDescent="0.3">
      <c r="A763">
        <v>761</v>
      </c>
      <c r="B763">
        <v>762</v>
      </c>
      <c r="C763" t="s">
        <v>333</v>
      </c>
      <c r="D763" t="s">
        <v>65</v>
      </c>
      <c r="E763">
        <v>2008</v>
      </c>
      <c r="F763" t="s">
        <v>28</v>
      </c>
      <c r="G763" t="s">
        <v>59</v>
      </c>
      <c r="H763">
        <v>1.04</v>
      </c>
      <c r="I763">
        <v>0.51</v>
      </c>
      <c r="J763">
        <v>0</v>
      </c>
      <c r="K763">
        <v>0.26</v>
      </c>
      <c r="L763">
        <v>1.81</v>
      </c>
      <c r="M763">
        <v>83.41</v>
      </c>
    </row>
    <row r="764" spans="1:13" x14ac:dyDescent="0.3">
      <c r="A764">
        <v>762</v>
      </c>
      <c r="B764">
        <v>763</v>
      </c>
      <c r="C764" t="s">
        <v>515</v>
      </c>
      <c r="D764" t="s">
        <v>547</v>
      </c>
      <c r="E764">
        <v>2000</v>
      </c>
      <c r="F764" t="s">
        <v>20</v>
      </c>
      <c r="G764" t="s">
        <v>156</v>
      </c>
      <c r="H764">
        <v>1.1000000000000001</v>
      </c>
      <c r="I764">
        <v>0.51</v>
      </c>
      <c r="J764">
        <v>0.12</v>
      </c>
      <c r="K764">
        <v>0.08</v>
      </c>
      <c r="L764">
        <v>1.81</v>
      </c>
      <c r="M764">
        <v>90.27</v>
      </c>
    </row>
    <row r="765" spans="1:13" x14ac:dyDescent="0.3">
      <c r="A765">
        <v>763</v>
      </c>
      <c r="B765">
        <v>764</v>
      </c>
      <c r="C765" t="s">
        <v>760</v>
      </c>
      <c r="D765" t="s">
        <v>40</v>
      </c>
      <c r="E765">
        <v>2002</v>
      </c>
      <c r="F765" t="s">
        <v>72</v>
      </c>
      <c r="G765" t="s">
        <v>156</v>
      </c>
      <c r="H765">
        <v>0.78</v>
      </c>
      <c r="I765">
        <v>0.44</v>
      </c>
      <c r="J765">
        <v>0.56000000000000005</v>
      </c>
      <c r="K765">
        <v>0.04</v>
      </c>
      <c r="L765">
        <v>1.81</v>
      </c>
      <c r="M765">
        <v>91.33</v>
      </c>
    </row>
    <row r="766" spans="1:13" x14ac:dyDescent="0.3">
      <c r="A766">
        <v>764</v>
      </c>
      <c r="B766">
        <v>765</v>
      </c>
      <c r="C766" t="s">
        <v>207</v>
      </c>
      <c r="D766" t="s">
        <v>65</v>
      </c>
      <c r="E766">
        <v>2007</v>
      </c>
      <c r="F766" t="s">
        <v>41</v>
      </c>
      <c r="G766" t="s">
        <v>208</v>
      </c>
      <c r="H766">
        <v>0.88</v>
      </c>
      <c r="I766">
        <v>0.64</v>
      </c>
      <c r="J766">
        <v>0</v>
      </c>
      <c r="K766">
        <v>0.28999999999999898</v>
      </c>
      <c r="L766">
        <v>1.81</v>
      </c>
      <c r="M766">
        <v>83</v>
      </c>
    </row>
    <row r="767" spans="1:13" x14ac:dyDescent="0.3">
      <c r="A767">
        <v>765</v>
      </c>
      <c r="B767">
        <v>766</v>
      </c>
      <c r="C767" t="s">
        <v>761</v>
      </c>
      <c r="D767" t="s">
        <v>26</v>
      </c>
      <c r="E767">
        <v>2010</v>
      </c>
      <c r="F767" t="s">
        <v>41</v>
      </c>
      <c r="G767" t="s">
        <v>348</v>
      </c>
      <c r="H767">
        <v>0.74</v>
      </c>
      <c r="I767">
        <v>0.85</v>
      </c>
      <c r="J767">
        <v>0.02</v>
      </c>
      <c r="K767">
        <v>0.2</v>
      </c>
      <c r="L767">
        <v>1.81</v>
      </c>
      <c r="M767">
        <v>71</v>
      </c>
    </row>
    <row r="768" spans="1:13" x14ac:dyDescent="0.3">
      <c r="A768">
        <v>766</v>
      </c>
      <c r="B768">
        <v>767</v>
      </c>
      <c r="C768" t="s">
        <v>762</v>
      </c>
      <c r="D768" t="s">
        <v>40</v>
      </c>
      <c r="E768">
        <v>2004</v>
      </c>
      <c r="F768" t="s">
        <v>3</v>
      </c>
      <c r="G768" t="s">
        <v>57</v>
      </c>
      <c r="H768">
        <v>0.88</v>
      </c>
      <c r="I768">
        <v>0.69</v>
      </c>
      <c r="J768">
        <v>0</v>
      </c>
      <c r="K768">
        <v>0.23</v>
      </c>
      <c r="L768">
        <v>1.81</v>
      </c>
      <c r="M768">
        <v>89</v>
      </c>
    </row>
    <row r="769" spans="1:13" x14ac:dyDescent="0.3">
      <c r="A769">
        <v>767</v>
      </c>
      <c r="B769">
        <v>768</v>
      </c>
      <c r="C769" t="s">
        <v>763</v>
      </c>
      <c r="D769" t="s">
        <v>54</v>
      </c>
      <c r="E769">
        <v>2002</v>
      </c>
      <c r="F769" t="s">
        <v>3</v>
      </c>
      <c r="G769" t="s">
        <v>156</v>
      </c>
      <c r="H769">
        <v>0.93</v>
      </c>
      <c r="I769">
        <v>0.59</v>
      </c>
      <c r="J769">
        <v>0.21</v>
      </c>
      <c r="K769">
        <v>7.0000000000000007E-2</v>
      </c>
      <c r="L769">
        <v>1.8</v>
      </c>
      <c r="M769">
        <v>83</v>
      </c>
    </row>
    <row r="770" spans="1:13" x14ac:dyDescent="0.3">
      <c r="A770">
        <v>768</v>
      </c>
      <c r="B770">
        <v>769</v>
      </c>
      <c r="C770" t="s">
        <v>764</v>
      </c>
      <c r="D770" t="s">
        <v>80</v>
      </c>
      <c r="E770">
        <v>1999</v>
      </c>
      <c r="F770" t="s">
        <v>15</v>
      </c>
      <c r="G770" t="s">
        <v>618</v>
      </c>
      <c r="H770">
        <v>1</v>
      </c>
      <c r="I770">
        <v>0.68</v>
      </c>
      <c r="J770">
        <v>0</v>
      </c>
      <c r="K770">
        <v>0.12</v>
      </c>
      <c r="L770">
        <v>1.8</v>
      </c>
      <c r="M770">
        <v>78</v>
      </c>
    </row>
    <row r="771" spans="1:13" x14ac:dyDescent="0.3">
      <c r="A771">
        <v>769</v>
      </c>
      <c r="B771">
        <v>770</v>
      </c>
      <c r="C771" t="s">
        <v>654</v>
      </c>
      <c r="D771" t="s">
        <v>65</v>
      </c>
      <c r="E771">
        <v>2011</v>
      </c>
      <c r="F771" t="s">
        <v>41</v>
      </c>
      <c r="G771" t="s">
        <v>655</v>
      </c>
      <c r="H771">
        <v>0.83</v>
      </c>
      <c r="I771">
        <v>0.56999999999999995</v>
      </c>
      <c r="J771">
        <v>0.14000000000000001</v>
      </c>
      <c r="K771">
        <v>0.26</v>
      </c>
      <c r="L771">
        <v>1.8</v>
      </c>
      <c r="M771">
        <v>71.78</v>
      </c>
    </row>
    <row r="772" spans="1:13" x14ac:dyDescent="0.3">
      <c r="A772">
        <v>770</v>
      </c>
      <c r="B772">
        <v>771</v>
      </c>
      <c r="C772" t="s">
        <v>389</v>
      </c>
      <c r="D772" t="s">
        <v>65</v>
      </c>
      <c r="E772">
        <v>2009</v>
      </c>
      <c r="F772" t="s">
        <v>30</v>
      </c>
      <c r="G772" t="s">
        <v>42</v>
      </c>
      <c r="H772">
        <v>1.06</v>
      </c>
      <c r="I772">
        <v>0.49</v>
      </c>
      <c r="J772">
        <v>0</v>
      </c>
      <c r="K772">
        <v>0.25</v>
      </c>
      <c r="L772">
        <v>1.8</v>
      </c>
      <c r="M772">
        <v>83.98</v>
      </c>
    </row>
    <row r="773" spans="1:13" x14ac:dyDescent="0.3">
      <c r="A773">
        <v>771</v>
      </c>
      <c r="B773">
        <v>772</v>
      </c>
      <c r="C773" t="s">
        <v>765</v>
      </c>
      <c r="D773" t="s">
        <v>44</v>
      </c>
      <c r="E773">
        <v>1994</v>
      </c>
      <c r="F773" t="s">
        <v>3</v>
      </c>
      <c r="G773" t="s">
        <v>164</v>
      </c>
      <c r="H773">
        <v>1.26</v>
      </c>
      <c r="I773">
        <v>0.39</v>
      </c>
      <c r="J773">
        <v>0.08</v>
      </c>
      <c r="K773">
        <v>0.06</v>
      </c>
      <c r="L773">
        <v>1.79</v>
      </c>
      <c r="M773">
        <v>73.75</v>
      </c>
    </row>
    <row r="774" spans="1:13" x14ac:dyDescent="0.3">
      <c r="A774">
        <v>772</v>
      </c>
      <c r="B774">
        <v>773</v>
      </c>
      <c r="C774" t="s">
        <v>766</v>
      </c>
      <c r="D774" t="s">
        <v>40</v>
      </c>
      <c r="E774">
        <v>2003</v>
      </c>
      <c r="F774" t="s">
        <v>20</v>
      </c>
      <c r="G774" t="s">
        <v>42</v>
      </c>
      <c r="H774">
        <v>1.25</v>
      </c>
      <c r="I774">
        <v>0.28999999999999898</v>
      </c>
      <c r="J774">
        <v>0</v>
      </c>
      <c r="K774">
        <v>0.24</v>
      </c>
      <c r="L774">
        <v>1.78</v>
      </c>
      <c r="M774">
        <v>85.85</v>
      </c>
    </row>
    <row r="775" spans="1:13" x14ac:dyDescent="0.3">
      <c r="A775">
        <v>773</v>
      </c>
      <c r="B775">
        <v>774</v>
      </c>
      <c r="C775" t="s">
        <v>767</v>
      </c>
      <c r="D775" t="s">
        <v>14</v>
      </c>
      <c r="E775">
        <v>2007</v>
      </c>
      <c r="F775" t="s">
        <v>28</v>
      </c>
      <c r="G775" t="s">
        <v>88</v>
      </c>
      <c r="H775">
        <v>0.8</v>
      </c>
      <c r="I775">
        <v>0.79</v>
      </c>
      <c r="J775">
        <v>0</v>
      </c>
      <c r="K775">
        <v>0.19</v>
      </c>
      <c r="L775">
        <v>1.78</v>
      </c>
      <c r="M775">
        <v>77</v>
      </c>
    </row>
    <row r="776" spans="1:13" x14ac:dyDescent="0.3">
      <c r="A776">
        <v>774</v>
      </c>
      <c r="B776">
        <v>775</v>
      </c>
      <c r="C776" t="s">
        <v>768</v>
      </c>
      <c r="D776" t="s">
        <v>80</v>
      </c>
      <c r="E776">
        <v>2001</v>
      </c>
      <c r="F776" t="s">
        <v>41</v>
      </c>
      <c r="G776" t="s">
        <v>341</v>
      </c>
      <c r="H776">
        <v>1.1200000000000001</v>
      </c>
      <c r="I776">
        <v>0.57999999999999896</v>
      </c>
      <c r="J776">
        <v>0</v>
      </c>
      <c r="K776">
        <v>0.08</v>
      </c>
      <c r="L776">
        <v>1.78</v>
      </c>
      <c r="M776">
        <v>63</v>
      </c>
    </row>
    <row r="777" spans="1:13" x14ac:dyDescent="0.3">
      <c r="A777">
        <v>775</v>
      </c>
      <c r="B777">
        <v>776</v>
      </c>
      <c r="C777" t="s">
        <v>239</v>
      </c>
      <c r="D777" t="s">
        <v>47</v>
      </c>
      <c r="E777">
        <v>2006</v>
      </c>
      <c r="F777" t="s">
        <v>15</v>
      </c>
      <c r="G777" t="s">
        <v>77</v>
      </c>
      <c r="H777">
        <v>1.64</v>
      </c>
      <c r="I777">
        <v>0</v>
      </c>
      <c r="J777">
        <v>0.01</v>
      </c>
      <c r="K777">
        <v>0.13</v>
      </c>
      <c r="L777">
        <v>1.78</v>
      </c>
      <c r="M777">
        <v>81.900000000000006</v>
      </c>
    </row>
    <row r="778" spans="1:13" x14ac:dyDescent="0.3">
      <c r="A778">
        <v>776</v>
      </c>
      <c r="B778">
        <v>777</v>
      </c>
      <c r="C778" t="s">
        <v>769</v>
      </c>
      <c r="D778" t="s">
        <v>40</v>
      </c>
      <c r="E778">
        <v>2004</v>
      </c>
      <c r="F778" t="s">
        <v>41</v>
      </c>
      <c r="G778" t="s">
        <v>57</v>
      </c>
      <c r="H778">
        <v>0.39</v>
      </c>
      <c r="I778">
        <v>1.01</v>
      </c>
      <c r="J778">
        <v>0.02</v>
      </c>
      <c r="K778">
        <v>0.36</v>
      </c>
      <c r="L778">
        <v>1.78</v>
      </c>
      <c r="M778">
        <v>73</v>
      </c>
    </row>
    <row r="779" spans="1:13" x14ac:dyDescent="0.3">
      <c r="A779">
        <v>777</v>
      </c>
      <c r="B779">
        <v>778</v>
      </c>
      <c r="C779" t="s">
        <v>770</v>
      </c>
      <c r="D779" t="s">
        <v>65</v>
      </c>
      <c r="E779">
        <v>2011</v>
      </c>
      <c r="F779" t="s">
        <v>20</v>
      </c>
      <c r="G779" t="s">
        <v>77</v>
      </c>
      <c r="H779">
        <v>0.49</v>
      </c>
      <c r="I779">
        <v>0.91</v>
      </c>
      <c r="J779">
        <v>0.03</v>
      </c>
      <c r="K779">
        <v>0.34</v>
      </c>
      <c r="L779">
        <v>1.78</v>
      </c>
      <c r="M779">
        <v>72</v>
      </c>
    </row>
    <row r="780" spans="1:13" x14ac:dyDescent="0.3">
      <c r="A780">
        <v>778</v>
      </c>
      <c r="B780">
        <v>779</v>
      </c>
      <c r="C780" t="s">
        <v>771</v>
      </c>
      <c r="D780" t="s">
        <v>40</v>
      </c>
      <c r="E780">
        <v>2005</v>
      </c>
      <c r="F780" t="s">
        <v>41</v>
      </c>
      <c r="G780" t="s">
        <v>229</v>
      </c>
      <c r="H780">
        <v>0.85</v>
      </c>
      <c r="I780">
        <v>0.76</v>
      </c>
      <c r="J780">
        <v>0</v>
      </c>
      <c r="K780">
        <v>0.16</v>
      </c>
      <c r="L780">
        <v>1.77</v>
      </c>
      <c r="M780">
        <v>47.38</v>
      </c>
    </row>
    <row r="781" spans="1:13" x14ac:dyDescent="0.3">
      <c r="A781">
        <v>779</v>
      </c>
      <c r="B781">
        <v>780</v>
      </c>
      <c r="C781" t="s">
        <v>772</v>
      </c>
      <c r="D781" t="s">
        <v>44</v>
      </c>
      <c r="E781">
        <v>1991</v>
      </c>
      <c r="F781" t="s">
        <v>35</v>
      </c>
      <c r="G781" t="s">
        <v>112</v>
      </c>
      <c r="H781">
        <v>0.24</v>
      </c>
      <c r="I781">
        <v>0.09</v>
      </c>
      <c r="J781">
        <v>1.33</v>
      </c>
      <c r="K781">
        <v>0.12</v>
      </c>
      <c r="L781">
        <v>1.77</v>
      </c>
      <c r="M781">
        <v>90</v>
      </c>
    </row>
    <row r="782" spans="1:13" x14ac:dyDescent="0.3">
      <c r="A782">
        <v>780</v>
      </c>
      <c r="B782">
        <v>781</v>
      </c>
      <c r="C782" t="s">
        <v>773</v>
      </c>
      <c r="D782" t="s">
        <v>67</v>
      </c>
      <c r="E782">
        <v>2000</v>
      </c>
      <c r="F782" t="s">
        <v>3</v>
      </c>
      <c r="G782" t="s">
        <v>16</v>
      </c>
      <c r="H782">
        <v>0.63</v>
      </c>
      <c r="I782">
        <v>0.06</v>
      </c>
      <c r="J782">
        <v>1.03</v>
      </c>
      <c r="K782">
        <v>0.04</v>
      </c>
      <c r="L782">
        <v>1.77</v>
      </c>
      <c r="M782">
        <v>74.489999999999895</v>
      </c>
    </row>
    <row r="783" spans="1:13" x14ac:dyDescent="0.3">
      <c r="A783">
        <v>781</v>
      </c>
      <c r="B783">
        <v>782</v>
      </c>
      <c r="C783" t="s">
        <v>774</v>
      </c>
      <c r="D783" t="s">
        <v>99</v>
      </c>
      <c r="E783">
        <v>2001</v>
      </c>
      <c r="F783" t="s">
        <v>72</v>
      </c>
      <c r="G783" t="s">
        <v>48</v>
      </c>
      <c r="H783">
        <v>1.19</v>
      </c>
      <c r="I783">
        <v>0.28999999999999898</v>
      </c>
      <c r="J783">
        <v>0.24</v>
      </c>
      <c r="K783">
        <v>0.06</v>
      </c>
      <c r="L783">
        <v>1.77</v>
      </c>
      <c r="M783">
        <v>86.18</v>
      </c>
    </row>
    <row r="784" spans="1:13" x14ac:dyDescent="0.3">
      <c r="A784">
        <v>782</v>
      </c>
      <c r="B784">
        <v>783</v>
      </c>
      <c r="C784" t="s">
        <v>775</v>
      </c>
      <c r="D784" t="s">
        <v>26</v>
      </c>
      <c r="E784">
        <v>2009</v>
      </c>
      <c r="F784" t="s">
        <v>41</v>
      </c>
      <c r="G784" t="s">
        <v>348</v>
      </c>
      <c r="H784">
        <v>1.25</v>
      </c>
      <c r="I784">
        <v>0.35</v>
      </c>
      <c r="J784">
        <v>0</v>
      </c>
      <c r="K784">
        <v>0.16</v>
      </c>
      <c r="L784">
        <v>1.76</v>
      </c>
      <c r="M784">
        <v>71</v>
      </c>
    </row>
    <row r="785" spans="1:13" x14ac:dyDescent="0.3">
      <c r="A785">
        <v>783</v>
      </c>
      <c r="B785">
        <v>784</v>
      </c>
      <c r="C785" t="s">
        <v>776</v>
      </c>
      <c r="D785" t="s">
        <v>23</v>
      </c>
      <c r="E785">
        <v>1991</v>
      </c>
      <c r="F785" t="s">
        <v>106</v>
      </c>
      <c r="G785" t="s">
        <v>16</v>
      </c>
      <c r="H785">
        <v>0.85</v>
      </c>
      <c r="I785">
        <v>0.31</v>
      </c>
      <c r="J785">
        <v>0.56000000000000005</v>
      </c>
      <c r="K785">
        <v>0.04</v>
      </c>
      <c r="L785">
        <v>1.76</v>
      </c>
      <c r="M785">
        <v>83</v>
      </c>
    </row>
    <row r="786" spans="1:13" x14ac:dyDescent="0.3">
      <c r="A786">
        <v>784</v>
      </c>
      <c r="B786">
        <v>785</v>
      </c>
      <c r="C786" t="s">
        <v>777</v>
      </c>
      <c r="D786" t="s">
        <v>80</v>
      </c>
      <c r="E786">
        <v>1998</v>
      </c>
      <c r="F786" t="s">
        <v>72</v>
      </c>
      <c r="G786" t="s">
        <v>363</v>
      </c>
      <c r="H786">
        <v>1.27</v>
      </c>
      <c r="I786">
        <v>0.42</v>
      </c>
      <c r="J786">
        <v>0</v>
      </c>
      <c r="K786">
        <v>7.0000000000000007E-2</v>
      </c>
      <c r="L786">
        <v>1.76</v>
      </c>
      <c r="M786">
        <v>76</v>
      </c>
    </row>
    <row r="787" spans="1:13" x14ac:dyDescent="0.3">
      <c r="A787">
        <v>785</v>
      </c>
      <c r="B787">
        <v>786</v>
      </c>
      <c r="C787" t="s">
        <v>778</v>
      </c>
      <c r="D787" t="s">
        <v>40</v>
      </c>
      <c r="E787">
        <v>2004</v>
      </c>
      <c r="F787" t="s">
        <v>3</v>
      </c>
      <c r="G787" t="s">
        <v>341</v>
      </c>
      <c r="H787">
        <v>1.06</v>
      </c>
      <c r="I787">
        <v>0.54</v>
      </c>
      <c r="J787">
        <v>0</v>
      </c>
      <c r="K787">
        <v>0.16</v>
      </c>
      <c r="L787">
        <v>1.76</v>
      </c>
      <c r="M787">
        <v>71.89</v>
      </c>
    </row>
    <row r="788" spans="1:13" x14ac:dyDescent="0.3">
      <c r="A788">
        <v>786</v>
      </c>
      <c r="B788">
        <v>787</v>
      </c>
      <c r="C788" t="s">
        <v>779</v>
      </c>
      <c r="D788" t="s">
        <v>54</v>
      </c>
      <c r="E788">
        <v>2001</v>
      </c>
      <c r="F788" t="s">
        <v>35</v>
      </c>
      <c r="G788" t="s">
        <v>16</v>
      </c>
      <c r="H788">
        <v>0.93</v>
      </c>
      <c r="I788">
        <v>0.38</v>
      </c>
      <c r="J788">
        <v>0.4</v>
      </c>
      <c r="K788">
        <v>0.06</v>
      </c>
      <c r="L788">
        <v>1.76</v>
      </c>
      <c r="M788">
        <v>89.1</v>
      </c>
    </row>
    <row r="789" spans="1:13" x14ac:dyDescent="0.3">
      <c r="A789">
        <v>787</v>
      </c>
      <c r="B789">
        <v>788</v>
      </c>
      <c r="C789" t="s">
        <v>780</v>
      </c>
      <c r="D789" t="s">
        <v>18</v>
      </c>
      <c r="E789">
        <v>1986</v>
      </c>
      <c r="F789" t="s">
        <v>3</v>
      </c>
      <c r="G789" t="s">
        <v>16</v>
      </c>
      <c r="H789">
        <v>0.53</v>
      </c>
      <c r="I789">
        <v>0.12</v>
      </c>
      <c r="J789">
        <v>1.0900000000000001</v>
      </c>
      <c r="K789">
        <v>0.02</v>
      </c>
      <c r="L789">
        <v>1.76</v>
      </c>
      <c r="M789">
        <v>80</v>
      </c>
    </row>
    <row r="790" spans="1:13" x14ac:dyDescent="0.3">
      <c r="A790">
        <v>788</v>
      </c>
      <c r="B790">
        <v>789</v>
      </c>
      <c r="C790" t="s">
        <v>781</v>
      </c>
      <c r="D790" t="s">
        <v>155</v>
      </c>
      <c r="E790">
        <v>1994</v>
      </c>
      <c r="F790" t="s">
        <v>3</v>
      </c>
      <c r="G790" t="s">
        <v>156</v>
      </c>
      <c r="H790">
        <v>1.02</v>
      </c>
      <c r="I790">
        <v>0.47</v>
      </c>
      <c r="J790">
        <v>0.2</v>
      </c>
      <c r="K790">
        <v>7.0000000000000007E-2</v>
      </c>
      <c r="L790">
        <v>1.76</v>
      </c>
      <c r="M790">
        <v>90</v>
      </c>
    </row>
    <row r="791" spans="1:13" x14ac:dyDescent="0.3">
      <c r="A791">
        <v>789</v>
      </c>
      <c r="B791">
        <v>790</v>
      </c>
      <c r="C791" t="s">
        <v>782</v>
      </c>
      <c r="D791" t="s">
        <v>40</v>
      </c>
      <c r="E791">
        <v>2004</v>
      </c>
      <c r="F791" t="s">
        <v>41</v>
      </c>
      <c r="G791" t="s">
        <v>77</v>
      </c>
      <c r="H791">
        <v>0.86</v>
      </c>
      <c r="I791">
        <v>0.67</v>
      </c>
      <c r="J791">
        <v>0</v>
      </c>
      <c r="K791">
        <v>0.22</v>
      </c>
      <c r="L791">
        <v>1.76</v>
      </c>
      <c r="M791">
        <v>84.55</v>
      </c>
    </row>
    <row r="792" spans="1:13" x14ac:dyDescent="0.3">
      <c r="A792">
        <v>790</v>
      </c>
      <c r="B792">
        <v>791</v>
      </c>
      <c r="C792" t="s">
        <v>703</v>
      </c>
      <c r="D792" t="s">
        <v>99</v>
      </c>
      <c r="E792">
        <v>2002</v>
      </c>
      <c r="F792" t="s">
        <v>30</v>
      </c>
      <c r="G792" t="s">
        <v>88</v>
      </c>
      <c r="H792">
        <v>1.23</v>
      </c>
      <c r="I792">
        <v>0.46</v>
      </c>
      <c r="J792">
        <v>0</v>
      </c>
      <c r="K792">
        <v>7.0000000000000007E-2</v>
      </c>
      <c r="L792">
        <v>1.76</v>
      </c>
      <c r="M792">
        <v>85.31</v>
      </c>
    </row>
    <row r="793" spans="1:13" x14ac:dyDescent="0.3">
      <c r="A793">
        <v>791</v>
      </c>
      <c r="B793">
        <v>792</v>
      </c>
      <c r="C793" t="s">
        <v>783</v>
      </c>
      <c r="D793" t="s">
        <v>40</v>
      </c>
      <c r="E793">
        <v>2002</v>
      </c>
      <c r="F793" t="s">
        <v>41</v>
      </c>
      <c r="G793" t="s">
        <v>42</v>
      </c>
      <c r="H793">
        <v>0.86</v>
      </c>
      <c r="I793">
        <v>0.67</v>
      </c>
      <c r="J793">
        <v>0</v>
      </c>
      <c r="K793">
        <v>0.22</v>
      </c>
      <c r="L793">
        <v>1.76</v>
      </c>
      <c r="M793">
        <v>70</v>
      </c>
    </row>
    <row r="794" spans="1:13" x14ac:dyDescent="0.3">
      <c r="A794">
        <v>792</v>
      </c>
      <c r="B794">
        <v>793</v>
      </c>
      <c r="C794" t="s">
        <v>784</v>
      </c>
      <c r="D794" t="s">
        <v>40</v>
      </c>
      <c r="E794">
        <v>2004</v>
      </c>
      <c r="F794" t="s">
        <v>33</v>
      </c>
      <c r="G794" t="s">
        <v>77</v>
      </c>
      <c r="H794">
        <v>0.52</v>
      </c>
      <c r="I794">
        <v>0.95</v>
      </c>
      <c r="J794">
        <v>0</v>
      </c>
      <c r="K794">
        <v>0.28999999999999898</v>
      </c>
      <c r="L794">
        <v>1.76</v>
      </c>
      <c r="M794">
        <v>70.599999999999994</v>
      </c>
    </row>
    <row r="795" spans="1:13" x14ac:dyDescent="0.3">
      <c r="A795">
        <v>793</v>
      </c>
      <c r="B795">
        <v>794</v>
      </c>
      <c r="C795" t="s">
        <v>785</v>
      </c>
      <c r="D795" t="s">
        <v>65</v>
      </c>
      <c r="E795">
        <v>2008</v>
      </c>
      <c r="F795" t="s">
        <v>20</v>
      </c>
      <c r="G795" t="s">
        <v>77</v>
      </c>
      <c r="H795">
        <v>0.95</v>
      </c>
      <c r="I795">
        <v>0.52</v>
      </c>
      <c r="J795">
        <v>0.02</v>
      </c>
      <c r="K795">
        <v>0.26</v>
      </c>
      <c r="L795">
        <v>1.76</v>
      </c>
      <c r="M795">
        <v>87.78</v>
      </c>
    </row>
    <row r="796" spans="1:13" x14ac:dyDescent="0.3">
      <c r="A796">
        <v>794</v>
      </c>
      <c r="B796">
        <v>795</v>
      </c>
      <c r="C796" t="s">
        <v>786</v>
      </c>
      <c r="D796" t="s">
        <v>40</v>
      </c>
      <c r="E796">
        <v>2001</v>
      </c>
      <c r="F796" t="s">
        <v>33</v>
      </c>
      <c r="G796" t="s">
        <v>59</v>
      </c>
      <c r="H796">
        <v>0.61</v>
      </c>
      <c r="I796">
        <v>0.87</v>
      </c>
      <c r="J796">
        <v>0.02</v>
      </c>
      <c r="K796">
        <v>0.26</v>
      </c>
      <c r="L796">
        <v>1.76</v>
      </c>
      <c r="M796">
        <v>78</v>
      </c>
    </row>
    <row r="797" spans="1:13" x14ac:dyDescent="0.3">
      <c r="A797">
        <v>795</v>
      </c>
      <c r="B797">
        <v>796</v>
      </c>
      <c r="C797" t="s">
        <v>787</v>
      </c>
      <c r="D797" t="s">
        <v>80</v>
      </c>
      <c r="E797">
        <v>1998</v>
      </c>
      <c r="F797" t="s">
        <v>15</v>
      </c>
      <c r="G797" t="s">
        <v>77</v>
      </c>
      <c r="H797">
        <v>1.68</v>
      </c>
      <c r="I797">
        <v>0.04</v>
      </c>
      <c r="J797">
        <v>0</v>
      </c>
      <c r="K797">
        <v>0.04</v>
      </c>
      <c r="L797">
        <v>1.75</v>
      </c>
      <c r="M797">
        <v>83</v>
      </c>
    </row>
    <row r="798" spans="1:13" x14ac:dyDescent="0.3">
      <c r="A798">
        <v>796</v>
      </c>
      <c r="B798">
        <v>797</v>
      </c>
      <c r="C798" t="s">
        <v>325</v>
      </c>
      <c r="D798" t="s">
        <v>99</v>
      </c>
      <c r="E798">
        <v>2004</v>
      </c>
      <c r="F798" t="s">
        <v>30</v>
      </c>
      <c r="G798" t="s">
        <v>59</v>
      </c>
      <c r="H798">
        <v>1.24</v>
      </c>
      <c r="I798">
        <v>0.45</v>
      </c>
      <c r="J798">
        <v>0</v>
      </c>
      <c r="K798">
        <v>7.0000000000000007E-2</v>
      </c>
      <c r="L798">
        <v>1.75</v>
      </c>
      <c r="M798">
        <v>86</v>
      </c>
    </row>
    <row r="799" spans="1:13" x14ac:dyDescent="0.3">
      <c r="A799">
        <v>797</v>
      </c>
      <c r="B799">
        <v>798</v>
      </c>
      <c r="C799" t="s">
        <v>788</v>
      </c>
      <c r="D799" t="s">
        <v>40</v>
      </c>
      <c r="E799">
        <v>2001</v>
      </c>
      <c r="F799" t="s">
        <v>15</v>
      </c>
      <c r="G799" t="s">
        <v>153</v>
      </c>
      <c r="H799">
        <v>0.06</v>
      </c>
      <c r="I799">
        <v>0.9</v>
      </c>
      <c r="J799">
        <v>0.53</v>
      </c>
      <c r="K799">
        <v>0.27</v>
      </c>
      <c r="L799">
        <v>1.75</v>
      </c>
      <c r="M799">
        <v>85</v>
      </c>
    </row>
    <row r="800" spans="1:13" x14ac:dyDescent="0.3">
      <c r="A800">
        <v>798</v>
      </c>
      <c r="B800">
        <v>799</v>
      </c>
      <c r="C800" t="s">
        <v>508</v>
      </c>
      <c r="D800" t="s">
        <v>14</v>
      </c>
      <c r="E800">
        <v>2008</v>
      </c>
      <c r="F800" t="s">
        <v>41</v>
      </c>
      <c r="G800" t="s">
        <v>208</v>
      </c>
      <c r="H800">
        <v>1.05</v>
      </c>
      <c r="I800">
        <v>0.52</v>
      </c>
      <c r="J800">
        <v>0</v>
      </c>
      <c r="K800">
        <v>0.18</v>
      </c>
      <c r="L800">
        <v>1.75</v>
      </c>
      <c r="M800">
        <v>80</v>
      </c>
    </row>
    <row r="801" spans="1:13" x14ac:dyDescent="0.3">
      <c r="A801">
        <v>799</v>
      </c>
      <c r="B801">
        <v>800</v>
      </c>
      <c r="C801" t="s">
        <v>789</v>
      </c>
      <c r="D801" t="s">
        <v>18</v>
      </c>
      <c r="E801">
        <v>1993</v>
      </c>
      <c r="F801" t="s">
        <v>3</v>
      </c>
      <c r="G801" t="s">
        <v>16</v>
      </c>
      <c r="H801">
        <v>0.79</v>
      </c>
      <c r="I801">
        <v>0.14000000000000001</v>
      </c>
      <c r="J801">
        <v>0.8</v>
      </c>
      <c r="K801">
        <v>0.02</v>
      </c>
      <c r="L801">
        <v>1.75</v>
      </c>
      <c r="M801">
        <v>86</v>
      </c>
    </row>
    <row r="802" spans="1:13" x14ac:dyDescent="0.3">
      <c r="A802">
        <v>800</v>
      </c>
      <c r="B802">
        <v>801</v>
      </c>
      <c r="C802" t="s">
        <v>790</v>
      </c>
      <c r="D802" t="s">
        <v>44</v>
      </c>
      <c r="E802">
        <v>1993</v>
      </c>
      <c r="F802" t="s">
        <v>3</v>
      </c>
      <c r="G802" t="s">
        <v>143</v>
      </c>
      <c r="H802">
        <v>0.94</v>
      </c>
      <c r="I802">
        <v>0.34</v>
      </c>
      <c r="J802">
        <v>0.21</v>
      </c>
      <c r="K802">
        <v>0.27</v>
      </c>
      <c r="L802">
        <v>1.75</v>
      </c>
      <c r="M802">
        <v>81</v>
      </c>
    </row>
    <row r="803" spans="1:13" x14ac:dyDescent="0.3">
      <c r="A803">
        <v>801</v>
      </c>
      <c r="B803">
        <v>802</v>
      </c>
      <c r="C803" t="s">
        <v>791</v>
      </c>
      <c r="D803" t="s">
        <v>14</v>
      </c>
      <c r="E803">
        <v>2010</v>
      </c>
      <c r="F803" t="s">
        <v>41</v>
      </c>
      <c r="G803" t="s">
        <v>59</v>
      </c>
      <c r="H803">
        <v>0.8</v>
      </c>
      <c r="I803">
        <v>0.65</v>
      </c>
      <c r="J803">
        <v>0.13</v>
      </c>
      <c r="K803">
        <v>0.17</v>
      </c>
      <c r="L803">
        <v>1.74</v>
      </c>
      <c r="M803">
        <v>83.67</v>
      </c>
    </row>
    <row r="804" spans="1:13" x14ac:dyDescent="0.3">
      <c r="A804">
        <v>802</v>
      </c>
      <c r="B804">
        <v>803</v>
      </c>
      <c r="C804" t="s">
        <v>792</v>
      </c>
      <c r="D804" t="s">
        <v>80</v>
      </c>
      <c r="E804">
        <v>1999</v>
      </c>
      <c r="F804" t="s">
        <v>106</v>
      </c>
      <c r="G804" t="s">
        <v>208</v>
      </c>
      <c r="H804">
        <v>0.72</v>
      </c>
      <c r="I804">
        <v>0.89</v>
      </c>
      <c r="J804">
        <v>0.04</v>
      </c>
      <c r="K804">
        <v>0.1</v>
      </c>
      <c r="L804">
        <v>1.74</v>
      </c>
      <c r="M804">
        <v>67</v>
      </c>
    </row>
    <row r="805" spans="1:13" x14ac:dyDescent="0.3">
      <c r="A805">
        <v>803</v>
      </c>
      <c r="B805">
        <v>804</v>
      </c>
      <c r="C805" t="s">
        <v>793</v>
      </c>
      <c r="D805" t="s">
        <v>40</v>
      </c>
      <c r="E805">
        <v>2002</v>
      </c>
      <c r="F805" t="s">
        <v>35</v>
      </c>
      <c r="G805" t="s">
        <v>253</v>
      </c>
      <c r="H805">
        <v>0.63</v>
      </c>
      <c r="I805">
        <v>0.49</v>
      </c>
      <c r="J805">
        <v>0.45</v>
      </c>
      <c r="K805">
        <v>0.17</v>
      </c>
      <c r="L805">
        <v>1.74</v>
      </c>
      <c r="M805">
        <v>83.87</v>
      </c>
    </row>
    <row r="806" spans="1:13" x14ac:dyDescent="0.3">
      <c r="A806">
        <v>804</v>
      </c>
      <c r="B806">
        <v>805</v>
      </c>
      <c r="C806" t="s">
        <v>794</v>
      </c>
      <c r="D806" t="s">
        <v>26</v>
      </c>
      <c r="E806">
        <v>2006</v>
      </c>
      <c r="F806" t="s">
        <v>35</v>
      </c>
      <c r="G806" t="s">
        <v>160</v>
      </c>
      <c r="H806">
        <v>0.22</v>
      </c>
      <c r="I806">
        <v>0.01</v>
      </c>
      <c r="J806">
        <v>1.49</v>
      </c>
      <c r="K806">
        <v>0.02</v>
      </c>
      <c r="L806">
        <v>1.74</v>
      </c>
      <c r="M806">
        <v>76.52</v>
      </c>
    </row>
    <row r="807" spans="1:13" x14ac:dyDescent="0.3">
      <c r="A807">
        <v>805</v>
      </c>
      <c r="B807">
        <v>806</v>
      </c>
      <c r="C807" t="s">
        <v>795</v>
      </c>
      <c r="D807" t="s">
        <v>80</v>
      </c>
      <c r="E807">
        <v>1998</v>
      </c>
      <c r="F807" t="s">
        <v>15</v>
      </c>
      <c r="G807" t="s">
        <v>77</v>
      </c>
      <c r="H807">
        <v>1.66</v>
      </c>
      <c r="I807">
        <v>0.04</v>
      </c>
      <c r="J807">
        <v>0</v>
      </c>
      <c r="K807">
        <v>0.04</v>
      </c>
      <c r="L807">
        <v>1.74</v>
      </c>
      <c r="M807">
        <v>77</v>
      </c>
    </row>
    <row r="808" spans="1:13" x14ac:dyDescent="0.3">
      <c r="A808">
        <v>806</v>
      </c>
      <c r="B808">
        <v>807</v>
      </c>
      <c r="C808" t="s">
        <v>796</v>
      </c>
      <c r="D808" t="s">
        <v>40</v>
      </c>
      <c r="E808">
        <v>2001</v>
      </c>
      <c r="F808" t="s">
        <v>15</v>
      </c>
      <c r="G808" t="s">
        <v>77</v>
      </c>
      <c r="H808">
        <v>0.85</v>
      </c>
      <c r="I808">
        <v>0.66</v>
      </c>
      <c r="J808">
        <v>0</v>
      </c>
      <c r="K808">
        <v>0.22</v>
      </c>
      <c r="L808">
        <v>1.73</v>
      </c>
      <c r="M808">
        <v>92.54</v>
      </c>
    </row>
    <row r="809" spans="1:13" x14ac:dyDescent="0.3">
      <c r="A809">
        <v>807</v>
      </c>
      <c r="B809">
        <v>808</v>
      </c>
      <c r="C809" t="s">
        <v>797</v>
      </c>
      <c r="D809" t="s">
        <v>80</v>
      </c>
      <c r="E809">
        <v>1998</v>
      </c>
      <c r="F809" t="s">
        <v>41</v>
      </c>
      <c r="G809" t="s">
        <v>618</v>
      </c>
      <c r="H809">
        <v>1.48</v>
      </c>
      <c r="I809">
        <v>0.2</v>
      </c>
      <c r="J809">
        <v>0</v>
      </c>
      <c r="K809">
        <v>0.05</v>
      </c>
      <c r="L809">
        <v>1.73</v>
      </c>
      <c r="M809">
        <v>48.97</v>
      </c>
    </row>
    <row r="810" spans="1:13" x14ac:dyDescent="0.3">
      <c r="A810">
        <v>808</v>
      </c>
      <c r="B810">
        <v>809</v>
      </c>
      <c r="C810" t="s">
        <v>798</v>
      </c>
      <c r="D810" t="s">
        <v>799</v>
      </c>
      <c r="E810">
        <v>2012</v>
      </c>
      <c r="F810" t="s">
        <v>41</v>
      </c>
      <c r="G810" t="s">
        <v>16</v>
      </c>
      <c r="H810">
        <v>0.91</v>
      </c>
      <c r="I810">
        <v>0.39</v>
      </c>
      <c r="J810">
        <v>0.3</v>
      </c>
      <c r="K810">
        <v>0.14000000000000001</v>
      </c>
      <c r="L810">
        <v>1.73</v>
      </c>
      <c r="M810">
        <v>78</v>
      </c>
    </row>
    <row r="811" spans="1:13" x14ac:dyDescent="0.3">
      <c r="A811">
        <v>809</v>
      </c>
      <c r="B811">
        <v>810</v>
      </c>
      <c r="C811" t="s">
        <v>304</v>
      </c>
      <c r="D811" t="s">
        <v>23</v>
      </c>
      <c r="E811">
        <v>2001</v>
      </c>
      <c r="F811" t="s">
        <v>41</v>
      </c>
      <c r="G811" t="s">
        <v>77</v>
      </c>
      <c r="H811">
        <v>0.94</v>
      </c>
      <c r="I811">
        <v>0.62</v>
      </c>
      <c r="J811">
        <v>0.1</v>
      </c>
      <c r="K811">
        <v>7.0000000000000007E-2</v>
      </c>
      <c r="L811">
        <v>1.73</v>
      </c>
      <c r="M811">
        <v>72</v>
      </c>
    </row>
    <row r="812" spans="1:13" x14ac:dyDescent="0.3">
      <c r="A812">
        <v>810</v>
      </c>
      <c r="B812">
        <v>811</v>
      </c>
      <c r="C812" t="s">
        <v>523</v>
      </c>
      <c r="D812" t="s">
        <v>40</v>
      </c>
      <c r="E812">
        <v>2003</v>
      </c>
      <c r="F812" t="s">
        <v>41</v>
      </c>
      <c r="G812" t="s">
        <v>42</v>
      </c>
      <c r="H812">
        <v>0.85</v>
      </c>
      <c r="I812">
        <v>0.66</v>
      </c>
      <c r="J812">
        <v>0</v>
      </c>
      <c r="K812">
        <v>0.22</v>
      </c>
      <c r="L812">
        <v>1.72</v>
      </c>
      <c r="M812">
        <v>87</v>
      </c>
    </row>
    <row r="813" spans="1:13" x14ac:dyDescent="0.3">
      <c r="A813">
        <v>811</v>
      </c>
      <c r="B813">
        <v>812</v>
      </c>
      <c r="C813" t="s">
        <v>800</v>
      </c>
      <c r="D813" t="s">
        <v>40</v>
      </c>
      <c r="E813">
        <v>2008</v>
      </c>
      <c r="F813" t="s">
        <v>30</v>
      </c>
      <c r="G813" t="s">
        <v>59</v>
      </c>
      <c r="H813">
        <v>0.61</v>
      </c>
      <c r="I813">
        <v>0.89</v>
      </c>
      <c r="J813">
        <v>0</v>
      </c>
      <c r="K813">
        <v>0.22</v>
      </c>
      <c r="L813">
        <v>1.72</v>
      </c>
      <c r="M813">
        <v>85</v>
      </c>
    </row>
    <row r="814" spans="1:13" x14ac:dyDescent="0.3">
      <c r="A814">
        <v>812</v>
      </c>
      <c r="B814">
        <v>813</v>
      </c>
      <c r="C814" t="s">
        <v>801</v>
      </c>
      <c r="D814" t="s">
        <v>65</v>
      </c>
      <c r="E814">
        <v>2012</v>
      </c>
      <c r="F814" t="s">
        <v>20</v>
      </c>
      <c r="G814" t="s">
        <v>77</v>
      </c>
      <c r="H814">
        <v>0.45</v>
      </c>
      <c r="I814">
        <v>0.89</v>
      </c>
      <c r="J814">
        <v>0.04</v>
      </c>
      <c r="K814">
        <v>0.33</v>
      </c>
      <c r="L814">
        <v>1.72</v>
      </c>
      <c r="M814">
        <v>76</v>
      </c>
    </row>
    <row r="815" spans="1:13" x14ac:dyDescent="0.3">
      <c r="A815">
        <v>813</v>
      </c>
      <c r="B815">
        <v>814</v>
      </c>
      <c r="C815" t="s">
        <v>237</v>
      </c>
      <c r="D815" t="s">
        <v>99</v>
      </c>
      <c r="E815">
        <v>2004</v>
      </c>
      <c r="F815" t="s">
        <v>15</v>
      </c>
      <c r="G815" t="s">
        <v>77</v>
      </c>
      <c r="H815">
        <v>1.61</v>
      </c>
      <c r="I815">
        <v>0.03</v>
      </c>
      <c r="J815">
        <v>0</v>
      </c>
      <c r="K815">
        <v>0.08</v>
      </c>
      <c r="L815">
        <v>1.72</v>
      </c>
      <c r="M815">
        <v>86</v>
      </c>
    </row>
    <row r="816" spans="1:13" x14ac:dyDescent="0.3">
      <c r="A816">
        <v>814</v>
      </c>
      <c r="B816">
        <v>815</v>
      </c>
      <c r="C816" t="s">
        <v>802</v>
      </c>
      <c r="D816" t="s">
        <v>40</v>
      </c>
      <c r="E816">
        <v>2003</v>
      </c>
      <c r="F816" t="s">
        <v>35</v>
      </c>
      <c r="G816" t="s">
        <v>160</v>
      </c>
      <c r="H816">
        <v>0.8</v>
      </c>
      <c r="I816">
        <v>0.21</v>
      </c>
      <c r="J816">
        <v>0.55000000000000004</v>
      </c>
      <c r="K816">
        <v>0.15</v>
      </c>
      <c r="L816">
        <v>1.72</v>
      </c>
      <c r="M816">
        <v>87</v>
      </c>
    </row>
    <row r="817" spans="1:13" x14ac:dyDescent="0.3">
      <c r="A817">
        <v>815</v>
      </c>
      <c r="B817">
        <v>816</v>
      </c>
      <c r="C817" t="s">
        <v>669</v>
      </c>
      <c r="D817" t="s">
        <v>65</v>
      </c>
      <c r="E817">
        <v>2010</v>
      </c>
      <c r="F817" t="s">
        <v>15</v>
      </c>
      <c r="G817" t="s">
        <v>42</v>
      </c>
      <c r="H817">
        <v>1.34</v>
      </c>
      <c r="I817">
        <v>0.18</v>
      </c>
      <c r="J817">
        <v>0.03</v>
      </c>
      <c r="K817">
        <v>0.17</v>
      </c>
      <c r="L817">
        <v>1.72</v>
      </c>
      <c r="M817">
        <v>87</v>
      </c>
    </row>
    <row r="818" spans="1:13" x14ac:dyDescent="0.3">
      <c r="A818">
        <v>816</v>
      </c>
      <c r="B818">
        <v>817</v>
      </c>
      <c r="C818" t="s">
        <v>803</v>
      </c>
      <c r="D818" t="s">
        <v>80</v>
      </c>
      <c r="E818">
        <v>1998</v>
      </c>
      <c r="F818" t="s">
        <v>3</v>
      </c>
      <c r="G818" t="s">
        <v>59</v>
      </c>
      <c r="H818">
        <v>0.99</v>
      </c>
      <c r="I818">
        <v>0.64</v>
      </c>
      <c r="J818">
        <v>0</v>
      </c>
      <c r="K818">
        <v>0.08</v>
      </c>
      <c r="L818">
        <v>1.71</v>
      </c>
      <c r="M818">
        <v>79</v>
      </c>
    </row>
    <row r="819" spans="1:13" x14ac:dyDescent="0.3">
      <c r="A819">
        <v>817</v>
      </c>
      <c r="B819">
        <v>818</v>
      </c>
      <c r="C819" t="s">
        <v>804</v>
      </c>
      <c r="D819" t="s">
        <v>40</v>
      </c>
      <c r="E819">
        <v>2004</v>
      </c>
      <c r="F819" t="s">
        <v>33</v>
      </c>
      <c r="G819" t="s">
        <v>57</v>
      </c>
      <c r="H819">
        <v>0.88</v>
      </c>
      <c r="I819">
        <v>0.34</v>
      </c>
      <c r="J819">
        <v>0.32</v>
      </c>
      <c r="K819">
        <v>0.18</v>
      </c>
      <c r="L819">
        <v>1.71</v>
      </c>
      <c r="M819">
        <v>84.9</v>
      </c>
    </row>
    <row r="820" spans="1:13" x14ac:dyDescent="0.3">
      <c r="A820">
        <v>818</v>
      </c>
      <c r="B820">
        <v>819</v>
      </c>
      <c r="C820" t="s">
        <v>119</v>
      </c>
      <c r="D820" t="s">
        <v>99</v>
      </c>
      <c r="E820">
        <v>2003</v>
      </c>
      <c r="F820" t="s">
        <v>20</v>
      </c>
      <c r="G820" t="s">
        <v>77</v>
      </c>
      <c r="H820">
        <v>1.0900000000000001</v>
      </c>
      <c r="I820">
        <v>0.55000000000000004</v>
      </c>
      <c r="J820">
        <v>0</v>
      </c>
      <c r="K820">
        <v>7.0000000000000007E-2</v>
      </c>
      <c r="L820">
        <v>1.71</v>
      </c>
      <c r="M820">
        <v>82</v>
      </c>
    </row>
    <row r="821" spans="1:13" x14ac:dyDescent="0.3">
      <c r="A821">
        <v>819</v>
      </c>
      <c r="B821">
        <v>820</v>
      </c>
      <c r="C821" t="s">
        <v>647</v>
      </c>
      <c r="D821" t="s">
        <v>54</v>
      </c>
      <c r="E821">
        <v>2001</v>
      </c>
      <c r="F821" t="s">
        <v>24</v>
      </c>
      <c r="G821" t="s">
        <v>341</v>
      </c>
      <c r="H821">
        <v>1.25</v>
      </c>
      <c r="I821">
        <v>0.39</v>
      </c>
      <c r="J821">
        <v>0</v>
      </c>
      <c r="K821">
        <v>0.06</v>
      </c>
      <c r="L821">
        <v>1.71</v>
      </c>
      <c r="M821">
        <v>57</v>
      </c>
    </row>
    <row r="822" spans="1:13" x14ac:dyDescent="0.3">
      <c r="A822">
        <v>820</v>
      </c>
      <c r="B822">
        <v>821</v>
      </c>
      <c r="C822" t="s">
        <v>388</v>
      </c>
      <c r="D822" t="s">
        <v>65</v>
      </c>
      <c r="E822">
        <v>2007</v>
      </c>
      <c r="F822" t="s">
        <v>15</v>
      </c>
      <c r="G822" t="s">
        <v>77</v>
      </c>
      <c r="H822">
        <v>0.35</v>
      </c>
      <c r="I822">
        <v>1.04</v>
      </c>
      <c r="J822">
        <v>0.02</v>
      </c>
      <c r="K822">
        <v>0.31</v>
      </c>
      <c r="L822">
        <v>1.71</v>
      </c>
      <c r="M822">
        <v>82</v>
      </c>
    </row>
    <row r="823" spans="1:13" x14ac:dyDescent="0.3">
      <c r="A823">
        <v>821</v>
      </c>
      <c r="B823">
        <v>822</v>
      </c>
      <c r="C823" t="s">
        <v>805</v>
      </c>
      <c r="D823" t="s">
        <v>47</v>
      </c>
      <c r="E823">
        <v>2007</v>
      </c>
      <c r="F823" t="s">
        <v>30</v>
      </c>
      <c r="G823" t="s">
        <v>77</v>
      </c>
      <c r="H823">
        <v>1.04</v>
      </c>
      <c r="I823">
        <v>0.48</v>
      </c>
      <c r="J823">
        <v>0.02</v>
      </c>
      <c r="K823">
        <v>0.17</v>
      </c>
      <c r="L823">
        <v>1.71</v>
      </c>
      <c r="M823">
        <v>96.36</v>
      </c>
    </row>
    <row r="824" spans="1:13" x14ac:dyDescent="0.3">
      <c r="A824">
        <v>822</v>
      </c>
      <c r="B824">
        <v>823</v>
      </c>
      <c r="C824" t="s">
        <v>806</v>
      </c>
      <c r="D824" t="s">
        <v>76</v>
      </c>
      <c r="E824">
        <v>2005</v>
      </c>
      <c r="F824" t="s">
        <v>33</v>
      </c>
      <c r="G824" t="s">
        <v>77</v>
      </c>
      <c r="H824">
        <v>1.68</v>
      </c>
      <c r="I824">
        <v>0.02</v>
      </c>
      <c r="J824">
        <v>0</v>
      </c>
      <c r="K824">
        <v>0</v>
      </c>
      <c r="L824">
        <v>1.7</v>
      </c>
      <c r="M824">
        <v>81.11</v>
      </c>
    </row>
    <row r="825" spans="1:13" x14ac:dyDescent="0.3">
      <c r="A825">
        <v>823</v>
      </c>
      <c r="B825">
        <v>824</v>
      </c>
      <c r="C825" t="s">
        <v>674</v>
      </c>
      <c r="D825" t="s">
        <v>65</v>
      </c>
      <c r="E825">
        <v>2009</v>
      </c>
      <c r="F825" t="s">
        <v>72</v>
      </c>
      <c r="G825" t="s">
        <v>341</v>
      </c>
      <c r="H825">
        <v>1.04</v>
      </c>
      <c r="I825">
        <v>0.42</v>
      </c>
      <c r="J825">
        <v>0.01</v>
      </c>
      <c r="K825">
        <v>0.23</v>
      </c>
      <c r="L825">
        <v>1.7</v>
      </c>
      <c r="M825">
        <v>85</v>
      </c>
    </row>
    <row r="826" spans="1:13" x14ac:dyDescent="0.3">
      <c r="A826">
        <v>824</v>
      </c>
      <c r="B826">
        <v>825</v>
      </c>
      <c r="C826" t="s">
        <v>339</v>
      </c>
      <c r="D826" t="s">
        <v>40</v>
      </c>
      <c r="E826">
        <v>2009</v>
      </c>
      <c r="F826" t="s">
        <v>15</v>
      </c>
      <c r="G826" t="s">
        <v>77</v>
      </c>
      <c r="H826">
        <v>0.23</v>
      </c>
      <c r="I826">
        <v>1.1599999999999999</v>
      </c>
      <c r="J826">
        <v>0</v>
      </c>
      <c r="K826">
        <v>0.31</v>
      </c>
      <c r="L826">
        <v>1.7</v>
      </c>
      <c r="M826">
        <v>79</v>
      </c>
    </row>
    <row r="827" spans="1:13" x14ac:dyDescent="0.3">
      <c r="A827">
        <v>825</v>
      </c>
      <c r="B827">
        <v>826</v>
      </c>
      <c r="C827" t="s">
        <v>599</v>
      </c>
      <c r="D827" t="s">
        <v>65</v>
      </c>
      <c r="E827">
        <v>2012</v>
      </c>
      <c r="F827" t="s">
        <v>41</v>
      </c>
      <c r="G827" t="s">
        <v>42</v>
      </c>
      <c r="H827">
        <v>1.35</v>
      </c>
      <c r="I827">
        <v>0.17</v>
      </c>
      <c r="J827">
        <v>0.04</v>
      </c>
      <c r="K827">
        <v>0.15</v>
      </c>
      <c r="L827">
        <v>1.7</v>
      </c>
      <c r="M827">
        <v>84</v>
      </c>
    </row>
    <row r="828" spans="1:13" x14ac:dyDescent="0.3">
      <c r="A828">
        <v>826</v>
      </c>
      <c r="B828">
        <v>827</v>
      </c>
      <c r="C828" t="s">
        <v>807</v>
      </c>
      <c r="D828" t="s">
        <v>44</v>
      </c>
      <c r="E828">
        <v>1993</v>
      </c>
      <c r="F828" t="s">
        <v>24</v>
      </c>
      <c r="G828" t="s">
        <v>808</v>
      </c>
      <c r="H828">
        <v>0</v>
      </c>
      <c r="I828">
        <v>0</v>
      </c>
      <c r="J828">
        <v>1.69</v>
      </c>
      <c r="K828">
        <v>0.01</v>
      </c>
      <c r="L828">
        <v>1.7</v>
      </c>
      <c r="M828">
        <v>94</v>
      </c>
    </row>
    <row r="829" spans="1:13" x14ac:dyDescent="0.3">
      <c r="A829">
        <v>827</v>
      </c>
      <c r="B829">
        <v>828</v>
      </c>
      <c r="C829" t="s">
        <v>809</v>
      </c>
      <c r="D829" t="s">
        <v>76</v>
      </c>
      <c r="E829">
        <v>2012</v>
      </c>
      <c r="F829" t="s">
        <v>35</v>
      </c>
      <c r="G829" t="s">
        <v>810</v>
      </c>
      <c r="H829">
        <v>0.78</v>
      </c>
      <c r="I829">
        <v>0.69</v>
      </c>
      <c r="J829">
        <v>0</v>
      </c>
      <c r="K829">
        <v>0.23</v>
      </c>
      <c r="L829">
        <v>1.7</v>
      </c>
      <c r="M829">
        <v>90.02</v>
      </c>
    </row>
    <row r="830" spans="1:13" x14ac:dyDescent="0.3">
      <c r="A830">
        <v>828</v>
      </c>
      <c r="B830">
        <v>829</v>
      </c>
      <c r="C830" t="s">
        <v>811</v>
      </c>
      <c r="D830" t="s">
        <v>40</v>
      </c>
      <c r="E830">
        <v>2006</v>
      </c>
      <c r="F830" t="s">
        <v>15</v>
      </c>
      <c r="G830" t="s">
        <v>77</v>
      </c>
      <c r="H830">
        <v>1.41</v>
      </c>
      <c r="I830">
        <v>0.05</v>
      </c>
      <c r="J830">
        <v>0</v>
      </c>
      <c r="K830">
        <v>0.23</v>
      </c>
      <c r="L830">
        <v>1.7</v>
      </c>
      <c r="M830">
        <v>89</v>
      </c>
    </row>
    <row r="831" spans="1:13" x14ac:dyDescent="0.3">
      <c r="A831">
        <v>829</v>
      </c>
      <c r="B831">
        <v>830</v>
      </c>
      <c r="C831" t="s">
        <v>812</v>
      </c>
      <c r="D831" t="s">
        <v>40</v>
      </c>
      <c r="E831">
        <v>2005</v>
      </c>
      <c r="F831" t="s">
        <v>30</v>
      </c>
      <c r="G831" t="s">
        <v>57</v>
      </c>
      <c r="H831">
        <v>1.22</v>
      </c>
      <c r="I831">
        <v>0.34</v>
      </c>
      <c r="J831">
        <v>0.04</v>
      </c>
      <c r="K831">
        <v>0.1</v>
      </c>
      <c r="L831">
        <v>1.69</v>
      </c>
      <c r="M831">
        <v>80.86</v>
      </c>
    </row>
    <row r="832" spans="1:13" x14ac:dyDescent="0.3">
      <c r="A832">
        <v>830</v>
      </c>
      <c r="B832">
        <v>831</v>
      </c>
      <c r="C832" t="s">
        <v>813</v>
      </c>
      <c r="D832" t="s">
        <v>80</v>
      </c>
      <c r="E832">
        <v>1999</v>
      </c>
      <c r="F832" t="s">
        <v>28</v>
      </c>
      <c r="G832" t="s">
        <v>57</v>
      </c>
      <c r="H832">
        <v>0.94</v>
      </c>
      <c r="I832">
        <v>0.64</v>
      </c>
      <c r="J832">
        <v>0</v>
      </c>
      <c r="K832">
        <v>0.11</v>
      </c>
      <c r="L832">
        <v>1.69</v>
      </c>
      <c r="M832">
        <v>75</v>
      </c>
    </row>
    <row r="833" spans="1:13" x14ac:dyDescent="0.3">
      <c r="A833">
        <v>831</v>
      </c>
      <c r="B833">
        <v>832</v>
      </c>
      <c r="C833" t="s">
        <v>814</v>
      </c>
      <c r="D833" t="s">
        <v>67</v>
      </c>
      <c r="E833">
        <v>1997</v>
      </c>
      <c r="F833" t="s">
        <v>72</v>
      </c>
      <c r="G833" t="s">
        <v>341</v>
      </c>
      <c r="H833">
        <v>1.37</v>
      </c>
      <c r="I833">
        <v>0.28000000000000003</v>
      </c>
      <c r="J833">
        <v>0.03</v>
      </c>
      <c r="K833">
        <v>0.02</v>
      </c>
      <c r="L833">
        <v>1.69</v>
      </c>
      <c r="M833">
        <v>75.11</v>
      </c>
    </row>
    <row r="834" spans="1:13" x14ac:dyDescent="0.3">
      <c r="A834">
        <v>832</v>
      </c>
      <c r="B834">
        <v>833</v>
      </c>
      <c r="C834" t="s">
        <v>815</v>
      </c>
      <c r="D834" t="s">
        <v>47</v>
      </c>
      <c r="E834">
        <v>2007</v>
      </c>
      <c r="F834" t="s">
        <v>30</v>
      </c>
      <c r="G834" t="s">
        <v>48</v>
      </c>
      <c r="H834">
        <v>0.97</v>
      </c>
      <c r="I834">
        <v>0.51</v>
      </c>
      <c r="J834">
        <v>0.03</v>
      </c>
      <c r="K834">
        <v>0.18</v>
      </c>
      <c r="L834">
        <v>1.69</v>
      </c>
      <c r="M834">
        <v>83.35</v>
      </c>
    </row>
    <row r="835" spans="1:13" x14ac:dyDescent="0.3">
      <c r="A835">
        <v>833</v>
      </c>
      <c r="B835">
        <v>834</v>
      </c>
      <c r="C835" t="s">
        <v>816</v>
      </c>
      <c r="D835" t="s">
        <v>80</v>
      </c>
      <c r="E835">
        <v>1998</v>
      </c>
      <c r="F835" t="s">
        <v>72</v>
      </c>
      <c r="G835" t="s">
        <v>341</v>
      </c>
      <c r="H835">
        <v>1.1000000000000001</v>
      </c>
      <c r="I835">
        <v>0.48</v>
      </c>
      <c r="J835">
        <v>0.04</v>
      </c>
      <c r="K835">
        <v>7.0000000000000007E-2</v>
      </c>
      <c r="L835">
        <v>1.69</v>
      </c>
      <c r="M835">
        <v>57.57</v>
      </c>
    </row>
    <row r="836" spans="1:13" x14ac:dyDescent="0.3">
      <c r="A836">
        <v>834</v>
      </c>
      <c r="B836">
        <v>835</v>
      </c>
      <c r="C836" t="s">
        <v>304</v>
      </c>
      <c r="D836" t="s">
        <v>54</v>
      </c>
      <c r="E836">
        <v>2001</v>
      </c>
      <c r="F836" t="s">
        <v>41</v>
      </c>
      <c r="G836" t="s">
        <v>77</v>
      </c>
      <c r="H836">
        <v>0.87</v>
      </c>
      <c r="I836">
        <v>0.66</v>
      </c>
      <c r="J836">
        <v>0.08</v>
      </c>
      <c r="K836">
        <v>0.08</v>
      </c>
      <c r="L836">
        <v>1.69</v>
      </c>
      <c r="M836">
        <v>60</v>
      </c>
    </row>
    <row r="837" spans="1:13" x14ac:dyDescent="0.3">
      <c r="A837">
        <v>835</v>
      </c>
      <c r="B837">
        <v>836</v>
      </c>
      <c r="C837" t="s">
        <v>817</v>
      </c>
      <c r="D837" t="s">
        <v>54</v>
      </c>
      <c r="E837">
        <v>2002</v>
      </c>
      <c r="F837" t="s">
        <v>35</v>
      </c>
      <c r="G837" t="s">
        <v>662</v>
      </c>
      <c r="H837">
        <v>1.52</v>
      </c>
      <c r="I837">
        <v>0.12</v>
      </c>
      <c r="J837">
        <v>0</v>
      </c>
      <c r="K837">
        <v>0.05</v>
      </c>
      <c r="L837">
        <v>1.69</v>
      </c>
      <c r="M837">
        <v>51.08</v>
      </c>
    </row>
    <row r="838" spans="1:13" x14ac:dyDescent="0.3">
      <c r="A838">
        <v>836</v>
      </c>
      <c r="B838">
        <v>837</v>
      </c>
      <c r="C838" t="s">
        <v>818</v>
      </c>
      <c r="D838" t="s">
        <v>65</v>
      </c>
      <c r="E838">
        <v>2009</v>
      </c>
      <c r="F838" t="s">
        <v>3</v>
      </c>
      <c r="G838" t="s">
        <v>57</v>
      </c>
      <c r="H838">
        <v>0.97</v>
      </c>
      <c r="I838">
        <v>0.45</v>
      </c>
      <c r="J838">
        <v>0.03</v>
      </c>
      <c r="K838">
        <v>0.23</v>
      </c>
      <c r="L838">
        <v>1.69</v>
      </c>
      <c r="M838">
        <v>90</v>
      </c>
    </row>
    <row r="839" spans="1:13" x14ac:dyDescent="0.3">
      <c r="A839">
        <v>837</v>
      </c>
      <c r="B839">
        <v>838</v>
      </c>
      <c r="C839" t="s">
        <v>819</v>
      </c>
      <c r="D839" t="s">
        <v>26</v>
      </c>
      <c r="E839">
        <v>2008</v>
      </c>
      <c r="F839" t="s">
        <v>33</v>
      </c>
      <c r="G839" t="s">
        <v>88</v>
      </c>
      <c r="H839">
        <v>0.68</v>
      </c>
      <c r="I839">
        <v>0.81</v>
      </c>
      <c r="J839">
        <v>0</v>
      </c>
      <c r="K839">
        <v>0.19</v>
      </c>
      <c r="L839">
        <v>1.69</v>
      </c>
      <c r="M839">
        <v>50</v>
      </c>
    </row>
    <row r="840" spans="1:13" x14ac:dyDescent="0.3">
      <c r="A840">
        <v>838</v>
      </c>
      <c r="B840">
        <v>839</v>
      </c>
      <c r="C840" t="s">
        <v>323</v>
      </c>
      <c r="D840" t="s">
        <v>124</v>
      </c>
      <c r="E840">
        <v>2005</v>
      </c>
      <c r="F840" t="s">
        <v>41</v>
      </c>
      <c r="G840" t="s">
        <v>143</v>
      </c>
      <c r="H840">
        <v>0.98</v>
      </c>
      <c r="I840">
        <v>0.42</v>
      </c>
      <c r="J840">
        <v>0.22</v>
      </c>
      <c r="K840">
        <v>0.06</v>
      </c>
      <c r="L840">
        <v>1.69</v>
      </c>
      <c r="M840">
        <v>95.83</v>
      </c>
    </row>
    <row r="841" spans="1:13" x14ac:dyDescent="0.3">
      <c r="A841">
        <v>839</v>
      </c>
      <c r="B841">
        <v>840</v>
      </c>
      <c r="C841" t="s">
        <v>820</v>
      </c>
      <c r="D841" t="s">
        <v>40</v>
      </c>
      <c r="E841">
        <v>2006</v>
      </c>
      <c r="F841" t="s">
        <v>28</v>
      </c>
      <c r="G841" t="s">
        <v>821</v>
      </c>
      <c r="H841">
        <v>0.82</v>
      </c>
      <c r="I841">
        <v>0.64</v>
      </c>
      <c r="J841">
        <v>0</v>
      </c>
      <c r="K841">
        <v>0.22</v>
      </c>
      <c r="L841">
        <v>1.68</v>
      </c>
      <c r="M841">
        <v>71.349999999999994</v>
      </c>
    </row>
    <row r="842" spans="1:13" x14ac:dyDescent="0.3">
      <c r="A842">
        <v>840</v>
      </c>
      <c r="B842">
        <v>841</v>
      </c>
      <c r="C842" t="s">
        <v>822</v>
      </c>
      <c r="D842" t="s">
        <v>65</v>
      </c>
      <c r="E842">
        <v>2009</v>
      </c>
      <c r="F842" t="s">
        <v>35</v>
      </c>
      <c r="G842" t="s">
        <v>253</v>
      </c>
      <c r="H842">
        <v>0.86</v>
      </c>
      <c r="I842">
        <v>0.3</v>
      </c>
      <c r="J842">
        <v>0.34</v>
      </c>
      <c r="K842">
        <v>0.17</v>
      </c>
      <c r="L842">
        <v>1.68</v>
      </c>
      <c r="M842">
        <v>89.72</v>
      </c>
    </row>
    <row r="843" spans="1:13" x14ac:dyDescent="0.3">
      <c r="A843">
        <v>841</v>
      </c>
      <c r="B843">
        <v>842</v>
      </c>
      <c r="C843" t="s">
        <v>823</v>
      </c>
      <c r="D843" t="s">
        <v>80</v>
      </c>
      <c r="E843">
        <v>1997</v>
      </c>
      <c r="F843" t="s">
        <v>15</v>
      </c>
      <c r="G843" t="s">
        <v>57</v>
      </c>
      <c r="H843">
        <v>1.58</v>
      </c>
      <c r="I843">
        <v>0.06</v>
      </c>
      <c r="J843">
        <v>0</v>
      </c>
      <c r="K843">
        <v>0.04</v>
      </c>
      <c r="L843">
        <v>1.68</v>
      </c>
      <c r="M843">
        <v>76</v>
      </c>
    </row>
    <row r="844" spans="1:13" x14ac:dyDescent="0.3">
      <c r="A844">
        <v>842</v>
      </c>
      <c r="B844">
        <v>843</v>
      </c>
      <c r="C844" t="s">
        <v>824</v>
      </c>
      <c r="D844" t="s">
        <v>65</v>
      </c>
      <c r="E844">
        <v>2008</v>
      </c>
      <c r="F844" t="s">
        <v>72</v>
      </c>
      <c r="G844" t="s">
        <v>526</v>
      </c>
      <c r="H844">
        <v>1.26</v>
      </c>
      <c r="I844">
        <v>0.24</v>
      </c>
      <c r="J844">
        <v>0</v>
      </c>
      <c r="K844">
        <v>0.18</v>
      </c>
      <c r="L844">
        <v>1.68</v>
      </c>
      <c r="M844">
        <v>78</v>
      </c>
    </row>
    <row r="845" spans="1:13" x14ac:dyDescent="0.3">
      <c r="A845">
        <v>843</v>
      </c>
      <c r="B845">
        <v>844</v>
      </c>
      <c r="C845" t="s">
        <v>825</v>
      </c>
      <c r="D845" t="s">
        <v>23</v>
      </c>
      <c r="E845">
        <v>1992</v>
      </c>
      <c r="F845" t="s">
        <v>24</v>
      </c>
      <c r="G845" t="s">
        <v>16</v>
      </c>
      <c r="H845">
        <v>0.59</v>
      </c>
      <c r="I845">
        <v>0.24</v>
      </c>
      <c r="J845">
        <v>0.82</v>
      </c>
      <c r="K845">
        <v>0.03</v>
      </c>
      <c r="L845">
        <v>1.68</v>
      </c>
      <c r="M845">
        <v>75</v>
      </c>
    </row>
    <row r="846" spans="1:13" x14ac:dyDescent="0.3">
      <c r="A846">
        <v>844</v>
      </c>
      <c r="B846">
        <v>845</v>
      </c>
      <c r="C846" t="s">
        <v>826</v>
      </c>
      <c r="D846" t="s">
        <v>80</v>
      </c>
      <c r="E846">
        <v>1997</v>
      </c>
      <c r="F846" t="s">
        <v>30</v>
      </c>
      <c r="G846" t="s">
        <v>253</v>
      </c>
      <c r="H846">
        <v>0.38</v>
      </c>
      <c r="I846">
        <v>0.87</v>
      </c>
      <c r="J846">
        <v>0.33</v>
      </c>
      <c r="K846">
        <v>0.1</v>
      </c>
      <c r="L846">
        <v>1.68</v>
      </c>
      <c r="M846">
        <v>85.5</v>
      </c>
    </row>
    <row r="847" spans="1:13" x14ac:dyDescent="0.3">
      <c r="A847">
        <v>845</v>
      </c>
      <c r="B847">
        <v>846</v>
      </c>
      <c r="C847" t="s">
        <v>827</v>
      </c>
      <c r="D847" t="s">
        <v>26</v>
      </c>
      <c r="E847">
        <v>2007</v>
      </c>
      <c r="F847" t="s">
        <v>41</v>
      </c>
      <c r="G847" t="s">
        <v>828</v>
      </c>
      <c r="H847">
        <v>0.68</v>
      </c>
      <c r="I847">
        <v>0.81</v>
      </c>
      <c r="J847">
        <v>0</v>
      </c>
      <c r="K847">
        <v>0.19</v>
      </c>
      <c r="L847">
        <v>1.68</v>
      </c>
      <c r="M847">
        <v>61.75</v>
      </c>
    </row>
    <row r="848" spans="1:13" x14ac:dyDescent="0.3">
      <c r="A848">
        <v>846</v>
      </c>
      <c r="B848">
        <v>847</v>
      </c>
      <c r="C848" t="s">
        <v>829</v>
      </c>
      <c r="D848" t="s">
        <v>76</v>
      </c>
      <c r="E848">
        <v>2003</v>
      </c>
      <c r="F848" t="s">
        <v>33</v>
      </c>
      <c r="G848" t="s">
        <v>77</v>
      </c>
      <c r="H848">
        <v>1.67</v>
      </c>
      <c r="I848">
        <v>0</v>
      </c>
      <c r="J848">
        <v>0</v>
      </c>
      <c r="K848">
        <v>0</v>
      </c>
      <c r="L848">
        <v>1.68</v>
      </c>
      <c r="M848">
        <v>76.98</v>
      </c>
    </row>
    <row r="849" spans="1:13" x14ac:dyDescent="0.3">
      <c r="A849">
        <v>847</v>
      </c>
      <c r="B849">
        <v>848</v>
      </c>
      <c r="C849" t="s">
        <v>830</v>
      </c>
      <c r="D849" t="s">
        <v>54</v>
      </c>
      <c r="E849">
        <v>2002</v>
      </c>
      <c r="F849" t="s">
        <v>106</v>
      </c>
      <c r="G849" t="s">
        <v>16</v>
      </c>
      <c r="H849">
        <v>1.18</v>
      </c>
      <c r="I849">
        <v>0.27</v>
      </c>
      <c r="J849">
        <v>0.17</v>
      </c>
      <c r="K849">
        <v>0.06</v>
      </c>
      <c r="L849">
        <v>1.68</v>
      </c>
      <c r="M849">
        <v>91.44</v>
      </c>
    </row>
    <row r="850" spans="1:13" x14ac:dyDescent="0.3">
      <c r="A850">
        <v>848</v>
      </c>
      <c r="B850">
        <v>849</v>
      </c>
      <c r="C850" t="s">
        <v>831</v>
      </c>
      <c r="D850" t="s">
        <v>40</v>
      </c>
      <c r="E850">
        <v>2003</v>
      </c>
      <c r="F850" t="s">
        <v>15</v>
      </c>
      <c r="G850" t="s">
        <v>77</v>
      </c>
      <c r="H850">
        <v>0.93</v>
      </c>
      <c r="I850">
        <v>0.52</v>
      </c>
      <c r="J850">
        <v>0</v>
      </c>
      <c r="K850">
        <v>0.22</v>
      </c>
      <c r="L850">
        <v>1.67</v>
      </c>
      <c r="M850">
        <v>92.28</v>
      </c>
    </row>
    <row r="851" spans="1:13" x14ac:dyDescent="0.3">
      <c r="A851">
        <v>849</v>
      </c>
      <c r="B851">
        <v>850</v>
      </c>
      <c r="C851" t="s">
        <v>832</v>
      </c>
      <c r="D851" t="s">
        <v>80</v>
      </c>
      <c r="E851">
        <v>2000</v>
      </c>
      <c r="F851" t="s">
        <v>15</v>
      </c>
      <c r="G851" t="s">
        <v>77</v>
      </c>
      <c r="H851">
        <v>1.58</v>
      </c>
      <c r="I851">
        <v>0.05</v>
      </c>
      <c r="J851">
        <v>0</v>
      </c>
      <c r="K851">
        <v>0.04</v>
      </c>
      <c r="L851">
        <v>1.67</v>
      </c>
      <c r="M851">
        <v>82</v>
      </c>
    </row>
    <row r="852" spans="1:13" x14ac:dyDescent="0.3">
      <c r="A852">
        <v>850</v>
      </c>
      <c r="B852">
        <v>851</v>
      </c>
      <c r="C852" t="s">
        <v>833</v>
      </c>
      <c r="D852" t="s">
        <v>14</v>
      </c>
      <c r="E852">
        <v>2009</v>
      </c>
      <c r="F852" t="s">
        <v>28</v>
      </c>
      <c r="G852" t="s">
        <v>348</v>
      </c>
      <c r="H852">
        <v>0.89</v>
      </c>
      <c r="I852">
        <v>0.61</v>
      </c>
      <c r="J852">
        <v>0</v>
      </c>
      <c r="K852">
        <v>0.17</v>
      </c>
      <c r="L852">
        <v>1.67</v>
      </c>
      <c r="M852">
        <v>55.36</v>
      </c>
    </row>
    <row r="853" spans="1:13" x14ac:dyDescent="0.3">
      <c r="A853">
        <v>851</v>
      </c>
      <c r="B853">
        <v>852</v>
      </c>
      <c r="C853" t="s">
        <v>330</v>
      </c>
      <c r="D853" t="s">
        <v>99</v>
      </c>
      <c r="E853">
        <v>2005</v>
      </c>
      <c r="F853" t="s">
        <v>30</v>
      </c>
      <c r="G853" t="s">
        <v>59</v>
      </c>
      <c r="H853">
        <v>1.22</v>
      </c>
      <c r="I853">
        <v>0.39</v>
      </c>
      <c r="J853">
        <v>0</v>
      </c>
      <c r="K853">
        <v>0.06</v>
      </c>
      <c r="L853">
        <v>1.67</v>
      </c>
      <c r="M853">
        <v>89</v>
      </c>
    </row>
    <row r="854" spans="1:13" x14ac:dyDescent="0.3">
      <c r="A854">
        <v>852</v>
      </c>
      <c r="B854">
        <v>853</v>
      </c>
      <c r="C854" t="s">
        <v>834</v>
      </c>
      <c r="D854" t="s">
        <v>54</v>
      </c>
      <c r="E854">
        <v>2001</v>
      </c>
      <c r="F854" t="s">
        <v>106</v>
      </c>
      <c r="G854" t="s">
        <v>341</v>
      </c>
      <c r="H854">
        <v>0.59</v>
      </c>
      <c r="I854">
        <v>0.95</v>
      </c>
      <c r="J854">
        <v>0.03</v>
      </c>
      <c r="K854">
        <v>0.1</v>
      </c>
      <c r="L854">
        <v>1.67</v>
      </c>
      <c r="M854">
        <v>46</v>
      </c>
    </row>
    <row r="855" spans="1:13" x14ac:dyDescent="0.3">
      <c r="A855">
        <v>853</v>
      </c>
      <c r="B855">
        <v>854</v>
      </c>
      <c r="C855" t="s">
        <v>245</v>
      </c>
      <c r="D855" t="s">
        <v>80</v>
      </c>
      <c r="E855">
        <v>2001</v>
      </c>
      <c r="F855" t="s">
        <v>15</v>
      </c>
      <c r="G855" t="s">
        <v>59</v>
      </c>
      <c r="H855">
        <v>1.0900000000000001</v>
      </c>
      <c r="I855">
        <v>0.49</v>
      </c>
      <c r="J855">
        <v>0.02</v>
      </c>
      <c r="K855">
        <v>7.0000000000000007E-2</v>
      </c>
      <c r="L855">
        <v>1.67</v>
      </c>
      <c r="M855">
        <v>87</v>
      </c>
    </row>
    <row r="856" spans="1:13" x14ac:dyDescent="0.3">
      <c r="A856">
        <v>854</v>
      </c>
      <c r="B856">
        <v>855</v>
      </c>
      <c r="C856" t="s">
        <v>835</v>
      </c>
      <c r="D856" t="s">
        <v>18</v>
      </c>
      <c r="E856">
        <v>1989</v>
      </c>
      <c r="F856" t="s">
        <v>3</v>
      </c>
      <c r="G856" t="s">
        <v>143</v>
      </c>
      <c r="H856">
        <v>0.91</v>
      </c>
      <c r="I856">
        <v>0.3</v>
      </c>
      <c r="J856">
        <v>0.42</v>
      </c>
      <c r="K856">
        <v>0.04</v>
      </c>
      <c r="L856">
        <v>1.67</v>
      </c>
      <c r="M856">
        <v>82</v>
      </c>
    </row>
    <row r="857" spans="1:13" x14ac:dyDescent="0.3">
      <c r="A857">
        <v>855</v>
      </c>
      <c r="B857">
        <v>856</v>
      </c>
      <c r="C857" t="s">
        <v>836</v>
      </c>
      <c r="D857" t="s">
        <v>99</v>
      </c>
      <c r="E857">
        <v>2003</v>
      </c>
      <c r="F857" t="s">
        <v>20</v>
      </c>
      <c r="G857" t="s">
        <v>48</v>
      </c>
      <c r="H857">
        <v>0.97</v>
      </c>
      <c r="I857">
        <v>0.59</v>
      </c>
      <c r="J857">
        <v>0.04</v>
      </c>
      <c r="K857">
        <v>7.0000000000000007E-2</v>
      </c>
      <c r="L857">
        <v>1.67</v>
      </c>
      <c r="M857">
        <v>88</v>
      </c>
    </row>
    <row r="858" spans="1:13" x14ac:dyDescent="0.3">
      <c r="A858">
        <v>856</v>
      </c>
      <c r="B858">
        <v>857</v>
      </c>
      <c r="C858" t="s">
        <v>837</v>
      </c>
      <c r="D858" t="s">
        <v>40</v>
      </c>
      <c r="E858">
        <v>2001</v>
      </c>
      <c r="F858" t="s">
        <v>20</v>
      </c>
      <c r="G858" t="s">
        <v>526</v>
      </c>
      <c r="H858">
        <v>1.1299999999999999</v>
      </c>
      <c r="I858">
        <v>0.32</v>
      </c>
      <c r="J858">
        <v>0</v>
      </c>
      <c r="K858">
        <v>0.22</v>
      </c>
      <c r="L858">
        <v>1.67</v>
      </c>
      <c r="M858">
        <v>75</v>
      </c>
    </row>
    <row r="859" spans="1:13" x14ac:dyDescent="0.3">
      <c r="A859">
        <v>857</v>
      </c>
      <c r="B859">
        <v>858</v>
      </c>
      <c r="C859" t="s">
        <v>838</v>
      </c>
      <c r="D859" t="s">
        <v>40</v>
      </c>
      <c r="E859">
        <v>2003</v>
      </c>
      <c r="F859" t="s">
        <v>15</v>
      </c>
      <c r="G859" t="s">
        <v>77</v>
      </c>
      <c r="H859">
        <v>1.35</v>
      </c>
      <c r="I859">
        <v>0.09</v>
      </c>
      <c r="J859">
        <v>0</v>
      </c>
      <c r="K859">
        <v>0.23</v>
      </c>
      <c r="L859">
        <v>1.67</v>
      </c>
      <c r="M859">
        <v>89.45</v>
      </c>
    </row>
    <row r="860" spans="1:13" x14ac:dyDescent="0.3">
      <c r="A860">
        <v>858</v>
      </c>
      <c r="B860">
        <v>859</v>
      </c>
      <c r="C860" t="s">
        <v>839</v>
      </c>
      <c r="D860" t="s">
        <v>40</v>
      </c>
      <c r="E860">
        <v>2003</v>
      </c>
      <c r="F860" t="s">
        <v>3</v>
      </c>
      <c r="G860" t="s">
        <v>341</v>
      </c>
      <c r="H860">
        <v>1.08</v>
      </c>
      <c r="I860">
        <v>0.45</v>
      </c>
      <c r="J860">
        <v>0</v>
      </c>
      <c r="K860">
        <v>0.14000000000000001</v>
      </c>
      <c r="L860">
        <v>1.67</v>
      </c>
      <c r="M860">
        <v>79</v>
      </c>
    </row>
    <row r="861" spans="1:13" x14ac:dyDescent="0.3">
      <c r="A861">
        <v>859</v>
      </c>
      <c r="B861">
        <v>860</v>
      </c>
      <c r="C861" t="s">
        <v>840</v>
      </c>
      <c r="D861" t="s">
        <v>14</v>
      </c>
      <c r="E861">
        <v>2009</v>
      </c>
      <c r="F861" t="s">
        <v>28</v>
      </c>
      <c r="G861" t="s">
        <v>422</v>
      </c>
      <c r="H861">
        <v>1.1399999999999999</v>
      </c>
      <c r="I861">
        <v>0.37</v>
      </c>
      <c r="J861">
        <v>0</v>
      </c>
      <c r="K861">
        <v>0.15</v>
      </c>
      <c r="L861">
        <v>1.66</v>
      </c>
      <c r="M861">
        <v>85</v>
      </c>
    </row>
    <row r="862" spans="1:13" x14ac:dyDescent="0.3">
      <c r="A862">
        <v>860</v>
      </c>
      <c r="B862">
        <v>861</v>
      </c>
      <c r="C862" t="s">
        <v>841</v>
      </c>
      <c r="D862" t="s">
        <v>155</v>
      </c>
      <c r="E862">
        <v>1992</v>
      </c>
      <c r="F862" t="s">
        <v>72</v>
      </c>
      <c r="G862" t="s">
        <v>156</v>
      </c>
      <c r="H862">
        <v>1</v>
      </c>
      <c r="I862">
        <v>0.3</v>
      </c>
      <c r="J862">
        <v>0.31</v>
      </c>
      <c r="K862">
        <v>0.04</v>
      </c>
      <c r="L862">
        <v>1.66</v>
      </c>
      <c r="M862">
        <v>84</v>
      </c>
    </row>
    <row r="863" spans="1:13" x14ac:dyDescent="0.3">
      <c r="A863">
        <v>861</v>
      </c>
      <c r="B863">
        <v>862</v>
      </c>
      <c r="C863" t="s">
        <v>842</v>
      </c>
      <c r="D863" t="s">
        <v>40</v>
      </c>
      <c r="E863">
        <v>2000</v>
      </c>
      <c r="F863" t="s">
        <v>15</v>
      </c>
      <c r="G863" t="s">
        <v>77</v>
      </c>
      <c r="H863">
        <v>0.78</v>
      </c>
      <c r="I863">
        <v>0.61</v>
      </c>
      <c r="J863">
        <v>0.06</v>
      </c>
      <c r="K863">
        <v>0.2</v>
      </c>
      <c r="L863">
        <v>1.66</v>
      </c>
      <c r="M863">
        <v>92.17</v>
      </c>
    </row>
    <row r="864" spans="1:13" x14ac:dyDescent="0.3">
      <c r="A864">
        <v>862</v>
      </c>
      <c r="B864">
        <v>863</v>
      </c>
      <c r="C864" t="s">
        <v>843</v>
      </c>
      <c r="D864" t="s">
        <v>40</v>
      </c>
      <c r="E864">
        <v>2004</v>
      </c>
      <c r="F864" t="s">
        <v>15</v>
      </c>
      <c r="G864" t="s">
        <v>526</v>
      </c>
      <c r="H864">
        <v>0.81</v>
      </c>
      <c r="I864">
        <v>0.63</v>
      </c>
      <c r="J864">
        <v>0</v>
      </c>
      <c r="K864">
        <v>0.21</v>
      </c>
      <c r="L864">
        <v>1.66</v>
      </c>
      <c r="M864">
        <v>83</v>
      </c>
    </row>
    <row r="865" spans="1:13" x14ac:dyDescent="0.3">
      <c r="A865">
        <v>863</v>
      </c>
      <c r="B865">
        <v>864</v>
      </c>
      <c r="C865" t="s">
        <v>844</v>
      </c>
      <c r="D865" t="s">
        <v>40</v>
      </c>
      <c r="E865">
        <v>2002</v>
      </c>
      <c r="F865" t="s">
        <v>15</v>
      </c>
      <c r="G865" t="s">
        <v>77</v>
      </c>
      <c r="H865">
        <v>1.25</v>
      </c>
      <c r="I865">
        <v>0.15</v>
      </c>
      <c r="J865">
        <v>0.03</v>
      </c>
      <c r="K865">
        <v>0.22</v>
      </c>
      <c r="L865">
        <v>1.66</v>
      </c>
      <c r="M865">
        <v>82.84</v>
      </c>
    </row>
    <row r="866" spans="1:13" x14ac:dyDescent="0.3">
      <c r="A866">
        <v>864</v>
      </c>
      <c r="B866">
        <v>865</v>
      </c>
      <c r="C866" t="s">
        <v>845</v>
      </c>
      <c r="D866" t="s">
        <v>40</v>
      </c>
      <c r="E866">
        <v>2005</v>
      </c>
      <c r="F866" t="s">
        <v>72</v>
      </c>
      <c r="G866" t="s">
        <v>226</v>
      </c>
      <c r="H866">
        <v>0.96</v>
      </c>
      <c r="I866">
        <v>0.12</v>
      </c>
      <c r="J866">
        <v>0.54</v>
      </c>
      <c r="K866">
        <v>0.04</v>
      </c>
      <c r="L866">
        <v>1.66</v>
      </c>
      <c r="M866">
        <v>76.86</v>
      </c>
    </row>
    <row r="867" spans="1:13" x14ac:dyDescent="0.3">
      <c r="A867">
        <v>865</v>
      </c>
      <c r="B867">
        <v>866</v>
      </c>
      <c r="C867" t="s">
        <v>663</v>
      </c>
      <c r="D867" t="s">
        <v>47</v>
      </c>
      <c r="E867">
        <v>2009</v>
      </c>
      <c r="F867" t="s">
        <v>72</v>
      </c>
      <c r="G867" t="s">
        <v>143</v>
      </c>
      <c r="H867">
        <v>1.03</v>
      </c>
      <c r="I867">
        <v>0.41</v>
      </c>
      <c r="J867">
        <v>0.05</v>
      </c>
      <c r="K867">
        <v>0.16</v>
      </c>
      <c r="L867">
        <v>1.65</v>
      </c>
      <c r="M867">
        <v>84</v>
      </c>
    </row>
    <row r="868" spans="1:13" x14ac:dyDescent="0.3">
      <c r="A868">
        <v>866</v>
      </c>
      <c r="B868">
        <v>867</v>
      </c>
      <c r="C868" t="s">
        <v>846</v>
      </c>
      <c r="D868" t="s">
        <v>26</v>
      </c>
      <c r="E868">
        <v>2007</v>
      </c>
      <c r="F868" t="s">
        <v>24</v>
      </c>
      <c r="G868" t="s">
        <v>16</v>
      </c>
      <c r="H868">
        <v>0.47</v>
      </c>
      <c r="I868">
        <v>1.1000000000000001</v>
      </c>
      <c r="J868">
        <v>0</v>
      </c>
      <c r="K868">
        <v>0.08</v>
      </c>
      <c r="L868">
        <v>1.65</v>
      </c>
      <c r="M868">
        <v>75</v>
      </c>
    </row>
    <row r="869" spans="1:13" x14ac:dyDescent="0.3">
      <c r="A869">
        <v>867</v>
      </c>
      <c r="B869">
        <v>868</v>
      </c>
      <c r="C869" t="s">
        <v>847</v>
      </c>
      <c r="D869" t="s">
        <v>124</v>
      </c>
      <c r="E869">
        <v>2004</v>
      </c>
      <c r="F869" t="s">
        <v>28</v>
      </c>
      <c r="G869" t="s">
        <v>16</v>
      </c>
      <c r="H869">
        <v>0.9</v>
      </c>
      <c r="I869">
        <v>0.11</v>
      </c>
      <c r="J869">
        <v>0.6</v>
      </c>
      <c r="K869">
        <v>0.05</v>
      </c>
      <c r="L869">
        <v>1.65</v>
      </c>
      <c r="M869">
        <v>73.23</v>
      </c>
    </row>
    <row r="870" spans="1:13" x14ac:dyDescent="0.3">
      <c r="A870">
        <v>868</v>
      </c>
      <c r="B870">
        <v>869</v>
      </c>
      <c r="C870" t="s">
        <v>848</v>
      </c>
      <c r="D870" t="s">
        <v>44</v>
      </c>
      <c r="E870">
        <v>1991</v>
      </c>
      <c r="F870" t="s">
        <v>30</v>
      </c>
      <c r="G870" t="s">
        <v>16</v>
      </c>
      <c r="H870">
        <v>1.06</v>
      </c>
      <c r="I870">
        <v>0.38</v>
      </c>
      <c r="J870">
        <v>0.15</v>
      </c>
      <c r="K870">
        <v>0.05</v>
      </c>
      <c r="L870">
        <v>1.65</v>
      </c>
      <c r="M870">
        <v>69</v>
      </c>
    </row>
    <row r="871" spans="1:13" x14ac:dyDescent="0.3">
      <c r="A871">
        <v>869</v>
      </c>
      <c r="B871">
        <v>870</v>
      </c>
      <c r="C871" t="s">
        <v>849</v>
      </c>
      <c r="D871" t="s">
        <v>14</v>
      </c>
      <c r="E871">
        <v>2007</v>
      </c>
      <c r="F871" t="s">
        <v>30</v>
      </c>
      <c r="G871" t="s">
        <v>16</v>
      </c>
      <c r="H871">
        <v>0.87</v>
      </c>
      <c r="I871">
        <v>0.54</v>
      </c>
      <c r="J871">
        <v>7.0000000000000007E-2</v>
      </c>
      <c r="K871">
        <v>0.16</v>
      </c>
      <c r="L871">
        <v>1.64</v>
      </c>
      <c r="M871">
        <v>90.23</v>
      </c>
    </row>
    <row r="872" spans="1:13" x14ac:dyDescent="0.3">
      <c r="A872">
        <v>870</v>
      </c>
      <c r="B872">
        <v>871</v>
      </c>
      <c r="C872" t="s">
        <v>850</v>
      </c>
      <c r="D872" t="s">
        <v>54</v>
      </c>
      <c r="E872">
        <v>2004</v>
      </c>
      <c r="F872" t="s">
        <v>3</v>
      </c>
      <c r="G872" t="s">
        <v>16</v>
      </c>
      <c r="H872">
        <v>0.8</v>
      </c>
      <c r="I872">
        <v>0.05</v>
      </c>
      <c r="J872">
        <v>0.76</v>
      </c>
      <c r="K872">
        <v>0.03</v>
      </c>
      <c r="L872">
        <v>1.64</v>
      </c>
      <c r="M872">
        <v>77.540000000000006</v>
      </c>
    </row>
    <row r="873" spans="1:13" x14ac:dyDescent="0.3">
      <c r="A873">
        <v>871</v>
      </c>
      <c r="B873">
        <v>872</v>
      </c>
      <c r="C873" t="s">
        <v>851</v>
      </c>
      <c r="D873" t="s">
        <v>80</v>
      </c>
      <c r="E873">
        <v>1999</v>
      </c>
      <c r="F873" t="s">
        <v>30</v>
      </c>
      <c r="G873" t="s">
        <v>852</v>
      </c>
      <c r="H873">
        <v>0.93</v>
      </c>
      <c r="I873">
        <v>0.63</v>
      </c>
      <c r="J873">
        <v>0</v>
      </c>
      <c r="K873">
        <v>0.08</v>
      </c>
      <c r="L873">
        <v>1.64</v>
      </c>
      <c r="M873">
        <v>48.07</v>
      </c>
    </row>
    <row r="874" spans="1:13" x14ac:dyDescent="0.3">
      <c r="A874">
        <v>872</v>
      </c>
      <c r="B874">
        <v>873</v>
      </c>
      <c r="C874" t="s">
        <v>853</v>
      </c>
      <c r="D874" t="s">
        <v>18</v>
      </c>
      <c r="E874">
        <v>1986</v>
      </c>
      <c r="F874" t="s">
        <v>3</v>
      </c>
      <c r="G874" t="s">
        <v>143</v>
      </c>
      <c r="H874">
        <v>0.74</v>
      </c>
      <c r="I874">
        <v>0.26</v>
      </c>
      <c r="J874">
        <v>0.61</v>
      </c>
      <c r="K874">
        <v>0.03</v>
      </c>
      <c r="L874">
        <v>1.64</v>
      </c>
      <c r="M874">
        <v>76</v>
      </c>
    </row>
    <row r="875" spans="1:13" x14ac:dyDescent="0.3">
      <c r="A875">
        <v>873</v>
      </c>
      <c r="B875">
        <v>874</v>
      </c>
      <c r="C875" t="s">
        <v>854</v>
      </c>
      <c r="D875" t="s">
        <v>40</v>
      </c>
      <c r="E875">
        <v>2002</v>
      </c>
      <c r="F875" t="s">
        <v>15</v>
      </c>
      <c r="G875" t="s">
        <v>77</v>
      </c>
      <c r="H875">
        <v>0.8</v>
      </c>
      <c r="I875">
        <v>0.63</v>
      </c>
      <c r="J875">
        <v>0</v>
      </c>
      <c r="K875">
        <v>0.21</v>
      </c>
      <c r="L875">
        <v>1.64</v>
      </c>
      <c r="M875">
        <v>87.9</v>
      </c>
    </row>
    <row r="876" spans="1:13" x14ac:dyDescent="0.3">
      <c r="A876">
        <v>874</v>
      </c>
      <c r="B876">
        <v>875</v>
      </c>
      <c r="C876" t="s">
        <v>855</v>
      </c>
      <c r="D876" t="s">
        <v>40</v>
      </c>
      <c r="E876">
        <v>2005</v>
      </c>
      <c r="F876" t="s">
        <v>15</v>
      </c>
      <c r="G876" t="s">
        <v>77</v>
      </c>
      <c r="H876">
        <v>1.44</v>
      </c>
      <c r="I876">
        <v>0.15</v>
      </c>
      <c r="J876">
        <v>0</v>
      </c>
      <c r="K876">
        <v>0.05</v>
      </c>
      <c r="L876">
        <v>1.64</v>
      </c>
      <c r="M876">
        <v>81</v>
      </c>
    </row>
    <row r="877" spans="1:13" x14ac:dyDescent="0.3">
      <c r="A877">
        <v>875</v>
      </c>
      <c r="B877">
        <v>876</v>
      </c>
      <c r="C877" t="s">
        <v>856</v>
      </c>
      <c r="D877" t="s">
        <v>40</v>
      </c>
      <c r="E877">
        <v>2004</v>
      </c>
      <c r="F877" t="s">
        <v>106</v>
      </c>
      <c r="G877" t="s">
        <v>88</v>
      </c>
      <c r="H877">
        <v>0.54</v>
      </c>
      <c r="I877">
        <v>0.88</v>
      </c>
      <c r="J877">
        <v>0</v>
      </c>
      <c r="K877">
        <v>0.22</v>
      </c>
      <c r="L877">
        <v>1.64</v>
      </c>
      <c r="M877">
        <v>89</v>
      </c>
    </row>
    <row r="878" spans="1:13" x14ac:dyDescent="0.3">
      <c r="A878">
        <v>876</v>
      </c>
      <c r="B878">
        <v>877</v>
      </c>
      <c r="C878" t="s">
        <v>857</v>
      </c>
      <c r="D878" t="s">
        <v>14</v>
      </c>
      <c r="E878">
        <v>2008</v>
      </c>
      <c r="F878" t="s">
        <v>15</v>
      </c>
      <c r="G878" t="s">
        <v>341</v>
      </c>
      <c r="H878">
        <v>0.44</v>
      </c>
      <c r="I878">
        <v>1</v>
      </c>
      <c r="J878">
        <v>0</v>
      </c>
      <c r="K878">
        <v>0.2</v>
      </c>
      <c r="L878">
        <v>1.63</v>
      </c>
      <c r="M878">
        <v>45.12</v>
      </c>
    </row>
    <row r="879" spans="1:13" x14ac:dyDescent="0.3">
      <c r="A879">
        <v>877</v>
      </c>
      <c r="B879">
        <v>878</v>
      </c>
      <c r="C879" t="s">
        <v>858</v>
      </c>
      <c r="D879" t="s">
        <v>799</v>
      </c>
      <c r="E879">
        <v>2012</v>
      </c>
      <c r="F879" t="s">
        <v>41</v>
      </c>
      <c r="G879" t="s">
        <v>16</v>
      </c>
      <c r="H879">
        <v>0.73</v>
      </c>
      <c r="I879">
        <v>0.31</v>
      </c>
      <c r="J879">
        <v>0.49</v>
      </c>
      <c r="K879">
        <v>0.11</v>
      </c>
      <c r="L879">
        <v>1.63</v>
      </c>
      <c r="M879">
        <v>84.68</v>
      </c>
    </row>
    <row r="880" spans="1:13" x14ac:dyDescent="0.3">
      <c r="A880">
        <v>878</v>
      </c>
      <c r="B880">
        <v>879</v>
      </c>
      <c r="C880" t="s">
        <v>489</v>
      </c>
      <c r="D880" t="s">
        <v>99</v>
      </c>
      <c r="E880">
        <v>2004</v>
      </c>
      <c r="F880" t="s">
        <v>15</v>
      </c>
      <c r="G880" t="s">
        <v>156</v>
      </c>
      <c r="H880">
        <v>1.54</v>
      </c>
      <c r="I880">
        <v>0.02</v>
      </c>
      <c r="J880">
        <v>0</v>
      </c>
      <c r="K880">
        <v>7.0000000000000007E-2</v>
      </c>
      <c r="L880">
        <v>1.63</v>
      </c>
      <c r="M880">
        <v>90.52</v>
      </c>
    </row>
    <row r="881" spans="1:13" x14ac:dyDescent="0.3">
      <c r="A881">
        <v>879</v>
      </c>
      <c r="B881">
        <v>880</v>
      </c>
      <c r="C881" t="s">
        <v>859</v>
      </c>
      <c r="D881" t="s">
        <v>65</v>
      </c>
      <c r="E881">
        <v>2006</v>
      </c>
      <c r="F881" t="s">
        <v>72</v>
      </c>
      <c r="G881" t="s">
        <v>77</v>
      </c>
      <c r="H881">
        <v>0.8</v>
      </c>
      <c r="I881">
        <v>0.56999999999999995</v>
      </c>
      <c r="J881">
        <v>0.01</v>
      </c>
      <c r="K881">
        <v>0.26</v>
      </c>
      <c r="L881">
        <v>1.63</v>
      </c>
      <c r="M881">
        <v>81.73</v>
      </c>
    </row>
    <row r="882" spans="1:13" x14ac:dyDescent="0.3">
      <c r="A882">
        <v>880</v>
      </c>
      <c r="B882">
        <v>881</v>
      </c>
      <c r="C882" t="s">
        <v>860</v>
      </c>
      <c r="D882" t="s">
        <v>124</v>
      </c>
      <c r="E882">
        <v>2001</v>
      </c>
      <c r="F882" t="s">
        <v>179</v>
      </c>
      <c r="G882" t="s">
        <v>16</v>
      </c>
      <c r="H882">
        <v>0.78</v>
      </c>
      <c r="I882">
        <v>0.25</v>
      </c>
      <c r="J882">
        <v>0.56000000000000005</v>
      </c>
      <c r="K882">
        <v>0.04</v>
      </c>
      <c r="L882">
        <v>1.63</v>
      </c>
      <c r="M882">
        <v>85</v>
      </c>
    </row>
    <row r="883" spans="1:13" x14ac:dyDescent="0.3">
      <c r="A883">
        <v>881</v>
      </c>
      <c r="B883">
        <v>882</v>
      </c>
      <c r="C883" t="s">
        <v>861</v>
      </c>
      <c r="D883" t="s">
        <v>40</v>
      </c>
      <c r="E883">
        <v>2003</v>
      </c>
      <c r="F883" t="s">
        <v>15</v>
      </c>
      <c r="G883" t="s">
        <v>77</v>
      </c>
      <c r="H883">
        <v>1.18</v>
      </c>
      <c r="I883">
        <v>0.34</v>
      </c>
      <c r="J883">
        <v>0</v>
      </c>
      <c r="K883">
        <v>0.1</v>
      </c>
      <c r="L883">
        <v>1.63</v>
      </c>
      <c r="M883">
        <v>90.11</v>
      </c>
    </row>
    <row r="884" spans="1:13" x14ac:dyDescent="0.3">
      <c r="A884">
        <v>882</v>
      </c>
      <c r="B884">
        <v>883</v>
      </c>
      <c r="C884" t="s">
        <v>862</v>
      </c>
      <c r="D884" t="s">
        <v>14</v>
      </c>
      <c r="E884">
        <v>2008</v>
      </c>
      <c r="F884" t="s">
        <v>15</v>
      </c>
      <c r="G884" t="s">
        <v>253</v>
      </c>
      <c r="H884">
        <v>0.95</v>
      </c>
      <c r="I884">
        <v>0.38</v>
      </c>
      <c r="J884">
        <v>0.14000000000000001</v>
      </c>
      <c r="K884">
        <v>0.15</v>
      </c>
      <c r="L884">
        <v>1.63</v>
      </c>
      <c r="M884">
        <v>68.3</v>
      </c>
    </row>
    <row r="885" spans="1:13" x14ac:dyDescent="0.3">
      <c r="A885">
        <v>883</v>
      </c>
      <c r="B885">
        <v>884</v>
      </c>
      <c r="C885" t="s">
        <v>863</v>
      </c>
      <c r="D885" t="s">
        <v>47</v>
      </c>
      <c r="E885">
        <v>2011</v>
      </c>
      <c r="F885" t="s">
        <v>30</v>
      </c>
      <c r="G885" t="s">
        <v>569</v>
      </c>
      <c r="H885">
        <v>1.08</v>
      </c>
      <c r="I885">
        <v>0.38</v>
      </c>
      <c r="J885">
        <v>0.01</v>
      </c>
      <c r="K885">
        <v>0.15</v>
      </c>
      <c r="L885">
        <v>1.63</v>
      </c>
      <c r="M885">
        <v>91</v>
      </c>
    </row>
    <row r="886" spans="1:13" x14ac:dyDescent="0.3">
      <c r="A886">
        <v>884</v>
      </c>
      <c r="B886">
        <v>885</v>
      </c>
      <c r="C886" t="s">
        <v>864</v>
      </c>
      <c r="D886" t="s">
        <v>80</v>
      </c>
      <c r="E886">
        <v>1999</v>
      </c>
      <c r="F886" t="s">
        <v>3</v>
      </c>
      <c r="G886" t="s">
        <v>57</v>
      </c>
      <c r="H886">
        <v>0.71</v>
      </c>
      <c r="I886">
        <v>0.48</v>
      </c>
      <c r="J886">
        <v>0.32</v>
      </c>
      <c r="K886">
        <v>0.11</v>
      </c>
      <c r="L886">
        <v>1.63</v>
      </c>
      <c r="M886">
        <v>90.44</v>
      </c>
    </row>
    <row r="887" spans="1:13" x14ac:dyDescent="0.3">
      <c r="A887">
        <v>885</v>
      </c>
      <c r="B887">
        <v>886</v>
      </c>
      <c r="C887" t="s">
        <v>865</v>
      </c>
      <c r="D887" t="s">
        <v>40</v>
      </c>
      <c r="E887">
        <v>2004</v>
      </c>
      <c r="F887" t="s">
        <v>15</v>
      </c>
      <c r="G887" t="s">
        <v>77</v>
      </c>
      <c r="H887">
        <v>1.32</v>
      </c>
      <c r="I887">
        <v>0.09</v>
      </c>
      <c r="J887">
        <v>0</v>
      </c>
      <c r="K887">
        <v>0.22</v>
      </c>
      <c r="L887">
        <v>1.62</v>
      </c>
      <c r="M887">
        <v>89.45</v>
      </c>
    </row>
    <row r="888" spans="1:13" x14ac:dyDescent="0.3">
      <c r="A888">
        <v>886</v>
      </c>
      <c r="B888">
        <v>887</v>
      </c>
      <c r="C888" t="s">
        <v>866</v>
      </c>
      <c r="D888" t="s">
        <v>14</v>
      </c>
      <c r="E888">
        <v>2008</v>
      </c>
      <c r="F888" t="s">
        <v>15</v>
      </c>
      <c r="G888" t="s">
        <v>88</v>
      </c>
      <c r="H888">
        <v>0.92</v>
      </c>
      <c r="I888">
        <v>0.55000000000000004</v>
      </c>
      <c r="J888">
        <v>0</v>
      </c>
      <c r="K888">
        <v>0.16</v>
      </c>
      <c r="L888">
        <v>1.62</v>
      </c>
      <c r="M888">
        <v>77.61</v>
      </c>
    </row>
    <row r="889" spans="1:13" x14ac:dyDescent="0.3">
      <c r="A889">
        <v>887</v>
      </c>
      <c r="B889">
        <v>888</v>
      </c>
      <c r="C889" t="s">
        <v>867</v>
      </c>
      <c r="D889" t="s">
        <v>40</v>
      </c>
      <c r="E889">
        <v>2005</v>
      </c>
      <c r="F889" t="s">
        <v>15</v>
      </c>
      <c r="G889" t="s">
        <v>59</v>
      </c>
      <c r="H889">
        <v>0.8</v>
      </c>
      <c r="I889">
        <v>0.63</v>
      </c>
      <c r="J889">
        <v>0.01</v>
      </c>
      <c r="K889">
        <v>0.19</v>
      </c>
      <c r="L889">
        <v>1.62</v>
      </c>
      <c r="M889">
        <v>84</v>
      </c>
    </row>
    <row r="890" spans="1:13" x14ac:dyDescent="0.3">
      <c r="A890">
        <v>888</v>
      </c>
      <c r="B890">
        <v>889</v>
      </c>
      <c r="C890" t="s">
        <v>868</v>
      </c>
      <c r="D890" t="s">
        <v>124</v>
      </c>
      <c r="E890">
        <v>2003</v>
      </c>
      <c r="F890" t="s">
        <v>20</v>
      </c>
      <c r="G890" t="s">
        <v>16</v>
      </c>
      <c r="H890">
        <v>1.01</v>
      </c>
      <c r="I890">
        <v>0.11</v>
      </c>
      <c r="J890">
        <v>0.45</v>
      </c>
      <c r="K890">
        <v>0.04</v>
      </c>
      <c r="L890">
        <v>1.62</v>
      </c>
      <c r="M890">
        <v>65.58</v>
      </c>
    </row>
    <row r="891" spans="1:13" x14ac:dyDescent="0.3">
      <c r="A891">
        <v>889</v>
      </c>
      <c r="B891">
        <v>890</v>
      </c>
      <c r="C891" t="s">
        <v>869</v>
      </c>
      <c r="D891" t="s">
        <v>117</v>
      </c>
      <c r="E891">
        <v>2007</v>
      </c>
      <c r="F891" t="s">
        <v>30</v>
      </c>
      <c r="G891" t="s">
        <v>208</v>
      </c>
      <c r="H891">
        <v>0.88</v>
      </c>
      <c r="I891">
        <v>0.44</v>
      </c>
      <c r="J891">
        <v>0</v>
      </c>
      <c r="K891">
        <v>0.31</v>
      </c>
      <c r="L891">
        <v>1.62</v>
      </c>
      <c r="M891">
        <v>83</v>
      </c>
    </row>
    <row r="892" spans="1:13" x14ac:dyDescent="0.3">
      <c r="A892">
        <v>890</v>
      </c>
      <c r="B892">
        <v>891</v>
      </c>
      <c r="C892" t="s">
        <v>870</v>
      </c>
      <c r="D892" t="s">
        <v>80</v>
      </c>
      <c r="E892">
        <v>1998</v>
      </c>
      <c r="F892" t="s">
        <v>20</v>
      </c>
      <c r="G892" t="s">
        <v>77</v>
      </c>
      <c r="H892">
        <v>0.9</v>
      </c>
      <c r="I892">
        <v>0.61</v>
      </c>
      <c r="J892">
        <v>0</v>
      </c>
      <c r="K892">
        <v>0.11</v>
      </c>
      <c r="L892">
        <v>1.62</v>
      </c>
      <c r="M892">
        <v>81</v>
      </c>
    </row>
    <row r="893" spans="1:13" x14ac:dyDescent="0.3">
      <c r="A893">
        <v>891</v>
      </c>
      <c r="B893">
        <v>892</v>
      </c>
      <c r="C893" t="s">
        <v>871</v>
      </c>
      <c r="D893" t="s">
        <v>40</v>
      </c>
      <c r="E893">
        <v>2004</v>
      </c>
      <c r="F893" t="s">
        <v>15</v>
      </c>
      <c r="G893" t="s">
        <v>77</v>
      </c>
      <c r="H893">
        <v>0.79</v>
      </c>
      <c r="I893">
        <v>0.62</v>
      </c>
      <c r="J893">
        <v>0</v>
      </c>
      <c r="K893">
        <v>0.21</v>
      </c>
      <c r="L893">
        <v>1.61</v>
      </c>
      <c r="M893">
        <v>85</v>
      </c>
    </row>
    <row r="894" spans="1:13" x14ac:dyDescent="0.3">
      <c r="A894">
        <v>892</v>
      </c>
      <c r="B894">
        <v>893</v>
      </c>
      <c r="C894" t="s">
        <v>872</v>
      </c>
      <c r="D894" t="s">
        <v>26</v>
      </c>
      <c r="E894">
        <v>2010</v>
      </c>
      <c r="F894" t="s">
        <v>35</v>
      </c>
      <c r="G894" t="s">
        <v>16</v>
      </c>
      <c r="H894">
        <v>0.17</v>
      </c>
      <c r="I894">
        <v>0.06</v>
      </c>
      <c r="J894">
        <v>1.35</v>
      </c>
      <c r="K894">
        <v>0.02</v>
      </c>
      <c r="L894">
        <v>1.61</v>
      </c>
      <c r="M894">
        <v>83</v>
      </c>
    </row>
    <row r="895" spans="1:13" x14ac:dyDescent="0.3">
      <c r="A895">
        <v>893</v>
      </c>
      <c r="B895">
        <v>894</v>
      </c>
      <c r="C895" t="s">
        <v>873</v>
      </c>
      <c r="D895" t="s">
        <v>23</v>
      </c>
      <c r="E895">
        <v>1998</v>
      </c>
      <c r="F895" t="s">
        <v>179</v>
      </c>
      <c r="G895" t="s">
        <v>153</v>
      </c>
      <c r="H895">
        <v>0</v>
      </c>
      <c r="I895">
        <v>0</v>
      </c>
      <c r="J895">
        <v>1.61</v>
      </c>
      <c r="K895">
        <v>0.01</v>
      </c>
      <c r="L895">
        <v>1.61</v>
      </c>
      <c r="M895">
        <v>82</v>
      </c>
    </row>
    <row r="896" spans="1:13" x14ac:dyDescent="0.3">
      <c r="A896">
        <v>894</v>
      </c>
      <c r="B896">
        <v>895</v>
      </c>
      <c r="C896" t="s">
        <v>874</v>
      </c>
      <c r="D896" t="s">
        <v>124</v>
      </c>
      <c r="E896">
        <v>2005</v>
      </c>
      <c r="F896" t="s">
        <v>15</v>
      </c>
      <c r="G896" t="s">
        <v>16</v>
      </c>
      <c r="H896">
        <v>0.98</v>
      </c>
      <c r="I896">
        <v>0.38</v>
      </c>
      <c r="J896">
        <v>0.2</v>
      </c>
      <c r="K896">
        <v>0.04</v>
      </c>
      <c r="L896">
        <v>1.61</v>
      </c>
      <c r="M896">
        <v>84</v>
      </c>
    </row>
    <row r="897" spans="1:13" x14ac:dyDescent="0.3">
      <c r="A897">
        <v>895</v>
      </c>
      <c r="B897">
        <v>896</v>
      </c>
      <c r="C897" t="s">
        <v>875</v>
      </c>
      <c r="D897" t="s">
        <v>40</v>
      </c>
      <c r="E897">
        <v>2005</v>
      </c>
      <c r="F897" t="s">
        <v>28</v>
      </c>
      <c r="G897" t="s">
        <v>57</v>
      </c>
      <c r="H897">
        <v>0</v>
      </c>
      <c r="I897">
        <v>1.18</v>
      </c>
      <c r="J897">
        <v>0</v>
      </c>
      <c r="K897">
        <v>0.43</v>
      </c>
      <c r="L897">
        <v>1.61</v>
      </c>
      <c r="M897">
        <v>65</v>
      </c>
    </row>
    <row r="898" spans="1:13" x14ac:dyDescent="0.3">
      <c r="A898">
        <v>896</v>
      </c>
      <c r="B898">
        <v>897</v>
      </c>
      <c r="C898" t="s">
        <v>876</v>
      </c>
      <c r="D898" t="s">
        <v>40</v>
      </c>
      <c r="E898">
        <v>2005</v>
      </c>
      <c r="F898" t="s">
        <v>20</v>
      </c>
      <c r="G898" t="s">
        <v>42</v>
      </c>
      <c r="H898">
        <v>1.3</v>
      </c>
      <c r="I898">
        <v>0.23</v>
      </c>
      <c r="J898">
        <v>0</v>
      </c>
      <c r="K898">
        <v>7.0000000000000007E-2</v>
      </c>
      <c r="L898">
        <v>1.6</v>
      </c>
      <c r="M898">
        <v>86.21</v>
      </c>
    </row>
    <row r="899" spans="1:13" x14ac:dyDescent="0.3">
      <c r="A899">
        <v>897</v>
      </c>
      <c r="B899">
        <v>898</v>
      </c>
      <c r="C899" t="s">
        <v>877</v>
      </c>
      <c r="D899" t="s">
        <v>67</v>
      </c>
      <c r="E899">
        <v>1998</v>
      </c>
      <c r="F899" t="s">
        <v>20</v>
      </c>
      <c r="G899" t="s">
        <v>878</v>
      </c>
      <c r="H899">
        <v>0.46</v>
      </c>
      <c r="I899">
        <v>0.96</v>
      </c>
      <c r="J899">
        <v>0.09</v>
      </c>
      <c r="K899">
        <v>0.08</v>
      </c>
      <c r="L899">
        <v>1.6</v>
      </c>
      <c r="M899">
        <v>75.39</v>
      </c>
    </row>
    <row r="900" spans="1:13" x14ac:dyDescent="0.3">
      <c r="A900">
        <v>898</v>
      </c>
      <c r="B900">
        <v>899</v>
      </c>
      <c r="C900" t="s">
        <v>879</v>
      </c>
      <c r="D900" t="s">
        <v>80</v>
      </c>
      <c r="E900">
        <v>1999</v>
      </c>
      <c r="F900" t="s">
        <v>106</v>
      </c>
      <c r="G900" t="s">
        <v>153</v>
      </c>
      <c r="H900">
        <v>0.71</v>
      </c>
      <c r="I900">
        <v>0.48</v>
      </c>
      <c r="J900">
        <v>0.3</v>
      </c>
      <c r="K900">
        <v>0.1</v>
      </c>
      <c r="L900">
        <v>1.6</v>
      </c>
      <c r="M900">
        <v>89</v>
      </c>
    </row>
    <row r="901" spans="1:13" x14ac:dyDescent="0.3">
      <c r="A901">
        <v>899</v>
      </c>
      <c r="B901">
        <v>900</v>
      </c>
      <c r="C901" t="s">
        <v>423</v>
      </c>
      <c r="D901" t="s">
        <v>124</v>
      </c>
      <c r="E901">
        <v>2003</v>
      </c>
      <c r="F901" t="s">
        <v>3</v>
      </c>
      <c r="G901" t="s">
        <v>156</v>
      </c>
      <c r="H901">
        <v>1.05</v>
      </c>
      <c r="I901">
        <v>0.44</v>
      </c>
      <c r="J901">
        <v>0.06</v>
      </c>
      <c r="K901">
        <v>0.04</v>
      </c>
      <c r="L901">
        <v>1.6</v>
      </c>
      <c r="M901">
        <v>74.680000000000007</v>
      </c>
    </row>
    <row r="902" spans="1:13" x14ac:dyDescent="0.3">
      <c r="A902">
        <v>900</v>
      </c>
      <c r="B902">
        <v>901</v>
      </c>
      <c r="C902" t="s">
        <v>469</v>
      </c>
      <c r="D902" t="s">
        <v>65</v>
      </c>
      <c r="E902">
        <v>2008</v>
      </c>
      <c r="F902" t="s">
        <v>41</v>
      </c>
      <c r="G902" t="s">
        <v>341</v>
      </c>
      <c r="H902">
        <v>0.85</v>
      </c>
      <c r="I902">
        <v>0.49</v>
      </c>
      <c r="J902">
        <v>0.02</v>
      </c>
      <c r="K902">
        <v>0.24</v>
      </c>
      <c r="L902">
        <v>1.6</v>
      </c>
      <c r="M902">
        <v>85</v>
      </c>
    </row>
    <row r="903" spans="1:13" x14ac:dyDescent="0.3">
      <c r="A903">
        <v>901</v>
      </c>
      <c r="B903">
        <v>902</v>
      </c>
      <c r="C903" t="s">
        <v>880</v>
      </c>
      <c r="D903" t="s">
        <v>40</v>
      </c>
      <c r="E903">
        <v>2004</v>
      </c>
      <c r="F903" t="s">
        <v>15</v>
      </c>
      <c r="G903" t="s">
        <v>881</v>
      </c>
      <c r="H903">
        <v>1.26</v>
      </c>
      <c r="I903">
        <v>0.12</v>
      </c>
      <c r="J903">
        <v>0</v>
      </c>
      <c r="K903">
        <v>0.21</v>
      </c>
      <c r="L903">
        <v>1.59</v>
      </c>
      <c r="M903">
        <v>82.19</v>
      </c>
    </row>
    <row r="904" spans="1:13" x14ac:dyDescent="0.3">
      <c r="A904">
        <v>902</v>
      </c>
      <c r="B904">
        <v>903</v>
      </c>
      <c r="C904" t="s">
        <v>632</v>
      </c>
      <c r="D904" t="s">
        <v>65</v>
      </c>
      <c r="E904">
        <v>2010</v>
      </c>
      <c r="F904" t="s">
        <v>106</v>
      </c>
      <c r="G904" t="s">
        <v>42</v>
      </c>
      <c r="H904">
        <v>0.44</v>
      </c>
      <c r="I904">
        <v>0.75</v>
      </c>
      <c r="J904">
        <v>0.13</v>
      </c>
      <c r="K904">
        <v>0.27</v>
      </c>
      <c r="L904">
        <v>1.59</v>
      </c>
      <c r="M904">
        <v>89.16</v>
      </c>
    </row>
    <row r="905" spans="1:13" x14ac:dyDescent="0.3">
      <c r="A905">
        <v>903</v>
      </c>
      <c r="B905">
        <v>904</v>
      </c>
      <c r="C905" t="s">
        <v>131</v>
      </c>
      <c r="D905" t="s">
        <v>124</v>
      </c>
      <c r="E905">
        <v>2006</v>
      </c>
      <c r="F905" t="s">
        <v>106</v>
      </c>
      <c r="G905" t="s">
        <v>16</v>
      </c>
      <c r="H905">
        <v>1.1499999999999999</v>
      </c>
      <c r="I905">
        <v>0.36</v>
      </c>
      <c r="J905">
        <v>0.04</v>
      </c>
      <c r="K905">
        <v>0.04</v>
      </c>
      <c r="L905">
        <v>1.59</v>
      </c>
      <c r="M905">
        <v>95</v>
      </c>
    </row>
    <row r="906" spans="1:13" x14ac:dyDescent="0.3">
      <c r="A906">
        <v>904</v>
      </c>
      <c r="B906">
        <v>905</v>
      </c>
      <c r="C906" t="s">
        <v>882</v>
      </c>
      <c r="D906" t="s">
        <v>47</v>
      </c>
      <c r="E906">
        <v>2008</v>
      </c>
      <c r="F906" t="s">
        <v>30</v>
      </c>
      <c r="G906" t="s">
        <v>77</v>
      </c>
      <c r="H906">
        <v>1.06</v>
      </c>
      <c r="I906">
        <v>0.36</v>
      </c>
      <c r="J906">
        <v>0.02</v>
      </c>
      <c r="K906">
        <v>0.15</v>
      </c>
      <c r="L906">
        <v>1.59</v>
      </c>
      <c r="M906">
        <v>74.56</v>
      </c>
    </row>
    <row r="907" spans="1:13" x14ac:dyDescent="0.3">
      <c r="A907">
        <v>905</v>
      </c>
      <c r="B907">
        <v>906</v>
      </c>
      <c r="C907" t="s">
        <v>883</v>
      </c>
      <c r="D907" t="s">
        <v>76</v>
      </c>
      <c r="E907">
        <v>2011</v>
      </c>
      <c r="F907" t="s">
        <v>33</v>
      </c>
      <c r="G907" t="s">
        <v>77</v>
      </c>
      <c r="H907">
        <v>0.48</v>
      </c>
      <c r="I907">
        <v>0.86</v>
      </c>
      <c r="J907">
        <v>0</v>
      </c>
      <c r="K907">
        <v>0.25</v>
      </c>
      <c r="L907">
        <v>1.59</v>
      </c>
      <c r="M907">
        <v>78.5</v>
      </c>
    </row>
    <row r="908" spans="1:13" x14ac:dyDescent="0.3">
      <c r="A908">
        <v>906</v>
      </c>
      <c r="B908">
        <v>907</v>
      </c>
      <c r="C908" t="s">
        <v>884</v>
      </c>
      <c r="D908" t="s">
        <v>80</v>
      </c>
      <c r="E908">
        <v>1996</v>
      </c>
      <c r="F908" t="s">
        <v>72</v>
      </c>
      <c r="G908" t="s">
        <v>57</v>
      </c>
      <c r="H908">
        <v>0.61</v>
      </c>
      <c r="I908">
        <v>0.41</v>
      </c>
      <c r="J908">
        <v>0.46</v>
      </c>
      <c r="K908">
        <v>0.1</v>
      </c>
      <c r="L908">
        <v>1.59</v>
      </c>
      <c r="M908">
        <v>86</v>
      </c>
    </row>
    <row r="909" spans="1:13" x14ac:dyDescent="0.3">
      <c r="A909">
        <v>907</v>
      </c>
      <c r="B909">
        <v>908</v>
      </c>
      <c r="C909" t="s">
        <v>885</v>
      </c>
      <c r="D909" t="s">
        <v>26</v>
      </c>
      <c r="E909">
        <v>2007</v>
      </c>
      <c r="F909" t="s">
        <v>35</v>
      </c>
      <c r="G909" t="s">
        <v>160</v>
      </c>
      <c r="H909">
        <v>0.28999999999999898</v>
      </c>
      <c r="I909">
        <v>0.01</v>
      </c>
      <c r="J909">
        <v>1.27</v>
      </c>
      <c r="K909">
        <v>0.03</v>
      </c>
      <c r="L909">
        <v>1.59</v>
      </c>
      <c r="M909">
        <v>79.88</v>
      </c>
    </row>
    <row r="910" spans="1:13" x14ac:dyDescent="0.3">
      <c r="A910">
        <v>908</v>
      </c>
      <c r="B910">
        <v>909</v>
      </c>
      <c r="C910" t="s">
        <v>886</v>
      </c>
      <c r="D910" t="s">
        <v>80</v>
      </c>
      <c r="E910">
        <v>1999</v>
      </c>
      <c r="F910" t="s">
        <v>20</v>
      </c>
      <c r="G910" t="s">
        <v>77</v>
      </c>
      <c r="H910">
        <v>0.88</v>
      </c>
      <c r="I910">
        <v>0.6</v>
      </c>
      <c r="J910">
        <v>0</v>
      </c>
      <c r="K910">
        <v>0.1</v>
      </c>
      <c r="L910">
        <v>1.59</v>
      </c>
      <c r="M910">
        <v>72</v>
      </c>
    </row>
    <row r="911" spans="1:13" x14ac:dyDescent="0.3">
      <c r="A911">
        <v>909</v>
      </c>
      <c r="B911">
        <v>910</v>
      </c>
      <c r="C911" t="s">
        <v>324</v>
      </c>
      <c r="D911" t="s">
        <v>14</v>
      </c>
      <c r="E911">
        <v>2007</v>
      </c>
      <c r="F911" t="s">
        <v>33</v>
      </c>
      <c r="G911" t="s">
        <v>77</v>
      </c>
      <c r="H911">
        <v>0.88</v>
      </c>
      <c r="I911">
        <v>0.5</v>
      </c>
      <c r="J911">
        <v>0.04</v>
      </c>
      <c r="K911">
        <v>0.16</v>
      </c>
      <c r="L911">
        <v>1.58</v>
      </c>
      <c r="M911">
        <v>85</v>
      </c>
    </row>
    <row r="912" spans="1:13" x14ac:dyDescent="0.3">
      <c r="A912">
        <v>910</v>
      </c>
      <c r="B912">
        <v>911</v>
      </c>
      <c r="C912" t="s">
        <v>887</v>
      </c>
      <c r="D912" t="s">
        <v>47</v>
      </c>
      <c r="E912">
        <v>2006</v>
      </c>
      <c r="F912" t="s">
        <v>20</v>
      </c>
      <c r="G912" t="s">
        <v>77</v>
      </c>
      <c r="H912">
        <v>0.73</v>
      </c>
      <c r="I912">
        <v>0.66</v>
      </c>
      <c r="J912">
        <v>0.02</v>
      </c>
      <c r="K912">
        <v>0.17</v>
      </c>
      <c r="L912">
        <v>1.58</v>
      </c>
      <c r="M912">
        <v>81</v>
      </c>
    </row>
    <row r="913" spans="1:13" x14ac:dyDescent="0.3">
      <c r="A913">
        <v>911</v>
      </c>
      <c r="B913">
        <v>912</v>
      </c>
      <c r="C913" t="s">
        <v>888</v>
      </c>
      <c r="D913" t="s">
        <v>14</v>
      </c>
      <c r="E913">
        <v>2008</v>
      </c>
      <c r="F913" t="s">
        <v>41</v>
      </c>
      <c r="G913" t="s">
        <v>208</v>
      </c>
      <c r="H913">
        <v>1.17</v>
      </c>
      <c r="I913">
        <v>0.27</v>
      </c>
      <c r="J913">
        <v>0</v>
      </c>
      <c r="K913">
        <v>0.14000000000000001</v>
      </c>
      <c r="L913">
        <v>1.58</v>
      </c>
      <c r="M913">
        <v>68</v>
      </c>
    </row>
    <row r="914" spans="1:13" x14ac:dyDescent="0.3">
      <c r="A914">
        <v>912</v>
      </c>
      <c r="B914">
        <v>913</v>
      </c>
      <c r="C914" t="s">
        <v>889</v>
      </c>
      <c r="D914" t="s">
        <v>80</v>
      </c>
      <c r="E914">
        <v>2000</v>
      </c>
      <c r="F914" t="s">
        <v>28</v>
      </c>
      <c r="G914" t="s">
        <v>57</v>
      </c>
      <c r="H914">
        <v>0.88</v>
      </c>
      <c r="I914">
        <v>0.6</v>
      </c>
      <c r="J914">
        <v>0</v>
      </c>
      <c r="K914">
        <v>0.1</v>
      </c>
      <c r="L914">
        <v>1.58</v>
      </c>
      <c r="M914">
        <v>66</v>
      </c>
    </row>
    <row r="915" spans="1:13" x14ac:dyDescent="0.3">
      <c r="A915">
        <v>913</v>
      </c>
      <c r="B915">
        <v>914</v>
      </c>
      <c r="C915" t="s">
        <v>890</v>
      </c>
      <c r="D915" t="s">
        <v>54</v>
      </c>
      <c r="E915">
        <v>2002</v>
      </c>
      <c r="F915" t="s">
        <v>3</v>
      </c>
      <c r="G915" t="s">
        <v>229</v>
      </c>
      <c r="H915">
        <v>0.85</v>
      </c>
      <c r="I915">
        <v>0.65</v>
      </c>
      <c r="J915">
        <v>0</v>
      </c>
      <c r="K915">
        <v>0.08</v>
      </c>
      <c r="L915">
        <v>1.58</v>
      </c>
      <c r="M915">
        <v>79</v>
      </c>
    </row>
    <row r="916" spans="1:13" x14ac:dyDescent="0.3">
      <c r="A916">
        <v>914</v>
      </c>
      <c r="B916">
        <v>915</v>
      </c>
      <c r="C916" t="s">
        <v>321</v>
      </c>
      <c r="D916" t="s">
        <v>65</v>
      </c>
      <c r="E916">
        <v>2007</v>
      </c>
      <c r="F916" t="s">
        <v>15</v>
      </c>
      <c r="G916" t="s">
        <v>153</v>
      </c>
      <c r="H916">
        <v>0.04</v>
      </c>
      <c r="I916">
        <v>1.0900000000000001</v>
      </c>
      <c r="J916">
        <v>0.32</v>
      </c>
      <c r="K916">
        <v>0.13</v>
      </c>
      <c r="L916">
        <v>1.58</v>
      </c>
      <c r="M916">
        <v>71</v>
      </c>
    </row>
    <row r="917" spans="1:13" x14ac:dyDescent="0.3">
      <c r="A917">
        <v>915</v>
      </c>
      <c r="B917">
        <v>916</v>
      </c>
      <c r="C917" t="s">
        <v>891</v>
      </c>
      <c r="D917" t="s">
        <v>65</v>
      </c>
      <c r="E917">
        <v>2007</v>
      </c>
      <c r="F917" t="s">
        <v>41</v>
      </c>
      <c r="G917" t="s">
        <v>57</v>
      </c>
      <c r="H917">
        <v>0.55000000000000004</v>
      </c>
      <c r="I917">
        <v>0.69</v>
      </c>
      <c r="J917">
        <v>0.06</v>
      </c>
      <c r="K917">
        <v>0.28000000000000003</v>
      </c>
      <c r="L917">
        <v>1.57</v>
      </c>
      <c r="M917">
        <v>80.45</v>
      </c>
    </row>
    <row r="918" spans="1:13" x14ac:dyDescent="0.3">
      <c r="A918">
        <v>916</v>
      </c>
      <c r="B918">
        <v>917</v>
      </c>
      <c r="C918" t="s">
        <v>598</v>
      </c>
      <c r="D918" t="s">
        <v>40</v>
      </c>
      <c r="E918">
        <v>2009</v>
      </c>
      <c r="F918" t="s">
        <v>15</v>
      </c>
      <c r="G918" t="s">
        <v>153</v>
      </c>
      <c r="H918">
        <v>0.1</v>
      </c>
      <c r="I918">
        <v>1.07</v>
      </c>
      <c r="J918">
        <v>0.12</v>
      </c>
      <c r="K918">
        <v>0.28000000000000003</v>
      </c>
      <c r="L918">
        <v>1.57</v>
      </c>
      <c r="M918">
        <v>82</v>
      </c>
    </row>
    <row r="919" spans="1:13" x14ac:dyDescent="0.3">
      <c r="A919">
        <v>917</v>
      </c>
      <c r="B919">
        <v>918</v>
      </c>
      <c r="C919" t="s">
        <v>892</v>
      </c>
      <c r="D919" t="s">
        <v>40</v>
      </c>
      <c r="E919">
        <v>2001</v>
      </c>
      <c r="F919" t="s">
        <v>15</v>
      </c>
      <c r="G919" t="s">
        <v>77</v>
      </c>
      <c r="H919">
        <v>0.77</v>
      </c>
      <c r="I919">
        <v>0.6</v>
      </c>
      <c r="J919">
        <v>0</v>
      </c>
      <c r="K919">
        <v>0.2</v>
      </c>
      <c r="L919">
        <v>1.57</v>
      </c>
      <c r="M919">
        <v>84</v>
      </c>
    </row>
    <row r="920" spans="1:13" x14ac:dyDescent="0.3">
      <c r="A920">
        <v>918</v>
      </c>
      <c r="B920">
        <v>919</v>
      </c>
      <c r="C920" t="s">
        <v>893</v>
      </c>
      <c r="D920" t="s">
        <v>26</v>
      </c>
      <c r="E920">
        <v>2006</v>
      </c>
      <c r="F920" t="s">
        <v>15</v>
      </c>
      <c r="G920" t="s">
        <v>16</v>
      </c>
      <c r="H920">
        <v>0.97</v>
      </c>
      <c r="I920">
        <v>0.02</v>
      </c>
      <c r="J920">
        <v>0.49</v>
      </c>
      <c r="K920">
        <v>0.09</v>
      </c>
      <c r="L920">
        <v>1.57</v>
      </c>
      <c r="M920">
        <v>80</v>
      </c>
    </row>
    <row r="921" spans="1:13" x14ac:dyDescent="0.3">
      <c r="A921">
        <v>919</v>
      </c>
      <c r="B921">
        <v>920</v>
      </c>
      <c r="C921" t="s">
        <v>894</v>
      </c>
      <c r="D921" t="s">
        <v>47</v>
      </c>
      <c r="E921">
        <v>2006</v>
      </c>
      <c r="F921" t="s">
        <v>33</v>
      </c>
      <c r="G921" t="s">
        <v>48</v>
      </c>
      <c r="H921">
        <v>0.43</v>
      </c>
      <c r="I921">
        <v>0.92</v>
      </c>
      <c r="J921">
        <v>0.02</v>
      </c>
      <c r="K921">
        <v>0.19</v>
      </c>
      <c r="L921">
        <v>1.57</v>
      </c>
      <c r="M921">
        <v>85.37</v>
      </c>
    </row>
    <row r="922" spans="1:13" x14ac:dyDescent="0.3">
      <c r="A922">
        <v>920</v>
      </c>
      <c r="B922">
        <v>921</v>
      </c>
      <c r="C922" t="s">
        <v>895</v>
      </c>
      <c r="D922" t="s">
        <v>40</v>
      </c>
      <c r="E922">
        <v>2002</v>
      </c>
      <c r="F922" t="s">
        <v>30</v>
      </c>
      <c r="G922" t="s">
        <v>143</v>
      </c>
      <c r="H922">
        <v>0.98</v>
      </c>
      <c r="I922">
        <v>0.53</v>
      </c>
      <c r="J922">
        <v>0</v>
      </c>
      <c r="K922">
        <v>0.06</v>
      </c>
      <c r="L922">
        <v>1.57</v>
      </c>
      <c r="M922">
        <v>69.52</v>
      </c>
    </row>
    <row r="923" spans="1:13" x14ac:dyDescent="0.3">
      <c r="A923">
        <v>921</v>
      </c>
      <c r="B923">
        <v>922</v>
      </c>
      <c r="C923" t="s">
        <v>896</v>
      </c>
      <c r="D923" t="s">
        <v>124</v>
      </c>
      <c r="E923">
        <v>2005</v>
      </c>
      <c r="F923" t="s">
        <v>28</v>
      </c>
      <c r="G923" t="s">
        <v>16</v>
      </c>
      <c r="H923">
        <v>0.95</v>
      </c>
      <c r="I923">
        <v>0.11</v>
      </c>
      <c r="J923">
        <v>0.46</v>
      </c>
      <c r="K923">
        <v>0.04</v>
      </c>
      <c r="L923">
        <v>1.57</v>
      </c>
      <c r="M923">
        <v>65.39</v>
      </c>
    </row>
    <row r="924" spans="1:13" x14ac:dyDescent="0.3">
      <c r="A924">
        <v>922</v>
      </c>
      <c r="B924">
        <v>923</v>
      </c>
      <c r="C924" t="s">
        <v>480</v>
      </c>
      <c r="D924" t="s">
        <v>47</v>
      </c>
      <c r="E924">
        <v>2011</v>
      </c>
      <c r="F924" t="s">
        <v>72</v>
      </c>
      <c r="G924" t="s">
        <v>256</v>
      </c>
      <c r="H924">
        <v>1.19</v>
      </c>
      <c r="I924">
        <v>0.24</v>
      </c>
      <c r="J924">
        <v>0</v>
      </c>
      <c r="K924">
        <v>0.14000000000000001</v>
      </c>
      <c r="L924">
        <v>1.57</v>
      </c>
      <c r="M924">
        <v>90</v>
      </c>
    </row>
    <row r="925" spans="1:13" x14ac:dyDescent="0.3">
      <c r="A925">
        <v>923</v>
      </c>
      <c r="B925">
        <v>924</v>
      </c>
      <c r="C925" t="s">
        <v>897</v>
      </c>
      <c r="D925" t="s">
        <v>65</v>
      </c>
      <c r="E925">
        <v>2010</v>
      </c>
      <c r="F925" t="s">
        <v>41</v>
      </c>
      <c r="G925" t="s">
        <v>160</v>
      </c>
      <c r="H925">
        <v>0.38</v>
      </c>
      <c r="I925">
        <v>0.84</v>
      </c>
      <c r="J925">
        <v>0.06</v>
      </c>
      <c r="K925">
        <v>0.28999999999999898</v>
      </c>
      <c r="L925">
        <v>1.57</v>
      </c>
      <c r="M925">
        <v>83.55</v>
      </c>
    </row>
    <row r="926" spans="1:13" x14ac:dyDescent="0.3">
      <c r="A926">
        <v>924</v>
      </c>
      <c r="B926">
        <v>925</v>
      </c>
      <c r="C926" t="s">
        <v>898</v>
      </c>
      <c r="D926" t="s">
        <v>40</v>
      </c>
      <c r="E926">
        <v>2000</v>
      </c>
      <c r="F926" t="s">
        <v>20</v>
      </c>
      <c r="G926" t="s">
        <v>42</v>
      </c>
      <c r="H926">
        <v>0.77</v>
      </c>
      <c r="I926">
        <v>0.6</v>
      </c>
      <c r="J926">
        <v>0</v>
      </c>
      <c r="K926">
        <v>0.2</v>
      </c>
      <c r="L926">
        <v>1.56</v>
      </c>
      <c r="M926">
        <v>76</v>
      </c>
    </row>
    <row r="927" spans="1:13" x14ac:dyDescent="0.3">
      <c r="A927">
        <v>925</v>
      </c>
      <c r="B927">
        <v>926</v>
      </c>
      <c r="C927" t="s">
        <v>859</v>
      </c>
      <c r="D927" t="s">
        <v>40</v>
      </c>
      <c r="E927">
        <v>2006</v>
      </c>
      <c r="F927" t="s">
        <v>72</v>
      </c>
      <c r="G927" t="s">
        <v>77</v>
      </c>
      <c r="H927">
        <v>1.07</v>
      </c>
      <c r="I927">
        <v>0.4</v>
      </c>
      <c r="J927">
        <v>0</v>
      </c>
      <c r="K927">
        <v>0.1</v>
      </c>
      <c r="L927">
        <v>1.56</v>
      </c>
      <c r="M927">
        <v>83.61</v>
      </c>
    </row>
    <row r="928" spans="1:13" x14ac:dyDescent="0.3">
      <c r="A928">
        <v>926</v>
      </c>
      <c r="B928">
        <v>927</v>
      </c>
      <c r="C928" t="s">
        <v>899</v>
      </c>
      <c r="D928" t="s">
        <v>18</v>
      </c>
      <c r="E928">
        <v>1988</v>
      </c>
      <c r="F928" t="s">
        <v>3</v>
      </c>
      <c r="G928" t="s">
        <v>16</v>
      </c>
      <c r="H928">
        <v>0.59</v>
      </c>
      <c r="I928">
        <v>0.14000000000000001</v>
      </c>
      <c r="J928">
        <v>0.81</v>
      </c>
      <c r="K928">
        <v>0.02</v>
      </c>
      <c r="L928">
        <v>1.56</v>
      </c>
      <c r="M928">
        <v>81</v>
      </c>
    </row>
    <row r="929" spans="1:13" x14ac:dyDescent="0.3">
      <c r="A929">
        <v>927</v>
      </c>
      <c r="B929">
        <v>928</v>
      </c>
      <c r="C929" t="s">
        <v>900</v>
      </c>
      <c r="D929" t="s">
        <v>80</v>
      </c>
      <c r="E929">
        <v>1995</v>
      </c>
      <c r="F929" t="s">
        <v>41</v>
      </c>
      <c r="G929" t="s">
        <v>57</v>
      </c>
      <c r="H929">
        <v>1.32</v>
      </c>
      <c r="I929">
        <v>0.19</v>
      </c>
      <c r="J929">
        <v>0</v>
      </c>
      <c r="K929">
        <v>0.05</v>
      </c>
      <c r="L929">
        <v>1.56</v>
      </c>
      <c r="M929">
        <v>66.88</v>
      </c>
    </row>
    <row r="930" spans="1:13" x14ac:dyDescent="0.3">
      <c r="A930">
        <v>928</v>
      </c>
      <c r="B930">
        <v>929</v>
      </c>
      <c r="C930" t="s">
        <v>901</v>
      </c>
      <c r="D930" t="s">
        <v>44</v>
      </c>
      <c r="E930">
        <v>1990</v>
      </c>
      <c r="F930" t="s">
        <v>41</v>
      </c>
      <c r="G930" t="s">
        <v>143</v>
      </c>
      <c r="H930">
        <v>0.67</v>
      </c>
      <c r="I930">
        <v>0.17</v>
      </c>
      <c r="J930">
        <v>0.69</v>
      </c>
      <c r="K930">
        <v>0.03</v>
      </c>
      <c r="L930">
        <v>1.56</v>
      </c>
      <c r="M930">
        <v>76</v>
      </c>
    </row>
    <row r="931" spans="1:13" x14ac:dyDescent="0.3">
      <c r="A931">
        <v>929</v>
      </c>
      <c r="B931">
        <v>930</v>
      </c>
      <c r="C931" t="s">
        <v>902</v>
      </c>
      <c r="D931" t="s">
        <v>54</v>
      </c>
      <c r="E931">
        <v>2003</v>
      </c>
      <c r="F931" t="s">
        <v>28</v>
      </c>
      <c r="G931" t="s">
        <v>16</v>
      </c>
      <c r="H931">
        <v>0.68</v>
      </c>
      <c r="I931">
        <v>0.38</v>
      </c>
      <c r="J931">
        <v>0.44</v>
      </c>
      <c r="K931">
        <v>0.05</v>
      </c>
      <c r="L931">
        <v>1.56</v>
      </c>
      <c r="M931">
        <v>79</v>
      </c>
    </row>
    <row r="932" spans="1:13" x14ac:dyDescent="0.3">
      <c r="A932">
        <v>930</v>
      </c>
      <c r="B932">
        <v>931</v>
      </c>
      <c r="C932" t="s">
        <v>903</v>
      </c>
      <c r="D932" t="s">
        <v>40</v>
      </c>
      <c r="E932">
        <v>2002</v>
      </c>
      <c r="F932" t="s">
        <v>20</v>
      </c>
      <c r="G932" t="s">
        <v>226</v>
      </c>
      <c r="H932">
        <v>0.76</v>
      </c>
      <c r="I932">
        <v>0.59</v>
      </c>
      <c r="J932">
        <v>0</v>
      </c>
      <c r="K932">
        <v>0.2</v>
      </c>
      <c r="L932">
        <v>1.55</v>
      </c>
      <c r="M932">
        <v>77</v>
      </c>
    </row>
    <row r="933" spans="1:13" x14ac:dyDescent="0.3">
      <c r="A933">
        <v>931</v>
      </c>
      <c r="B933">
        <v>932</v>
      </c>
      <c r="C933" t="s">
        <v>904</v>
      </c>
      <c r="D933" t="s">
        <v>47</v>
      </c>
      <c r="E933">
        <v>2010</v>
      </c>
      <c r="F933" t="s">
        <v>15</v>
      </c>
      <c r="G933" t="s">
        <v>77</v>
      </c>
      <c r="H933">
        <v>0.85</v>
      </c>
      <c r="I933">
        <v>0.54</v>
      </c>
      <c r="J933">
        <v>0</v>
      </c>
      <c r="K933">
        <v>0.16</v>
      </c>
      <c r="L933">
        <v>1.55</v>
      </c>
      <c r="M933">
        <v>83</v>
      </c>
    </row>
    <row r="934" spans="1:13" x14ac:dyDescent="0.3">
      <c r="A934">
        <v>932</v>
      </c>
      <c r="B934">
        <v>933</v>
      </c>
      <c r="C934" t="s">
        <v>905</v>
      </c>
      <c r="D934" t="s">
        <v>99</v>
      </c>
      <c r="E934">
        <v>2003</v>
      </c>
      <c r="F934" t="s">
        <v>30</v>
      </c>
      <c r="G934" t="s">
        <v>88</v>
      </c>
      <c r="H934">
        <v>0.91</v>
      </c>
      <c r="I934">
        <v>0.56999999999999995</v>
      </c>
      <c r="J934">
        <v>0</v>
      </c>
      <c r="K934">
        <v>7.0000000000000007E-2</v>
      </c>
      <c r="L934">
        <v>1.55</v>
      </c>
      <c r="M934">
        <v>87.96</v>
      </c>
    </row>
    <row r="935" spans="1:13" x14ac:dyDescent="0.3">
      <c r="A935">
        <v>933</v>
      </c>
      <c r="B935">
        <v>934</v>
      </c>
      <c r="C935" t="s">
        <v>824</v>
      </c>
      <c r="D935" t="s">
        <v>47</v>
      </c>
      <c r="E935">
        <v>2008</v>
      </c>
      <c r="F935" t="s">
        <v>72</v>
      </c>
      <c r="G935" t="s">
        <v>526</v>
      </c>
      <c r="H935">
        <v>1.21</v>
      </c>
      <c r="I935">
        <v>0.21</v>
      </c>
      <c r="J935">
        <v>0</v>
      </c>
      <c r="K935">
        <v>0.13</v>
      </c>
      <c r="L935">
        <v>1.55</v>
      </c>
      <c r="M935">
        <v>76</v>
      </c>
    </row>
    <row r="936" spans="1:13" x14ac:dyDescent="0.3">
      <c r="A936">
        <v>934</v>
      </c>
      <c r="B936">
        <v>935</v>
      </c>
      <c r="C936" t="s">
        <v>906</v>
      </c>
      <c r="D936" t="s">
        <v>80</v>
      </c>
      <c r="E936">
        <v>2001</v>
      </c>
      <c r="F936" t="s">
        <v>41</v>
      </c>
      <c r="G936" t="s">
        <v>59</v>
      </c>
      <c r="H936">
        <v>0.56999999999999995</v>
      </c>
      <c r="I936">
        <v>0.87</v>
      </c>
      <c r="J936">
        <v>0.02</v>
      </c>
      <c r="K936">
        <v>0.09</v>
      </c>
      <c r="L936">
        <v>1.55</v>
      </c>
      <c r="M936">
        <v>80</v>
      </c>
    </row>
    <row r="937" spans="1:13" x14ac:dyDescent="0.3">
      <c r="A937">
        <v>935</v>
      </c>
      <c r="B937">
        <v>936</v>
      </c>
      <c r="C937" t="s">
        <v>907</v>
      </c>
      <c r="D937" t="s">
        <v>67</v>
      </c>
      <c r="E937">
        <v>2000</v>
      </c>
      <c r="F937" t="s">
        <v>41</v>
      </c>
      <c r="G937" t="s">
        <v>77</v>
      </c>
      <c r="H937">
        <v>1.1299999999999999</v>
      </c>
      <c r="I937">
        <v>0.38</v>
      </c>
      <c r="J937">
        <v>0.02</v>
      </c>
      <c r="K937">
        <v>0.03</v>
      </c>
      <c r="L937">
        <v>1.55</v>
      </c>
      <c r="M937">
        <v>67.78</v>
      </c>
    </row>
    <row r="938" spans="1:13" x14ac:dyDescent="0.3">
      <c r="A938">
        <v>936</v>
      </c>
      <c r="B938">
        <v>937</v>
      </c>
      <c r="C938" t="s">
        <v>559</v>
      </c>
      <c r="D938" t="s">
        <v>65</v>
      </c>
      <c r="F938" t="s">
        <v>28</v>
      </c>
      <c r="G938" t="s">
        <v>77</v>
      </c>
      <c r="H938">
        <v>0.96</v>
      </c>
      <c r="I938">
        <v>0.39</v>
      </c>
      <c r="J938">
        <v>0</v>
      </c>
      <c r="K938">
        <v>0.21</v>
      </c>
      <c r="L938">
        <v>1.55</v>
      </c>
      <c r="M938">
        <v>91.23</v>
      </c>
    </row>
    <row r="939" spans="1:13" x14ac:dyDescent="0.3">
      <c r="A939">
        <v>937</v>
      </c>
      <c r="B939">
        <v>938</v>
      </c>
      <c r="C939" t="s">
        <v>908</v>
      </c>
      <c r="D939" t="s">
        <v>26</v>
      </c>
      <c r="E939">
        <v>2007</v>
      </c>
      <c r="F939" t="s">
        <v>41</v>
      </c>
      <c r="G939" t="s">
        <v>348</v>
      </c>
      <c r="H939">
        <v>1.04</v>
      </c>
      <c r="I939">
        <v>0.36</v>
      </c>
      <c r="J939">
        <v>0</v>
      </c>
      <c r="K939">
        <v>0.14000000000000001</v>
      </c>
      <c r="L939">
        <v>1.55</v>
      </c>
      <c r="M939">
        <v>51</v>
      </c>
    </row>
    <row r="940" spans="1:13" x14ac:dyDescent="0.3">
      <c r="A940">
        <v>938</v>
      </c>
      <c r="B940">
        <v>939</v>
      </c>
      <c r="C940" t="s">
        <v>909</v>
      </c>
      <c r="D940" t="s">
        <v>65</v>
      </c>
      <c r="E940">
        <v>2011</v>
      </c>
      <c r="F940" t="s">
        <v>41</v>
      </c>
      <c r="G940" t="s">
        <v>57</v>
      </c>
      <c r="H940">
        <v>0.91</v>
      </c>
      <c r="I940">
        <v>0.36</v>
      </c>
      <c r="J940">
        <v>0.08</v>
      </c>
      <c r="K940">
        <v>0.2</v>
      </c>
      <c r="L940">
        <v>1.55</v>
      </c>
      <c r="M940">
        <v>84.37</v>
      </c>
    </row>
    <row r="941" spans="1:13" x14ac:dyDescent="0.3">
      <c r="A941">
        <v>939</v>
      </c>
      <c r="B941">
        <v>940</v>
      </c>
      <c r="C941" t="s">
        <v>910</v>
      </c>
      <c r="D941" t="s">
        <v>76</v>
      </c>
      <c r="E941">
        <v>1999</v>
      </c>
      <c r="F941" t="s">
        <v>179</v>
      </c>
      <c r="G941" t="s">
        <v>911</v>
      </c>
      <c r="H941">
        <v>1.55</v>
      </c>
      <c r="I941">
        <v>0</v>
      </c>
      <c r="J941">
        <v>0</v>
      </c>
      <c r="K941">
        <v>0</v>
      </c>
      <c r="L941">
        <v>1.55</v>
      </c>
      <c r="M941">
        <v>82</v>
      </c>
    </row>
    <row r="942" spans="1:13" x14ac:dyDescent="0.3">
      <c r="A942">
        <v>940</v>
      </c>
      <c r="B942">
        <v>941</v>
      </c>
      <c r="C942" t="s">
        <v>912</v>
      </c>
      <c r="D942" t="s">
        <v>40</v>
      </c>
      <c r="E942">
        <v>2000</v>
      </c>
      <c r="F942" t="s">
        <v>35</v>
      </c>
      <c r="G942" t="s">
        <v>57</v>
      </c>
      <c r="H942">
        <v>0.83</v>
      </c>
      <c r="I942">
        <v>0.44</v>
      </c>
      <c r="J942">
        <v>0.08</v>
      </c>
      <c r="K942">
        <v>0.19</v>
      </c>
      <c r="L942">
        <v>1.54</v>
      </c>
      <c r="M942">
        <v>78.459999999999894</v>
      </c>
    </row>
    <row r="943" spans="1:13" x14ac:dyDescent="0.3">
      <c r="A943">
        <v>941</v>
      </c>
      <c r="B943">
        <v>942</v>
      </c>
      <c r="C943" t="s">
        <v>913</v>
      </c>
      <c r="D943" t="s">
        <v>76</v>
      </c>
      <c r="E943">
        <v>2003</v>
      </c>
      <c r="F943" t="s">
        <v>179</v>
      </c>
      <c r="G943" t="s">
        <v>59</v>
      </c>
      <c r="H943">
        <v>0.57999999999999896</v>
      </c>
      <c r="I943">
        <v>0.87</v>
      </c>
      <c r="J943">
        <v>0</v>
      </c>
      <c r="K943">
        <v>0.09</v>
      </c>
      <c r="L943">
        <v>1.54</v>
      </c>
      <c r="M943">
        <v>90.98</v>
      </c>
    </row>
    <row r="944" spans="1:13" x14ac:dyDescent="0.3">
      <c r="A944">
        <v>942</v>
      </c>
      <c r="B944">
        <v>943</v>
      </c>
      <c r="C944" t="s">
        <v>914</v>
      </c>
      <c r="D944" t="s">
        <v>40</v>
      </c>
      <c r="E944">
        <v>2005</v>
      </c>
      <c r="F944" t="s">
        <v>15</v>
      </c>
      <c r="G944" t="s">
        <v>77</v>
      </c>
      <c r="H944">
        <v>1.26</v>
      </c>
      <c r="I944">
        <v>7.0000000000000007E-2</v>
      </c>
      <c r="J944">
        <v>0</v>
      </c>
      <c r="K944">
        <v>0.21</v>
      </c>
      <c r="L944">
        <v>1.54</v>
      </c>
      <c r="M944">
        <v>87.36</v>
      </c>
    </row>
    <row r="945" spans="1:13" x14ac:dyDescent="0.3">
      <c r="A945">
        <v>943</v>
      </c>
      <c r="B945">
        <v>944</v>
      </c>
      <c r="C945" t="s">
        <v>915</v>
      </c>
      <c r="D945" t="s">
        <v>47</v>
      </c>
      <c r="E945">
        <v>2008</v>
      </c>
      <c r="F945" t="s">
        <v>30</v>
      </c>
      <c r="G945" t="s">
        <v>88</v>
      </c>
      <c r="H945">
        <v>0.69</v>
      </c>
      <c r="I945">
        <v>0.66</v>
      </c>
      <c r="J945">
        <v>0.02</v>
      </c>
      <c r="K945">
        <v>0.17</v>
      </c>
      <c r="L945">
        <v>1.54</v>
      </c>
      <c r="M945">
        <v>84.42</v>
      </c>
    </row>
    <row r="946" spans="1:13" x14ac:dyDescent="0.3">
      <c r="A946">
        <v>944</v>
      </c>
      <c r="B946">
        <v>945</v>
      </c>
      <c r="C946" t="s">
        <v>916</v>
      </c>
      <c r="D946" t="s">
        <v>26</v>
      </c>
      <c r="E946">
        <v>2007</v>
      </c>
      <c r="F946" t="s">
        <v>106</v>
      </c>
      <c r="G946" t="s">
        <v>341</v>
      </c>
      <c r="H946">
        <v>1.42</v>
      </c>
      <c r="I946">
        <v>0</v>
      </c>
      <c r="J946">
        <v>0</v>
      </c>
      <c r="K946">
        <v>0.12</v>
      </c>
      <c r="L946">
        <v>1.54</v>
      </c>
      <c r="M946">
        <v>70</v>
      </c>
    </row>
    <row r="947" spans="1:13" x14ac:dyDescent="0.3">
      <c r="A947">
        <v>945</v>
      </c>
      <c r="B947">
        <v>946</v>
      </c>
      <c r="C947" t="s">
        <v>564</v>
      </c>
      <c r="D947" t="s">
        <v>47</v>
      </c>
      <c r="E947">
        <v>2012</v>
      </c>
      <c r="F947" t="s">
        <v>41</v>
      </c>
      <c r="G947" t="s">
        <v>143</v>
      </c>
      <c r="H947">
        <v>0.86</v>
      </c>
      <c r="I947">
        <v>0.48</v>
      </c>
      <c r="J947">
        <v>0.05</v>
      </c>
      <c r="K947">
        <v>0.15</v>
      </c>
      <c r="L947">
        <v>1.54</v>
      </c>
      <c r="M947">
        <v>69.03</v>
      </c>
    </row>
    <row r="948" spans="1:13" x14ac:dyDescent="0.3">
      <c r="A948">
        <v>946</v>
      </c>
      <c r="B948">
        <v>947</v>
      </c>
      <c r="C948" t="s">
        <v>917</v>
      </c>
      <c r="D948" t="s">
        <v>80</v>
      </c>
      <c r="E948">
        <v>1996</v>
      </c>
      <c r="F948" t="s">
        <v>30</v>
      </c>
      <c r="G948" t="s">
        <v>918</v>
      </c>
      <c r="H948">
        <v>0.85</v>
      </c>
      <c r="I948">
        <v>0.57999999999999896</v>
      </c>
      <c r="J948">
        <v>0</v>
      </c>
      <c r="K948">
        <v>0.1</v>
      </c>
      <c r="L948">
        <v>1.54</v>
      </c>
      <c r="M948">
        <v>59.05</v>
      </c>
    </row>
    <row r="949" spans="1:13" x14ac:dyDescent="0.3">
      <c r="A949">
        <v>947</v>
      </c>
      <c r="B949">
        <v>948</v>
      </c>
      <c r="C949" t="s">
        <v>919</v>
      </c>
      <c r="D949" t="s">
        <v>14</v>
      </c>
      <c r="E949">
        <v>2011</v>
      </c>
      <c r="F949" t="s">
        <v>3</v>
      </c>
      <c r="G949" t="s">
        <v>16</v>
      </c>
      <c r="H949">
        <v>0.52</v>
      </c>
      <c r="I949">
        <v>0.18</v>
      </c>
      <c r="J949">
        <v>0.76</v>
      </c>
      <c r="K949">
        <v>7.0000000000000007E-2</v>
      </c>
      <c r="L949">
        <v>1.53</v>
      </c>
      <c r="M949">
        <v>85</v>
      </c>
    </row>
    <row r="950" spans="1:13" x14ac:dyDescent="0.3">
      <c r="A950">
        <v>948</v>
      </c>
      <c r="B950">
        <v>949</v>
      </c>
      <c r="C950" t="s">
        <v>920</v>
      </c>
      <c r="D950" t="s">
        <v>76</v>
      </c>
      <c r="E950">
        <v>2002</v>
      </c>
      <c r="F950" t="s">
        <v>179</v>
      </c>
      <c r="G950" t="s">
        <v>229</v>
      </c>
      <c r="H950">
        <v>1.51</v>
      </c>
      <c r="I950">
        <v>0.03</v>
      </c>
      <c r="J950">
        <v>0</v>
      </c>
      <c r="K950">
        <v>0</v>
      </c>
      <c r="L950">
        <v>1.53</v>
      </c>
      <c r="M950">
        <v>93.02</v>
      </c>
    </row>
    <row r="951" spans="1:13" x14ac:dyDescent="0.3">
      <c r="A951">
        <v>949</v>
      </c>
      <c r="B951">
        <v>950</v>
      </c>
      <c r="C951" t="s">
        <v>921</v>
      </c>
      <c r="D951" t="s">
        <v>44</v>
      </c>
      <c r="E951">
        <v>1994</v>
      </c>
      <c r="F951" t="s">
        <v>72</v>
      </c>
      <c r="G951" t="s">
        <v>363</v>
      </c>
      <c r="H951">
        <v>1.19</v>
      </c>
      <c r="I951">
        <v>0.28999999999999898</v>
      </c>
      <c r="J951">
        <v>0</v>
      </c>
      <c r="K951">
        <v>0.05</v>
      </c>
      <c r="L951">
        <v>1.53</v>
      </c>
      <c r="M951">
        <v>83</v>
      </c>
    </row>
    <row r="952" spans="1:13" x14ac:dyDescent="0.3">
      <c r="A952">
        <v>950</v>
      </c>
      <c r="B952">
        <v>951</v>
      </c>
      <c r="C952" t="s">
        <v>922</v>
      </c>
      <c r="D952" t="s">
        <v>26</v>
      </c>
      <c r="E952">
        <v>2008</v>
      </c>
      <c r="F952" t="s">
        <v>28</v>
      </c>
      <c r="G952" t="s">
        <v>59</v>
      </c>
      <c r="H952">
        <v>0.81</v>
      </c>
      <c r="I952">
        <v>0.56000000000000005</v>
      </c>
      <c r="J952">
        <v>0</v>
      </c>
      <c r="K952">
        <v>0.16</v>
      </c>
      <c r="L952">
        <v>1.53</v>
      </c>
      <c r="M952">
        <v>78</v>
      </c>
    </row>
    <row r="953" spans="1:13" x14ac:dyDescent="0.3">
      <c r="A953">
        <v>951</v>
      </c>
      <c r="B953">
        <v>952</v>
      </c>
      <c r="C953" t="s">
        <v>923</v>
      </c>
      <c r="D953" t="s">
        <v>80</v>
      </c>
      <c r="E953">
        <v>1998</v>
      </c>
      <c r="F953" t="s">
        <v>15</v>
      </c>
      <c r="G953" t="s">
        <v>618</v>
      </c>
      <c r="H953">
        <v>1.44</v>
      </c>
      <c r="I953">
        <v>0.05</v>
      </c>
      <c r="J953">
        <v>0</v>
      </c>
      <c r="K953">
        <v>0.04</v>
      </c>
      <c r="L953">
        <v>1.53</v>
      </c>
      <c r="M953">
        <v>79</v>
      </c>
    </row>
    <row r="954" spans="1:13" x14ac:dyDescent="0.3">
      <c r="A954">
        <v>952</v>
      </c>
      <c r="B954">
        <v>953</v>
      </c>
      <c r="C954" t="s">
        <v>924</v>
      </c>
      <c r="D954" t="s">
        <v>26</v>
      </c>
      <c r="E954">
        <v>2008</v>
      </c>
      <c r="F954" t="s">
        <v>35</v>
      </c>
      <c r="G954" t="s">
        <v>160</v>
      </c>
      <c r="H954">
        <v>0.15</v>
      </c>
      <c r="I954">
        <v>0.01</v>
      </c>
      <c r="J954">
        <v>1.36</v>
      </c>
      <c r="K954">
        <v>0.01</v>
      </c>
      <c r="L954">
        <v>1.53</v>
      </c>
      <c r="M954">
        <v>87</v>
      </c>
    </row>
    <row r="955" spans="1:13" x14ac:dyDescent="0.3">
      <c r="A955">
        <v>953</v>
      </c>
      <c r="B955">
        <v>954</v>
      </c>
      <c r="C955" t="s">
        <v>925</v>
      </c>
      <c r="D955" t="s">
        <v>26</v>
      </c>
      <c r="E955">
        <v>2008</v>
      </c>
      <c r="F955" t="s">
        <v>28</v>
      </c>
      <c r="G955" t="s">
        <v>348</v>
      </c>
      <c r="H955">
        <v>0.6</v>
      </c>
      <c r="I955">
        <v>0.75</v>
      </c>
      <c r="J955">
        <v>0</v>
      </c>
      <c r="K955">
        <v>0.17</v>
      </c>
      <c r="L955">
        <v>1.53</v>
      </c>
      <c r="M955">
        <v>35</v>
      </c>
    </row>
    <row r="956" spans="1:13" x14ac:dyDescent="0.3">
      <c r="A956">
        <v>954</v>
      </c>
      <c r="B956">
        <v>955</v>
      </c>
      <c r="C956" t="s">
        <v>926</v>
      </c>
      <c r="D956" t="s">
        <v>124</v>
      </c>
      <c r="E956">
        <v>2003</v>
      </c>
      <c r="F956" t="s">
        <v>15</v>
      </c>
      <c r="G956" t="s">
        <v>16</v>
      </c>
      <c r="H956">
        <v>1.0900000000000001</v>
      </c>
      <c r="I956">
        <v>0.15</v>
      </c>
      <c r="J956">
        <v>0.25</v>
      </c>
      <c r="K956">
        <v>0.04</v>
      </c>
      <c r="L956">
        <v>1.53</v>
      </c>
      <c r="M956">
        <v>82</v>
      </c>
    </row>
    <row r="957" spans="1:13" x14ac:dyDescent="0.3">
      <c r="A957">
        <v>955</v>
      </c>
      <c r="B957">
        <v>956</v>
      </c>
      <c r="C957" t="s">
        <v>927</v>
      </c>
      <c r="D957" t="s">
        <v>80</v>
      </c>
      <c r="E957">
        <v>1997</v>
      </c>
      <c r="F957" t="s">
        <v>15</v>
      </c>
      <c r="G957" t="s">
        <v>77</v>
      </c>
      <c r="H957">
        <v>0.85</v>
      </c>
      <c r="I957">
        <v>0.57999999999999896</v>
      </c>
      <c r="J957">
        <v>0</v>
      </c>
      <c r="K957">
        <v>0.1</v>
      </c>
      <c r="L957">
        <v>1.53</v>
      </c>
      <c r="M957">
        <v>73.02</v>
      </c>
    </row>
    <row r="958" spans="1:13" x14ac:dyDescent="0.3">
      <c r="A958">
        <v>956</v>
      </c>
      <c r="B958">
        <v>957</v>
      </c>
      <c r="C958" t="s">
        <v>928</v>
      </c>
      <c r="D958" t="s">
        <v>26</v>
      </c>
      <c r="E958">
        <v>2009</v>
      </c>
      <c r="F958" t="s">
        <v>35</v>
      </c>
      <c r="G958" t="s">
        <v>16</v>
      </c>
      <c r="H958">
        <v>0.54</v>
      </c>
      <c r="I958">
        <v>0.42</v>
      </c>
      <c r="J958">
        <v>0.44</v>
      </c>
      <c r="K958">
        <v>0.12</v>
      </c>
      <c r="L958">
        <v>1.52</v>
      </c>
      <c r="M958">
        <v>86</v>
      </c>
    </row>
    <row r="959" spans="1:13" x14ac:dyDescent="0.3">
      <c r="A959">
        <v>957</v>
      </c>
      <c r="B959">
        <v>958</v>
      </c>
      <c r="C959" t="s">
        <v>929</v>
      </c>
      <c r="D959" t="s">
        <v>14</v>
      </c>
      <c r="E959">
        <v>2009</v>
      </c>
      <c r="F959" t="s">
        <v>24</v>
      </c>
      <c r="G959" t="s">
        <v>256</v>
      </c>
      <c r="H959">
        <v>1.26</v>
      </c>
      <c r="I959">
        <v>0.14000000000000001</v>
      </c>
      <c r="J959">
        <v>0</v>
      </c>
      <c r="K959">
        <v>0.13</v>
      </c>
      <c r="L959">
        <v>1.52</v>
      </c>
      <c r="M959">
        <v>52</v>
      </c>
    </row>
    <row r="960" spans="1:13" x14ac:dyDescent="0.3">
      <c r="A960">
        <v>958</v>
      </c>
      <c r="B960">
        <v>959</v>
      </c>
      <c r="C960" t="s">
        <v>930</v>
      </c>
      <c r="D960" t="s">
        <v>80</v>
      </c>
      <c r="E960">
        <v>1997</v>
      </c>
      <c r="F960" t="s">
        <v>72</v>
      </c>
      <c r="G960" t="s">
        <v>77</v>
      </c>
      <c r="H960">
        <v>1.07</v>
      </c>
      <c r="I960">
        <v>0.39</v>
      </c>
      <c r="J960">
        <v>0</v>
      </c>
      <c r="K960">
        <v>0.06</v>
      </c>
      <c r="L960">
        <v>1.52</v>
      </c>
      <c r="M960">
        <v>81.349999999999895</v>
      </c>
    </row>
    <row r="961" spans="1:13" x14ac:dyDescent="0.3">
      <c r="A961">
        <v>959</v>
      </c>
      <c r="B961">
        <v>960</v>
      </c>
      <c r="C961" t="s">
        <v>931</v>
      </c>
      <c r="D961" t="s">
        <v>40</v>
      </c>
      <c r="E961">
        <v>2002</v>
      </c>
      <c r="F961" t="s">
        <v>15</v>
      </c>
      <c r="G961" t="s">
        <v>77</v>
      </c>
      <c r="H961">
        <v>0.36</v>
      </c>
      <c r="I961">
        <v>0.9</v>
      </c>
      <c r="J961">
        <v>0</v>
      </c>
      <c r="K961">
        <v>0.27</v>
      </c>
      <c r="L961">
        <v>1.52</v>
      </c>
      <c r="M961">
        <v>37.58</v>
      </c>
    </row>
    <row r="962" spans="1:13" x14ac:dyDescent="0.3">
      <c r="A962">
        <v>960</v>
      </c>
      <c r="B962">
        <v>961</v>
      </c>
      <c r="C962" t="s">
        <v>726</v>
      </c>
      <c r="D962" t="s">
        <v>47</v>
      </c>
      <c r="E962">
        <v>2008</v>
      </c>
      <c r="F962" t="s">
        <v>20</v>
      </c>
      <c r="G962" t="s">
        <v>77</v>
      </c>
      <c r="H962">
        <v>0.68</v>
      </c>
      <c r="I962">
        <v>0.66</v>
      </c>
      <c r="J962">
        <v>0.01</v>
      </c>
      <c r="K962">
        <v>0.17</v>
      </c>
      <c r="L962">
        <v>1.52</v>
      </c>
      <c r="M962">
        <v>75</v>
      </c>
    </row>
    <row r="963" spans="1:13" x14ac:dyDescent="0.3">
      <c r="A963">
        <v>961</v>
      </c>
      <c r="B963">
        <v>962</v>
      </c>
      <c r="C963" t="s">
        <v>932</v>
      </c>
      <c r="D963" t="s">
        <v>14</v>
      </c>
      <c r="E963">
        <v>2008</v>
      </c>
      <c r="F963" t="s">
        <v>15</v>
      </c>
      <c r="G963" t="s">
        <v>226</v>
      </c>
      <c r="H963">
        <v>0.77</v>
      </c>
      <c r="I963">
        <v>0.42</v>
      </c>
      <c r="J963">
        <v>0.19</v>
      </c>
      <c r="K963">
        <v>0.14000000000000001</v>
      </c>
      <c r="L963">
        <v>1.52</v>
      </c>
      <c r="M963">
        <v>68.67</v>
      </c>
    </row>
    <row r="964" spans="1:13" x14ac:dyDescent="0.3">
      <c r="A964">
        <v>962</v>
      </c>
      <c r="B964">
        <v>963</v>
      </c>
      <c r="C964" t="s">
        <v>933</v>
      </c>
      <c r="D964" t="s">
        <v>14</v>
      </c>
      <c r="E964">
        <v>2006</v>
      </c>
      <c r="F964" t="s">
        <v>35</v>
      </c>
      <c r="G964" t="s">
        <v>16</v>
      </c>
      <c r="H964">
        <v>0.77</v>
      </c>
      <c r="I964">
        <v>0.33</v>
      </c>
      <c r="J964">
        <v>0.3</v>
      </c>
      <c r="K964">
        <v>0.12</v>
      </c>
      <c r="L964">
        <v>1.52</v>
      </c>
      <c r="M964">
        <v>53.19</v>
      </c>
    </row>
    <row r="965" spans="1:13" x14ac:dyDescent="0.3">
      <c r="A965">
        <v>963</v>
      </c>
      <c r="B965">
        <v>964</v>
      </c>
      <c r="C965" t="s">
        <v>934</v>
      </c>
      <c r="D965" t="s">
        <v>80</v>
      </c>
      <c r="E965">
        <v>1996</v>
      </c>
      <c r="F965" t="s">
        <v>20</v>
      </c>
      <c r="G965" t="s">
        <v>77</v>
      </c>
      <c r="H965">
        <v>1.43</v>
      </c>
      <c r="I965">
        <v>0.05</v>
      </c>
      <c r="J965">
        <v>0</v>
      </c>
      <c r="K965">
        <v>0.04</v>
      </c>
      <c r="L965">
        <v>1.52</v>
      </c>
      <c r="M965">
        <v>74</v>
      </c>
    </row>
    <row r="966" spans="1:13" x14ac:dyDescent="0.3">
      <c r="A966">
        <v>964</v>
      </c>
      <c r="B966">
        <v>965</v>
      </c>
      <c r="C966" t="s">
        <v>935</v>
      </c>
      <c r="D966" t="s">
        <v>18</v>
      </c>
      <c r="E966">
        <v>1984</v>
      </c>
      <c r="F966" t="s">
        <v>20</v>
      </c>
      <c r="G966" t="s">
        <v>16</v>
      </c>
      <c r="H966">
        <v>0</v>
      </c>
      <c r="I966">
        <v>0</v>
      </c>
      <c r="J966">
        <v>1.52</v>
      </c>
      <c r="K966">
        <v>0</v>
      </c>
      <c r="L966">
        <v>1.52</v>
      </c>
      <c r="M966">
        <v>74</v>
      </c>
    </row>
    <row r="967" spans="1:13" x14ac:dyDescent="0.3">
      <c r="A967">
        <v>965</v>
      </c>
      <c r="B967">
        <v>966</v>
      </c>
      <c r="C967" t="s">
        <v>936</v>
      </c>
      <c r="D967" t="s">
        <v>80</v>
      </c>
      <c r="E967">
        <v>1998</v>
      </c>
      <c r="F967" t="s">
        <v>20</v>
      </c>
      <c r="G967" t="s">
        <v>77</v>
      </c>
      <c r="H967">
        <v>1.45</v>
      </c>
      <c r="I967">
        <v>0.04</v>
      </c>
      <c r="J967">
        <v>0</v>
      </c>
      <c r="K967">
        <v>0.04</v>
      </c>
      <c r="L967">
        <v>1.52</v>
      </c>
      <c r="M967">
        <v>72</v>
      </c>
    </row>
    <row r="968" spans="1:13" x14ac:dyDescent="0.3">
      <c r="A968">
        <v>966</v>
      </c>
      <c r="B968">
        <v>967</v>
      </c>
      <c r="C968" t="s">
        <v>937</v>
      </c>
      <c r="D968" t="s">
        <v>80</v>
      </c>
      <c r="E968">
        <v>1998</v>
      </c>
      <c r="F968" t="s">
        <v>15</v>
      </c>
      <c r="G968" t="s">
        <v>77</v>
      </c>
      <c r="H968">
        <v>1.43</v>
      </c>
      <c r="I968">
        <v>0.05</v>
      </c>
      <c r="J968">
        <v>0</v>
      </c>
      <c r="K968">
        <v>0.03</v>
      </c>
      <c r="L968">
        <v>1.52</v>
      </c>
      <c r="M968">
        <v>88</v>
      </c>
    </row>
    <row r="969" spans="1:13" x14ac:dyDescent="0.3">
      <c r="A969">
        <v>967</v>
      </c>
      <c r="B969">
        <v>968</v>
      </c>
      <c r="C969" t="s">
        <v>938</v>
      </c>
      <c r="D969" t="s">
        <v>124</v>
      </c>
      <c r="E969">
        <v>2002</v>
      </c>
      <c r="F969" t="s">
        <v>24</v>
      </c>
      <c r="G969" t="s">
        <v>226</v>
      </c>
      <c r="H969">
        <v>1.1100000000000001</v>
      </c>
      <c r="I969">
        <v>0.31</v>
      </c>
      <c r="J969">
        <v>0.06</v>
      </c>
      <c r="K969">
        <v>0.04</v>
      </c>
      <c r="L969">
        <v>1.52</v>
      </c>
      <c r="M969">
        <v>86</v>
      </c>
    </row>
    <row r="970" spans="1:13" x14ac:dyDescent="0.3">
      <c r="A970">
        <v>968</v>
      </c>
      <c r="B970">
        <v>969</v>
      </c>
      <c r="C970" t="s">
        <v>939</v>
      </c>
      <c r="D970" t="s">
        <v>40</v>
      </c>
      <c r="E970">
        <v>2002</v>
      </c>
      <c r="F970" t="s">
        <v>41</v>
      </c>
      <c r="G970" t="s">
        <v>253</v>
      </c>
      <c r="H970">
        <v>1.26</v>
      </c>
      <c r="I970">
        <v>0.05</v>
      </c>
      <c r="J970">
        <v>0</v>
      </c>
      <c r="K970">
        <v>0.21</v>
      </c>
      <c r="L970">
        <v>1.51</v>
      </c>
      <c r="M970">
        <v>78</v>
      </c>
    </row>
    <row r="971" spans="1:13" x14ac:dyDescent="0.3">
      <c r="A971">
        <v>969</v>
      </c>
      <c r="B971">
        <v>970</v>
      </c>
      <c r="C971" t="s">
        <v>940</v>
      </c>
      <c r="D971" t="s">
        <v>47</v>
      </c>
      <c r="E971">
        <v>2008</v>
      </c>
      <c r="F971" t="s">
        <v>72</v>
      </c>
      <c r="G971" t="s">
        <v>88</v>
      </c>
      <c r="H971">
        <v>0.88</v>
      </c>
      <c r="I971">
        <v>0.42</v>
      </c>
      <c r="J971">
        <v>7.0000000000000007E-2</v>
      </c>
      <c r="K971">
        <v>0.15</v>
      </c>
      <c r="L971">
        <v>1.51</v>
      </c>
      <c r="M971">
        <v>85</v>
      </c>
    </row>
    <row r="972" spans="1:13" x14ac:dyDescent="0.3">
      <c r="A972">
        <v>970</v>
      </c>
      <c r="B972">
        <v>971</v>
      </c>
      <c r="C972" t="s">
        <v>941</v>
      </c>
      <c r="D972" t="s">
        <v>117</v>
      </c>
      <c r="E972">
        <v>2009</v>
      </c>
      <c r="F972" t="s">
        <v>41</v>
      </c>
      <c r="G972" t="s">
        <v>88</v>
      </c>
      <c r="H972">
        <v>0.38</v>
      </c>
      <c r="I972">
        <v>0.69</v>
      </c>
      <c r="J972">
        <v>0.05</v>
      </c>
      <c r="K972">
        <v>0.39</v>
      </c>
      <c r="L972">
        <v>1.51</v>
      </c>
      <c r="M972">
        <v>63.63</v>
      </c>
    </row>
    <row r="973" spans="1:13" x14ac:dyDescent="0.3">
      <c r="A973">
        <v>971</v>
      </c>
      <c r="B973">
        <v>972</v>
      </c>
      <c r="C973" t="s">
        <v>942</v>
      </c>
      <c r="D973" t="s">
        <v>80</v>
      </c>
      <c r="E973">
        <v>2001</v>
      </c>
      <c r="F973" t="s">
        <v>72</v>
      </c>
      <c r="G973" t="s">
        <v>77</v>
      </c>
      <c r="H973">
        <v>0.23</v>
      </c>
      <c r="I973">
        <v>1.1599999999999999</v>
      </c>
      <c r="J973">
        <v>0</v>
      </c>
      <c r="K973">
        <v>0.11</v>
      </c>
      <c r="L973">
        <v>1.51</v>
      </c>
      <c r="M973">
        <v>63</v>
      </c>
    </row>
    <row r="974" spans="1:13" x14ac:dyDescent="0.3">
      <c r="A974">
        <v>972</v>
      </c>
      <c r="B974">
        <v>973</v>
      </c>
      <c r="C974" t="s">
        <v>943</v>
      </c>
      <c r="D974" t="s">
        <v>26</v>
      </c>
      <c r="E974">
        <v>2008</v>
      </c>
      <c r="F974" t="s">
        <v>33</v>
      </c>
      <c r="G974" t="s">
        <v>77</v>
      </c>
      <c r="H974">
        <v>0.77</v>
      </c>
      <c r="I974">
        <v>0.56999999999999995</v>
      </c>
      <c r="J974">
        <v>0.01</v>
      </c>
      <c r="K974">
        <v>0.16</v>
      </c>
      <c r="L974">
        <v>1.51</v>
      </c>
      <c r="M974">
        <v>63</v>
      </c>
    </row>
    <row r="975" spans="1:13" x14ac:dyDescent="0.3">
      <c r="A975">
        <v>973</v>
      </c>
      <c r="B975">
        <v>974</v>
      </c>
      <c r="C975" t="s">
        <v>944</v>
      </c>
      <c r="D975" t="s">
        <v>80</v>
      </c>
      <c r="E975">
        <v>1997</v>
      </c>
      <c r="F975" t="s">
        <v>15</v>
      </c>
      <c r="G975" t="s">
        <v>77</v>
      </c>
      <c r="H975">
        <v>1.41</v>
      </c>
      <c r="I975">
        <v>0.06</v>
      </c>
      <c r="J975">
        <v>0</v>
      </c>
      <c r="K975">
        <v>0.04</v>
      </c>
      <c r="L975">
        <v>1.51</v>
      </c>
      <c r="M975">
        <v>80</v>
      </c>
    </row>
    <row r="976" spans="1:13" x14ac:dyDescent="0.3">
      <c r="A976">
        <v>974</v>
      </c>
      <c r="B976">
        <v>975</v>
      </c>
      <c r="C976" t="s">
        <v>945</v>
      </c>
      <c r="D976" t="s">
        <v>40</v>
      </c>
      <c r="E976">
        <v>2007</v>
      </c>
      <c r="F976" t="s">
        <v>3</v>
      </c>
      <c r="G976" t="s">
        <v>77</v>
      </c>
      <c r="H976">
        <v>0.35</v>
      </c>
      <c r="I976">
        <v>0.94</v>
      </c>
      <c r="J976">
        <v>0</v>
      </c>
      <c r="K976">
        <v>0.22</v>
      </c>
      <c r="L976">
        <v>1.51</v>
      </c>
      <c r="M976">
        <v>67.62</v>
      </c>
    </row>
    <row r="977" spans="1:13" x14ac:dyDescent="0.3">
      <c r="A977">
        <v>975</v>
      </c>
      <c r="B977">
        <v>976</v>
      </c>
      <c r="C977" t="s">
        <v>561</v>
      </c>
      <c r="D977" t="s">
        <v>80</v>
      </c>
      <c r="E977">
        <v>1997</v>
      </c>
      <c r="F977" t="s">
        <v>28</v>
      </c>
      <c r="G977" t="s">
        <v>262</v>
      </c>
      <c r="H977">
        <v>1.18</v>
      </c>
      <c r="I977">
        <v>0.27</v>
      </c>
      <c r="J977">
        <v>0</v>
      </c>
      <c r="K977">
        <v>0.05</v>
      </c>
      <c r="L977">
        <v>1.51</v>
      </c>
      <c r="M977">
        <v>59</v>
      </c>
    </row>
    <row r="978" spans="1:13" x14ac:dyDescent="0.3">
      <c r="A978">
        <v>976</v>
      </c>
      <c r="B978">
        <v>977</v>
      </c>
      <c r="C978" t="s">
        <v>946</v>
      </c>
      <c r="D978" t="s">
        <v>40</v>
      </c>
      <c r="E978">
        <v>2003</v>
      </c>
      <c r="F978" t="s">
        <v>20</v>
      </c>
      <c r="G978" t="s">
        <v>57</v>
      </c>
      <c r="H978">
        <v>0</v>
      </c>
      <c r="I978">
        <v>0.56999999999999995</v>
      </c>
      <c r="J978">
        <v>0.77</v>
      </c>
      <c r="K978">
        <v>0.17</v>
      </c>
      <c r="L978">
        <v>1.51</v>
      </c>
      <c r="M978">
        <v>74</v>
      </c>
    </row>
    <row r="979" spans="1:13" x14ac:dyDescent="0.3">
      <c r="A979">
        <v>977</v>
      </c>
      <c r="B979">
        <v>978</v>
      </c>
      <c r="C979" t="s">
        <v>658</v>
      </c>
      <c r="D979" t="s">
        <v>124</v>
      </c>
      <c r="E979">
        <v>2003</v>
      </c>
      <c r="F979" t="s">
        <v>72</v>
      </c>
      <c r="G979" t="s">
        <v>253</v>
      </c>
      <c r="H979">
        <v>0.99</v>
      </c>
      <c r="I979">
        <v>0.32</v>
      </c>
      <c r="J979">
        <v>0.11</v>
      </c>
      <c r="K979">
        <v>0.08</v>
      </c>
      <c r="L979">
        <v>1.5</v>
      </c>
      <c r="M979">
        <v>89</v>
      </c>
    </row>
    <row r="980" spans="1:13" x14ac:dyDescent="0.3">
      <c r="A980">
        <v>978</v>
      </c>
      <c r="B980">
        <v>979</v>
      </c>
      <c r="C980" t="s">
        <v>947</v>
      </c>
      <c r="D980" t="s">
        <v>40</v>
      </c>
      <c r="E980">
        <v>2000</v>
      </c>
      <c r="F980" t="s">
        <v>20</v>
      </c>
      <c r="G980" t="s">
        <v>821</v>
      </c>
      <c r="H980">
        <v>0.66</v>
      </c>
      <c r="I980">
        <v>0.52</v>
      </c>
      <c r="J980">
        <v>0.15</v>
      </c>
      <c r="K980">
        <v>0.17</v>
      </c>
      <c r="L980">
        <v>1.5</v>
      </c>
      <c r="M980">
        <v>78.48</v>
      </c>
    </row>
    <row r="981" spans="1:13" x14ac:dyDescent="0.3">
      <c r="A981">
        <v>979</v>
      </c>
      <c r="B981">
        <v>980</v>
      </c>
      <c r="C981" t="s">
        <v>948</v>
      </c>
      <c r="D981" t="s">
        <v>80</v>
      </c>
      <c r="E981">
        <v>1998</v>
      </c>
      <c r="F981" t="s">
        <v>15</v>
      </c>
      <c r="G981" t="s">
        <v>526</v>
      </c>
      <c r="H981">
        <v>1.41</v>
      </c>
      <c r="I981">
        <v>0.05</v>
      </c>
      <c r="J981">
        <v>0</v>
      </c>
      <c r="K981">
        <v>0.04</v>
      </c>
      <c r="L981">
        <v>1.5</v>
      </c>
      <c r="M981">
        <v>85</v>
      </c>
    </row>
    <row r="982" spans="1:13" x14ac:dyDescent="0.3">
      <c r="A982">
        <v>980</v>
      </c>
      <c r="B982">
        <v>981</v>
      </c>
      <c r="C982" t="s">
        <v>949</v>
      </c>
      <c r="D982" t="s">
        <v>40</v>
      </c>
      <c r="E982">
        <v>2002</v>
      </c>
      <c r="F982" t="s">
        <v>30</v>
      </c>
      <c r="G982" t="s">
        <v>341</v>
      </c>
      <c r="H982">
        <v>0.49</v>
      </c>
      <c r="I982">
        <v>0.78</v>
      </c>
      <c r="J982">
        <v>0</v>
      </c>
      <c r="K982">
        <v>0.23</v>
      </c>
      <c r="L982">
        <v>1.5</v>
      </c>
      <c r="M982">
        <v>83</v>
      </c>
    </row>
    <row r="983" spans="1:13" x14ac:dyDescent="0.3">
      <c r="A983">
        <v>981</v>
      </c>
      <c r="B983">
        <v>982</v>
      </c>
      <c r="C983" t="s">
        <v>832</v>
      </c>
      <c r="D983" t="s">
        <v>40</v>
      </c>
      <c r="E983">
        <v>2000</v>
      </c>
      <c r="F983" t="s">
        <v>15</v>
      </c>
      <c r="G983" t="s">
        <v>77</v>
      </c>
      <c r="H983">
        <v>1.19</v>
      </c>
      <c r="I983">
        <v>7.0000000000000007E-2</v>
      </c>
      <c r="J983">
        <v>0.05</v>
      </c>
      <c r="K983">
        <v>0.2</v>
      </c>
      <c r="L983">
        <v>1.5</v>
      </c>
      <c r="M983">
        <v>85</v>
      </c>
    </row>
    <row r="984" spans="1:13" x14ac:dyDescent="0.3">
      <c r="A984">
        <v>982</v>
      </c>
      <c r="B984">
        <v>983</v>
      </c>
      <c r="C984" t="s">
        <v>950</v>
      </c>
      <c r="D984" t="s">
        <v>67</v>
      </c>
      <c r="E984">
        <v>2000</v>
      </c>
      <c r="F984" t="s">
        <v>72</v>
      </c>
      <c r="G984" t="s">
        <v>341</v>
      </c>
      <c r="H984">
        <v>1.2</v>
      </c>
      <c r="I984">
        <v>0.27</v>
      </c>
      <c r="J984">
        <v>0.02</v>
      </c>
      <c r="K984">
        <v>0.02</v>
      </c>
      <c r="L984">
        <v>1.5</v>
      </c>
      <c r="M984">
        <v>88</v>
      </c>
    </row>
    <row r="985" spans="1:13" x14ac:dyDescent="0.3">
      <c r="A985">
        <v>983</v>
      </c>
      <c r="B985">
        <v>984</v>
      </c>
      <c r="C985" t="s">
        <v>951</v>
      </c>
      <c r="D985" t="s">
        <v>952</v>
      </c>
      <c r="E985">
        <v>1993</v>
      </c>
      <c r="F985" t="s">
        <v>3</v>
      </c>
      <c r="G985" t="s">
        <v>156</v>
      </c>
      <c r="H985">
        <v>1</v>
      </c>
      <c r="I985">
        <v>0.36</v>
      </c>
      <c r="J985">
        <v>0.09</v>
      </c>
      <c r="K985">
        <v>0.05</v>
      </c>
      <c r="L985">
        <v>1.5</v>
      </c>
      <c r="M985">
        <v>70</v>
      </c>
    </row>
    <row r="986" spans="1:13" x14ac:dyDescent="0.3">
      <c r="A986">
        <v>984</v>
      </c>
      <c r="B986">
        <v>985</v>
      </c>
      <c r="C986" t="s">
        <v>953</v>
      </c>
      <c r="D986" t="s">
        <v>18</v>
      </c>
      <c r="E986">
        <v>1985</v>
      </c>
      <c r="F986" t="s">
        <v>3</v>
      </c>
      <c r="G986" t="s">
        <v>16</v>
      </c>
      <c r="H986">
        <v>0.46</v>
      </c>
      <c r="I986">
        <v>0.1</v>
      </c>
      <c r="J986">
        <v>0.92</v>
      </c>
      <c r="K986">
        <v>0.02</v>
      </c>
      <c r="L986">
        <v>1.5</v>
      </c>
      <c r="M986">
        <v>74</v>
      </c>
    </row>
    <row r="987" spans="1:13" x14ac:dyDescent="0.3">
      <c r="A987">
        <v>985</v>
      </c>
      <c r="B987">
        <v>986</v>
      </c>
      <c r="C987" t="s">
        <v>954</v>
      </c>
      <c r="D987" t="s">
        <v>18</v>
      </c>
      <c r="E987">
        <v>1986</v>
      </c>
      <c r="F987" t="s">
        <v>3</v>
      </c>
      <c r="G987" t="s">
        <v>537</v>
      </c>
      <c r="H987">
        <v>0</v>
      </c>
      <c r="I987">
        <v>0</v>
      </c>
      <c r="J987">
        <v>1.5</v>
      </c>
      <c r="K987">
        <v>0</v>
      </c>
      <c r="L987">
        <v>1.5</v>
      </c>
      <c r="M987">
        <v>53</v>
      </c>
    </row>
    <row r="988" spans="1:13" x14ac:dyDescent="0.3">
      <c r="A988">
        <v>986</v>
      </c>
      <c r="B988">
        <v>987</v>
      </c>
      <c r="C988" t="s">
        <v>955</v>
      </c>
      <c r="D988" t="s">
        <v>18</v>
      </c>
      <c r="E988">
        <v>1988</v>
      </c>
      <c r="F988" t="s">
        <v>41</v>
      </c>
      <c r="G988" t="s">
        <v>143</v>
      </c>
      <c r="H988">
        <v>0.81</v>
      </c>
      <c r="I988">
        <v>0.26</v>
      </c>
      <c r="J988">
        <v>0.4</v>
      </c>
      <c r="K988">
        <v>0.04</v>
      </c>
      <c r="L988">
        <v>1.5</v>
      </c>
      <c r="M988">
        <v>88</v>
      </c>
    </row>
    <row r="989" spans="1:13" x14ac:dyDescent="0.3">
      <c r="A989">
        <v>987</v>
      </c>
      <c r="B989">
        <v>988</v>
      </c>
      <c r="C989" t="s">
        <v>552</v>
      </c>
      <c r="D989" t="s">
        <v>65</v>
      </c>
      <c r="E989">
        <v>2009</v>
      </c>
      <c r="F989" t="s">
        <v>35</v>
      </c>
      <c r="G989" t="s">
        <v>77</v>
      </c>
      <c r="H989">
        <v>0.88</v>
      </c>
      <c r="I989">
        <v>0.35</v>
      </c>
      <c r="J989">
        <v>0.08</v>
      </c>
      <c r="K989">
        <v>0.19</v>
      </c>
      <c r="L989">
        <v>1.5</v>
      </c>
      <c r="M989">
        <v>86.39</v>
      </c>
    </row>
    <row r="990" spans="1:13" x14ac:dyDescent="0.3">
      <c r="A990">
        <v>988</v>
      </c>
      <c r="B990">
        <v>989</v>
      </c>
      <c r="C990" t="s">
        <v>956</v>
      </c>
      <c r="D990" t="s">
        <v>80</v>
      </c>
      <c r="E990">
        <v>1998</v>
      </c>
      <c r="F990" t="s">
        <v>41</v>
      </c>
      <c r="G990" t="s">
        <v>253</v>
      </c>
      <c r="H990">
        <v>1.21</v>
      </c>
      <c r="I990">
        <v>0.14000000000000001</v>
      </c>
      <c r="J990">
        <v>0.1</v>
      </c>
      <c r="K990">
        <v>0.04</v>
      </c>
      <c r="L990">
        <v>1.5</v>
      </c>
      <c r="M990">
        <v>80</v>
      </c>
    </row>
    <row r="991" spans="1:13" x14ac:dyDescent="0.3">
      <c r="A991">
        <v>989</v>
      </c>
      <c r="B991">
        <v>990</v>
      </c>
      <c r="C991" t="s">
        <v>957</v>
      </c>
      <c r="D991" t="s">
        <v>124</v>
      </c>
      <c r="E991">
        <v>2003</v>
      </c>
      <c r="F991" t="s">
        <v>35</v>
      </c>
      <c r="G991" t="s">
        <v>16</v>
      </c>
      <c r="H991">
        <v>0.72</v>
      </c>
      <c r="I991">
        <v>0.38</v>
      </c>
      <c r="J991">
        <v>0.36</v>
      </c>
      <c r="K991">
        <v>0.04</v>
      </c>
      <c r="L991">
        <v>1.49</v>
      </c>
      <c r="M991">
        <v>80.73</v>
      </c>
    </row>
    <row r="992" spans="1:13" x14ac:dyDescent="0.3">
      <c r="A992">
        <v>990</v>
      </c>
      <c r="B992">
        <v>991</v>
      </c>
      <c r="C992" t="s">
        <v>958</v>
      </c>
      <c r="D992" t="s">
        <v>14</v>
      </c>
      <c r="E992">
        <v>2007</v>
      </c>
      <c r="F992" t="s">
        <v>30</v>
      </c>
      <c r="G992" t="s">
        <v>143</v>
      </c>
      <c r="H992">
        <v>0.65</v>
      </c>
      <c r="I992">
        <v>0.42</v>
      </c>
      <c r="J992">
        <v>0.28999999999999898</v>
      </c>
      <c r="K992">
        <v>0.13</v>
      </c>
      <c r="L992">
        <v>1.49</v>
      </c>
      <c r="M992">
        <v>81</v>
      </c>
    </row>
    <row r="993" spans="1:13" x14ac:dyDescent="0.3">
      <c r="A993">
        <v>991</v>
      </c>
      <c r="B993">
        <v>992</v>
      </c>
      <c r="C993" t="s">
        <v>130</v>
      </c>
      <c r="D993" t="s">
        <v>99</v>
      </c>
      <c r="E993">
        <v>2002</v>
      </c>
      <c r="F993" t="s">
        <v>30</v>
      </c>
      <c r="G993" t="s">
        <v>77</v>
      </c>
      <c r="H993">
        <v>1</v>
      </c>
      <c r="I993">
        <v>0.43</v>
      </c>
      <c r="J993">
        <v>0</v>
      </c>
      <c r="K993">
        <v>0.06</v>
      </c>
      <c r="L993">
        <v>1.49</v>
      </c>
      <c r="M993">
        <v>82</v>
      </c>
    </row>
    <row r="994" spans="1:13" x14ac:dyDescent="0.3">
      <c r="A994">
        <v>992</v>
      </c>
      <c r="B994">
        <v>993</v>
      </c>
      <c r="C994" t="s">
        <v>522</v>
      </c>
      <c r="D994" t="s">
        <v>40</v>
      </c>
      <c r="E994">
        <v>2008</v>
      </c>
      <c r="F994" t="s">
        <v>15</v>
      </c>
      <c r="G994" t="s">
        <v>77</v>
      </c>
      <c r="H994">
        <v>1.22</v>
      </c>
      <c r="I994">
        <v>0.17</v>
      </c>
      <c r="J994">
        <v>0</v>
      </c>
      <c r="K994">
        <v>0.11</v>
      </c>
      <c r="L994">
        <v>1.49</v>
      </c>
      <c r="M994">
        <v>84</v>
      </c>
    </row>
    <row r="995" spans="1:13" x14ac:dyDescent="0.3">
      <c r="A995">
        <v>993</v>
      </c>
      <c r="B995">
        <v>994</v>
      </c>
      <c r="C995" t="s">
        <v>959</v>
      </c>
      <c r="D995" t="s">
        <v>67</v>
      </c>
      <c r="E995">
        <v>2000</v>
      </c>
      <c r="F995" t="s">
        <v>3</v>
      </c>
      <c r="G995" t="s">
        <v>16</v>
      </c>
      <c r="H995">
        <v>0.82</v>
      </c>
      <c r="I995">
        <v>0.36</v>
      </c>
      <c r="J995">
        <v>0.25</v>
      </c>
      <c r="K995">
        <v>0.06</v>
      </c>
      <c r="L995">
        <v>1.49</v>
      </c>
      <c r="M995">
        <v>91.08</v>
      </c>
    </row>
    <row r="996" spans="1:13" x14ac:dyDescent="0.3">
      <c r="A996">
        <v>994</v>
      </c>
      <c r="B996">
        <v>995</v>
      </c>
      <c r="C996" t="s">
        <v>960</v>
      </c>
      <c r="D996" t="s">
        <v>40</v>
      </c>
      <c r="E996">
        <v>2006</v>
      </c>
      <c r="F996" t="s">
        <v>28</v>
      </c>
      <c r="G996" t="s">
        <v>57</v>
      </c>
      <c r="H996">
        <v>0</v>
      </c>
      <c r="I996">
        <v>1.1000000000000001</v>
      </c>
      <c r="J996">
        <v>0</v>
      </c>
      <c r="K996">
        <v>0.39</v>
      </c>
      <c r="L996">
        <v>1.49</v>
      </c>
      <c r="M996">
        <v>71</v>
      </c>
    </row>
    <row r="997" spans="1:13" x14ac:dyDescent="0.3">
      <c r="A997">
        <v>995</v>
      </c>
      <c r="B997">
        <v>996</v>
      </c>
      <c r="C997" t="s">
        <v>961</v>
      </c>
      <c r="D997" t="s">
        <v>65</v>
      </c>
      <c r="E997">
        <v>2012</v>
      </c>
      <c r="F997" t="s">
        <v>41</v>
      </c>
      <c r="G997" t="s">
        <v>160</v>
      </c>
      <c r="H997">
        <v>0.42</v>
      </c>
      <c r="I997">
        <v>0.75</v>
      </c>
      <c r="J997">
        <v>0.05</v>
      </c>
      <c r="K997">
        <v>0.28000000000000003</v>
      </c>
      <c r="L997">
        <v>1.49</v>
      </c>
      <c r="M997">
        <v>84.83</v>
      </c>
    </row>
    <row r="998" spans="1:13" x14ac:dyDescent="0.3">
      <c r="A998">
        <v>996</v>
      </c>
      <c r="B998">
        <v>997</v>
      </c>
      <c r="C998" t="s">
        <v>962</v>
      </c>
      <c r="D998" t="s">
        <v>40</v>
      </c>
      <c r="E998">
        <v>2006</v>
      </c>
      <c r="F998" t="s">
        <v>30</v>
      </c>
      <c r="G998" t="s">
        <v>160</v>
      </c>
      <c r="H998">
        <v>0.47</v>
      </c>
      <c r="I998">
        <v>0.37</v>
      </c>
      <c r="J998">
        <v>0.52</v>
      </c>
      <c r="K998">
        <v>0.12</v>
      </c>
      <c r="L998">
        <v>1.48</v>
      </c>
      <c r="M998">
        <v>60.2</v>
      </c>
    </row>
    <row r="999" spans="1:13" x14ac:dyDescent="0.3">
      <c r="A999">
        <v>997</v>
      </c>
      <c r="B999">
        <v>998</v>
      </c>
      <c r="C999" t="s">
        <v>943</v>
      </c>
      <c r="D999" t="s">
        <v>14</v>
      </c>
      <c r="E999">
        <v>2008</v>
      </c>
      <c r="F999" t="s">
        <v>33</v>
      </c>
      <c r="G999" t="s">
        <v>77</v>
      </c>
      <c r="H999">
        <v>0.69</v>
      </c>
      <c r="I999">
        <v>0.62</v>
      </c>
      <c r="J999">
        <v>0.01</v>
      </c>
      <c r="K999">
        <v>0.16</v>
      </c>
      <c r="L999">
        <v>1.48</v>
      </c>
      <c r="M999">
        <v>78</v>
      </c>
    </row>
    <row r="1000" spans="1:13" x14ac:dyDescent="0.3">
      <c r="A1000">
        <v>998</v>
      </c>
      <c r="B1000">
        <v>999</v>
      </c>
      <c r="C1000" t="s">
        <v>963</v>
      </c>
      <c r="D1000" t="s">
        <v>18</v>
      </c>
      <c r="E1000">
        <v>1990</v>
      </c>
      <c r="F1000" t="s">
        <v>15</v>
      </c>
      <c r="G1000" t="s">
        <v>16</v>
      </c>
      <c r="H1000">
        <v>0.28000000000000003</v>
      </c>
      <c r="I1000">
        <v>0.5</v>
      </c>
      <c r="J1000">
        <v>0.65</v>
      </c>
      <c r="K1000">
        <v>0.05</v>
      </c>
      <c r="L1000">
        <v>1.48</v>
      </c>
      <c r="M1000">
        <v>81</v>
      </c>
    </row>
    <row r="1001" spans="1:13" x14ac:dyDescent="0.3">
      <c r="A1001">
        <v>999</v>
      </c>
      <c r="B1001">
        <v>1000</v>
      </c>
      <c r="C1001" t="s">
        <v>964</v>
      </c>
      <c r="D1001" t="s">
        <v>23</v>
      </c>
      <c r="E1001">
        <v>1997</v>
      </c>
      <c r="F1001" t="s">
        <v>3</v>
      </c>
      <c r="G1001" t="s">
        <v>16</v>
      </c>
      <c r="H1001">
        <v>0.7</v>
      </c>
      <c r="I1001">
        <v>0.35</v>
      </c>
      <c r="J1001">
        <v>0.39</v>
      </c>
      <c r="K1001">
        <v>0.04</v>
      </c>
      <c r="L1001">
        <v>1.48</v>
      </c>
      <c r="M1001">
        <v>83</v>
      </c>
    </row>
    <row r="1002" spans="1:13" x14ac:dyDescent="0.3">
      <c r="A1002">
        <v>1000</v>
      </c>
      <c r="B1002">
        <v>1001</v>
      </c>
      <c r="C1002" t="s">
        <v>965</v>
      </c>
      <c r="D1002" t="s">
        <v>67</v>
      </c>
      <c r="E1002">
        <v>1999</v>
      </c>
      <c r="F1002" t="s">
        <v>72</v>
      </c>
      <c r="G1002" t="s">
        <v>341</v>
      </c>
      <c r="H1002">
        <v>1.2</v>
      </c>
      <c r="I1002">
        <v>0.25</v>
      </c>
      <c r="J1002">
        <v>0.02</v>
      </c>
      <c r="K1002">
        <v>0.02</v>
      </c>
      <c r="L1002">
        <v>1.48</v>
      </c>
      <c r="M1002">
        <v>84.55</v>
      </c>
    </row>
    <row r="1003" spans="1:13" x14ac:dyDescent="0.3">
      <c r="A1003">
        <v>1001</v>
      </c>
      <c r="B1003">
        <v>1002</v>
      </c>
      <c r="C1003" t="s">
        <v>966</v>
      </c>
      <c r="D1003" t="s">
        <v>47</v>
      </c>
      <c r="E1003">
        <v>2006</v>
      </c>
      <c r="F1003" t="s">
        <v>30</v>
      </c>
      <c r="G1003" t="s">
        <v>88</v>
      </c>
      <c r="H1003">
        <v>1.36</v>
      </c>
      <c r="I1003">
        <v>0.01</v>
      </c>
      <c r="J1003">
        <v>0.02</v>
      </c>
      <c r="K1003">
        <v>0.09</v>
      </c>
      <c r="L1003">
        <v>1.48</v>
      </c>
      <c r="M1003">
        <v>90.47</v>
      </c>
    </row>
    <row r="1004" spans="1:13" x14ac:dyDescent="0.3">
      <c r="A1004">
        <v>1002</v>
      </c>
      <c r="B1004">
        <v>1003</v>
      </c>
      <c r="C1004" t="s">
        <v>967</v>
      </c>
      <c r="D1004" t="s">
        <v>40</v>
      </c>
      <c r="E1004">
        <v>2005</v>
      </c>
      <c r="F1004" t="s">
        <v>15</v>
      </c>
      <c r="G1004" t="s">
        <v>42</v>
      </c>
      <c r="H1004">
        <v>0.72</v>
      </c>
      <c r="I1004">
        <v>0.56000000000000005</v>
      </c>
      <c r="J1004">
        <v>0</v>
      </c>
      <c r="K1004">
        <v>0.19</v>
      </c>
      <c r="L1004">
        <v>1.48</v>
      </c>
      <c r="M1004">
        <v>82</v>
      </c>
    </row>
    <row r="1005" spans="1:13" x14ac:dyDescent="0.3">
      <c r="A1005">
        <v>1003</v>
      </c>
      <c r="B1005">
        <v>1004</v>
      </c>
      <c r="C1005" t="s">
        <v>968</v>
      </c>
      <c r="D1005" t="s">
        <v>40</v>
      </c>
      <c r="E1005">
        <v>2004</v>
      </c>
      <c r="F1005" t="s">
        <v>72</v>
      </c>
      <c r="G1005" t="s">
        <v>77</v>
      </c>
      <c r="H1005">
        <v>1.08</v>
      </c>
      <c r="I1005">
        <v>0.2</v>
      </c>
      <c r="J1005">
        <v>0</v>
      </c>
      <c r="K1005">
        <v>0.2</v>
      </c>
      <c r="L1005">
        <v>1.48</v>
      </c>
      <c r="M1005">
        <v>85.07</v>
      </c>
    </row>
    <row r="1006" spans="1:13" x14ac:dyDescent="0.3">
      <c r="A1006">
        <v>1004</v>
      </c>
      <c r="B1006">
        <v>1005</v>
      </c>
      <c r="C1006" t="s">
        <v>969</v>
      </c>
      <c r="D1006" t="s">
        <v>99</v>
      </c>
      <c r="E1006">
        <v>2004</v>
      </c>
      <c r="F1006" t="s">
        <v>41</v>
      </c>
      <c r="G1006" t="s">
        <v>88</v>
      </c>
      <c r="H1006">
        <v>0.82</v>
      </c>
      <c r="I1006">
        <v>0.59</v>
      </c>
      <c r="J1006">
        <v>0</v>
      </c>
      <c r="K1006">
        <v>7.0000000000000007E-2</v>
      </c>
      <c r="L1006">
        <v>1.48</v>
      </c>
      <c r="M1006">
        <v>92.2</v>
      </c>
    </row>
    <row r="1007" spans="1:13" x14ac:dyDescent="0.3">
      <c r="A1007">
        <v>1005</v>
      </c>
      <c r="B1007">
        <v>1006</v>
      </c>
      <c r="C1007" t="s">
        <v>970</v>
      </c>
      <c r="D1007" t="s">
        <v>47</v>
      </c>
      <c r="E1007">
        <v>2011</v>
      </c>
      <c r="F1007" t="s">
        <v>30</v>
      </c>
      <c r="G1007" t="s">
        <v>122</v>
      </c>
      <c r="H1007">
        <v>0.75</v>
      </c>
      <c r="I1007">
        <v>0.54</v>
      </c>
      <c r="J1007">
        <v>0.03</v>
      </c>
      <c r="K1007">
        <v>0.15</v>
      </c>
      <c r="L1007">
        <v>1.47</v>
      </c>
      <c r="M1007">
        <v>81</v>
      </c>
    </row>
    <row r="1008" spans="1:13" x14ac:dyDescent="0.3">
      <c r="A1008">
        <v>1006</v>
      </c>
      <c r="B1008">
        <v>1007</v>
      </c>
      <c r="C1008" t="s">
        <v>971</v>
      </c>
      <c r="D1008" t="s">
        <v>14</v>
      </c>
      <c r="E1008">
        <v>2009</v>
      </c>
      <c r="F1008" t="s">
        <v>28</v>
      </c>
      <c r="G1008" t="s">
        <v>59</v>
      </c>
      <c r="H1008">
        <v>0.89</v>
      </c>
      <c r="I1008">
        <v>0.44</v>
      </c>
      <c r="J1008">
        <v>0</v>
      </c>
      <c r="K1008">
        <v>0.14000000000000001</v>
      </c>
      <c r="L1008">
        <v>1.47</v>
      </c>
      <c r="M1008">
        <v>84</v>
      </c>
    </row>
    <row r="1009" spans="1:13" x14ac:dyDescent="0.3">
      <c r="A1009">
        <v>1007</v>
      </c>
      <c r="B1009">
        <v>1008</v>
      </c>
      <c r="C1009" t="s">
        <v>945</v>
      </c>
      <c r="D1009" t="s">
        <v>26</v>
      </c>
      <c r="E1009">
        <v>2007</v>
      </c>
      <c r="F1009" t="s">
        <v>3</v>
      </c>
      <c r="G1009" t="s">
        <v>77</v>
      </c>
      <c r="H1009">
        <v>0.56000000000000005</v>
      </c>
      <c r="I1009">
        <v>0.75</v>
      </c>
      <c r="J1009">
        <v>0</v>
      </c>
      <c r="K1009">
        <v>0.17</v>
      </c>
      <c r="L1009">
        <v>1.47</v>
      </c>
      <c r="M1009">
        <v>69.5</v>
      </c>
    </row>
    <row r="1010" spans="1:13" x14ac:dyDescent="0.3">
      <c r="A1010">
        <v>1008</v>
      </c>
      <c r="B1010">
        <v>1009</v>
      </c>
      <c r="C1010" t="s">
        <v>972</v>
      </c>
      <c r="D1010" t="s">
        <v>67</v>
      </c>
      <c r="E1010">
        <v>1999</v>
      </c>
      <c r="F1010" t="s">
        <v>15</v>
      </c>
      <c r="G1010" t="s">
        <v>16</v>
      </c>
      <c r="H1010">
        <v>0.62</v>
      </c>
      <c r="I1010">
        <v>0.18</v>
      </c>
      <c r="J1010">
        <v>0.65</v>
      </c>
      <c r="K1010">
        <v>0.02</v>
      </c>
      <c r="L1010">
        <v>1.47</v>
      </c>
      <c r="M1010">
        <v>84</v>
      </c>
    </row>
    <row r="1011" spans="1:13" x14ac:dyDescent="0.3">
      <c r="A1011">
        <v>1009</v>
      </c>
      <c r="B1011">
        <v>1010</v>
      </c>
      <c r="C1011" t="s">
        <v>973</v>
      </c>
      <c r="D1011" t="s">
        <v>54</v>
      </c>
      <c r="E1011">
        <v>2003</v>
      </c>
      <c r="F1011" t="s">
        <v>3</v>
      </c>
      <c r="G1011" t="s">
        <v>341</v>
      </c>
      <c r="H1011">
        <v>1.04</v>
      </c>
      <c r="I1011">
        <v>0.37</v>
      </c>
      <c r="J1011">
        <v>0</v>
      </c>
      <c r="K1011">
        <v>0.06</v>
      </c>
      <c r="L1011">
        <v>1.47</v>
      </c>
      <c r="M1011">
        <v>56</v>
      </c>
    </row>
    <row r="1012" spans="1:13" x14ac:dyDescent="0.3">
      <c r="A1012">
        <v>1010</v>
      </c>
      <c r="B1012">
        <v>1011</v>
      </c>
      <c r="C1012" t="s">
        <v>974</v>
      </c>
      <c r="D1012" t="s">
        <v>26</v>
      </c>
      <c r="E1012">
        <v>2007</v>
      </c>
      <c r="F1012" t="s">
        <v>33</v>
      </c>
      <c r="G1012" t="s">
        <v>88</v>
      </c>
      <c r="H1012">
        <v>0.39</v>
      </c>
      <c r="I1012">
        <v>0.91</v>
      </c>
      <c r="J1012">
        <v>0</v>
      </c>
      <c r="K1012">
        <v>0.17</v>
      </c>
      <c r="L1012">
        <v>1.47</v>
      </c>
      <c r="M1012">
        <v>57</v>
      </c>
    </row>
    <row r="1013" spans="1:13" x14ac:dyDescent="0.3">
      <c r="A1013">
        <v>1011</v>
      </c>
      <c r="B1013">
        <v>1012</v>
      </c>
      <c r="C1013" t="s">
        <v>975</v>
      </c>
      <c r="D1013" t="s">
        <v>14</v>
      </c>
      <c r="E1013">
        <v>2009</v>
      </c>
      <c r="F1013" t="s">
        <v>30</v>
      </c>
      <c r="G1013" t="s">
        <v>59</v>
      </c>
      <c r="H1013">
        <v>0.93</v>
      </c>
      <c r="I1013">
        <v>0.4</v>
      </c>
      <c r="J1013">
        <v>0</v>
      </c>
      <c r="K1013">
        <v>0.14000000000000001</v>
      </c>
      <c r="L1013">
        <v>1.47</v>
      </c>
      <c r="M1013">
        <v>78.5</v>
      </c>
    </row>
    <row r="1014" spans="1:13" x14ac:dyDescent="0.3">
      <c r="A1014">
        <v>1012</v>
      </c>
      <c r="B1014">
        <v>1013</v>
      </c>
      <c r="C1014" t="s">
        <v>976</v>
      </c>
      <c r="D1014" t="s">
        <v>14</v>
      </c>
      <c r="E1014">
        <v>2009</v>
      </c>
      <c r="F1014" t="s">
        <v>15</v>
      </c>
      <c r="G1014" t="s">
        <v>16</v>
      </c>
      <c r="H1014">
        <v>0.33</v>
      </c>
      <c r="I1014">
        <v>0.71</v>
      </c>
      <c r="J1014">
        <v>0.28000000000000003</v>
      </c>
      <c r="K1014">
        <v>0.15</v>
      </c>
      <c r="L1014">
        <v>1.47</v>
      </c>
      <c r="M1014">
        <v>78</v>
      </c>
    </row>
    <row r="1015" spans="1:13" x14ac:dyDescent="0.3">
      <c r="A1015">
        <v>1013</v>
      </c>
      <c r="B1015">
        <v>1014</v>
      </c>
      <c r="C1015" t="s">
        <v>977</v>
      </c>
      <c r="D1015" t="s">
        <v>80</v>
      </c>
      <c r="E1015">
        <v>1998</v>
      </c>
      <c r="F1015" t="s">
        <v>35</v>
      </c>
      <c r="G1015" t="s">
        <v>112</v>
      </c>
      <c r="H1015">
        <v>0.28999999999999898</v>
      </c>
      <c r="I1015">
        <v>0.19</v>
      </c>
      <c r="J1015">
        <v>0.89</v>
      </c>
      <c r="K1015">
        <v>0.1</v>
      </c>
      <c r="L1015">
        <v>1.46</v>
      </c>
      <c r="M1015">
        <v>90.94</v>
      </c>
    </row>
    <row r="1016" spans="1:13" x14ac:dyDescent="0.3">
      <c r="A1016">
        <v>1014</v>
      </c>
      <c r="B1016">
        <v>1015</v>
      </c>
      <c r="C1016" t="s">
        <v>778</v>
      </c>
      <c r="D1016" t="s">
        <v>54</v>
      </c>
      <c r="E1016">
        <v>2004</v>
      </c>
      <c r="F1016" t="s">
        <v>3</v>
      </c>
      <c r="G1016" t="s">
        <v>341</v>
      </c>
      <c r="H1016">
        <v>1.02</v>
      </c>
      <c r="I1016">
        <v>0.38</v>
      </c>
      <c r="J1016">
        <v>0</v>
      </c>
      <c r="K1016">
        <v>0.06</v>
      </c>
      <c r="L1016">
        <v>1.46</v>
      </c>
      <c r="M1016">
        <v>52.67</v>
      </c>
    </row>
    <row r="1017" spans="1:13" x14ac:dyDescent="0.3">
      <c r="A1017">
        <v>1015</v>
      </c>
      <c r="B1017">
        <v>1016</v>
      </c>
      <c r="C1017" t="s">
        <v>978</v>
      </c>
      <c r="D1017" t="s">
        <v>40</v>
      </c>
      <c r="E1017">
        <v>2003</v>
      </c>
      <c r="F1017" t="s">
        <v>28</v>
      </c>
      <c r="G1017" t="s">
        <v>526</v>
      </c>
      <c r="H1017">
        <v>0.72</v>
      </c>
      <c r="I1017">
        <v>0.56000000000000005</v>
      </c>
      <c r="J1017">
        <v>0</v>
      </c>
      <c r="K1017">
        <v>0.19</v>
      </c>
      <c r="L1017">
        <v>1.46</v>
      </c>
      <c r="M1017">
        <v>73.86</v>
      </c>
    </row>
    <row r="1018" spans="1:13" x14ac:dyDescent="0.3">
      <c r="A1018">
        <v>1016</v>
      </c>
      <c r="B1018">
        <v>1017</v>
      </c>
      <c r="C1018" t="s">
        <v>979</v>
      </c>
      <c r="D1018" t="s">
        <v>80</v>
      </c>
      <c r="F1018" t="s">
        <v>15</v>
      </c>
      <c r="H1018">
        <v>0.81</v>
      </c>
      <c r="I1018">
        <v>0.55000000000000004</v>
      </c>
      <c r="J1018">
        <v>0</v>
      </c>
      <c r="K1018">
        <v>0.1</v>
      </c>
      <c r="L1018">
        <v>1.46</v>
      </c>
      <c r="M1018">
        <v>69.72</v>
      </c>
    </row>
    <row r="1019" spans="1:13" x14ac:dyDescent="0.3">
      <c r="A1019">
        <v>1017</v>
      </c>
      <c r="B1019">
        <v>1018</v>
      </c>
      <c r="C1019" t="s">
        <v>980</v>
      </c>
      <c r="D1019" t="s">
        <v>65</v>
      </c>
      <c r="E1019">
        <v>2008</v>
      </c>
      <c r="F1019" t="s">
        <v>41</v>
      </c>
      <c r="G1019" t="s">
        <v>143</v>
      </c>
      <c r="H1019">
        <v>0.55000000000000004</v>
      </c>
      <c r="I1019">
        <v>0.39</v>
      </c>
      <c r="J1019">
        <v>0.34</v>
      </c>
      <c r="K1019">
        <v>0.19</v>
      </c>
      <c r="L1019">
        <v>1.46</v>
      </c>
      <c r="M1019">
        <v>84.13</v>
      </c>
    </row>
    <row r="1020" spans="1:13" x14ac:dyDescent="0.3">
      <c r="A1020">
        <v>1018</v>
      </c>
      <c r="B1020">
        <v>1019</v>
      </c>
      <c r="C1020" t="s">
        <v>981</v>
      </c>
      <c r="D1020" t="s">
        <v>124</v>
      </c>
      <c r="E1020">
        <v>2001</v>
      </c>
      <c r="F1020" t="s">
        <v>24</v>
      </c>
      <c r="G1020" t="s">
        <v>226</v>
      </c>
      <c r="H1020">
        <v>0.95</v>
      </c>
      <c r="I1020">
        <v>0.37</v>
      </c>
      <c r="J1020">
        <v>0.1</v>
      </c>
      <c r="K1020">
        <v>0.04</v>
      </c>
      <c r="L1020">
        <v>1.46</v>
      </c>
      <c r="M1020">
        <v>83</v>
      </c>
    </row>
    <row r="1021" spans="1:13" x14ac:dyDescent="0.3">
      <c r="A1021">
        <v>1019</v>
      </c>
      <c r="B1021">
        <v>1020</v>
      </c>
      <c r="C1021" t="s">
        <v>982</v>
      </c>
      <c r="D1021" t="s">
        <v>14</v>
      </c>
      <c r="E1021">
        <v>2009</v>
      </c>
      <c r="F1021" t="s">
        <v>28</v>
      </c>
      <c r="G1021" t="s">
        <v>348</v>
      </c>
      <c r="H1021">
        <v>1.06</v>
      </c>
      <c r="I1021">
        <v>0.27</v>
      </c>
      <c r="J1021">
        <v>0</v>
      </c>
      <c r="K1021">
        <v>0.13</v>
      </c>
      <c r="L1021">
        <v>1.46</v>
      </c>
      <c r="M1021">
        <v>48</v>
      </c>
    </row>
    <row r="1022" spans="1:13" x14ac:dyDescent="0.3">
      <c r="A1022">
        <v>1020</v>
      </c>
      <c r="B1022">
        <v>1021</v>
      </c>
      <c r="C1022" t="s">
        <v>983</v>
      </c>
      <c r="D1022" t="s">
        <v>80</v>
      </c>
      <c r="E1022">
        <v>1998</v>
      </c>
      <c r="F1022" t="s">
        <v>72</v>
      </c>
      <c r="G1022" t="s">
        <v>147</v>
      </c>
      <c r="H1022">
        <v>0.81</v>
      </c>
      <c r="I1022">
        <v>0.55000000000000004</v>
      </c>
      <c r="J1022">
        <v>0</v>
      </c>
      <c r="K1022">
        <v>0.1</v>
      </c>
      <c r="L1022">
        <v>1.46</v>
      </c>
      <c r="M1022">
        <v>81</v>
      </c>
    </row>
    <row r="1023" spans="1:13" x14ac:dyDescent="0.3">
      <c r="A1023">
        <v>1021</v>
      </c>
      <c r="B1023">
        <v>1022</v>
      </c>
      <c r="C1023" t="s">
        <v>984</v>
      </c>
      <c r="D1023" t="s">
        <v>124</v>
      </c>
      <c r="E1023">
        <v>2005</v>
      </c>
      <c r="F1023" t="s">
        <v>15</v>
      </c>
      <c r="G1023" t="s">
        <v>16</v>
      </c>
      <c r="H1023">
        <v>0.93</v>
      </c>
      <c r="I1023">
        <v>0.24</v>
      </c>
      <c r="J1023">
        <v>0.25</v>
      </c>
      <c r="K1023">
        <v>0.04</v>
      </c>
      <c r="L1023">
        <v>1.46</v>
      </c>
      <c r="M1023">
        <v>76.62</v>
      </c>
    </row>
    <row r="1024" spans="1:13" x14ac:dyDescent="0.3">
      <c r="A1024">
        <v>1022</v>
      </c>
      <c r="B1024">
        <v>1023</v>
      </c>
      <c r="C1024" t="s">
        <v>985</v>
      </c>
      <c r="D1024" t="s">
        <v>80</v>
      </c>
      <c r="E1024">
        <v>1998</v>
      </c>
      <c r="F1024" t="s">
        <v>72</v>
      </c>
      <c r="G1024" t="s">
        <v>341</v>
      </c>
      <c r="H1024">
        <v>1.17</v>
      </c>
      <c r="I1024">
        <v>0.2</v>
      </c>
      <c r="J1024">
        <v>0.04</v>
      </c>
      <c r="K1024">
        <v>0.05</v>
      </c>
      <c r="L1024">
        <v>1.46</v>
      </c>
      <c r="M1024">
        <v>74.099999999999895</v>
      </c>
    </row>
    <row r="1025" spans="1:13" x14ac:dyDescent="0.3">
      <c r="A1025">
        <v>1023</v>
      </c>
      <c r="B1025">
        <v>1024</v>
      </c>
      <c r="C1025" t="s">
        <v>986</v>
      </c>
      <c r="D1025" t="s">
        <v>40</v>
      </c>
      <c r="E1025">
        <v>2004</v>
      </c>
      <c r="F1025" t="s">
        <v>41</v>
      </c>
      <c r="G1025" t="s">
        <v>143</v>
      </c>
      <c r="H1025">
        <v>0.37</v>
      </c>
      <c r="I1025">
        <v>0.47</v>
      </c>
      <c r="J1025">
        <v>0.54</v>
      </c>
      <c r="K1025">
        <v>7.0000000000000007E-2</v>
      </c>
      <c r="L1025">
        <v>1.45</v>
      </c>
      <c r="M1025">
        <v>88</v>
      </c>
    </row>
    <row r="1026" spans="1:13" x14ac:dyDescent="0.3">
      <c r="A1026">
        <v>1024</v>
      </c>
      <c r="B1026">
        <v>1025</v>
      </c>
      <c r="C1026" t="s">
        <v>987</v>
      </c>
      <c r="D1026" t="s">
        <v>40</v>
      </c>
      <c r="E1026">
        <v>2004</v>
      </c>
      <c r="F1026" t="s">
        <v>30</v>
      </c>
      <c r="G1026" t="s">
        <v>42</v>
      </c>
      <c r="H1026">
        <v>0.71</v>
      </c>
      <c r="I1026">
        <v>0.55000000000000004</v>
      </c>
      <c r="J1026">
        <v>0</v>
      </c>
      <c r="K1026">
        <v>0.19</v>
      </c>
      <c r="L1026">
        <v>1.45</v>
      </c>
      <c r="M1026">
        <v>82</v>
      </c>
    </row>
    <row r="1027" spans="1:13" x14ac:dyDescent="0.3">
      <c r="A1027">
        <v>1025</v>
      </c>
      <c r="B1027">
        <v>1026</v>
      </c>
      <c r="C1027" t="s">
        <v>988</v>
      </c>
      <c r="D1027" t="s">
        <v>40</v>
      </c>
      <c r="E1027">
        <v>2003</v>
      </c>
      <c r="F1027" t="s">
        <v>41</v>
      </c>
      <c r="G1027" t="s">
        <v>143</v>
      </c>
      <c r="H1027">
        <v>0.54</v>
      </c>
      <c r="I1027">
        <v>0.35</v>
      </c>
      <c r="J1027">
        <v>0.46</v>
      </c>
      <c r="K1027">
        <v>0.1</v>
      </c>
      <c r="L1027">
        <v>1.45</v>
      </c>
      <c r="M1027">
        <v>77</v>
      </c>
    </row>
    <row r="1028" spans="1:13" x14ac:dyDescent="0.3">
      <c r="A1028">
        <v>1026</v>
      </c>
      <c r="B1028">
        <v>1027</v>
      </c>
      <c r="C1028" t="s">
        <v>989</v>
      </c>
      <c r="D1028" t="s">
        <v>23</v>
      </c>
      <c r="E1028">
        <v>1996</v>
      </c>
      <c r="F1028" t="s">
        <v>33</v>
      </c>
      <c r="G1028" t="s">
        <v>253</v>
      </c>
      <c r="H1028">
        <v>0</v>
      </c>
      <c r="I1028">
        <v>0</v>
      </c>
      <c r="J1028">
        <v>1.44</v>
      </c>
      <c r="K1028">
        <v>0.01</v>
      </c>
      <c r="L1028">
        <v>1.45</v>
      </c>
      <c r="M1028">
        <v>54</v>
      </c>
    </row>
    <row r="1029" spans="1:13" x14ac:dyDescent="0.3">
      <c r="A1029">
        <v>1027</v>
      </c>
      <c r="B1029">
        <v>1028</v>
      </c>
      <c r="C1029" t="s">
        <v>990</v>
      </c>
      <c r="D1029" t="s">
        <v>67</v>
      </c>
      <c r="E1029">
        <v>1999</v>
      </c>
      <c r="F1029" t="s">
        <v>28</v>
      </c>
      <c r="G1029" t="s">
        <v>253</v>
      </c>
      <c r="H1029">
        <v>1.24</v>
      </c>
      <c r="I1029">
        <v>0.17</v>
      </c>
      <c r="J1029">
        <v>0.03</v>
      </c>
      <c r="K1029">
        <v>0.01</v>
      </c>
      <c r="L1029">
        <v>1.45</v>
      </c>
      <c r="M1029">
        <v>77</v>
      </c>
    </row>
    <row r="1030" spans="1:13" x14ac:dyDescent="0.3">
      <c r="A1030">
        <v>1028</v>
      </c>
      <c r="B1030">
        <v>1029</v>
      </c>
      <c r="C1030" t="s">
        <v>991</v>
      </c>
      <c r="D1030" t="s">
        <v>14</v>
      </c>
      <c r="E1030">
        <v>2010</v>
      </c>
      <c r="F1030" t="s">
        <v>3</v>
      </c>
      <c r="G1030" t="s">
        <v>156</v>
      </c>
      <c r="H1030">
        <v>0.77</v>
      </c>
      <c r="I1030">
        <v>0.52</v>
      </c>
      <c r="J1030">
        <v>0.01</v>
      </c>
      <c r="K1030">
        <v>0.15</v>
      </c>
      <c r="L1030">
        <v>1.45</v>
      </c>
      <c r="M1030">
        <v>84</v>
      </c>
    </row>
    <row r="1031" spans="1:13" x14ac:dyDescent="0.3">
      <c r="A1031">
        <v>1029</v>
      </c>
      <c r="B1031">
        <v>1030</v>
      </c>
      <c r="C1031" t="s">
        <v>992</v>
      </c>
      <c r="D1031" t="s">
        <v>65</v>
      </c>
      <c r="E1031">
        <v>2011</v>
      </c>
      <c r="F1031" t="s">
        <v>35</v>
      </c>
      <c r="G1031" t="s">
        <v>253</v>
      </c>
      <c r="H1031">
        <v>0.5</v>
      </c>
      <c r="I1031">
        <v>0.28999999999999898</v>
      </c>
      <c r="J1031">
        <v>0.52</v>
      </c>
      <c r="K1031">
        <v>0.14000000000000001</v>
      </c>
      <c r="L1031">
        <v>1.45</v>
      </c>
      <c r="M1031">
        <v>88.48</v>
      </c>
    </row>
    <row r="1032" spans="1:13" x14ac:dyDescent="0.3">
      <c r="A1032">
        <v>1030</v>
      </c>
      <c r="B1032">
        <v>1031</v>
      </c>
      <c r="C1032" t="s">
        <v>62</v>
      </c>
      <c r="D1032" t="s">
        <v>76</v>
      </c>
      <c r="F1032" t="s">
        <v>30</v>
      </c>
      <c r="G1032" t="s">
        <v>59</v>
      </c>
      <c r="H1032">
        <v>0.53</v>
      </c>
      <c r="I1032">
        <v>0.7</v>
      </c>
      <c r="J1032">
        <v>0</v>
      </c>
      <c r="K1032">
        <v>0.22</v>
      </c>
      <c r="L1032">
        <v>1.44</v>
      </c>
      <c r="M1032">
        <v>78.099999999999895</v>
      </c>
    </row>
    <row r="1033" spans="1:13" x14ac:dyDescent="0.3">
      <c r="A1033">
        <v>1031</v>
      </c>
      <c r="B1033">
        <v>1032</v>
      </c>
      <c r="C1033" t="s">
        <v>993</v>
      </c>
      <c r="D1033" t="s">
        <v>26</v>
      </c>
      <c r="E1033">
        <v>2008</v>
      </c>
      <c r="F1033" t="s">
        <v>106</v>
      </c>
      <c r="G1033" t="s">
        <v>341</v>
      </c>
      <c r="H1033">
        <v>0.96</v>
      </c>
      <c r="I1033">
        <v>0.34</v>
      </c>
      <c r="J1033">
        <v>0</v>
      </c>
      <c r="K1033">
        <v>0.13</v>
      </c>
      <c r="L1033">
        <v>1.44</v>
      </c>
      <c r="M1033">
        <v>72</v>
      </c>
    </row>
    <row r="1034" spans="1:13" x14ac:dyDescent="0.3">
      <c r="A1034">
        <v>1032</v>
      </c>
      <c r="B1034">
        <v>1033</v>
      </c>
      <c r="C1034" t="s">
        <v>994</v>
      </c>
      <c r="D1034" t="s">
        <v>40</v>
      </c>
      <c r="E1034">
        <v>2007</v>
      </c>
      <c r="F1034" t="s">
        <v>28</v>
      </c>
      <c r="G1034" t="s">
        <v>57</v>
      </c>
      <c r="H1034">
        <v>0.04</v>
      </c>
      <c r="I1034">
        <v>1.08</v>
      </c>
      <c r="J1034">
        <v>0</v>
      </c>
      <c r="K1034">
        <v>0.32</v>
      </c>
      <c r="L1034">
        <v>1.44</v>
      </c>
      <c r="M1034">
        <v>77</v>
      </c>
    </row>
    <row r="1035" spans="1:13" x14ac:dyDescent="0.3">
      <c r="A1035">
        <v>1033</v>
      </c>
      <c r="B1035">
        <v>1034</v>
      </c>
      <c r="C1035" t="s">
        <v>995</v>
      </c>
      <c r="D1035" t="s">
        <v>44</v>
      </c>
      <c r="E1035">
        <v>1996</v>
      </c>
      <c r="F1035" t="s">
        <v>3</v>
      </c>
      <c r="G1035" t="s">
        <v>16</v>
      </c>
      <c r="H1035">
        <v>0.26</v>
      </c>
      <c r="I1035">
        <v>7.0000000000000007E-2</v>
      </c>
      <c r="J1035">
        <v>1.0900000000000001</v>
      </c>
      <c r="K1035">
        <v>0.02</v>
      </c>
      <c r="L1035">
        <v>1.44</v>
      </c>
      <c r="M1035">
        <v>91</v>
      </c>
    </row>
    <row r="1036" spans="1:13" x14ac:dyDescent="0.3">
      <c r="A1036">
        <v>1034</v>
      </c>
      <c r="B1036">
        <v>1035</v>
      </c>
      <c r="C1036" t="s">
        <v>996</v>
      </c>
      <c r="D1036" t="s">
        <v>40</v>
      </c>
      <c r="E1036">
        <v>2004</v>
      </c>
      <c r="F1036" t="s">
        <v>15</v>
      </c>
      <c r="G1036" t="s">
        <v>77</v>
      </c>
      <c r="H1036">
        <v>1.03</v>
      </c>
      <c r="I1036">
        <v>0.32</v>
      </c>
      <c r="J1036">
        <v>0</v>
      </c>
      <c r="K1036">
        <v>0.09</v>
      </c>
      <c r="L1036">
        <v>1.44</v>
      </c>
      <c r="M1036">
        <v>87.08</v>
      </c>
    </row>
    <row r="1037" spans="1:13" x14ac:dyDescent="0.3">
      <c r="A1037">
        <v>1035</v>
      </c>
      <c r="B1037">
        <v>1036</v>
      </c>
      <c r="C1037" t="s">
        <v>997</v>
      </c>
      <c r="D1037" t="s">
        <v>40</v>
      </c>
      <c r="E1037">
        <v>2002</v>
      </c>
      <c r="F1037" t="s">
        <v>15</v>
      </c>
      <c r="G1037" t="s">
        <v>77</v>
      </c>
      <c r="H1037">
        <v>1.1599999999999999</v>
      </c>
      <c r="I1037">
        <v>0.08</v>
      </c>
      <c r="J1037">
        <v>0</v>
      </c>
      <c r="K1037">
        <v>0.19</v>
      </c>
      <c r="L1037">
        <v>1.44</v>
      </c>
      <c r="M1037">
        <v>91.36</v>
      </c>
    </row>
    <row r="1038" spans="1:13" x14ac:dyDescent="0.3">
      <c r="A1038">
        <v>1036</v>
      </c>
      <c r="B1038">
        <v>1037</v>
      </c>
      <c r="C1038" t="s">
        <v>998</v>
      </c>
      <c r="D1038" t="s">
        <v>80</v>
      </c>
      <c r="E1038">
        <v>1999</v>
      </c>
      <c r="F1038" t="s">
        <v>41</v>
      </c>
      <c r="G1038" t="s">
        <v>262</v>
      </c>
      <c r="H1038">
        <v>0.8</v>
      </c>
      <c r="I1038">
        <v>0.54</v>
      </c>
      <c r="J1038">
        <v>0</v>
      </c>
      <c r="K1038">
        <v>0.09</v>
      </c>
      <c r="L1038">
        <v>1.43</v>
      </c>
      <c r="M1038">
        <v>73</v>
      </c>
    </row>
    <row r="1039" spans="1:13" x14ac:dyDescent="0.3">
      <c r="A1039">
        <v>1037</v>
      </c>
      <c r="B1039">
        <v>1038</v>
      </c>
      <c r="C1039" t="s">
        <v>835</v>
      </c>
      <c r="D1039" t="s">
        <v>23</v>
      </c>
      <c r="E1039">
        <v>1988</v>
      </c>
      <c r="F1039" t="s">
        <v>3</v>
      </c>
      <c r="G1039" t="s">
        <v>143</v>
      </c>
      <c r="H1039">
        <v>0.82</v>
      </c>
      <c r="I1039">
        <v>0.23</v>
      </c>
      <c r="J1039">
        <v>0.35</v>
      </c>
      <c r="K1039">
        <v>0.03</v>
      </c>
      <c r="L1039">
        <v>1.43</v>
      </c>
      <c r="M1039">
        <v>75</v>
      </c>
    </row>
    <row r="1040" spans="1:13" x14ac:dyDescent="0.3">
      <c r="A1040">
        <v>1038</v>
      </c>
      <c r="B1040">
        <v>1039</v>
      </c>
      <c r="C1040" t="s">
        <v>999</v>
      </c>
      <c r="D1040" t="s">
        <v>54</v>
      </c>
      <c r="E1040">
        <v>2004</v>
      </c>
      <c r="F1040" t="s">
        <v>3</v>
      </c>
      <c r="G1040" t="s">
        <v>16</v>
      </c>
      <c r="H1040">
        <v>0</v>
      </c>
      <c r="I1040">
        <v>0</v>
      </c>
      <c r="J1040">
        <v>1.39</v>
      </c>
      <c r="K1040">
        <v>0.03</v>
      </c>
      <c r="L1040">
        <v>1.43</v>
      </c>
      <c r="M1040">
        <v>80.2</v>
      </c>
    </row>
    <row r="1041" spans="1:13" x14ac:dyDescent="0.3">
      <c r="A1041">
        <v>1039</v>
      </c>
      <c r="B1041">
        <v>1040</v>
      </c>
      <c r="C1041" t="s">
        <v>1000</v>
      </c>
      <c r="D1041" t="s">
        <v>80</v>
      </c>
      <c r="E1041">
        <v>1999</v>
      </c>
      <c r="F1041" t="s">
        <v>15</v>
      </c>
      <c r="G1041" t="s">
        <v>77</v>
      </c>
      <c r="H1041">
        <v>0.79</v>
      </c>
      <c r="I1041">
        <v>0.54</v>
      </c>
      <c r="J1041">
        <v>0</v>
      </c>
      <c r="K1041">
        <v>0.09</v>
      </c>
      <c r="L1041">
        <v>1.43</v>
      </c>
      <c r="M1041">
        <v>88.07</v>
      </c>
    </row>
    <row r="1042" spans="1:13" x14ac:dyDescent="0.3">
      <c r="A1042">
        <v>1040</v>
      </c>
      <c r="B1042">
        <v>1041</v>
      </c>
      <c r="C1042" t="s">
        <v>1001</v>
      </c>
      <c r="D1042" t="s">
        <v>26</v>
      </c>
      <c r="E1042">
        <v>2008</v>
      </c>
      <c r="F1042" t="s">
        <v>3</v>
      </c>
      <c r="G1042" t="s">
        <v>341</v>
      </c>
      <c r="H1042">
        <v>0.44</v>
      </c>
      <c r="I1042">
        <v>0.81</v>
      </c>
      <c r="J1042">
        <v>0</v>
      </c>
      <c r="K1042">
        <v>0.17</v>
      </c>
      <c r="L1042">
        <v>1.43</v>
      </c>
      <c r="M1042">
        <v>56.19</v>
      </c>
    </row>
    <row r="1043" spans="1:13" x14ac:dyDescent="0.3">
      <c r="A1043">
        <v>1041</v>
      </c>
      <c r="B1043">
        <v>1042</v>
      </c>
      <c r="C1043" t="s">
        <v>621</v>
      </c>
      <c r="D1043" t="s">
        <v>65</v>
      </c>
      <c r="E1043">
        <v>2008</v>
      </c>
      <c r="F1043" t="s">
        <v>28</v>
      </c>
      <c r="G1043" t="s">
        <v>422</v>
      </c>
      <c r="H1043">
        <v>1.0900000000000001</v>
      </c>
      <c r="I1043">
        <v>0.18</v>
      </c>
      <c r="J1043">
        <v>0</v>
      </c>
      <c r="K1043">
        <v>0.15</v>
      </c>
      <c r="L1043">
        <v>1.43</v>
      </c>
      <c r="M1043">
        <v>91.5</v>
      </c>
    </row>
    <row r="1044" spans="1:13" x14ac:dyDescent="0.3">
      <c r="A1044">
        <v>1042</v>
      </c>
      <c r="B1044">
        <v>1043</v>
      </c>
      <c r="C1044" t="s">
        <v>1002</v>
      </c>
      <c r="D1044" t="s">
        <v>65</v>
      </c>
      <c r="E1044">
        <v>2009</v>
      </c>
      <c r="F1044" t="s">
        <v>72</v>
      </c>
      <c r="G1044" t="s">
        <v>77</v>
      </c>
      <c r="H1044">
        <v>0.89</v>
      </c>
      <c r="I1044">
        <v>0.35</v>
      </c>
      <c r="J1044">
        <v>0</v>
      </c>
      <c r="K1044">
        <v>0.19</v>
      </c>
      <c r="L1044">
        <v>1.43</v>
      </c>
      <c r="M1044">
        <v>88</v>
      </c>
    </row>
    <row r="1045" spans="1:13" x14ac:dyDescent="0.3">
      <c r="A1045">
        <v>1043</v>
      </c>
      <c r="B1045">
        <v>1044</v>
      </c>
      <c r="C1045" t="s">
        <v>859</v>
      </c>
      <c r="D1045" t="s">
        <v>47</v>
      </c>
      <c r="E1045">
        <v>2006</v>
      </c>
      <c r="F1045" t="s">
        <v>72</v>
      </c>
      <c r="G1045" t="s">
        <v>77</v>
      </c>
      <c r="H1045">
        <v>1.3</v>
      </c>
      <c r="I1045">
        <v>0.01</v>
      </c>
      <c r="J1045">
        <v>0.01</v>
      </c>
      <c r="K1045">
        <v>0.1</v>
      </c>
      <c r="L1045">
        <v>1.42</v>
      </c>
      <c r="M1045">
        <v>85.35</v>
      </c>
    </row>
    <row r="1046" spans="1:13" x14ac:dyDescent="0.3">
      <c r="A1046">
        <v>1044</v>
      </c>
      <c r="B1046">
        <v>1045</v>
      </c>
      <c r="C1046" t="s">
        <v>1003</v>
      </c>
      <c r="D1046" t="s">
        <v>40</v>
      </c>
      <c r="E1046">
        <v>2005</v>
      </c>
      <c r="F1046" t="s">
        <v>15</v>
      </c>
      <c r="G1046" t="s">
        <v>77</v>
      </c>
      <c r="H1046">
        <v>1.35</v>
      </c>
      <c r="I1046">
        <v>0.05</v>
      </c>
      <c r="J1046">
        <v>0</v>
      </c>
      <c r="K1046">
        <v>0.02</v>
      </c>
      <c r="L1046">
        <v>1.42</v>
      </c>
      <c r="M1046">
        <v>76.78</v>
      </c>
    </row>
    <row r="1047" spans="1:13" x14ac:dyDescent="0.3">
      <c r="A1047">
        <v>1045</v>
      </c>
      <c r="B1047">
        <v>1046</v>
      </c>
      <c r="C1047" t="s">
        <v>1004</v>
      </c>
      <c r="D1047" t="s">
        <v>26</v>
      </c>
      <c r="E1047">
        <v>2008</v>
      </c>
      <c r="F1047" t="s">
        <v>106</v>
      </c>
      <c r="G1047" t="s">
        <v>348</v>
      </c>
      <c r="H1047">
        <v>0.78</v>
      </c>
      <c r="I1047">
        <v>0.49</v>
      </c>
      <c r="J1047">
        <v>0.01</v>
      </c>
      <c r="K1047">
        <v>0.14000000000000001</v>
      </c>
      <c r="L1047">
        <v>1.42</v>
      </c>
      <c r="M1047">
        <v>85</v>
      </c>
    </row>
    <row r="1048" spans="1:13" x14ac:dyDescent="0.3">
      <c r="A1048">
        <v>1046</v>
      </c>
      <c r="B1048">
        <v>1047</v>
      </c>
      <c r="C1048" t="s">
        <v>1005</v>
      </c>
      <c r="D1048" t="s">
        <v>54</v>
      </c>
      <c r="E1048">
        <v>2004</v>
      </c>
      <c r="F1048" t="s">
        <v>106</v>
      </c>
      <c r="G1048" t="s">
        <v>16</v>
      </c>
      <c r="H1048">
        <v>0.89</v>
      </c>
      <c r="I1048">
        <v>0.22</v>
      </c>
      <c r="J1048">
        <v>0.22</v>
      </c>
      <c r="K1048">
        <v>0.1</v>
      </c>
      <c r="L1048">
        <v>1.42</v>
      </c>
      <c r="M1048">
        <v>90.36</v>
      </c>
    </row>
    <row r="1049" spans="1:13" x14ac:dyDescent="0.3">
      <c r="A1049">
        <v>1047</v>
      </c>
      <c r="B1049">
        <v>1048</v>
      </c>
      <c r="C1049" t="s">
        <v>1006</v>
      </c>
      <c r="D1049" t="s">
        <v>40</v>
      </c>
      <c r="E1049">
        <v>2004</v>
      </c>
      <c r="F1049" t="s">
        <v>15</v>
      </c>
      <c r="G1049" t="s">
        <v>77</v>
      </c>
      <c r="H1049">
        <v>1.1499999999999999</v>
      </c>
      <c r="I1049">
        <v>0.08</v>
      </c>
      <c r="J1049">
        <v>0</v>
      </c>
      <c r="K1049">
        <v>0.19</v>
      </c>
      <c r="L1049">
        <v>1.42</v>
      </c>
      <c r="M1049">
        <v>82</v>
      </c>
    </row>
    <row r="1050" spans="1:13" x14ac:dyDescent="0.3">
      <c r="A1050">
        <v>1048</v>
      </c>
      <c r="B1050">
        <v>1049</v>
      </c>
      <c r="C1050" t="s">
        <v>1007</v>
      </c>
      <c r="D1050" t="s">
        <v>44</v>
      </c>
      <c r="E1050">
        <v>1994</v>
      </c>
      <c r="F1050" t="s">
        <v>106</v>
      </c>
      <c r="G1050" t="s">
        <v>16</v>
      </c>
      <c r="H1050">
        <v>0.56999999999999995</v>
      </c>
      <c r="I1050">
        <v>0.12</v>
      </c>
      <c r="J1050">
        <v>0.71</v>
      </c>
      <c r="K1050">
        <v>0.02</v>
      </c>
      <c r="L1050">
        <v>1.42</v>
      </c>
      <c r="M1050">
        <v>94</v>
      </c>
    </row>
    <row r="1051" spans="1:13" x14ac:dyDescent="0.3">
      <c r="A1051">
        <v>1049</v>
      </c>
      <c r="B1051">
        <v>1050</v>
      </c>
      <c r="C1051" t="s">
        <v>209</v>
      </c>
      <c r="D1051" t="s">
        <v>124</v>
      </c>
      <c r="E1051">
        <v>2002</v>
      </c>
      <c r="F1051" t="s">
        <v>41</v>
      </c>
      <c r="G1051" t="s">
        <v>143</v>
      </c>
      <c r="H1051">
        <v>0.63</v>
      </c>
      <c r="I1051">
        <v>0.38</v>
      </c>
      <c r="J1051">
        <v>0.35</v>
      </c>
      <c r="K1051">
        <v>0.05</v>
      </c>
      <c r="L1051">
        <v>1.42</v>
      </c>
      <c r="M1051">
        <v>89.75</v>
      </c>
    </row>
    <row r="1052" spans="1:13" x14ac:dyDescent="0.3">
      <c r="A1052">
        <v>1050</v>
      </c>
      <c r="B1052">
        <v>1051</v>
      </c>
      <c r="C1052" t="s">
        <v>897</v>
      </c>
      <c r="D1052" t="s">
        <v>47</v>
      </c>
      <c r="E1052">
        <v>2010</v>
      </c>
      <c r="F1052" t="s">
        <v>41</v>
      </c>
      <c r="G1052" t="s">
        <v>160</v>
      </c>
      <c r="H1052">
        <v>0.5</v>
      </c>
      <c r="I1052">
        <v>0.74</v>
      </c>
      <c r="J1052">
        <v>0.02</v>
      </c>
      <c r="K1052">
        <v>0.16</v>
      </c>
      <c r="L1052">
        <v>1.41</v>
      </c>
      <c r="M1052">
        <v>82.63</v>
      </c>
    </row>
    <row r="1053" spans="1:13" x14ac:dyDescent="0.3">
      <c r="A1053">
        <v>1051</v>
      </c>
      <c r="B1053">
        <v>1052</v>
      </c>
      <c r="C1053" t="s">
        <v>338</v>
      </c>
      <c r="D1053" t="s">
        <v>124</v>
      </c>
      <c r="E1053">
        <v>2005</v>
      </c>
      <c r="F1053" t="s">
        <v>41</v>
      </c>
      <c r="G1053" t="s">
        <v>193</v>
      </c>
      <c r="H1053">
        <v>1.0900000000000001</v>
      </c>
      <c r="I1053">
        <v>0.28000000000000003</v>
      </c>
      <c r="J1053">
        <v>0</v>
      </c>
      <c r="K1053">
        <v>0.04</v>
      </c>
      <c r="L1053">
        <v>1.41</v>
      </c>
      <c r="M1053">
        <v>84</v>
      </c>
    </row>
    <row r="1054" spans="1:13" x14ac:dyDescent="0.3">
      <c r="A1054">
        <v>1052</v>
      </c>
      <c r="B1054">
        <v>1053</v>
      </c>
      <c r="C1054" t="s">
        <v>1008</v>
      </c>
      <c r="D1054" t="s">
        <v>26</v>
      </c>
      <c r="E1054">
        <v>2007</v>
      </c>
      <c r="F1054" t="s">
        <v>28</v>
      </c>
      <c r="G1054" t="s">
        <v>88</v>
      </c>
      <c r="H1054">
        <v>0.35</v>
      </c>
      <c r="I1054">
        <v>0.89</v>
      </c>
      <c r="J1054">
        <v>0</v>
      </c>
      <c r="K1054">
        <v>0.17</v>
      </c>
      <c r="L1054">
        <v>1.41</v>
      </c>
      <c r="M1054">
        <v>69</v>
      </c>
    </row>
    <row r="1055" spans="1:13" x14ac:dyDescent="0.3">
      <c r="A1055">
        <v>1053</v>
      </c>
      <c r="B1055">
        <v>1054</v>
      </c>
      <c r="C1055" t="s">
        <v>765</v>
      </c>
      <c r="D1055" t="s">
        <v>155</v>
      </c>
      <c r="E1055">
        <v>1994</v>
      </c>
      <c r="F1055" t="s">
        <v>3</v>
      </c>
      <c r="G1055" t="s">
        <v>164</v>
      </c>
      <c r="H1055">
        <v>0.97</v>
      </c>
      <c r="I1055">
        <v>0.37</v>
      </c>
      <c r="J1055">
        <v>0.03</v>
      </c>
      <c r="K1055">
        <v>0.05</v>
      </c>
      <c r="L1055">
        <v>1.41</v>
      </c>
      <c r="M1055">
        <v>85</v>
      </c>
    </row>
    <row r="1056" spans="1:13" x14ac:dyDescent="0.3">
      <c r="A1056">
        <v>1054</v>
      </c>
      <c r="B1056">
        <v>1055</v>
      </c>
      <c r="C1056" t="s">
        <v>1009</v>
      </c>
      <c r="D1056" t="s">
        <v>80</v>
      </c>
      <c r="E1056">
        <v>1999</v>
      </c>
      <c r="F1056" t="s">
        <v>72</v>
      </c>
      <c r="G1056" t="s">
        <v>77</v>
      </c>
      <c r="H1056">
        <v>1.02</v>
      </c>
      <c r="I1056">
        <v>0.34</v>
      </c>
      <c r="J1056">
        <v>0</v>
      </c>
      <c r="K1056">
        <v>0.05</v>
      </c>
      <c r="L1056">
        <v>1.41</v>
      </c>
      <c r="M1056">
        <v>79.33</v>
      </c>
    </row>
    <row r="1057" spans="1:13" x14ac:dyDescent="0.3">
      <c r="A1057">
        <v>1055</v>
      </c>
      <c r="B1057">
        <v>1056</v>
      </c>
      <c r="C1057" t="s">
        <v>1010</v>
      </c>
      <c r="D1057" t="s">
        <v>40</v>
      </c>
      <c r="E1057">
        <v>2001</v>
      </c>
      <c r="F1057" t="s">
        <v>20</v>
      </c>
      <c r="G1057" t="s">
        <v>57</v>
      </c>
      <c r="H1057">
        <v>1.19</v>
      </c>
      <c r="I1057">
        <v>0.17</v>
      </c>
      <c r="J1057">
        <v>0</v>
      </c>
      <c r="K1057">
        <v>0.05</v>
      </c>
      <c r="L1057">
        <v>1.41</v>
      </c>
      <c r="M1057">
        <v>88.52</v>
      </c>
    </row>
    <row r="1058" spans="1:13" x14ac:dyDescent="0.3">
      <c r="A1058">
        <v>1056</v>
      </c>
      <c r="B1058">
        <v>1057</v>
      </c>
      <c r="C1058" t="s">
        <v>1011</v>
      </c>
      <c r="D1058" t="s">
        <v>40</v>
      </c>
      <c r="E1058">
        <v>2004</v>
      </c>
      <c r="F1058" t="s">
        <v>20</v>
      </c>
      <c r="G1058" t="s">
        <v>77</v>
      </c>
      <c r="H1058">
        <v>0.69</v>
      </c>
      <c r="I1058">
        <v>0.54</v>
      </c>
      <c r="J1058">
        <v>0</v>
      </c>
      <c r="K1058">
        <v>0.18</v>
      </c>
      <c r="L1058">
        <v>1.41</v>
      </c>
      <c r="M1058">
        <v>87</v>
      </c>
    </row>
    <row r="1059" spans="1:13" x14ac:dyDescent="0.3">
      <c r="A1059">
        <v>1057</v>
      </c>
      <c r="B1059">
        <v>1058</v>
      </c>
      <c r="C1059" t="s">
        <v>240</v>
      </c>
      <c r="D1059" t="s">
        <v>99</v>
      </c>
      <c r="E1059">
        <v>2002</v>
      </c>
      <c r="F1059" t="s">
        <v>41</v>
      </c>
      <c r="G1059" t="s">
        <v>59</v>
      </c>
      <c r="H1059">
        <v>1.07</v>
      </c>
      <c r="I1059">
        <v>0.28000000000000003</v>
      </c>
      <c r="J1059">
        <v>0</v>
      </c>
      <c r="K1059">
        <v>0.05</v>
      </c>
      <c r="L1059">
        <v>1.4</v>
      </c>
      <c r="M1059">
        <v>78.17</v>
      </c>
    </row>
    <row r="1060" spans="1:13" x14ac:dyDescent="0.3">
      <c r="A1060">
        <v>1058</v>
      </c>
      <c r="B1060">
        <v>1059</v>
      </c>
      <c r="C1060" t="s">
        <v>1012</v>
      </c>
      <c r="D1060" t="s">
        <v>76</v>
      </c>
      <c r="E1060">
        <v>2011</v>
      </c>
      <c r="F1060" t="s">
        <v>15</v>
      </c>
      <c r="G1060" t="s">
        <v>156</v>
      </c>
      <c r="H1060">
        <v>0.02</v>
      </c>
      <c r="I1060">
        <v>1.1100000000000001</v>
      </c>
      <c r="J1060">
        <v>0</v>
      </c>
      <c r="K1060">
        <v>0.28000000000000003</v>
      </c>
      <c r="L1060">
        <v>1.4</v>
      </c>
      <c r="M1060">
        <v>81</v>
      </c>
    </row>
    <row r="1061" spans="1:13" x14ac:dyDescent="0.3">
      <c r="A1061">
        <v>1059</v>
      </c>
      <c r="B1061">
        <v>1060</v>
      </c>
      <c r="C1061" t="s">
        <v>1013</v>
      </c>
      <c r="D1061" t="s">
        <v>14</v>
      </c>
      <c r="E1061">
        <v>2008</v>
      </c>
      <c r="F1061" t="s">
        <v>30</v>
      </c>
      <c r="G1061" t="s">
        <v>156</v>
      </c>
      <c r="H1061">
        <v>0.75</v>
      </c>
      <c r="I1061">
        <v>0.47</v>
      </c>
      <c r="J1061">
        <v>0.03</v>
      </c>
      <c r="K1061">
        <v>0.15</v>
      </c>
      <c r="L1061">
        <v>1.4</v>
      </c>
      <c r="M1061">
        <v>73</v>
      </c>
    </row>
    <row r="1062" spans="1:13" x14ac:dyDescent="0.3">
      <c r="A1062">
        <v>1060</v>
      </c>
      <c r="B1062">
        <v>1061</v>
      </c>
      <c r="C1062" t="s">
        <v>726</v>
      </c>
      <c r="D1062" t="s">
        <v>40</v>
      </c>
      <c r="E1062">
        <v>2008</v>
      </c>
      <c r="F1062" t="s">
        <v>20</v>
      </c>
      <c r="G1062" t="s">
        <v>77</v>
      </c>
      <c r="H1062">
        <v>0.38</v>
      </c>
      <c r="I1062">
        <v>0.81</v>
      </c>
      <c r="J1062">
        <v>0.03</v>
      </c>
      <c r="K1062">
        <v>0.19</v>
      </c>
      <c r="L1062">
        <v>1.4</v>
      </c>
      <c r="M1062">
        <v>75</v>
      </c>
    </row>
    <row r="1063" spans="1:13" x14ac:dyDescent="0.3">
      <c r="A1063">
        <v>1061</v>
      </c>
      <c r="B1063">
        <v>1062</v>
      </c>
      <c r="C1063" t="s">
        <v>1014</v>
      </c>
      <c r="D1063" t="s">
        <v>54</v>
      </c>
      <c r="E1063">
        <v>2004</v>
      </c>
      <c r="F1063" t="s">
        <v>3</v>
      </c>
      <c r="G1063" t="s">
        <v>156</v>
      </c>
      <c r="H1063">
        <v>0.74</v>
      </c>
      <c r="I1063">
        <v>0.52</v>
      </c>
      <c r="J1063">
        <v>0.08</v>
      </c>
      <c r="K1063">
        <v>0.06</v>
      </c>
      <c r="L1063">
        <v>1.4</v>
      </c>
      <c r="M1063">
        <v>85</v>
      </c>
    </row>
    <row r="1064" spans="1:13" x14ac:dyDescent="0.3">
      <c r="A1064">
        <v>1062</v>
      </c>
      <c r="B1064">
        <v>1063</v>
      </c>
      <c r="C1064" t="s">
        <v>355</v>
      </c>
      <c r="D1064" t="s">
        <v>18</v>
      </c>
      <c r="E1064">
        <v>1990</v>
      </c>
      <c r="F1064" t="s">
        <v>35</v>
      </c>
      <c r="G1064" t="s">
        <v>112</v>
      </c>
      <c r="H1064">
        <v>0</v>
      </c>
      <c r="I1064">
        <v>0</v>
      </c>
      <c r="J1064">
        <v>1.39</v>
      </c>
      <c r="K1064">
        <v>0.01</v>
      </c>
      <c r="L1064">
        <v>1.4</v>
      </c>
      <c r="M1064">
        <v>82</v>
      </c>
    </row>
    <row r="1065" spans="1:13" x14ac:dyDescent="0.3">
      <c r="A1065">
        <v>1063</v>
      </c>
      <c r="B1065">
        <v>1064</v>
      </c>
      <c r="C1065" t="s">
        <v>1015</v>
      </c>
      <c r="D1065" t="s">
        <v>47</v>
      </c>
      <c r="E1065">
        <v>2008</v>
      </c>
      <c r="F1065" t="s">
        <v>41</v>
      </c>
      <c r="G1065" t="s">
        <v>59</v>
      </c>
      <c r="H1065">
        <v>0.79</v>
      </c>
      <c r="I1065">
        <v>0.46</v>
      </c>
      <c r="J1065">
        <v>0.01</v>
      </c>
      <c r="K1065">
        <v>0.14000000000000001</v>
      </c>
      <c r="L1065">
        <v>1.4</v>
      </c>
      <c r="M1065">
        <v>68.73</v>
      </c>
    </row>
    <row r="1066" spans="1:13" x14ac:dyDescent="0.3">
      <c r="A1066">
        <v>1064</v>
      </c>
      <c r="B1066">
        <v>1065</v>
      </c>
      <c r="C1066" t="s">
        <v>1016</v>
      </c>
      <c r="D1066" t="s">
        <v>101</v>
      </c>
      <c r="E1066">
        <v>2012</v>
      </c>
      <c r="F1066" t="s">
        <v>41</v>
      </c>
      <c r="G1066" t="s">
        <v>16</v>
      </c>
      <c r="H1066">
        <v>0.61</v>
      </c>
      <c r="I1066">
        <v>0.19</v>
      </c>
      <c r="J1066">
        <v>0.53</v>
      </c>
      <c r="K1066">
        <v>7.0000000000000007E-2</v>
      </c>
      <c r="L1066">
        <v>1.4</v>
      </c>
      <c r="M1066">
        <v>76.12</v>
      </c>
    </row>
    <row r="1067" spans="1:13" x14ac:dyDescent="0.3">
      <c r="A1067">
        <v>1065</v>
      </c>
      <c r="B1067">
        <v>1066</v>
      </c>
      <c r="C1067" t="s">
        <v>578</v>
      </c>
      <c r="D1067" t="s">
        <v>47</v>
      </c>
      <c r="E1067">
        <v>2007</v>
      </c>
      <c r="F1067" t="s">
        <v>72</v>
      </c>
      <c r="G1067" t="s">
        <v>341</v>
      </c>
      <c r="H1067">
        <v>0.9</v>
      </c>
      <c r="I1067">
        <v>0.36</v>
      </c>
      <c r="J1067">
        <v>0</v>
      </c>
      <c r="K1067">
        <v>0.13</v>
      </c>
      <c r="L1067">
        <v>1.4</v>
      </c>
      <c r="M1067">
        <v>75</v>
      </c>
    </row>
    <row r="1068" spans="1:13" x14ac:dyDescent="0.3">
      <c r="A1068">
        <v>1066</v>
      </c>
      <c r="B1068">
        <v>1067</v>
      </c>
      <c r="C1068" t="s">
        <v>1017</v>
      </c>
      <c r="D1068" t="s">
        <v>40</v>
      </c>
      <c r="E1068">
        <v>2002</v>
      </c>
      <c r="F1068" t="s">
        <v>20</v>
      </c>
      <c r="G1068" t="s">
        <v>439</v>
      </c>
      <c r="H1068">
        <v>0.03</v>
      </c>
      <c r="I1068">
        <v>1.05</v>
      </c>
      <c r="J1068">
        <v>0.02</v>
      </c>
      <c r="K1068">
        <v>0.3</v>
      </c>
      <c r="L1068">
        <v>1.4</v>
      </c>
      <c r="M1068">
        <v>86.01</v>
      </c>
    </row>
    <row r="1069" spans="1:13" x14ac:dyDescent="0.3">
      <c r="A1069">
        <v>1067</v>
      </c>
      <c r="B1069">
        <v>1068</v>
      </c>
      <c r="C1069" t="s">
        <v>1018</v>
      </c>
      <c r="D1069" t="s">
        <v>14</v>
      </c>
      <c r="E1069">
        <v>2008</v>
      </c>
      <c r="F1069" t="s">
        <v>15</v>
      </c>
      <c r="G1069" t="s">
        <v>77</v>
      </c>
      <c r="H1069">
        <v>0.8</v>
      </c>
      <c r="I1069">
        <v>0.46</v>
      </c>
      <c r="J1069">
        <v>0</v>
      </c>
      <c r="K1069">
        <v>0.14000000000000001</v>
      </c>
      <c r="L1069">
        <v>1.4</v>
      </c>
      <c r="M1069">
        <v>81.209999999999894</v>
      </c>
    </row>
    <row r="1070" spans="1:13" x14ac:dyDescent="0.3">
      <c r="A1070">
        <v>1068</v>
      </c>
      <c r="B1070">
        <v>1069</v>
      </c>
      <c r="C1070" t="s">
        <v>863</v>
      </c>
      <c r="D1070" t="s">
        <v>65</v>
      </c>
      <c r="E1070">
        <v>2011</v>
      </c>
      <c r="F1070" t="s">
        <v>30</v>
      </c>
      <c r="G1070" t="s">
        <v>1019</v>
      </c>
      <c r="H1070">
        <v>0.72</v>
      </c>
      <c r="I1070">
        <v>0.45</v>
      </c>
      <c r="J1070">
        <v>0.02</v>
      </c>
      <c r="K1070">
        <v>0.21</v>
      </c>
      <c r="L1070">
        <v>1.4</v>
      </c>
      <c r="M1070">
        <v>91</v>
      </c>
    </row>
    <row r="1071" spans="1:13" x14ac:dyDescent="0.3">
      <c r="A1071">
        <v>1069</v>
      </c>
      <c r="B1071">
        <v>1070</v>
      </c>
      <c r="C1071" t="s">
        <v>397</v>
      </c>
      <c r="D1071" t="s">
        <v>80</v>
      </c>
      <c r="E1071">
        <v>2001</v>
      </c>
      <c r="F1071" t="s">
        <v>15</v>
      </c>
      <c r="G1071" t="s">
        <v>77</v>
      </c>
      <c r="H1071">
        <v>0.78</v>
      </c>
      <c r="I1071">
        <v>0.53</v>
      </c>
      <c r="J1071">
        <v>0</v>
      </c>
      <c r="K1071">
        <v>0.09</v>
      </c>
      <c r="L1071">
        <v>1.39</v>
      </c>
      <c r="M1071">
        <v>77</v>
      </c>
    </row>
    <row r="1072" spans="1:13" x14ac:dyDescent="0.3">
      <c r="A1072">
        <v>1070</v>
      </c>
      <c r="B1072">
        <v>1071</v>
      </c>
      <c r="C1072" t="s">
        <v>1020</v>
      </c>
      <c r="D1072" t="s">
        <v>14</v>
      </c>
      <c r="E1072">
        <v>2007</v>
      </c>
      <c r="F1072" t="s">
        <v>28</v>
      </c>
      <c r="G1072" t="s">
        <v>77</v>
      </c>
      <c r="H1072">
        <v>0.5</v>
      </c>
      <c r="I1072">
        <v>0.73</v>
      </c>
      <c r="J1072">
        <v>0</v>
      </c>
      <c r="K1072">
        <v>0.16</v>
      </c>
      <c r="L1072">
        <v>1.39</v>
      </c>
      <c r="M1072">
        <v>65</v>
      </c>
    </row>
    <row r="1073" spans="1:13" x14ac:dyDescent="0.3">
      <c r="A1073">
        <v>1071</v>
      </c>
      <c r="B1073">
        <v>1072</v>
      </c>
      <c r="C1073" t="s">
        <v>1021</v>
      </c>
      <c r="D1073" t="s">
        <v>47</v>
      </c>
      <c r="E1073">
        <v>2008</v>
      </c>
      <c r="F1073" t="s">
        <v>30</v>
      </c>
      <c r="G1073" t="s">
        <v>77</v>
      </c>
      <c r="H1073">
        <v>0.78</v>
      </c>
      <c r="I1073">
        <v>0.42</v>
      </c>
      <c r="J1073">
        <v>0.04</v>
      </c>
      <c r="K1073">
        <v>0.14000000000000001</v>
      </c>
      <c r="L1073">
        <v>1.39</v>
      </c>
      <c r="M1073">
        <v>83.76</v>
      </c>
    </row>
    <row r="1074" spans="1:13" x14ac:dyDescent="0.3">
      <c r="A1074">
        <v>1072</v>
      </c>
      <c r="B1074">
        <v>1073</v>
      </c>
      <c r="C1074" t="s">
        <v>664</v>
      </c>
      <c r="D1074" t="s">
        <v>44</v>
      </c>
      <c r="E1074">
        <v>1994</v>
      </c>
      <c r="F1074" t="s">
        <v>15</v>
      </c>
      <c r="G1074" t="s">
        <v>363</v>
      </c>
      <c r="H1074">
        <v>1.19</v>
      </c>
      <c r="I1074">
        <v>0.16</v>
      </c>
      <c r="J1074">
        <v>0</v>
      </c>
      <c r="K1074">
        <v>0.03</v>
      </c>
      <c r="L1074">
        <v>1.39</v>
      </c>
      <c r="M1074">
        <v>84</v>
      </c>
    </row>
    <row r="1075" spans="1:13" x14ac:dyDescent="0.3">
      <c r="A1075">
        <v>1073</v>
      </c>
      <c r="B1075">
        <v>1074</v>
      </c>
      <c r="C1075" t="s">
        <v>1022</v>
      </c>
      <c r="D1075" t="s">
        <v>40</v>
      </c>
      <c r="E1075">
        <v>2005</v>
      </c>
      <c r="F1075" t="s">
        <v>41</v>
      </c>
      <c r="G1075" t="s">
        <v>641</v>
      </c>
      <c r="H1075">
        <v>0.24</v>
      </c>
      <c r="I1075">
        <v>0.18</v>
      </c>
      <c r="J1075">
        <v>0.91</v>
      </c>
      <c r="K1075">
        <v>0.06</v>
      </c>
      <c r="L1075">
        <v>1.39</v>
      </c>
      <c r="M1075">
        <v>70.47</v>
      </c>
    </row>
    <row r="1076" spans="1:13" x14ac:dyDescent="0.3">
      <c r="A1076">
        <v>1074</v>
      </c>
      <c r="B1076">
        <v>1075</v>
      </c>
      <c r="C1076" t="s">
        <v>491</v>
      </c>
      <c r="D1076" t="s">
        <v>65</v>
      </c>
      <c r="E1076">
        <v>2006</v>
      </c>
      <c r="F1076" t="s">
        <v>30</v>
      </c>
      <c r="G1076" t="s">
        <v>59</v>
      </c>
      <c r="H1076">
        <v>0.54</v>
      </c>
      <c r="I1076">
        <v>0.57999999999999896</v>
      </c>
      <c r="J1076">
        <v>0.03</v>
      </c>
      <c r="K1076">
        <v>0.24</v>
      </c>
      <c r="L1076">
        <v>1.39</v>
      </c>
      <c r="M1076">
        <v>81.23</v>
      </c>
    </row>
    <row r="1077" spans="1:13" x14ac:dyDescent="0.3">
      <c r="A1077">
        <v>1075</v>
      </c>
      <c r="B1077">
        <v>1076</v>
      </c>
      <c r="C1077" t="s">
        <v>961</v>
      </c>
      <c r="D1077" t="s">
        <v>47</v>
      </c>
      <c r="E1077">
        <v>2012</v>
      </c>
      <c r="F1077" t="s">
        <v>41</v>
      </c>
      <c r="G1077" t="s">
        <v>160</v>
      </c>
      <c r="H1077">
        <v>0.54</v>
      </c>
      <c r="I1077">
        <v>0.68</v>
      </c>
      <c r="J1077">
        <v>0.01</v>
      </c>
      <c r="K1077">
        <v>0.15</v>
      </c>
      <c r="L1077">
        <v>1.39</v>
      </c>
      <c r="M1077">
        <v>79.39</v>
      </c>
    </row>
    <row r="1078" spans="1:13" x14ac:dyDescent="0.3">
      <c r="A1078">
        <v>1076</v>
      </c>
      <c r="B1078">
        <v>1077</v>
      </c>
      <c r="C1078" t="s">
        <v>1023</v>
      </c>
      <c r="D1078" t="s">
        <v>14</v>
      </c>
      <c r="E1078">
        <v>2008</v>
      </c>
      <c r="F1078" t="s">
        <v>24</v>
      </c>
      <c r="G1078" t="s">
        <v>77</v>
      </c>
      <c r="H1078">
        <v>0.95</v>
      </c>
      <c r="I1078">
        <v>0.3</v>
      </c>
      <c r="J1078">
        <v>0</v>
      </c>
      <c r="K1078">
        <v>0.13</v>
      </c>
      <c r="L1078">
        <v>1.39</v>
      </c>
      <c r="M1078">
        <v>66</v>
      </c>
    </row>
    <row r="1079" spans="1:13" x14ac:dyDescent="0.3">
      <c r="A1079">
        <v>1077</v>
      </c>
      <c r="B1079">
        <v>1078</v>
      </c>
      <c r="C1079" t="s">
        <v>1024</v>
      </c>
      <c r="D1079" t="s">
        <v>47</v>
      </c>
      <c r="E1079">
        <v>2010</v>
      </c>
      <c r="F1079" t="s">
        <v>33</v>
      </c>
      <c r="G1079" t="s">
        <v>48</v>
      </c>
      <c r="H1079">
        <v>0.86</v>
      </c>
      <c r="I1079">
        <v>0.38</v>
      </c>
      <c r="J1079">
        <v>0</v>
      </c>
      <c r="K1079">
        <v>0.13</v>
      </c>
      <c r="L1079">
        <v>1.38</v>
      </c>
      <c r="M1079">
        <v>67</v>
      </c>
    </row>
    <row r="1080" spans="1:13" x14ac:dyDescent="0.3">
      <c r="A1080">
        <v>1078</v>
      </c>
      <c r="B1080">
        <v>1079</v>
      </c>
      <c r="C1080" t="s">
        <v>374</v>
      </c>
      <c r="D1080" t="s">
        <v>99</v>
      </c>
      <c r="E1080">
        <v>2003</v>
      </c>
      <c r="F1080" t="s">
        <v>41</v>
      </c>
      <c r="G1080" t="s">
        <v>59</v>
      </c>
      <c r="H1080">
        <v>0.96</v>
      </c>
      <c r="I1080">
        <v>0.37</v>
      </c>
      <c r="J1080">
        <v>0</v>
      </c>
      <c r="K1080">
        <v>0.05</v>
      </c>
      <c r="L1080">
        <v>1.38</v>
      </c>
      <c r="M1080">
        <v>78.78</v>
      </c>
    </row>
    <row r="1081" spans="1:13" x14ac:dyDescent="0.3">
      <c r="A1081">
        <v>1079</v>
      </c>
      <c r="B1081">
        <v>1080</v>
      </c>
      <c r="C1081" t="s">
        <v>1025</v>
      </c>
      <c r="D1081" t="s">
        <v>47</v>
      </c>
      <c r="E1081">
        <v>2011</v>
      </c>
      <c r="F1081" t="s">
        <v>30</v>
      </c>
      <c r="G1081" t="s">
        <v>341</v>
      </c>
      <c r="H1081">
        <v>0.77</v>
      </c>
      <c r="I1081">
        <v>0.45</v>
      </c>
      <c r="J1081">
        <v>0.02</v>
      </c>
      <c r="K1081">
        <v>0.14000000000000001</v>
      </c>
      <c r="L1081">
        <v>1.38</v>
      </c>
      <c r="M1081">
        <v>71.7</v>
      </c>
    </row>
    <row r="1082" spans="1:13" x14ac:dyDescent="0.3">
      <c r="A1082">
        <v>1080</v>
      </c>
      <c r="B1082">
        <v>1081</v>
      </c>
      <c r="C1082" t="s">
        <v>1026</v>
      </c>
      <c r="D1082" t="s">
        <v>67</v>
      </c>
      <c r="E1082">
        <v>2000</v>
      </c>
      <c r="F1082" t="s">
        <v>35</v>
      </c>
      <c r="G1082" t="s">
        <v>16</v>
      </c>
      <c r="H1082">
        <v>0.57999999999999896</v>
      </c>
      <c r="I1082">
        <v>0.18</v>
      </c>
      <c r="J1082">
        <v>0.59</v>
      </c>
      <c r="K1082">
        <v>0.02</v>
      </c>
      <c r="L1082">
        <v>1.38</v>
      </c>
      <c r="M1082">
        <v>92</v>
      </c>
    </row>
    <row r="1083" spans="1:13" x14ac:dyDescent="0.3">
      <c r="A1083">
        <v>1081</v>
      </c>
      <c r="B1083">
        <v>1082</v>
      </c>
      <c r="C1083" t="s">
        <v>1027</v>
      </c>
      <c r="D1083" t="s">
        <v>80</v>
      </c>
      <c r="E1083">
        <v>1998</v>
      </c>
      <c r="F1083" t="s">
        <v>30</v>
      </c>
      <c r="G1083" t="s">
        <v>42</v>
      </c>
      <c r="H1083">
        <v>0.77</v>
      </c>
      <c r="I1083">
        <v>0.54</v>
      </c>
      <c r="J1083">
        <v>0</v>
      </c>
      <c r="K1083">
        <v>7.0000000000000007E-2</v>
      </c>
      <c r="L1083">
        <v>1.38</v>
      </c>
      <c r="M1083">
        <v>79</v>
      </c>
    </row>
    <row r="1084" spans="1:13" x14ac:dyDescent="0.3">
      <c r="A1084">
        <v>1082</v>
      </c>
      <c r="B1084">
        <v>1083</v>
      </c>
      <c r="C1084" t="s">
        <v>1028</v>
      </c>
      <c r="D1084" t="s">
        <v>14</v>
      </c>
      <c r="E1084">
        <v>2007</v>
      </c>
      <c r="F1084" t="s">
        <v>41</v>
      </c>
      <c r="G1084" t="s">
        <v>348</v>
      </c>
      <c r="H1084">
        <v>0.87</v>
      </c>
      <c r="I1084">
        <v>0.38</v>
      </c>
      <c r="J1084">
        <v>0</v>
      </c>
      <c r="K1084">
        <v>0.13</v>
      </c>
      <c r="L1084">
        <v>1.38</v>
      </c>
      <c r="M1084">
        <v>58</v>
      </c>
    </row>
    <row r="1085" spans="1:13" x14ac:dyDescent="0.3">
      <c r="A1085">
        <v>1083</v>
      </c>
      <c r="B1085">
        <v>1084</v>
      </c>
      <c r="C1085" t="s">
        <v>1029</v>
      </c>
      <c r="D1085" t="s">
        <v>40</v>
      </c>
      <c r="E1085">
        <v>2001</v>
      </c>
      <c r="F1085" t="s">
        <v>15</v>
      </c>
      <c r="G1085" t="s">
        <v>363</v>
      </c>
      <c r="H1085">
        <v>0.67</v>
      </c>
      <c r="I1085">
        <v>0.53</v>
      </c>
      <c r="J1085">
        <v>0</v>
      </c>
      <c r="K1085">
        <v>0.18</v>
      </c>
      <c r="L1085">
        <v>1.38</v>
      </c>
      <c r="M1085">
        <v>80.069999999999894</v>
      </c>
    </row>
    <row r="1086" spans="1:13" x14ac:dyDescent="0.3">
      <c r="A1086">
        <v>1084</v>
      </c>
      <c r="B1086">
        <v>1085</v>
      </c>
      <c r="C1086" t="s">
        <v>322</v>
      </c>
      <c r="D1086" t="s">
        <v>40</v>
      </c>
      <c r="E1086">
        <v>2008</v>
      </c>
      <c r="F1086" t="s">
        <v>106</v>
      </c>
      <c r="G1086" t="s">
        <v>208</v>
      </c>
      <c r="H1086">
        <v>0.6</v>
      </c>
      <c r="I1086">
        <v>0.61</v>
      </c>
      <c r="J1086">
        <v>0</v>
      </c>
      <c r="K1086">
        <v>0.16</v>
      </c>
      <c r="L1086">
        <v>1.37</v>
      </c>
      <c r="M1086">
        <v>85</v>
      </c>
    </row>
    <row r="1087" spans="1:13" x14ac:dyDescent="0.3">
      <c r="A1087">
        <v>1085</v>
      </c>
      <c r="B1087">
        <v>1086</v>
      </c>
      <c r="C1087" t="s">
        <v>1030</v>
      </c>
      <c r="D1087" t="s">
        <v>80</v>
      </c>
      <c r="E1087">
        <v>1998</v>
      </c>
      <c r="F1087" t="s">
        <v>28</v>
      </c>
      <c r="G1087" t="s">
        <v>59</v>
      </c>
      <c r="H1087">
        <v>0.76</v>
      </c>
      <c r="I1087">
        <v>0.52</v>
      </c>
      <c r="J1087">
        <v>0</v>
      </c>
      <c r="K1087">
        <v>0.09</v>
      </c>
      <c r="L1087">
        <v>1.37</v>
      </c>
      <c r="M1087">
        <v>52.33</v>
      </c>
    </row>
    <row r="1088" spans="1:13" x14ac:dyDescent="0.3">
      <c r="A1088">
        <v>1086</v>
      </c>
      <c r="B1088">
        <v>1087</v>
      </c>
      <c r="C1088" t="s">
        <v>1031</v>
      </c>
      <c r="D1088" t="s">
        <v>117</v>
      </c>
      <c r="E1088">
        <v>2004</v>
      </c>
      <c r="F1088" t="s">
        <v>20</v>
      </c>
      <c r="G1088" t="s">
        <v>253</v>
      </c>
      <c r="H1088">
        <v>0.36</v>
      </c>
      <c r="I1088">
        <v>0.43</v>
      </c>
      <c r="J1088">
        <v>0.32</v>
      </c>
      <c r="K1088">
        <v>0.27</v>
      </c>
      <c r="L1088">
        <v>1.37</v>
      </c>
      <c r="M1088">
        <v>49</v>
      </c>
    </row>
    <row r="1089" spans="1:13" x14ac:dyDescent="0.3">
      <c r="A1089">
        <v>1087</v>
      </c>
      <c r="B1089">
        <v>1088</v>
      </c>
      <c r="C1089" t="s">
        <v>673</v>
      </c>
      <c r="D1089" t="s">
        <v>65</v>
      </c>
      <c r="E1089">
        <v>2010</v>
      </c>
      <c r="F1089" t="s">
        <v>30</v>
      </c>
      <c r="G1089" t="s">
        <v>42</v>
      </c>
      <c r="H1089">
        <v>0.75</v>
      </c>
      <c r="I1089">
        <v>0.41</v>
      </c>
      <c r="J1089">
        <v>0.02</v>
      </c>
      <c r="K1089">
        <v>0.19</v>
      </c>
      <c r="L1089">
        <v>1.37</v>
      </c>
      <c r="M1089">
        <v>87.05</v>
      </c>
    </row>
    <row r="1090" spans="1:13" x14ac:dyDescent="0.3">
      <c r="A1090">
        <v>1088</v>
      </c>
      <c r="B1090">
        <v>1089</v>
      </c>
      <c r="C1090" t="s">
        <v>1032</v>
      </c>
      <c r="D1090" t="s">
        <v>99</v>
      </c>
      <c r="E1090">
        <v>2004</v>
      </c>
      <c r="F1090" t="s">
        <v>35</v>
      </c>
      <c r="G1090" t="s">
        <v>59</v>
      </c>
      <c r="H1090">
        <v>0.99</v>
      </c>
      <c r="I1090">
        <v>0.33</v>
      </c>
      <c r="J1090">
        <v>0</v>
      </c>
      <c r="K1090">
        <v>0.05</v>
      </c>
      <c r="L1090">
        <v>1.37</v>
      </c>
      <c r="M1090">
        <v>91</v>
      </c>
    </row>
    <row r="1091" spans="1:13" x14ac:dyDescent="0.3">
      <c r="A1091">
        <v>1089</v>
      </c>
      <c r="B1091">
        <v>1090</v>
      </c>
      <c r="C1091" t="s">
        <v>1033</v>
      </c>
      <c r="D1091" t="s">
        <v>67</v>
      </c>
      <c r="E1091">
        <v>1998</v>
      </c>
      <c r="F1091" t="s">
        <v>179</v>
      </c>
      <c r="G1091" t="s">
        <v>16</v>
      </c>
      <c r="H1091">
        <v>0</v>
      </c>
      <c r="I1091">
        <v>0</v>
      </c>
      <c r="J1091">
        <v>1.37</v>
      </c>
      <c r="K1091">
        <v>0</v>
      </c>
      <c r="L1091">
        <v>1.37</v>
      </c>
      <c r="M1091">
        <v>73</v>
      </c>
    </row>
    <row r="1092" spans="1:13" x14ac:dyDescent="0.3">
      <c r="A1092">
        <v>1090</v>
      </c>
      <c r="B1092">
        <v>1091</v>
      </c>
      <c r="C1092" t="s">
        <v>1034</v>
      </c>
      <c r="D1092" t="s">
        <v>76</v>
      </c>
      <c r="E1092">
        <v>2010</v>
      </c>
      <c r="F1092" t="s">
        <v>179</v>
      </c>
      <c r="G1092" t="s">
        <v>42</v>
      </c>
      <c r="H1092">
        <v>0.69</v>
      </c>
      <c r="I1092">
        <v>0.49</v>
      </c>
      <c r="J1092">
        <v>0</v>
      </c>
      <c r="K1092">
        <v>0.18</v>
      </c>
      <c r="L1092">
        <v>1.37</v>
      </c>
      <c r="M1092">
        <v>81</v>
      </c>
    </row>
    <row r="1093" spans="1:13" x14ac:dyDescent="0.3">
      <c r="A1093">
        <v>1091</v>
      </c>
      <c r="B1093">
        <v>1092</v>
      </c>
      <c r="C1093" t="s">
        <v>1035</v>
      </c>
      <c r="D1093" t="s">
        <v>26</v>
      </c>
      <c r="E1093">
        <v>2010</v>
      </c>
      <c r="F1093" t="s">
        <v>3</v>
      </c>
      <c r="G1093" t="s">
        <v>156</v>
      </c>
      <c r="H1093">
        <v>0.65</v>
      </c>
      <c r="I1093">
        <v>0.56999999999999995</v>
      </c>
      <c r="J1093">
        <v>0</v>
      </c>
      <c r="K1093">
        <v>0.15</v>
      </c>
      <c r="L1093">
        <v>1.37</v>
      </c>
      <c r="M1093">
        <v>82</v>
      </c>
    </row>
    <row r="1094" spans="1:13" x14ac:dyDescent="0.3">
      <c r="A1094">
        <v>1092</v>
      </c>
      <c r="B1094">
        <v>1093</v>
      </c>
      <c r="C1094" t="s">
        <v>1036</v>
      </c>
      <c r="D1094" t="s">
        <v>99</v>
      </c>
      <c r="E1094">
        <v>2004</v>
      </c>
      <c r="F1094" t="s">
        <v>30</v>
      </c>
      <c r="G1094" t="s">
        <v>88</v>
      </c>
      <c r="H1094">
        <v>0.86</v>
      </c>
      <c r="I1094">
        <v>0.45</v>
      </c>
      <c r="J1094">
        <v>0</v>
      </c>
      <c r="K1094">
        <v>0.06</v>
      </c>
      <c r="L1094">
        <v>1.36</v>
      </c>
      <c r="M1094">
        <v>82.69</v>
      </c>
    </row>
    <row r="1095" spans="1:13" x14ac:dyDescent="0.3">
      <c r="A1095">
        <v>1093</v>
      </c>
      <c r="B1095">
        <v>1094</v>
      </c>
      <c r="C1095" t="s">
        <v>583</v>
      </c>
      <c r="D1095" t="s">
        <v>65</v>
      </c>
      <c r="E1095">
        <v>2012</v>
      </c>
      <c r="F1095" t="s">
        <v>30</v>
      </c>
      <c r="G1095" t="s">
        <v>42</v>
      </c>
      <c r="H1095">
        <v>0.66</v>
      </c>
      <c r="I1095">
        <v>0.43</v>
      </c>
      <c r="J1095">
        <v>7.0000000000000007E-2</v>
      </c>
      <c r="K1095">
        <v>0.2</v>
      </c>
      <c r="L1095">
        <v>1.36</v>
      </c>
      <c r="M1095">
        <v>83.98</v>
      </c>
    </row>
    <row r="1096" spans="1:13" x14ac:dyDescent="0.3">
      <c r="A1096">
        <v>1094</v>
      </c>
      <c r="B1096">
        <v>1095</v>
      </c>
      <c r="C1096" t="s">
        <v>1037</v>
      </c>
      <c r="D1096" t="s">
        <v>40</v>
      </c>
      <c r="E1096">
        <v>2008</v>
      </c>
      <c r="F1096" t="s">
        <v>28</v>
      </c>
      <c r="G1096" t="s">
        <v>57</v>
      </c>
      <c r="H1096">
        <v>0.23</v>
      </c>
      <c r="I1096">
        <v>0.92</v>
      </c>
      <c r="J1096">
        <v>0</v>
      </c>
      <c r="K1096">
        <v>0.21</v>
      </c>
      <c r="L1096">
        <v>1.36</v>
      </c>
      <c r="M1096">
        <v>71</v>
      </c>
    </row>
    <row r="1097" spans="1:13" x14ac:dyDescent="0.3">
      <c r="A1097">
        <v>1095</v>
      </c>
      <c r="B1097">
        <v>1096</v>
      </c>
      <c r="C1097" t="s">
        <v>1038</v>
      </c>
      <c r="D1097" t="s">
        <v>40</v>
      </c>
      <c r="E1097">
        <v>2002</v>
      </c>
      <c r="F1097" t="s">
        <v>30</v>
      </c>
      <c r="G1097" t="s">
        <v>77</v>
      </c>
      <c r="H1097">
        <v>0.67</v>
      </c>
      <c r="I1097">
        <v>0.52</v>
      </c>
      <c r="J1097">
        <v>0</v>
      </c>
      <c r="K1097">
        <v>0.17</v>
      </c>
      <c r="L1097">
        <v>1.36</v>
      </c>
      <c r="M1097">
        <v>73.53</v>
      </c>
    </row>
    <row r="1098" spans="1:13" x14ac:dyDescent="0.3">
      <c r="A1098">
        <v>1096</v>
      </c>
      <c r="B1098">
        <v>1097</v>
      </c>
      <c r="C1098" t="s">
        <v>1039</v>
      </c>
      <c r="D1098" t="s">
        <v>117</v>
      </c>
      <c r="E1098">
        <v>2006</v>
      </c>
      <c r="F1098" t="s">
        <v>20</v>
      </c>
      <c r="G1098" t="s">
        <v>156</v>
      </c>
      <c r="H1098">
        <v>0.72</v>
      </c>
      <c r="I1098">
        <v>0.38</v>
      </c>
      <c r="J1098">
        <v>0</v>
      </c>
      <c r="K1098">
        <v>0.26</v>
      </c>
      <c r="L1098">
        <v>1.36</v>
      </c>
      <c r="M1098">
        <v>76</v>
      </c>
    </row>
    <row r="1099" spans="1:13" x14ac:dyDescent="0.3">
      <c r="A1099">
        <v>1097</v>
      </c>
      <c r="B1099">
        <v>1098</v>
      </c>
      <c r="C1099" t="s">
        <v>1040</v>
      </c>
      <c r="D1099" t="s">
        <v>14</v>
      </c>
      <c r="E1099">
        <v>2011</v>
      </c>
      <c r="F1099" t="s">
        <v>41</v>
      </c>
      <c r="G1099" t="s">
        <v>208</v>
      </c>
      <c r="H1099">
        <v>0.82</v>
      </c>
      <c r="I1099">
        <v>0.41</v>
      </c>
      <c r="J1099">
        <v>0</v>
      </c>
      <c r="K1099">
        <v>0.13</v>
      </c>
      <c r="L1099">
        <v>1.36</v>
      </c>
      <c r="M1099">
        <v>77</v>
      </c>
    </row>
    <row r="1100" spans="1:13" x14ac:dyDescent="0.3">
      <c r="A1100">
        <v>1098</v>
      </c>
      <c r="B1100">
        <v>1099</v>
      </c>
      <c r="C1100" t="s">
        <v>1041</v>
      </c>
      <c r="D1100" t="s">
        <v>26</v>
      </c>
      <c r="E1100">
        <v>2010</v>
      </c>
      <c r="F1100" t="s">
        <v>35</v>
      </c>
      <c r="G1100" t="s">
        <v>160</v>
      </c>
      <c r="H1100">
        <v>7.0000000000000007E-2</v>
      </c>
      <c r="I1100">
        <v>0.04</v>
      </c>
      <c r="J1100">
        <v>1.24</v>
      </c>
      <c r="K1100">
        <v>0.01</v>
      </c>
      <c r="L1100">
        <v>1.36</v>
      </c>
      <c r="M1100">
        <v>79.95</v>
      </c>
    </row>
    <row r="1101" spans="1:13" x14ac:dyDescent="0.3">
      <c r="A1101">
        <v>1099</v>
      </c>
      <c r="B1101">
        <v>1100</v>
      </c>
      <c r="C1101" t="s">
        <v>1042</v>
      </c>
      <c r="D1101" t="s">
        <v>76</v>
      </c>
      <c r="E1101">
        <v>2010</v>
      </c>
      <c r="F1101" t="s">
        <v>33</v>
      </c>
      <c r="G1101" t="s">
        <v>77</v>
      </c>
      <c r="H1101">
        <v>0.52</v>
      </c>
      <c r="I1101">
        <v>0.63</v>
      </c>
      <c r="J1101">
        <v>0</v>
      </c>
      <c r="K1101">
        <v>0.2</v>
      </c>
      <c r="L1101">
        <v>1.36</v>
      </c>
      <c r="M1101">
        <v>81.5</v>
      </c>
    </row>
    <row r="1102" spans="1:13" x14ac:dyDescent="0.3">
      <c r="A1102">
        <v>1100</v>
      </c>
      <c r="B1102">
        <v>1101</v>
      </c>
      <c r="C1102" t="s">
        <v>1043</v>
      </c>
      <c r="D1102" t="s">
        <v>14</v>
      </c>
      <c r="E1102">
        <v>2006</v>
      </c>
      <c r="F1102" t="s">
        <v>28</v>
      </c>
      <c r="G1102" t="s">
        <v>88</v>
      </c>
      <c r="H1102">
        <v>1.2</v>
      </c>
      <c r="I1102">
        <v>0.03</v>
      </c>
      <c r="J1102">
        <v>0.02</v>
      </c>
      <c r="K1102">
        <v>0.11</v>
      </c>
      <c r="L1102">
        <v>1.36</v>
      </c>
      <c r="M1102">
        <v>81</v>
      </c>
    </row>
    <row r="1103" spans="1:13" x14ac:dyDescent="0.3">
      <c r="A1103">
        <v>1101</v>
      </c>
      <c r="B1103">
        <v>1102</v>
      </c>
      <c r="C1103" t="s">
        <v>477</v>
      </c>
      <c r="D1103" t="s">
        <v>117</v>
      </c>
      <c r="E1103">
        <v>2006</v>
      </c>
      <c r="F1103" t="s">
        <v>41</v>
      </c>
      <c r="G1103" t="s">
        <v>208</v>
      </c>
      <c r="H1103">
        <v>0.56999999999999995</v>
      </c>
      <c r="I1103">
        <v>0.48</v>
      </c>
      <c r="J1103">
        <v>0</v>
      </c>
      <c r="K1103">
        <v>0.3</v>
      </c>
      <c r="L1103">
        <v>1.36</v>
      </c>
      <c r="M1103">
        <v>86</v>
      </c>
    </row>
    <row r="1104" spans="1:13" x14ac:dyDescent="0.3">
      <c r="A1104">
        <v>1102</v>
      </c>
      <c r="B1104">
        <v>1103</v>
      </c>
      <c r="C1104" t="s">
        <v>1044</v>
      </c>
      <c r="D1104" t="s">
        <v>80</v>
      </c>
      <c r="E1104">
        <v>1997</v>
      </c>
      <c r="F1104" t="s">
        <v>15</v>
      </c>
      <c r="G1104" t="s">
        <v>77</v>
      </c>
      <c r="H1104">
        <v>1.29</v>
      </c>
      <c r="I1104">
        <v>0.03</v>
      </c>
      <c r="J1104">
        <v>0</v>
      </c>
      <c r="K1104">
        <v>0.03</v>
      </c>
      <c r="L1104">
        <v>1.35</v>
      </c>
      <c r="M1104">
        <v>88</v>
      </c>
    </row>
    <row r="1105" spans="1:13" x14ac:dyDescent="0.3">
      <c r="A1105">
        <v>1103</v>
      </c>
      <c r="B1105">
        <v>1104</v>
      </c>
      <c r="C1105" t="s">
        <v>1045</v>
      </c>
      <c r="D1105" t="s">
        <v>117</v>
      </c>
      <c r="E1105">
        <v>2006</v>
      </c>
      <c r="F1105" t="s">
        <v>28</v>
      </c>
      <c r="G1105" t="s">
        <v>156</v>
      </c>
      <c r="H1105">
        <v>0.52</v>
      </c>
      <c r="I1105">
        <v>0.52</v>
      </c>
      <c r="J1105">
        <v>0</v>
      </c>
      <c r="K1105">
        <v>0.32</v>
      </c>
      <c r="L1105">
        <v>1.35</v>
      </c>
      <c r="M1105">
        <v>81.13</v>
      </c>
    </row>
    <row r="1106" spans="1:13" x14ac:dyDescent="0.3">
      <c r="A1106">
        <v>1104</v>
      </c>
      <c r="B1106">
        <v>1105</v>
      </c>
      <c r="C1106" t="s">
        <v>1046</v>
      </c>
      <c r="D1106" t="s">
        <v>40</v>
      </c>
      <c r="E1106">
        <v>2004</v>
      </c>
      <c r="F1106" t="s">
        <v>41</v>
      </c>
      <c r="G1106" t="s">
        <v>77</v>
      </c>
      <c r="H1106">
        <v>0.22</v>
      </c>
      <c r="I1106">
        <v>0.05</v>
      </c>
      <c r="J1106">
        <v>1.06</v>
      </c>
      <c r="K1106">
        <v>0.02</v>
      </c>
      <c r="L1106">
        <v>1.35</v>
      </c>
      <c r="M1106">
        <v>73.36</v>
      </c>
    </row>
    <row r="1107" spans="1:13" x14ac:dyDescent="0.3">
      <c r="A1107">
        <v>1105</v>
      </c>
      <c r="B1107">
        <v>1106</v>
      </c>
      <c r="C1107" t="s">
        <v>228</v>
      </c>
      <c r="D1107" t="s">
        <v>99</v>
      </c>
      <c r="E1107">
        <v>2003</v>
      </c>
      <c r="F1107" t="s">
        <v>20</v>
      </c>
      <c r="G1107" t="s">
        <v>229</v>
      </c>
      <c r="H1107">
        <v>0.7</v>
      </c>
      <c r="I1107">
        <v>0.57999999999999896</v>
      </c>
      <c r="J1107">
        <v>0</v>
      </c>
      <c r="K1107">
        <v>7.0000000000000007E-2</v>
      </c>
      <c r="L1107">
        <v>1.35</v>
      </c>
      <c r="M1107">
        <v>80.239999999999895</v>
      </c>
    </row>
    <row r="1108" spans="1:13" x14ac:dyDescent="0.3">
      <c r="A1108">
        <v>1106</v>
      </c>
      <c r="B1108">
        <v>1107</v>
      </c>
      <c r="C1108" t="s">
        <v>940</v>
      </c>
      <c r="D1108" t="s">
        <v>65</v>
      </c>
      <c r="E1108">
        <v>2008</v>
      </c>
      <c r="F1108" t="s">
        <v>72</v>
      </c>
      <c r="G1108" t="s">
        <v>88</v>
      </c>
      <c r="H1108">
        <v>0.67</v>
      </c>
      <c r="I1108">
        <v>0.36</v>
      </c>
      <c r="J1108">
        <v>0.14000000000000001</v>
      </c>
      <c r="K1108">
        <v>0.18</v>
      </c>
      <c r="L1108">
        <v>1.35</v>
      </c>
      <c r="M1108">
        <v>85</v>
      </c>
    </row>
    <row r="1109" spans="1:13" x14ac:dyDescent="0.3">
      <c r="A1109">
        <v>1107</v>
      </c>
      <c r="B1109">
        <v>1108</v>
      </c>
      <c r="C1109" t="s">
        <v>1047</v>
      </c>
      <c r="D1109" t="s">
        <v>80</v>
      </c>
      <c r="E1109">
        <v>1997</v>
      </c>
      <c r="F1109" t="s">
        <v>35</v>
      </c>
      <c r="G1109" t="s">
        <v>57</v>
      </c>
      <c r="H1109">
        <v>0.15</v>
      </c>
      <c r="I1109">
        <v>0.04</v>
      </c>
      <c r="J1109">
        <v>1.07</v>
      </c>
      <c r="K1109">
        <v>0.09</v>
      </c>
      <c r="L1109">
        <v>1.35</v>
      </c>
      <c r="M1109">
        <v>76</v>
      </c>
    </row>
    <row r="1110" spans="1:13" x14ac:dyDescent="0.3">
      <c r="A1110">
        <v>1108</v>
      </c>
      <c r="B1110">
        <v>1109</v>
      </c>
      <c r="C1110" t="s">
        <v>1048</v>
      </c>
      <c r="D1110" t="s">
        <v>40</v>
      </c>
      <c r="E1110">
        <v>2004</v>
      </c>
      <c r="F1110" t="s">
        <v>28</v>
      </c>
      <c r="G1110" t="s">
        <v>57</v>
      </c>
      <c r="H1110">
        <v>0</v>
      </c>
      <c r="I1110">
        <v>1.04</v>
      </c>
      <c r="J1110">
        <v>0</v>
      </c>
      <c r="K1110">
        <v>0.31</v>
      </c>
      <c r="L1110">
        <v>1.35</v>
      </c>
      <c r="M1110">
        <v>78</v>
      </c>
    </row>
    <row r="1111" spans="1:13" x14ac:dyDescent="0.3">
      <c r="A1111">
        <v>1109</v>
      </c>
      <c r="B1111">
        <v>1110</v>
      </c>
      <c r="C1111" t="s">
        <v>1049</v>
      </c>
      <c r="D1111" t="s">
        <v>26</v>
      </c>
      <c r="E1111">
        <v>2009</v>
      </c>
      <c r="F1111" t="s">
        <v>35</v>
      </c>
      <c r="G1111" t="s">
        <v>403</v>
      </c>
      <c r="H1111">
        <v>0</v>
      </c>
      <c r="I1111">
        <v>0.14000000000000001</v>
      </c>
      <c r="J1111">
        <v>1.18</v>
      </c>
      <c r="K1111">
        <v>0.02</v>
      </c>
      <c r="L1111">
        <v>1.35</v>
      </c>
      <c r="M1111">
        <v>64</v>
      </c>
    </row>
    <row r="1112" spans="1:13" x14ac:dyDescent="0.3">
      <c r="A1112">
        <v>1110</v>
      </c>
      <c r="B1112">
        <v>1111</v>
      </c>
      <c r="C1112" t="s">
        <v>1050</v>
      </c>
      <c r="D1112" t="s">
        <v>40</v>
      </c>
      <c r="E1112">
        <v>2002</v>
      </c>
      <c r="F1112" t="s">
        <v>20</v>
      </c>
      <c r="G1112" t="s">
        <v>226</v>
      </c>
      <c r="H1112">
        <v>0.95</v>
      </c>
      <c r="I1112">
        <v>0.21</v>
      </c>
      <c r="J1112">
        <v>0.01</v>
      </c>
      <c r="K1112">
        <v>0.18</v>
      </c>
      <c r="L1112">
        <v>1.34</v>
      </c>
      <c r="M1112">
        <v>71</v>
      </c>
    </row>
    <row r="1113" spans="1:13" x14ac:dyDescent="0.3">
      <c r="A1113">
        <v>1111</v>
      </c>
      <c r="B1113">
        <v>1112</v>
      </c>
      <c r="C1113" t="s">
        <v>1051</v>
      </c>
      <c r="D1113" t="s">
        <v>26</v>
      </c>
      <c r="E1113">
        <v>2010</v>
      </c>
      <c r="F1113" t="s">
        <v>24</v>
      </c>
      <c r="G1113" t="s">
        <v>256</v>
      </c>
      <c r="H1113">
        <v>0.97</v>
      </c>
      <c r="I1113">
        <v>0.25</v>
      </c>
      <c r="J1113">
        <v>0</v>
      </c>
      <c r="K1113">
        <v>0.12</v>
      </c>
      <c r="L1113">
        <v>1.34</v>
      </c>
      <c r="M1113">
        <v>83</v>
      </c>
    </row>
    <row r="1114" spans="1:13" x14ac:dyDescent="0.3">
      <c r="A1114">
        <v>1112</v>
      </c>
      <c r="B1114">
        <v>1113</v>
      </c>
      <c r="C1114" t="s">
        <v>1052</v>
      </c>
      <c r="D1114" t="s">
        <v>26</v>
      </c>
      <c r="E1114">
        <v>2007</v>
      </c>
      <c r="F1114" t="s">
        <v>35</v>
      </c>
      <c r="G1114" t="s">
        <v>160</v>
      </c>
      <c r="H1114">
        <v>0.31</v>
      </c>
      <c r="I1114">
        <v>0.4</v>
      </c>
      <c r="J1114">
        <v>0.54</v>
      </c>
      <c r="K1114">
        <v>0.09</v>
      </c>
      <c r="L1114">
        <v>1.34</v>
      </c>
      <c r="M1114">
        <v>79.67</v>
      </c>
    </row>
    <row r="1115" spans="1:13" x14ac:dyDescent="0.3">
      <c r="A1115">
        <v>1113</v>
      </c>
      <c r="B1115">
        <v>1114</v>
      </c>
      <c r="C1115" t="s">
        <v>1002</v>
      </c>
      <c r="D1115" t="s">
        <v>47</v>
      </c>
      <c r="E1115">
        <v>2009</v>
      </c>
      <c r="F1115" t="s">
        <v>72</v>
      </c>
      <c r="G1115" t="s">
        <v>77</v>
      </c>
      <c r="H1115">
        <v>0.91</v>
      </c>
      <c r="I1115">
        <v>0.31</v>
      </c>
      <c r="J1115">
        <v>0</v>
      </c>
      <c r="K1115">
        <v>0.12</v>
      </c>
      <c r="L1115">
        <v>1.34</v>
      </c>
      <c r="M1115">
        <v>87.39</v>
      </c>
    </row>
    <row r="1116" spans="1:13" x14ac:dyDescent="0.3">
      <c r="A1116">
        <v>1114</v>
      </c>
      <c r="B1116">
        <v>1115</v>
      </c>
      <c r="C1116" t="s">
        <v>921</v>
      </c>
      <c r="D1116" t="s">
        <v>155</v>
      </c>
      <c r="E1116">
        <v>1994</v>
      </c>
      <c r="F1116" t="s">
        <v>72</v>
      </c>
      <c r="G1116" t="s">
        <v>363</v>
      </c>
      <c r="H1116">
        <v>1.03</v>
      </c>
      <c r="I1116">
        <v>0.27</v>
      </c>
      <c r="J1116">
        <v>0</v>
      </c>
      <c r="K1116">
        <v>0.04</v>
      </c>
      <c r="L1116">
        <v>1.34</v>
      </c>
      <c r="M1116">
        <v>84</v>
      </c>
    </row>
    <row r="1117" spans="1:13" x14ac:dyDescent="0.3">
      <c r="A1117">
        <v>1115</v>
      </c>
      <c r="B1117">
        <v>1116</v>
      </c>
      <c r="C1117" t="s">
        <v>1053</v>
      </c>
      <c r="D1117" t="s">
        <v>99</v>
      </c>
      <c r="E1117">
        <v>2005</v>
      </c>
      <c r="F1117" t="s">
        <v>30</v>
      </c>
      <c r="G1117" t="s">
        <v>59</v>
      </c>
      <c r="H1117">
        <v>0.85</v>
      </c>
      <c r="I1117">
        <v>0.43</v>
      </c>
      <c r="J1117">
        <v>0</v>
      </c>
      <c r="K1117">
        <v>0.06</v>
      </c>
      <c r="L1117">
        <v>1.34</v>
      </c>
      <c r="M1117">
        <v>87.63</v>
      </c>
    </row>
    <row r="1118" spans="1:13" x14ac:dyDescent="0.3">
      <c r="A1118">
        <v>1116</v>
      </c>
      <c r="B1118">
        <v>1117</v>
      </c>
      <c r="C1118" t="s">
        <v>1054</v>
      </c>
      <c r="D1118" t="s">
        <v>47</v>
      </c>
      <c r="E1118">
        <v>2011</v>
      </c>
      <c r="F1118" t="s">
        <v>30</v>
      </c>
      <c r="G1118" t="s">
        <v>77</v>
      </c>
      <c r="H1118">
        <v>0.83</v>
      </c>
      <c r="I1118">
        <v>0.38</v>
      </c>
      <c r="J1118">
        <v>0</v>
      </c>
      <c r="K1118">
        <v>0.13</v>
      </c>
      <c r="L1118">
        <v>1.34</v>
      </c>
      <c r="M1118">
        <v>89.1</v>
      </c>
    </row>
    <row r="1119" spans="1:13" x14ac:dyDescent="0.3">
      <c r="A1119">
        <v>1117</v>
      </c>
      <c r="B1119">
        <v>1118</v>
      </c>
      <c r="C1119" t="s">
        <v>1055</v>
      </c>
      <c r="D1119" t="s">
        <v>124</v>
      </c>
      <c r="E1119">
        <v>2004</v>
      </c>
      <c r="F1119" t="s">
        <v>3</v>
      </c>
      <c r="G1119" t="s">
        <v>16</v>
      </c>
      <c r="H1119">
        <v>0.84</v>
      </c>
      <c r="I1119">
        <v>0.22</v>
      </c>
      <c r="J1119">
        <v>0.24</v>
      </c>
      <c r="K1119">
        <v>0.04</v>
      </c>
      <c r="L1119">
        <v>1.34</v>
      </c>
      <c r="M1119">
        <v>82</v>
      </c>
    </row>
    <row r="1120" spans="1:13" x14ac:dyDescent="0.3">
      <c r="A1120">
        <v>1118</v>
      </c>
      <c r="B1120">
        <v>1119</v>
      </c>
      <c r="C1120" t="s">
        <v>887</v>
      </c>
      <c r="D1120" t="s">
        <v>40</v>
      </c>
      <c r="E1120">
        <v>2006</v>
      </c>
      <c r="F1120" t="s">
        <v>20</v>
      </c>
      <c r="G1120" t="s">
        <v>77</v>
      </c>
      <c r="H1120">
        <v>1.22</v>
      </c>
      <c r="I1120">
        <v>0.05</v>
      </c>
      <c r="J1120">
        <v>0.05</v>
      </c>
      <c r="K1120">
        <v>0.01</v>
      </c>
      <c r="L1120">
        <v>1.34</v>
      </c>
      <c r="M1120">
        <v>83</v>
      </c>
    </row>
    <row r="1121" spans="1:13" x14ac:dyDescent="0.3">
      <c r="A1121">
        <v>1119</v>
      </c>
      <c r="B1121">
        <v>1120</v>
      </c>
      <c r="C1121" t="s">
        <v>388</v>
      </c>
      <c r="D1121" t="s">
        <v>117</v>
      </c>
      <c r="E1121">
        <v>2007</v>
      </c>
      <c r="F1121" t="s">
        <v>15</v>
      </c>
      <c r="G1121" t="s">
        <v>77</v>
      </c>
      <c r="H1121">
        <v>0.2</v>
      </c>
      <c r="I1121">
        <v>0.75</v>
      </c>
      <c r="J1121">
        <v>0</v>
      </c>
      <c r="K1121">
        <v>0.38</v>
      </c>
      <c r="L1121">
        <v>1.34</v>
      </c>
      <c r="M1121">
        <v>79</v>
      </c>
    </row>
    <row r="1122" spans="1:13" x14ac:dyDescent="0.3">
      <c r="A1122">
        <v>1120</v>
      </c>
      <c r="B1122">
        <v>1121</v>
      </c>
      <c r="C1122" t="s">
        <v>1056</v>
      </c>
      <c r="D1122" t="s">
        <v>40</v>
      </c>
      <c r="E1122">
        <v>2003</v>
      </c>
      <c r="F1122" t="s">
        <v>30</v>
      </c>
      <c r="G1122" t="s">
        <v>42</v>
      </c>
      <c r="H1122">
        <v>0.65</v>
      </c>
      <c r="I1122">
        <v>0.51</v>
      </c>
      <c r="J1122">
        <v>0</v>
      </c>
      <c r="K1122">
        <v>0.17</v>
      </c>
      <c r="L1122">
        <v>1.34</v>
      </c>
      <c r="M1122">
        <v>88.49</v>
      </c>
    </row>
    <row r="1123" spans="1:13" x14ac:dyDescent="0.3">
      <c r="A1123">
        <v>1121</v>
      </c>
      <c r="B1123">
        <v>1122</v>
      </c>
      <c r="C1123" t="s">
        <v>1057</v>
      </c>
      <c r="D1123" t="s">
        <v>40</v>
      </c>
      <c r="E1123">
        <v>2004</v>
      </c>
      <c r="F1123" t="s">
        <v>15</v>
      </c>
      <c r="G1123" t="s">
        <v>77</v>
      </c>
      <c r="H1123">
        <v>1.1000000000000001</v>
      </c>
      <c r="I1123">
        <v>0.06</v>
      </c>
      <c r="J1123">
        <v>0</v>
      </c>
      <c r="K1123">
        <v>0.18</v>
      </c>
      <c r="L1123">
        <v>1.34</v>
      </c>
      <c r="M1123">
        <v>88.89</v>
      </c>
    </row>
    <row r="1124" spans="1:13" x14ac:dyDescent="0.3">
      <c r="A1124">
        <v>1122</v>
      </c>
      <c r="B1124">
        <v>1123</v>
      </c>
      <c r="C1124" t="s">
        <v>388</v>
      </c>
      <c r="D1124" t="s">
        <v>47</v>
      </c>
      <c r="E1124">
        <v>2007</v>
      </c>
      <c r="F1124" t="s">
        <v>15</v>
      </c>
      <c r="G1124" t="s">
        <v>77</v>
      </c>
      <c r="H1124">
        <v>0.31</v>
      </c>
      <c r="I1124">
        <v>0.88</v>
      </c>
      <c r="J1124">
        <v>0.01</v>
      </c>
      <c r="K1124">
        <v>0.14000000000000001</v>
      </c>
      <c r="L1124">
        <v>1.34</v>
      </c>
      <c r="M1124">
        <v>82</v>
      </c>
    </row>
    <row r="1125" spans="1:13" x14ac:dyDescent="0.3">
      <c r="A1125">
        <v>1123</v>
      </c>
      <c r="B1125">
        <v>1124</v>
      </c>
      <c r="C1125" t="s">
        <v>240</v>
      </c>
      <c r="D1125" t="s">
        <v>54</v>
      </c>
      <c r="E1125">
        <v>2002</v>
      </c>
      <c r="F1125" t="s">
        <v>41</v>
      </c>
      <c r="G1125" t="s">
        <v>59</v>
      </c>
      <c r="H1125">
        <v>0.92</v>
      </c>
      <c r="I1125">
        <v>0.35</v>
      </c>
      <c r="J1125">
        <v>0.01</v>
      </c>
      <c r="K1125">
        <v>0.05</v>
      </c>
      <c r="L1125">
        <v>1.33</v>
      </c>
      <c r="M1125">
        <v>70</v>
      </c>
    </row>
    <row r="1126" spans="1:13" x14ac:dyDescent="0.3">
      <c r="A1126">
        <v>1124</v>
      </c>
      <c r="B1126">
        <v>1125</v>
      </c>
      <c r="C1126" t="s">
        <v>362</v>
      </c>
      <c r="D1126" t="s">
        <v>67</v>
      </c>
      <c r="E1126">
        <v>1998</v>
      </c>
      <c r="F1126" t="s">
        <v>72</v>
      </c>
      <c r="G1126" t="s">
        <v>363</v>
      </c>
      <c r="H1126">
        <v>1.08</v>
      </c>
      <c r="I1126">
        <v>0.24</v>
      </c>
      <c r="J1126">
        <v>0</v>
      </c>
      <c r="K1126">
        <v>0.02</v>
      </c>
      <c r="L1126">
        <v>1.33</v>
      </c>
      <c r="M1126">
        <v>84.93</v>
      </c>
    </row>
    <row r="1127" spans="1:13" x14ac:dyDescent="0.3">
      <c r="A1127">
        <v>1125</v>
      </c>
      <c r="B1127">
        <v>1126</v>
      </c>
      <c r="C1127" t="s">
        <v>210</v>
      </c>
      <c r="D1127" t="s">
        <v>23</v>
      </c>
      <c r="E1127">
        <v>2000</v>
      </c>
      <c r="F1127" t="s">
        <v>15</v>
      </c>
      <c r="G1127" t="s">
        <v>59</v>
      </c>
      <c r="H1127">
        <v>0.9</v>
      </c>
      <c r="I1127">
        <v>0.38</v>
      </c>
      <c r="J1127">
        <v>0.01</v>
      </c>
      <c r="K1127">
        <v>0.05</v>
      </c>
      <c r="L1127">
        <v>1.33</v>
      </c>
      <c r="M1127">
        <v>56</v>
      </c>
    </row>
    <row r="1128" spans="1:13" x14ac:dyDescent="0.3">
      <c r="A1128">
        <v>1126</v>
      </c>
      <c r="B1128">
        <v>1127</v>
      </c>
      <c r="C1128" t="s">
        <v>543</v>
      </c>
      <c r="D1128" t="s">
        <v>54</v>
      </c>
      <c r="E1128">
        <v>2003</v>
      </c>
      <c r="F1128" t="s">
        <v>33</v>
      </c>
      <c r="G1128" t="s">
        <v>77</v>
      </c>
      <c r="H1128">
        <v>0.93</v>
      </c>
      <c r="I1128">
        <v>0.35</v>
      </c>
      <c r="J1128">
        <v>0</v>
      </c>
      <c r="K1128">
        <v>0.06</v>
      </c>
      <c r="L1128">
        <v>1.33</v>
      </c>
      <c r="M1128">
        <v>77.349999999999895</v>
      </c>
    </row>
    <row r="1129" spans="1:13" x14ac:dyDescent="0.3">
      <c r="A1129">
        <v>1127</v>
      </c>
      <c r="B1129">
        <v>1128</v>
      </c>
      <c r="C1129" t="s">
        <v>1058</v>
      </c>
      <c r="D1129" t="s">
        <v>80</v>
      </c>
      <c r="E1129">
        <v>2000</v>
      </c>
      <c r="F1129" t="s">
        <v>15</v>
      </c>
      <c r="G1129" t="s">
        <v>77</v>
      </c>
      <c r="H1129">
        <v>0.74</v>
      </c>
      <c r="I1129">
        <v>0.5</v>
      </c>
      <c r="J1129">
        <v>0</v>
      </c>
      <c r="K1129">
        <v>0.09</v>
      </c>
      <c r="L1129">
        <v>1.33</v>
      </c>
      <c r="M1129">
        <v>81.2</v>
      </c>
    </row>
    <row r="1130" spans="1:13" x14ac:dyDescent="0.3">
      <c r="A1130">
        <v>1128</v>
      </c>
      <c r="B1130">
        <v>1129</v>
      </c>
      <c r="C1130" t="s">
        <v>1059</v>
      </c>
      <c r="D1130" t="s">
        <v>124</v>
      </c>
      <c r="E1130">
        <v>2004</v>
      </c>
      <c r="F1130" t="s">
        <v>30</v>
      </c>
      <c r="G1130" t="s">
        <v>16</v>
      </c>
      <c r="H1130">
        <v>0.87</v>
      </c>
      <c r="I1130">
        <v>0.35</v>
      </c>
      <c r="J1130">
        <v>7.0000000000000007E-2</v>
      </c>
      <c r="K1130">
        <v>0.04</v>
      </c>
      <c r="L1130">
        <v>1.33</v>
      </c>
      <c r="M1130">
        <v>92.05</v>
      </c>
    </row>
    <row r="1131" spans="1:13" x14ac:dyDescent="0.3">
      <c r="A1131">
        <v>1129</v>
      </c>
      <c r="B1131">
        <v>1130</v>
      </c>
      <c r="C1131" t="s">
        <v>1060</v>
      </c>
      <c r="D1131" t="s">
        <v>40</v>
      </c>
      <c r="E1131">
        <v>2004</v>
      </c>
      <c r="F1131" t="s">
        <v>20</v>
      </c>
      <c r="G1131" t="s">
        <v>1061</v>
      </c>
      <c r="H1131">
        <v>0.65</v>
      </c>
      <c r="I1131">
        <v>0.51</v>
      </c>
      <c r="J1131">
        <v>0</v>
      </c>
      <c r="K1131">
        <v>0.17</v>
      </c>
      <c r="L1131">
        <v>1.33</v>
      </c>
      <c r="M1131">
        <v>54</v>
      </c>
    </row>
    <row r="1132" spans="1:13" x14ac:dyDescent="0.3">
      <c r="A1132">
        <v>1130</v>
      </c>
      <c r="B1132">
        <v>1131</v>
      </c>
      <c r="C1132" t="s">
        <v>1062</v>
      </c>
      <c r="D1132" t="s">
        <v>65</v>
      </c>
      <c r="E1132">
        <v>2010</v>
      </c>
      <c r="F1132" t="s">
        <v>72</v>
      </c>
      <c r="G1132" t="s">
        <v>341</v>
      </c>
      <c r="H1132">
        <v>0.75</v>
      </c>
      <c r="I1132">
        <v>0.37</v>
      </c>
      <c r="J1132">
        <v>0.02</v>
      </c>
      <c r="K1132">
        <v>0.18</v>
      </c>
      <c r="L1132">
        <v>1.33</v>
      </c>
      <c r="M1132">
        <v>82</v>
      </c>
    </row>
    <row r="1133" spans="1:13" x14ac:dyDescent="0.3">
      <c r="A1133">
        <v>1131</v>
      </c>
      <c r="B1133">
        <v>1132</v>
      </c>
      <c r="C1133" t="s">
        <v>1063</v>
      </c>
      <c r="D1133" t="s">
        <v>76</v>
      </c>
      <c r="E1133">
        <v>2000</v>
      </c>
      <c r="F1133" t="s">
        <v>179</v>
      </c>
      <c r="G1133" t="s">
        <v>77</v>
      </c>
      <c r="H1133">
        <v>1.32</v>
      </c>
      <c r="I1133">
        <v>0</v>
      </c>
      <c r="J1133">
        <v>0</v>
      </c>
      <c r="K1133">
        <v>0</v>
      </c>
      <c r="L1133">
        <v>1.32</v>
      </c>
      <c r="M1133">
        <v>86.29</v>
      </c>
    </row>
    <row r="1134" spans="1:13" x14ac:dyDescent="0.3">
      <c r="A1134">
        <v>1132</v>
      </c>
      <c r="B1134">
        <v>1133</v>
      </c>
      <c r="C1134" t="s">
        <v>1064</v>
      </c>
      <c r="D1134" t="s">
        <v>47</v>
      </c>
      <c r="E1134">
        <v>2010</v>
      </c>
      <c r="F1134" t="s">
        <v>41</v>
      </c>
      <c r="G1134" t="s">
        <v>143</v>
      </c>
      <c r="H1134">
        <v>0.64</v>
      </c>
      <c r="I1134">
        <v>0.47</v>
      </c>
      <c r="J1134">
        <v>0.09</v>
      </c>
      <c r="K1134">
        <v>0.13</v>
      </c>
      <c r="L1134">
        <v>1.32</v>
      </c>
      <c r="M1134">
        <v>80.069999999999894</v>
      </c>
    </row>
    <row r="1135" spans="1:13" x14ac:dyDescent="0.3">
      <c r="A1135">
        <v>1133</v>
      </c>
      <c r="B1135">
        <v>1134</v>
      </c>
      <c r="C1135" t="s">
        <v>1065</v>
      </c>
      <c r="D1135" t="s">
        <v>18</v>
      </c>
      <c r="E1135">
        <v>1985</v>
      </c>
      <c r="F1135" t="s">
        <v>24</v>
      </c>
      <c r="G1135" t="s">
        <v>16</v>
      </c>
      <c r="H1135">
        <v>0.73</v>
      </c>
      <c r="I1135">
        <v>0.16</v>
      </c>
      <c r="J1135">
        <v>0.4</v>
      </c>
      <c r="K1135">
        <v>0.03</v>
      </c>
      <c r="L1135">
        <v>1.32</v>
      </c>
      <c r="M1135">
        <v>66</v>
      </c>
    </row>
    <row r="1136" spans="1:13" x14ac:dyDescent="0.3">
      <c r="A1136">
        <v>1134</v>
      </c>
      <c r="B1136">
        <v>1135</v>
      </c>
      <c r="C1136" t="s">
        <v>1066</v>
      </c>
      <c r="D1136" t="s">
        <v>40</v>
      </c>
      <c r="E1136">
        <v>2002</v>
      </c>
      <c r="F1136" t="s">
        <v>15</v>
      </c>
      <c r="G1136" t="s">
        <v>226</v>
      </c>
      <c r="H1136">
        <v>1.06</v>
      </c>
      <c r="I1136">
        <v>0.08</v>
      </c>
      <c r="J1136">
        <v>0</v>
      </c>
      <c r="K1136">
        <v>0.18</v>
      </c>
      <c r="L1136">
        <v>1.32</v>
      </c>
      <c r="M1136">
        <v>88.05</v>
      </c>
    </row>
    <row r="1137" spans="1:13" x14ac:dyDescent="0.3">
      <c r="A1137">
        <v>1135</v>
      </c>
      <c r="B1137">
        <v>1136</v>
      </c>
      <c r="C1137" t="s">
        <v>1067</v>
      </c>
      <c r="D1137" t="s">
        <v>80</v>
      </c>
      <c r="E1137">
        <v>1997</v>
      </c>
      <c r="F1137" t="s">
        <v>72</v>
      </c>
      <c r="G1137" t="s">
        <v>193</v>
      </c>
      <c r="H1137">
        <v>0.73</v>
      </c>
      <c r="I1137">
        <v>0.5</v>
      </c>
      <c r="J1137">
        <v>0</v>
      </c>
      <c r="K1137">
        <v>0.09</v>
      </c>
      <c r="L1137">
        <v>1.32</v>
      </c>
      <c r="M1137">
        <v>71</v>
      </c>
    </row>
    <row r="1138" spans="1:13" x14ac:dyDescent="0.3">
      <c r="A1138">
        <v>1136</v>
      </c>
      <c r="B1138">
        <v>1137</v>
      </c>
      <c r="C1138" t="s">
        <v>1068</v>
      </c>
      <c r="D1138" t="s">
        <v>54</v>
      </c>
      <c r="E1138">
        <v>2003</v>
      </c>
      <c r="F1138" t="s">
        <v>35</v>
      </c>
      <c r="G1138" t="s">
        <v>143</v>
      </c>
      <c r="H1138">
        <v>0.31</v>
      </c>
      <c r="I1138">
        <v>0.04</v>
      </c>
      <c r="J1138">
        <v>0.96</v>
      </c>
      <c r="K1138">
        <v>0.01</v>
      </c>
      <c r="L1138">
        <v>1.32</v>
      </c>
      <c r="M1138">
        <v>69.5</v>
      </c>
    </row>
    <row r="1139" spans="1:13" x14ac:dyDescent="0.3">
      <c r="A1139">
        <v>1137</v>
      </c>
      <c r="B1139">
        <v>1138</v>
      </c>
      <c r="C1139" t="s">
        <v>1069</v>
      </c>
      <c r="D1139" t="s">
        <v>80</v>
      </c>
      <c r="E1139">
        <v>1996</v>
      </c>
      <c r="F1139" t="s">
        <v>15</v>
      </c>
      <c r="G1139" t="s">
        <v>77</v>
      </c>
      <c r="H1139">
        <v>0.73</v>
      </c>
      <c r="I1139">
        <v>0.5</v>
      </c>
      <c r="J1139">
        <v>0</v>
      </c>
      <c r="K1139">
        <v>0.09</v>
      </c>
      <c r="L1139">
        <v>1.32</v>
      </c>
      <c r="M1139">
        <v>74</v>
      </c>
    </row>
    <row r="1140" spans="1:13" x14ac:dyDescent="0.3">
      <c r="A1140">
        <v>1138</v>
      </c>
      <c r="B1140">
        <v>1139</v>
      </c>
      <c r="C1140" t="s">
        <v>1070</v>
      </c>
      <c r="D1140" t="s">
        <v>80</v>
      </c>
      <c r="E1140">
        <v>1996</v>
      </c>
      <c r="F1140" t="s">
        <v>20</v>
      </c>
      <c r="G1140" t="s">
        <v>1071</v>
      </c>
      <c r="H1140">
        <v>0.73</v>
      </c>
      <c r="I1140">
        <v>0.5</v>
      </c>
      <c r="J1140">
        <v>0</v>
      </c>
      <c r="K1140">
        <v>0.09</v>
      </c>
      <c r="L1140">
        <v>1.31</v>
      </c>
      <c r="M1140">
        <v>61.6</v>
      </c>
    </row>
    <row r="1141" spans="1:13" x14ac:dyDescent="0.3">
      <c r="A1141">
        <v>1139</v>
      </c>
      <c r="B1141">
        <v>1140</v>
      </c>
      <c r="C1141" t="s">
        <v>1072</v>
      </c>
      <c r="D1141" t="s">
        <v>26</v>
      </c>
      <c r="E1141">
        <v>2007</v>
      </c>
      <c r="F1141" t="s">
        <v>28</v>
      </c>
      <c r="G1141" t="s">
        <v>1073</v>
      </c>
      <c r="H1141">
        <v>0.72</v>
      </c>
      <c r="I1141">
        <v>0.47</v>
      </c>
      <c r="J1141">
        <v>0</v>
      </c>
      <c r="K1141">
        <v>0.13</v>
      </c>
      <c r="L1141">
        <v>1.31</v>
      </c>
      <c r="M1141">
        <v>42</v>
      </c>
    </row>
    <row r="1142" spans="1:13" x14ac:dyDescent="0.3">
      <c r="A1142">
        <v>1140</v>
      </c>
      <c r="B1142">
        <v>1141</v>
      </c>
      <c r="C1142" t="s">
        <v>1074</v>
      </c>
      <c r="D1142" t="s">
        <v>65</v>
      </c>
      <c r="E1142">
        <v>2006</v>
      </c>
      <c r="F1142" t="s">
        <v>20</v>
      </c>
      <c r="G1142" t="s">
        <v>253</v>
      </c>
      <c r="H1142">
        <v>0.23</v>
      </c>
      <c r="I1142">
        <v>0.67</v>
      </c>
      <c r="J1142">
        <v>0.16</v>
      </c>
      <c r="K1142">
        <v>0.25</v>
      </c>
      <c r="L1142">
        <v>1.31</v>
      </c>
      <c r="M1142">
        <v>76</v>
      </c>
    </row>
    <row r="1143" spans="1:13" x14ac:dyDescent="0.3">
      <c r="A1143">
        <v>1141</v>
      </c>
      <c r="B1143">
        <v>1142</v>
      </c>
      <c r="C1143" t="s">
        <v>1075</v>
      </c>
      <c r="D1143" t="s">
        <v>40</v>
      </c>
      <c r="E1143">
        <v>2002</v>
      </c>
      <c r="F1143" t="s">
        <v>20</v>
      </c>
      <c r="G1143" t="s">
        <v>122</v>
      </c>
      <c r="H1143">
        <v>0.64</v>
      </c>
      <c r="I1143">
        <v>0.5</v>
      </c>
      <c r="J1143">
        <v>0</v>
      </c>
      <c r="K1143">
        <v>0.17</v>
      </c>
      <c r="L1143">
        <v>1.31</v>
      </c>
      <c r="M1143">
        <v>49</v>
      </c>
    </row>
    <row r="1144" spans="1:13" x14ac:dyDescent="0.3">
      <c r="A1144">
        <v>1142</v>
      </c>
      <c r="B1144">
        <v>1143</v>
      </c>
      <c r="C1144" t="s">
        <v>518</v>
      </c>
      <c r="D1144" t="s">
        <v>117</v>
      </c>
      <c r="E1144">
        <v>2008</v>
      </c>
      <c r="F1144" t="s">
        <v>15</v>
      </c>
      <c r="G1144" t="s">
        <v>77</v>
      </c>
      <c r="H1144">
        <v>0.22</v>
      </c>
      <c r="I1144">
        <v>0.72</v>
      </c>
      <c r="J1144">
        <v>0.02</v>
      </c>
      <c r="K1144">
        <v>0.36</v>
      </c>
      <c r="L1144">
        <v>1.31</v>
      </c>
      <c r="M1144">
        <v>83</v>
      </c>
    </row>
    <row r="1145" spans="1:13" x14ac:dyDescent="0.3">
      <c r="A1145">
        <v>1143</v>
      </c>
      <c r="B1145">
        <v>1144</v>
      </c>
      <c r="C1145" t="s">
        <v>1076</v>
      </c>
      <c r="D1145" t="s">
        <v>40</v>
      </c>
      <c r="E1145">
        <v>2005</v>
      </c>
      <c r="F1145" t="s">
        <v>3</v>
      </c>
      <c r="G1145" t="s">
        <v>59</v>
      </c>
      <c r="H1145">
        <v>0.78</v>
      </c>
      <c r="I1145">
        <v>0.45</v>
      </c>
      <c r="J1145">
        <v>0</v>
      </c>
      <c r="K1145">
        <v>7.0000000000000007E-2</v>
      </c>
      <c r="L1145">
        <v>1.31</v>
      </c>
      <c r="M1145">
        <v>66.64</v>
      </c>
    </row>
    <row r="1146" spans="1:13" x14ac:dyDescent="0.3">
      <c r="A1146">
        <v>1144</v>
      </c>
      <c r="B1146">
        <v>1145</v>
      </c>
      <c r="C1146" t="s">
        <v>1077</v>
      </c>
      <c r="D1146" t="s">
        <v>80</v>
      </c>
      <c r="E1146">
        <v>1999</v>
      </c>
      <c r="F1146" t="s">
        <v>106</v>
      </c>
      <c r="G1146" t="s">
        <v>341</v>
      </c>
      <c r="H1146">
        <v>0.56999999999999995</v>
      </c>
      <c r="I1146">
        <v>0.67</v>
      </c>
      <c r="J1146">
        <v>0</v>
      </c>
      <c r="K1146">
        <v>7.0000000000000007E-2</v>
      </c>
      <c r="L1146">
        <v>1.31</v>
      </c>
      <c r="M1146">
        <v>69</v>
      </c>
    </row>
    <row r="1147" spans="1:13" x14ac:dyDescent="0.3">
      <c r="A1147">
        <v>1145</v>
      </c>
      <c r="B1147">
        <v>1146</v>
      </c>
      <c r="C1147" t="s">
        <v>1078</v>
      </c>
      <c r="D1147" t="s">
        <v>117</v>
      </c>
      <c r="E1147">
        <v>2007</v>
      </c>
      <c r="F1147" t="s">
        <v>20</v>
      </c>
      <c r="G1147" t="s">
        <v>156</v>
      </c>
      <c r="H1147">
        <v>0.44</v>
      </c>
      <c r="I1147">
        <v>0.55000000000000004</v>
      </c>
      <c r="J1147">
        <v>0</v>
      </c>
      <c r="K1147">
        <v>0.32</v>
      </c>
      <c r="L1147">
        <v>1.31</v>
      </c>
      <c r="M1147">
        <v>71</v>
      </c>
    </row>
    <row r="1148" spans="1:13" x14ac:dyDescent="0.3">
      <c r="A1148">
        <v>1146</v>
      </c>
      <c r="B1148">
        <v>1147</v>
      </c>
      <c r="C1148" t="s">
        <v>1079</v>
      </c>
      <c r="D1148" t="s">
        <v>40</v>
      </c>
      <c r="E1148">
        <v>2002</v>
      </c>
      <c r="F1148" t="s">
        <v>30</v>
      </c>
      <c r="G1148" t="s">
        <v>363</v>
      </c>
      <c r="H1148">
        <v>0.64</v>
      </c>
      <c r="I1148">
        <v>0.5</v>
      </c>
      <c r="J1148">
        <v>0</v>
      </c>
      <c r="K1148">
        <v>0.17</v>
      </c>
      <c r="L1148">
        <v>1.31</v>
      </c>
      <c r="M1148">
        <v>64.48</v>
      </c>
    </row>
    <row r="1149" spans="1:13" x14ac:dyDescent="0.3">
      <c r="A1149">
        <v>1147</v>
      </c>
      <c r="B1149">
        <v>1148</v>
      </c>
      <c r="C1149" t="s">
        <v>1080</v>
      </c>
      <c r="D1149" t="s">
        <v>47</v>
      </c>
      <c r="E1149">
        <v>2012</v>
      </c>
      <c r="F1149" t="s">
        <v>41</v>
      </c>
      <c r="G1149" t="s">
        <v>48</v>
      </c>
      <c r="H1149">
        <v>0.8</v>
      </c>
      <c r="I1149">
        <v>0.35</v>
      </c>
      <c r="J1149">
        <v>0.03</v>
      </c>
      <c r="K1149">
        <v>0.12</v>
      </c>
      <c r="L1149">
        <v>1.31</v>
      </c>
      <c r="M1149">
        <v>53.53</v>
      </c>
    </row>
    <row r="1150" spans="1:13" x14ac:dyDescent="0.3">
      <c r="A1150">
        <v>1148</v>
      </c>
      <c r="B1150">
        <v>1149</v>
      </c>
      <c r="C1150" t="s">
        <v>479</v>
      </c>
      <c r="D1150" t="s">
        <v>99</v>
      </c>
      <c r="E1150">
        <v>2004</v>
      </c>
      <c r="F1150" t="s">
        <v>20</v>
      </c>
      <c r="G1150" t="s">
        <v>77</v>
      </c>
      <c r="H1150">
        <v>0.84</v>
      </c>
      <c r="I1150">
        <v>0.43</v>
      </c>
      <c r="J1150">
        <v>0</v>
      </c>
      <c r="K1150">
        <v>0.04</v>
      </c>
      <c r="L1150">
        <v>1.31</v>
      </c>
      <c r="M1150">
        <v>92.97</v>
      </c>
    </row>
    <row r="1151" spans="1:13" x14ac:dyDescent="0.3">
      <c r="A1151">
        <v>1149</v>
      </c>
      <c r="B1151">
        <v>1150</v>
      </c>
      <c r="C1151" t="s">
        <v>1081</v>
      </c>
      <c r="D1151" t="s">
        <v>54</v>
      </c>
      <c r="E1151">
        <v>2002</v>
      </c>
      <c r="F1151" t="s">
        <v>35</v>
      </c>
      <c r="G1151" t="s">
        <v>153</v>
      </c>
      <c r="H1151">
        <v>0.94</v>
      </c>
      <c r="I1151">
        <v>0.35</v>
      </c>
      <c r="J1151">
        <v>0</v>
      </c>
      <c r="K1151">
        <v>0.02</v>
      </c>
      <c r="L1151">
        <v>1.3</v>
      </c>
      <c r="M1151">
        <v>73</v>
      </c>
    </row>
    <row r="1152" spans="1:13" x14ac:dyDescent="0.3">
      <c r="A1152">
        <v>1150</v>
      </c>
      <c r="B1152">
        <v>1151</v>
      </c>
      <c r="C1152" t="s">
        <v>1082</v>
      </c>
      <c r="D1152" t="s">
        <v>14</v>
      </c>
      <c r="E1152">
        <v>2009</v>
      </c>
      <c r="F1152" t="s">
        <v>28</v>
      </c>
      <c r="G1152" t="s">
        <v>77</v>
      </c>
      <c r="H1152">
        <v>0.68</v>
      </c>
      <c r="I1152">
        <v>0.49</v>
      </c>
      <c r="J1152">
        <v>0</v>
      </c>
      <c r="K1152">
        <v>0.14000000000000001</v>
      </c>
      <c r="L1152">
        <v>1.3</v>
      </c>
      <c r="M1152">
        <v>63</v>
      </c>
    </row>
    <row r="1153" spans="1:13" x14ac:dyDescent="0.3">
      <c r="A1153">
        <v>1151</v>
      </c>
      <c r="B1153">
        <v>1152</v>
      </c>
      <c r="C1153" t="s">
        <v>1083</v>
      </c>
      <c r="D1153" t="s">
        <v>40</v>
      </c>
      <c r="E1153">
        <v>2006</v>
      </c>
      <c r="F1153" t="s">
        <v>15</v>
      </c>
      <c r="G1153" t="s">
        <v>77</v>
      </c>
      <c r="H1153">
        <v>1.07</v>
      </c>
      <c r="I1153">
        <v>0.04</v>
      </c>
      <c r="J1153">
        <v>0.02</v>
      </c>
      <c r="K1153">
        <v>0.17</v>
      </c>
      <c r="L1153">
        <v>1.3</v>
      </c>
      <c r="M1153">
        <v>60.69</v>
      </c>
    </row>
    <row r="1154" spans="1:13" x14ac:dyDescent="0.3">
      <c r="A1154">
        <v>1152</v>
      </c>
      <c r="B1154">
        <v>1153</v>
      </c>
      <c r="C1154" t="s">
        <v>1084</v>
      </c>
      <c r="D1154" t="s">
        <v>14</v>
      </c>
      <c r="E1154">
        <v>2009</v>
      </c>
      <c r="F1154" t="s">
        <v>106</v>
      </c>
      <c r="G1154" t="s">
        <v>59</v>
      </c>
      <c r="H1154">
        <v>0.83</v>
      </c>
      <c r="I1154">
        <v>0.35</v>
      </c>
      <c r="J1154">
        <v>0</v>
      </c>
      <c r="K1154">
        <v>0.12</v>
      </c>
      <c r="L1154">
        <v>1.3</v>
      </c>
      <c r="M1154">
        <v>80</v>
      </c>
    </row>
    <row r="1155" spans="1:13" x14ac:dyDescent="0.3">
      <c r="A1155">
        <v>1153</v>
      </c>
      <c r="B1155">
        <v>1154</v>
      </c>
      <c r="C1155" t="s">
        <v>825</v>
      </c>
      <c r="D1155" t="s">
        <v>18</v>
      </c>
      <c r="E1155">
        <v>1992</v>
      </c>
      <c r="F1155" t="s">
        <v>24</v>
      </c>
      <c r="G1155" t="s">
        <v>16</v>
      </c>
      <c r="H1155">
        <v>0.53</v>
      </c>
      <c r="I1155">
        <v>0.12</v>
      </c>
      <c r="J1155">
        <v>0.63</v>
      </c>
      <c r="K1155">
        <v>0.02</v>
      </c>
      <c r="L1155">
        <v>1.3</v>
      </c>
      <c r="M1155">
        <v>72</v>
      </c>
    </row>
    <row r="1156" spans="1:13" x14ac:dyDescent="0.3">
      <c r="A1156">
        <v>1154</v>
      </c>
      <c r="B1156">
        <v>1155</v>
      </c>
      <c r="C1156" t="s">
        <v>1085</v>
      </c>
      <c r="D1156" t="s">
        <v>117</v>
      </c>
      <c r="E1156">
        <v>2005</v>
      </c>
      <c r="F1156" t="s">
        <v>35</v>
      </c>
      <c r="G1156" t="s">
        <v>143</v>
      </c>
      <c r="H1156">
        <v>0.23</v>
      </c>
      <c r="I1156">
        <v>0.01</v>
      </c>
      <c r="J1156">
        <v>1.03</v>
      </c>
      <c r="K1156">
        <v>0.03</v>
      </c>
      <c r="L1156">
        <v>1.3</v>
      </c>
      <c r="M1156">
        <v>87</v>
      </c>
    </row>
    <row r="1157" spans="1:13" x14ac:dyDescent="0.3">
      <c r="A1157">
        <v>1155</v>
      </c>
      <c r="B1157">
        <v>1156</v>
      </c>
      <c r="C1157" t="s">
        <v>1086</v>
      </c>
      <c r="D1157" t="s">
        <v>76</v>
      </c>
      <c r="E1157">
        <v>2012</v>
      </c>
      <c r="F1157" t="s">
        <v>35</v>
      </c>
      <c r="G1157" t="s">
        <v>59</v>
      </c>
      <c r="H1157">
        <v>0.56000000000000005</v>
      </c>
      <c r="I1157">
        <v>0.55000000000000004</v>
      </c>
      <c r="J1157">
        <v>0</v>
      </c>
      <c r="K1157">
        <v>0.18</v>
      </c>
      <c r="L1157">
        <v>1.3</v>
      </c>
      <c r="M1157">
        <v>90</v>
      </c>
    </row>
    <row r="1158" spans="1:13" x14ac:dyDescent="0.3">
      <c r="A1158">
        <v>1156</v>
      </c>
      <c r="B1158">
        <v>1157</v>
      </c>
      <c r="C1158" t="s">
        <v>1087</v>
      </c>
      <c r="D1158" t="s">
        <v>40</v>
      </c>
      <c r="E1158">
        <v>2005</v>
      </c>
      <c r="F1158" t="s">
        <v>28</v>
      </c>
      <c r="G1158" t="s">
        <v>57</v>
      </c>
      <c r="H1158">
        <v>0.27</v>
      </c>
      <c r="I1158">
        <v>0.02</v>
      </c>
      <c r="J1158">
        <v>0</v>
      </c>
      <c r="K1158">
        <v>1.01</v>
      </c>
      <c r="L1158">
        <v>1.3</v>
      </c>
      <c r="M1158">
        <v>77</v>
      </c>
    </row>
    <row r="1159" spans="1:13" x14ac:dyDescent="0.3">
      <c r="A1159">
        <v>1157</v>
      </c>
      <c r="B1159">
        <v>1158</v>
      </c>
      <c r="C1159" t="s">
        <v>742</v>
      </c>
      <c r="D1159" t="s">
        <v>47</v>
      </c>
      <c r="E1159">
        <v>2008</v>
      </c>
      <c r="F1159" t="s">
        <v>41</v>
      </c>
      <c r="G1159" t="s">
        <v>77</v>
      </c>
      <c r="H1159">
        <v>0.83</v>
      </c>
      <c r="I1159">
        <v>0.34</v>
      </c>
      <c r="J1159">
        <v>0</v>
      </c>
      <c r="K1159">
        <v>0.12</v>
      </c>
      <c r="L1159">
        <v>1.3</v>
      </c>
      <c r="M1159">
        <v>89.07</v>
      </c>
    </row>
    <row r="1160" spans="1:13" x14ac:dyDescent="0.3">
      <c r="A1160">
        <v>1158</v>
      </c>
      <c r="B1160">
        <v>1159</v>
      </c>
      <c r="C1160" t="s">
        <v>1088</v>
      </c>
      <c r="D1160" t="s">
        <v>80</v>
      </c>
      <c r="E1160">
        <v>1997</v>
      </c>
      <c r="F1160" t="s">
        <v>20</v>
      </c>
      <c r="G1160" t="s">
        <v>1089</v>
      </c>
      <c r="H1160">
        <v>1.05</v>
      </c>
      <c r="I1160">
        <v>0.2</v>
      </c>
      <c r="J1160">
        <v>0</v>
      </c>
      <c r="K1160">
        <v>0.05</v>
      </c>
      <c r="L1160">
        <v>1.3</v>
      </c>
      <c r="M1160">
        <v>73</v>
      </c>
    </row>
    <row r="1161" spans="1:13" x14ac:dyDescent="0.3">
      <c r="A1161">
        <v>1159</v>
      </c>
      <c r="B1161">
        <v>1160</v>
      </c>
      <c r="C1161" t="s">
        <v>1090</v>
      </c>
      <c r="D1161" t="s">
        <v>18</v>
      </c>
      <c r="E1161">
        <v>1987</v>
      </c>
      <c r="F1161" t="s">
        <v>15</v>
      </c>
      <c r="G1161" t="s">
        <v>253</v>
      </c>
      <c r="H1161">
        <v>0</v>
      </c>
      <c r="I1161">
        <v>0</v>
      </c>
      <c r="J1161">
        <v>1.3</v>
      </c>
      <c r="K1161">
        <v>0</v>
      </c>
      <c r="L1161">
        <v>1.3</v>
      </c>
      <c r="M1161">
        <v>80</v>
      </c>
    </row>
    <row r="1162" spans="1:13" x14ac:dyDescent="0.3">
      <c r="A1162">
        <v>1160</v>
      </c>
      <c r="B1162">
        <v>1161</v>
      </c>
      <c r="C1162" t="s">
        <v>1091</v>
      </c>
      <c r="D1162" t="s">
        <v>47</v>
      </c>
      <c r="E1162">
        <v>2006</v>
      </c>
      <c r="F1162" t="s">
        <v>30</v>
      </c>
      <c r="G1162" t="s">
        <v>143</v>
      </c>
      <c r="H1162">
        <v>1.07</v>
      </c>
      <c r="I1162">
        <v>0.02</v>
      </c>
      <c r="J1162">
        <v>0.1</v>
      </c>
      <c r="K1162">
        <v>0.1</v>
      </c>
      <c r="L1162">
        <v>1.3</v>
      </c>
      <c r="M1162">
        <v>67.95</v>
      </c>
    </row>
    <row r="1163" spans="1:13" x14ac:dyDescent="0.3">
      <c r="A1163">
        <v>1161</v>
      </c>
      <c r="B1163">
        <v>1162</v>
      </c>
      <c r="C1163" t="s">
        <v>1092</v>
      </c>
      <c r="D1163" t="s">
        <v>80</v>
      </c>
      <c r="E1163">
        <v>1999</v>
      </c>
      <c r="F1163" t="s">
        <v>35</v>
      </c>
      <c r="G1163" t="s">
        <v>253</v>
      </c>
      <c r="H1163">
        <v>0.56000000000000005</v>
      </c>
      <c r="I1163">
        <v>0.38</v>
      </c>
      <c r="J1163">
        <v>0.28000000000000003</v>
      </c>
      <c r="K1163">
        <v>0.08</v>
      </c>
      <c r="L1163">
        <v>1.3</v>
      </c>
      <c r="M1163">
        <v>76</v>
      </c>
    </row>
    <row r="1164" spans="1:13" x14ac:dyDescent="0.3">
      <c r="A1164">
        <v>1162</v>
      </c>
      <c r="B1164">
        <v>1163</v>
      </c>
      <c r="C1164" t="s">
        <v>571</v>
      </c>
      <c r="D1164" t="s">
        <v>65</v>
      </c>
      <c r="E1164">
        <v>2008</v>
      </c>
      <c r="F1164" t="s">
        <v>30</v>
      </c>
      <c r="G1164" t="s">
        <v>88</v>
      </c>
      <c r="H1164">
        <v>0.63</v>
      </c>
      <c r="I1164">
        <v>0.43</v>
      </c>
      <c r="J1164">
        <v>0.04</v>
      </c>
      <c r="K1164">
        <v>0.2</v>
      </c>
      <c r="L1164">
        <v>1.29</v>
      </c>
      <c r="M1164">
        <v>83.73</v>
      </c>
    </row>
    <row r="1165" spans="1:13" x14ac:dyDescent="0.3">
      <c r="A1165">
        <v>1163</v>
      </c>
      <c r="B1165">
        <v>1164</v>
      </c>
      <c r="C1165" t="s">
        <v>1093</v>
      </c>
      <c r="D1165" t="s">
        <v>54</v>
      </c>
      <c r="E1165">
        <v>2002</v>
      </c>
      <c r="F1165" t="s">
        <v>35</v>
      </c>
      <c r="G1165" t="s">
        <v>143</v>
      </c>
      <c r="H1165">
        <v>0.39</v>
      </c>
      <c r="I1165">
        <v>0.02</v>
      </c>
      <c r="J1165">
        <v>0.85</v>
      </c>
      <c r="K1165">
        <v>0.03</v>
      </c>
      <c r="L1165">
        <v>1.29</v>
      </c>
      <c r="M1165">
        <v>77.91</v>
      </c>
    </row>
    <row r="1166" spans="1:13" x14ac:dyDescent="0.3">
      <c r="A1166">
        <v>1164</v>
      </c>
      <c r="B1166">
        <v>1165</v>
      </c>
      <c r="C1166" t="s">
        <v>1094</v>
      </c>
      <c r="D1166" t="s">
        <v>124</v>
      </c>
      <c r="E1166">
        <v>2002</v>
      </c>
      <c r="F1166" t="s">
        <v>41</v>
      </c>
      <c r="G1166" t="s">
        <v>143</v>
      </c>
      <c r="H1166">
        <v>0.54</v>
      </c>
      <c r="I1166">
        <v>0.27</v>
      </c>
      <c r="J1166">
        <v>0.45</v>
      </c>
      <c r="K1166">
        <v>0.04</v>
      </c>
      <c r="L1166">
        <v>1.29</v>
      </c>
      <c r="M1166">
        <v>86</v>
      </c>
    </row>
    <row r="1167" spans="1:13" x14ac:dyDescent="0.3">
      <c r="A1167">
        <v>1165</v>
      </c>
      <c r="B1167">
        <v>1166</v>
      </c>
      <c r="C1167" t="s">
        <v>915</v>
      </c>
      <c r="D1167" t="s">
        <v>65</v>
      </c>
      <c r="E1167">
        <v>2008</v>
      </c>
      <c r="F1167" t="s">
        <v>30</v>
      </c>
      <c r="G1167" t="s">
        <v>88</v>
      </c>
      <c r="H1167">
        <v>0.41</v>
      </c>
      <c r="I1167">
        <v>0.63</v>
      </c>
      <c r="J1167">
        <v>0.01</v>
      </c>
      <c r="K1167">
        <v>0.25</v>
      </c>
      <c r="L1167">
        <v>1.29</v>
      </c>
      <c r="M1167">
        <v>83.98</v>
      </c>
    </row>
    <row r="1168" spans="1:13" x14ac:dyDescent="0.3">
      <c r="A1168">
        <v>1166</v>
      </c>
      <c r="B1168">
        <v>1167</v>
      </c>
      <c r="C1168" t="s">
        <v>1095</v>
      </c>
      <c r="D1168" t="s">
        <v>117</v>
      </c>
      <c r="E1168">
        <v>2005</v>
      </c>
      <c r="F1168" t="s">
        <v>20</v>
      </c>
      <c r="G1168" t="s">
        <v>77</v>
      </c>
      <c r="H1168">
        <v>0.68</v>
      </c>
      <c r="I1168">
        <v>0.36</v>
      </c>
      <c r="J1168">
        <v>0.02</v>
      </c>
      <c r="K1168">
        <v>0.23</v>
      </c>
      <c r="L1168">
        <v>1.29</v>
      </c>
      <c r="M1168">
        <v>81</v>
      </c>
    </row>
    <row r="1169" spans="1:13" x14ac:dyDescent="0.3">
      <c r="A1169">
        <v>1167</v>
      </c>
      <c r="B1169">
        <v>1168</v>
      </c>
      <c r="C1169" t="s">
        <v>1096</v>
      </c>
      <c r="D1169" t="s">
        <v>54</v>
      </c>
      <c r="E1169">
        <v>2003</v>
      </c>
      <c r="F1169" t="s">
        <v>3</v>
      </c>
      <c r="G1169" t="s">
        <v>1061</v>
      </c>
      <c r="H1169">
        <v>0.93</v>
      </c>
      <c r="I1169">
        <v>0.34</v>
      </c>
      <c r="J1169">
        <v>0</v>
      </c>
      <c r="K1169">
        <v>0.02</v>
      </c>
      <c r="L1169">
        <v>1.29</v>
      </c>
      <c r="M1169">
        <v>44</v>
      </c>
    </row>
    <row r="1170" spans="1:13" x14ac:dyDescent="0.3">
      <c r="A1170">
        <v>1168</v>
      </c>
      <c r="B1170">
        <v>1169</v>
      </c>
      <c r="C1170" t="s">
        <v>1097</v>
      </c>
      <c r="D1170" t="s">
        <v>40</v>
      </c>
      <c r="E1170">
        <v>2004</v>
      </c>
      <c r="F1170" t="s">
        <v>30</v>
      </c>
      <c r="G1170" t="s">
        <v>226</v>
      </c>
      <c r="H1170">
        <v>0.63</v>
      </c>
      <c r="I1170">
        <v>0.49</v>
      </c>
      <c r="J1170">
        <v>0</v>
      </c>
      <c r="K1170">
        <v>0.16</v>
      </c>
      <c r="L1170">
        <v>1.29</v>
      </c>
      <c r="M1170">
        <v>77.56</v>
      </c>
    </row>
    <row r="1171" spans="1:13" x14ac:dyDescent="0.3">
      <c r="A1171">
        <v>1169</v>
      </c>
      <c r="B1171">
        <v>1170</v>
      </c>
      <c r="C1171" t="s">
        <v>1098</v>
      </c>
      <c r="D1171" t="s">
        <v>65</v>
      </c>
      <c r="E1171">
        <v>2010</v>
      </c>
      <c r="F1171" t="s">
        <v>72</v>
      </c>
      <c r="G1171" t="s">
        <v>143</v>
      </c>
      <c r="H1171">
        <v>0.66</v>
      </c>
      <c r="I1171">
        <v>0.3</v>
      </c>
      <c r="J1171">
        <v>0.18</v>
      </c>
      <c r="K1171">
        <v>0.15</v>
      </c>
      <c r="L1171">
        <v>1.29</v>
      </c>
      <c r="M1171">
        <v>87</v>
      </c>
    </row>
    <row r="1172" spans="1:13" x14ac:dyDescent="0.3">
      <c r="A1172">
        <v>1170</v>
      </c>
      <c r="B1172">
        <v>1171</v>
      </c>
      <c r="C1172" t="s">
        <v>1099</v>
      </c>
      <c r="D1172" t="s">
        <v>26</v>
      </c>
      <c r="E1172">
        <v>2009</v>
      </c>
      <c r="F1172" t="s">
        <v>24</v>
      </c>
      <c r="G1172" t="s">
        <v>145</v>
      </c>
      <c r="H1172">
        <v>0.74</v>
      </c>
      <c r="I1172">
        <v>0.41</v>
      </c>
      <c r="J1172">
        <v>0.01</v>
      </c>
      <c r="K1172">
        <v>0.13</v>
      </c>
      <c r="L1172">
        <v>1.29</v>
      </c>
      <c r="M1172">
        <v>70</v>
      </c>
    </row>
    <row r="1173" spans="1:13" x14ac:dyDescent="0.3">
      <c r="A1173">
        <v>1171</v>
      </c>
      <c r="B1173">
        <v>1172</v>
      </c>
      <c r="C1173" t="s">
        <v>904</v>
      </c>
      <c r="D1173" t="s">
        <v>65</v>
      </c>
      <c r="E1173">
        <v>2010</v>
      </c>
      <c r="F1173" t="s">
        <v>15</v>
      </c>
      <c r="G1173" t="s">
        <v>77</v>
      </c>
      <c r="H1173">
        <v>0.56000000000000005</v>
      </c>
      <c r="I1173">
        <v>0.52</v>
      </c>
      <c r="J1173">
        <v>0</v>
      </c>
      <c r="K1173">
        <v>0.21</v>
      </c>
      <c r="L1173">
        <v>1.29</v>
      </c>
      <c r="M1173">
        <v>82</v>
      </c>
    </row>
    <row r="1174" spans="1:13" x14ac:dyDescent="0.3">
      <c r="A1174">
        <v>1172</v>
      </c>
      <c r="B1174">
        <v>1173</v>
      </c>
      <c r="C1174" t="s">
        <v>1100</v>
      </c>
      <c r="D1174" t="s">
        <v>26</v>
      </c>
      <c r="E1174">
        <v>2011</v>
      </c>
      <c r="F1174" t="s">
        <v>28</v>
      </c>
      <c r="G1174" t="s">
        <v>59</v>
      </c>
      <c r="H1174">
        <v>0.3</v>
      </c>
      <c r="I1174">
        <v>0.83</v>
      </c>
      <c r="J1174">
        <v>0</v>
      </c>
      <c r="K1174">
        <v>0.16</v>
      </c>
      <c r="L1174">
        <v>1.29</v>
      </c>
      <c r="M1174">
        <v>55</v>
      </c>
    </row>
    <row r="1175" spans="1:13" x14ac:dyDescent="0.3">
      <c r="A1175">
        <v>1173</v>
      </c>
      <c r="B1175">
        <v>1174</v>
      </c>
      <c r="C1175" t="s">
        <v>980</v>
      </c>
      <c r="D1175" t="s">
        <v>47</v>
      </c>
      <c r="E1175">
        <v>2008</v>
      </c>
      <c r="F1175" t="s">
        <v>41</v>
      </c>
      <c r="G1175" t="s">
        <v>143</v>
      </c>
      <c r="H1175">
        <v>0.76</v>
      </c>
      <c r="I1175">
        <v>0.32</v>
      </c>
      <c r="J1175">
        <v>0.08</v>
      </c>
      <c r="K1175">
        <v>0.13</v>
      </c>
      <c r="L1175">
        <v>1.29</v>
      </c>
      <c r="M1175">
        <v>83.26</v>
      </c>
    </row>
    <row r="1176" spans="1:13" x14ac:dyDescent="0.3">
      <c r="A1176">
        <v>1174</v>
      </c>
      <c r="B1176">
        <v>1175</v>
      </c>
      <c r="C1176" t="s">
        <v>1101</v>
      </c>
      <c r="D1176" t="s">
        <v>40</v>
      </c>
      <c r="E1176">
        <v>2005</v>
      </c>
      <c r="F1176" t="s">
        <v>20</v>
      </c>
      <c r="G1176" t="s">
        <v>42</v>
      </c>
      <c r="H1176">
        <v>1.22</v>
      </c>
      <c r="I1176">
        <v>0.05</v>
      </c>
      <c r="J1176">
        <v>0</v>
      </c>
      <c r="K1176">
        <v>0.01</v>
      </c>
      <c r="L1176">
        <v>1.29</v>
      </c>
      <c r="M1176">
        <v>86.21</v>
      </c>
    </row>
    <row r="1177" spans="1:13" x14ac:dyDescent="0.3">
      <c r="A1177">
        <v>1175</v>
      </c>
      <c r="B1177">
        <v>1176</v>
      </c>
      <c r="C1177" t="s">
        <v>1102</v>
      </c>
      <c r="D1177" t="s">
        <v>26</v>
      </c>
      <c r="E1177">
        <v>2007</v>
      </c>
      <c r="F1177" t="s">
        <v>33</v>
      </c>
      <c r="G1177" t="s">
        <v>88</v>
      </c>
      <c r="H1177">
        <v>0.68</v>
      </c>
      <c r="I1177">
        <v>0.47</v>
      </c>
      <c r="J1177">
        <v>0</v>
      </c>
      <c r="K1177">
        <v>0.13</v>
      </c>
      <c r="L1177">
        <v>1.28</v>
      </c>
      <c r="M1177">
        <v>53</v>
      </c>
    </row>
    <row r="1178" spans="1:13" x14ac:dyDescent="0.3">
      <c r="A1178">
        <v>1176</v>
      </c>
      <c r="B1178">
        <v>1177</v>
      </c>
      <c r="C1178" t="s">
        <v>1103</v>
      </c>
      <c r="D1178" t="s">
        <v>40</v>
      </c>
      <c r="E1178">
        <v>2004</v>
      </c>
      <c r="F1178" t="s">
        <v>35</v>
      </c>
      <c r="G1178" t="s">
        <v>1104</v>
      </c>
      <c r="H1178">
        <v>0.63</v>
      </c>
      <c r="I1178">
        <v>0.49</v>
      </c>
      <c r="J1178">
        <v>0</v>
      </c>
      <c r="K1178">
        <v>0.16</v>
      </c>
      <c r="L1178">
        <v>1.28</v>
      </c>
      <c r="M1178">
        <v>85.24</v>
      </c>
    </row>
    <row r="1179" spans="1:13" x14ac:dyDescent="0.3">
      <c r="A1179">
        <v>1177</v>
      </c>
      <c r="B1179">
        <v>1178</v>
      </c>
      <c r="C1179" t="s">
        <v>1105</v>
      </c>
      <c r="D1179" t="s">
        <v>65</v>
      </c>
      <c r="E1179">
        <v>2011</v>
      </c>
      <c r="F1179" t="s">
        <v>30</v>
      </c>
      <c r="G1179" t="s">
        <v>57</v>
      </c>
      <c r="H1179">
        <v>0.56000000000000005</v>
      </c>
      <c r="I1179">
        <v>0.47</v>
      </c>
      <c r="J1179">
        <v>0.05</v>
      </c>
      <c r="K1179">
        <v>0.2</v>
      </c>
      <c r="L1179">
        <v>1.28</v>
      </c>
      <c r="M1179">
        <v>85</v>
      </c>
    </row>
    <row r="1180" spans="1:13" x14ac:dyDescent="0.3">
      <c r="A1180">
        <v>1178</v>
      </c>
      <c r="B1180">
        <v>1179</v>
      </c>
      <c r="C1180" t="s">
        <v>578</v>
      </c>
      <c r="D1180" t="s">
        <v>65</v>
      </c>
      <c r="E1180">
        <v>2007</v>
      </c>
      <c r="F1180" t="s">
        <v>72</v>
      </c>
      <c r="G1180" t="s">
        <v>341</v>
      </c>
      <c r="H1180">
        <v>0.6</v>
      </c>
      <c r="I1180">
        <v>0.47</v>
      </c>
      <c r="J1180">
        <v>0.01</v>
      </c>
      <c r="K1180">
        <v>0.2</v>
      </c>
      <c r="L1180">
        <v>1.28</v>
      </c>
      <c r="M1180">
        <v>73</v>
      </c>
    </row>
    <row r="1181" spans="1:13" x14ac:dyDescent="0.3">
      <c r="A1181">
        <v>1179</v>
      </c>
      <c r="B1181">
        <v>1180</v>
      </c>
      <c r="C1181" t="s">
        <v>1106</v>
      </c>
      <c r="D1181" t="s">
        <v>47</v>
      </c>
      <c r="E1181">
        <v>2010</v>
      </c>
      <c r="F1181" t="s">
        <v>41</v>
      </c>
      <c r="G1181" t="s">
        <v>42</v>
      </c>
      <c r="H1181">
        <v>0.65</v>
      </c>
      <c r="I1181">
        <v>0.49</v>
      </c>
      <c r="J1181">
        <v>0</v>
      </c>
      <c r="K1181">
        <v>0.13</v>
      </c>
      <c r="L1181">
        <v>1.28</v>
      </c>
      <c r="M1181">
        <v>84</v>
      </c>
    </row>
    <row r="1182" spans="1:13" x14ac:dyDescent="0.3">
      <c r="A1182">
        <v>1180</v>
      </c>
      <c r="B1182">
        <v>1181</v>
      </c>
      <c r="C1182" t="s">
        <v>1107</v>
      </c>
      <c r="D1182" t="s">
        <v>80</v>
      </c>
      <c r="E1182">
        <v>1999</v>
      </c>
      <c r="F1182" t="s">
        <v>41</v>
      </c>
      <c r="G1182" t="s">
        <v>1108</v>
      </c>
      <c r="H1182">
        <v>1.1000000000000001</v>
      </c>
      <c r="I1182">
        <v>0.14000000000000001</v>
      </c>
      <c r="J1182">
        <v>0</v>
      </c>
      <c r="K1182">
        <v>0.04</v>
      </c>
      <c r="L1182">
        <v>1.28</v>
      </c>
      <c r="M1182">
        <v>67.67</v>
      </c>
    </row>
    <row r="1183" spans="1:13" x14ac:dyDescent="0.3">
      <c r="A1183">
        <v>1181</v>
      </c>
      <c r="B1183">
        <v>1182</v>
      </c>
      <c r="C1183" t="s">
        <v>1109</v>
      </c>
      <c r="D1183" t="s">
        <v>65</v>
      </c>
      <c r="E1183">
        <v>2010</v>
      </c>
      <c r="F1183" t="s">
        <v>30</v>
      </c>
      <c r="G1183" t="s">
        <v>57</v>
      </c>
      <c r="H1183">
        <v>0.75</v>
      </c>
      <c r="I1183">
        <v>0.28000000000000003</v>
      </c>
      <c r="J1183">
        <v>0.09</v>
      </c>
      <c r="K1183">
        <v>0.16</v>
      </c>
      <c r="L1183">
        <v>1.28</v>
      </c>
      <c r="M1183">
        <v>81</v>
      </c>
    </row>
    <row r="1184" spans="1:13" x14ac:dyDescent="0.3">
      <c r="A1184">
        <v>1182</v>
      </c>
      <c r="B1184">
        <v>1183</v>
      </c>
      <c r="C1184" t="s">
        <v>1110</v>
      </c>
      <c r="D1184" t="s">
        <v>80</v>
      </c>
      <c r="E1184">
        <v>1999</v>
      </c>
      <c r="F1184" t="s">
        <v>20</v>
      </c>
      <c r="G1184" t="s">
        <v>618</v>
      </c>
      <c r="H1184">
        <v>1.07</v>
      </c>
      <c r="I1184">
        <v>0.16</v>
      </c>
      <c r="J1184">
        <v>0</v>
      </c>
      <c r="K1184">
        <v>0.04</v>
      </c>
      <c r="L1184">
        <v>1.28</v>
      </c>
      <c r="M1184">
        <v>68.040000000000006</v>
      </c>
    </row>
    <row r="1185" spans="1:13" x14ac:dyDescent="0.3">
      <c r="A1185">
        <v>1183</v>
      </c>
      <c r="B1185">
        <v>1184</v>
      </c>
      <c r="C1185" t="s">
        <v>1111</v>
      </c>
      <c r="D1185" t="s">
        <v>40</v>
      </c>
      <c r="E1185">
        <v>2003</v>
      </c>
      <c r="F1185" t="s">
        <v>41</v>
      </c>
      <c r="G1185" t="s">
        <v>42</v>
      </c>
      <c r="H1185">
        <v>0.63</v>
      </c>
      <c r="I1185">
        <v>0.49</v>
      </c>
      <c r="J1185">
        <v>0</v>
      </c>
      <c r="K1185">
        <v>0.16</v>
      </c>
      <c r="L1185">
        <v>1.28</v>
      </c>
      <c r="M1185">
        <v>76.849999999999895</v>
      </c>
    </row>
    <row r="1186" spans="1:13" x14ac:dyDescent="0.3">
      <c r="A1186">
        <v>1184</v>
      </c>
      <c r="B1186">
        <v>1185</v>
      </c>
      <c r="C1186" t="s">
        <v>384</v>
      </c>
      <c r="D1186" t="s">
        <v>117</v>
      </c>
      <c r="E1186">
        <v>2005</v>
      </c>
      <c r="F1186" t="s">
        <v>33</v>
      </c>
      <c r="G1186" t="s">
        <v>77</v>
      </c>
      <c r="H1186">
        <v>0.46</v>
      </c>
      <c r="I1186">
        <v>0.5</v>
      </c>
      <c r="J1186">
        <v>0</v>
      </c>
      <c r="K1186">
        <v>0.31</v>
      </c>
      <c r="L1186">
        <v>1.28</v>
      </c>
      <c r="M1186">
        <v>67.44</v>
      </c>
    </row>
    <row r="1187" spans="1:13" x14ac:dyDescent="0.3">
      <c r="A1187">
        <v>1185</v>
      </c>
      <c r="B1187">
        <v>1186</v>
      </c>
      <c r="C1187" t="s">
        <v>1112</v>
      </c>
      <c r="D1187" t="s">
        <v>40</v>
      </c>
      <c r="E1187">
        <v>2001</v>
      </c>
      <c r="F1187" t="s">
        <v>41</v>
      </c>
      <c r="G1187" t="s">
        <v>153</v>
      </c>
      <c r="H1187">
        <v>0.62</v>
      </c>
      <c r="I1187">
        <v>0.49</v>
      </c>
      <c r="J1187">
        <v>0</v>
      </c>
      <c r="K1187">
        <v>0.16</v>
      </c>
      <c r="L1187">
        <v>1.28</v>
      </c>
      <c r="M1187">
        <v>87</v>
      </c>
    </row>
    <row r="1188" spans="1:13" x14ac:dyDescent="0.3">
      <c r="A1188">
        <v>1186</v>
      </c>
      <c r="B1188">
        <v>1187</v>
      </c>
      <c r="C1188" t="s">
        <v>1113</v>
      </c>
      <c r="D1188" t="s">
        <v>26</v>
      </c>
      <c r="E1188">
        <v>2007</v>
      </c>
      <c r="F1188" t="s">
        <v>106</v>
      </c>
      <c r="G1188" t="s">
        <v>348</v>
      </c>
      <c r="H1188">
        <v>1.02</v>
      </c>
      <c r="I1188">
        <v>0.15</v>
      </c>
      <c r="J1188">
        <v>0</v>
      </c>
      <c r="K1188">
        <v>0.11</v>
      </c>
      <c r="L1188">
        <v>1.27</v>
      </c>
      <c r="M1188">
        <v>52</v>
      </c>
    </row>
    <row r="1189" spans="1:13" x14ac:dyDescent="0.3">
      <c r="A1189">
        <v>1187</v>
      </c>
      <c r="B1189">
        <v>1188</v>
      </c>
      <c r="C1189" t="s">
        <v>1114</v>
      </c>
      <c r="D1189" t="s">
        <v>80</v>
      </c>
      <c r="E1189">
        <v>1997</v>
      </c>
      <c r="F1189" t="s">
        <v>3</v>
      </c>
      <c r="G1189" t="s">
        <v>153</v>
      </c>
      <c r="H1189">
        <v>0.57999999999999896</v>
      </c>
      <c r="I1189">
        <v>0.4</v>
      </c>
      <c r="J1189">
        <v>0.21</v>
      </c>
      <c r="K1189">
        <v>0.08</v>
      </c>
      <c r="L1189">
        <v>1.27</v>
      </c>
      <c r="M1189">
        <v>89.58</v>
      </c>
    </row>
    <row r="1190" spans="1:13" x14ac:dyDescent="0.3">
      <c r="A1190">
        <v>1188</v>
      </c>
      <c r="B1190">
        <v>1189</v>
      </c>
      <c r="C1190" t="s">
        <v>413</v>
      </c>
      <c r="D1190" t="s">
        <v>40</v>
      </c>
      <c r="E1190">
        <v>2008</v>
      </c>
      <c r="F1190" t="s">
        <v>106</v>
      </c>
      <c r="G1190" t="s">
        <v>59</v>
      </c>
      <c r="H1190">
        <v>0.72</v>
      </c>
      <c r="I1190">
        <v>0.42</v>
      </c>
      <c r="J1190">
        <v>0</v>
      </c>
      <c r="K1190">
        <v>0.13</v>
      </c>
      <c r="L1190">
        <v>1.27</v>
      </c>
      <c r="M1190">
        <v>83</v>
      </c>
    </row>
    <row r="1191" spans="1:13" x14ac:dyDescent="0.3">
      <c r="A1191">
        <v>1189</v>
      </c>
      <c r="B1191">
        <v>1190</v>
      </c>
      <c r="C1191" t="s">
        <v>1115</v>
      </c>
      <c r="D1191" t="s">
        <v>80</v>
      </c>
      <c r="E1191">
        <v>1995</v>
      </c>
      <c r="F1191" t="s">
        <v>20</v>
      </c>
      <c r="G1191" t="s">
        <v>77</v>
      </c>
      <c r="H1191">
        <v>0.71</v>
      </c>
      <c r="I1191">
        <v>0.48</v>
      </c>
      <c r="J1191">
        <v>0</v>
      </c>
      <c r="K1191">
        <v>0.08</v>
      </c>
      <c r="L1191">
        <v>1.27</v>
      </c>
      <c r="M1191">
        <v>79</v>
      </c>
    </row>
    <row r="1192" spans="1:13" x14ac:dyDescent="0.3">
      <c r="A1192">
        <v>1190</v>
      </c>
      <c r="B1192">
        <v>1191</v>
      </c>
      <c r="C1192" t="s">
        <v>290</v>
      </c>
      <c r="D1192" t="s">
        <v>99</v>
      </c>
      <c r="E1192">
        <v>2003</v>
      </c>
      <c r="F1192" t="s">
        <v>15</v>
      </c>
      <c r="G1192" t="s">
        <v>59</v>
      </c>
      <c r="H1192">
        <v>0.85</v>
      </c>
      <c r="I1192">
        <v>0.37</v>
      </c>
      <c r="J1192">
        <v>0</v>
      </c>
      <c r="K1192">
        <v>0.05</v>
      </c>
      <c r="L1192">
        <v>1.27</v>
      </c>
      <c r="M1192">
        <v>86</v>
      </c>
    </row>
    <row r="1193" spans="1:13" x14ac:dyDescent="0.3">
      <c r="A1193">
        <v>1191</v>
      </c>
      <c r="B1193">
        <v>1192</v>
      </c>
      <c r="C1193" t="s">
        <v>1116</v>
      </c>
      <c r="D1193" t="s">
        <v>18</v>
      </c>
      <c r="E1193">
        <v>1984</v>
      </c>
      <c r="F1193" t="s">
        <v>30</v>
      </c>
      <c r="G1193" t="s">
        <v>16</v>
      </c>
      <c r="H1193">
        <v>0.68</v>
      </c>
      <c r="I1193">
        <v>0.16</v>
      </c>
      <c r="J1193">
        <v>0.41</v>
      </c>
      <c r="K1193">
        <v>0.02</v>
      </c>
      <c r="L1193">
        <v>1.27</v>
      </c>
      <c r="M1193">
        <v>76</v>
      </c>
    </row>
    <row r="1194" spans="1:13" x14ac:dyDescent="0.3">
      <c r="A1194">
        <v>1192</v>
      </c>
      <c r="B1194">
        <v>1193</v>
      </c>
      <c r="C1194" t="s">
        <v>1117</v>
      </c>
      <c r="D1194" t="s">
        <v>18</v>
      </c>
      <c r="E1194">
        <v>1984</v>
      </c>
      <c r="F1194" t="s">
        <v>30</v>
      </c>
      <c r="G1194" t="s">
        <v>253</v>
      </c>
      <c r="H1194">
        <v>0</v>
      </c>
      <c r="I1194">
        <v>0</v>
      </c>
      <c r="J1194">
        <v>1.27</v>
      </c>
      <c r="K1194">
        <v>0</v>
      </c>
      <c r="L1194">
        <v>1.27</v>
      </c>
      <c r="M1194">
        <v>68</v>
      </c>
    </row>
    <row r="1195" spans="1:13" x14ac:dyDescent="0.3">
      <c r="A1195">
        <v>1193</v>
      </c>
      <c r="B1195">
        <v>1194</v>
      </c>
      <c r="C1195" t="s">
        <v>785</v>
      </c>
      <c r="D1195" t="s">
        <v>47</v>
      </c>
      <c r="E1195">
        <v>2008</v>
      </c>
      <c r="F1195" t="s">
        <v>20</v>
      </c>
      <c r="G1195" t="s">
        <v>77</v>
      </c>
      <c r="H1195">
        <v>0.59</v>
      </c>
      <c r="I1195">
        <v>0.53</v>
      </c>
      <c r="J1195">
        <v>0.01</v>
      </c>
      <c r="K1195">
        <v>0.14000000000000001</v>
      </c>
      <c r="L1195">
        <v>1.27</v>
      </c>
      <c r="M1195">
        <v>88.36</v>
      </c>
    </row>
    <row r="1196" spans="1:13" x14ac:dyDescent="0.3">
      <c r="A1196">
        <v>1194</v>
      </c>
      <c r="B1196">
        <v>1195</v>
      </c>
      <c r="C1196" t="s">
        <v>1118</v>
      </c>
      <c r="D1196" t="s">
        <v>26</v>
      </c>
      <c r="E1196">
        <v>2008</v>
      </c>
      <c r="F1196" t="s">
        <v>33</v>
      </c>
      <c r="G1196" t="s">
        <v>88</v>
      </c>
      <c r="H1196">
        <v>0.55000000000000004</v>
      </c>
      <c r="I1196">
        <v>0.57999999999999896</v>
      </c>
      <c r="J1196">
        <v>0</v>
      </c>
      <c r="K1196">
        <v>0.14000000000000001</v>
      </c>
      <c r="L1196">
        <v>1.27</v>
      </c>
      <c r="M1196">
        <v>50</v>
      </c>
    </row>
    <row r="1197" spans="1:13" x14ac:dyDescent="0.3">
      <c r="A1197">
        <v>1195</v>
      </c>
      <c r="B1197">
        <v>1196</v>
      </c>
      <c r="C1197" t="s">
        <v>1119</v>
      </c>
      <c r="D1197" t="s">
        <v>40</v>
      </c>
      <c r="E1197">
        <v>2002</v>
      </c>
      <c r="F1197" t="s">
        <v>35</v>
      </c>
      <c r="G1197" t="s">
        <v>226</v>
      </c>
      <c r="H1197">
        <v>0.49</v>
      </c>
      <c r="I1197">
        <v>0.38</v>
      </c>
      <c r="J1197">
        <v>0.26</v>
      </c>
      <c r="K1197">
        <v>0.13</v>
      </c>
      <c r="L1197">
        <v>1.27</v>
      </c>
      <c r="M1197">
        <v>76.33</v>
      </c>
    </row>
    <row r="1198" spans="1:13" x14ac:dyDescent="0.3">
      <c r="A1198">
        <v>1196</v>
      </c>
      <c r="B1198">
        <v>1197</v>
      </c>
      <c r="C1198" t="s">
        <v>1120</v>
      </c>
      <c r="D1198" t="s">
        <v>47</v>
      </c>
      <c r="E1198">
        <v>2012</v>
      </c>
      <c r="F1198" t="s">
        <v>20</v>
      </c>
      <c r="G1198" t="s">
        <v>48</v>
      </c>
      <c r="H1198">
        <v>0.53</v>
      </c>
      <c r="I1198">
        <v>0.56999999999999995</v>
      </c>
      <c r="J1198">
        <v>0.03</v>
      </c>
      <c r="K1198">
        <v>0.14000000000000001</v>
      </c>
      <c r="L1198">
        <v>1.27</v>
      </c>
      <c r="M1198">
        <v>86.19</v>
      </c>
    </row>
    <row r="1199" spans="1:13" x14ac:dyDescent="0.3">
      <c r="A1199">
        <v>1197</v>
      </c>
      <c r="B1199">
        <v>1198</v>
      </c>
      <c r="C1199" t="s">
        <v>1121</v>
      </c>
      <c r="D1199" t="s">
        <v>124</v>
      </c>
      <c r="E1199">
        <v>2003</v>
      </c>
      <c r="F1199" t="s">
        <v>3</v>
      </c>
      <c r="G1199" t="s">
        <v>156</v>
      </c>
      <c r="H1199">
        <v>0.87</v>
      </c>
      <c r="I1199">
        <v>0.3</v>
      </c>
      <c r="J1199">
        <v>0.06</v>
      </c>
      <c r="K1199">
        <v>0.03</v>
      </c>
      <c r="L1199">
        <v>1.27</v>
      </c>
      <c r="M1199">
        <v>78</v>
      </c>
    </row>
    <row r="1200" spans="1:13" x14ac:dyDescent="0.3">
      <c r="A1200">
        <v>1198</v>
      </c>
      <c r="B1200">
        <v>1199</v>
      </c>
      <c r="C1200" t="s">
        <v>1122</v>
      </c>
      <c r="D1200" t="s">
        <v>40</v>
      </c>
      <c r="E1200">
        <v>2004</v>
      </c>
      <c r="F1200" t="s">
        <v>41</v>
      </c>
      <c r="G1200" t="s">
        <v>57</v>
      </c>
      <c r="H1200">
        <v>0.62</v>
      </c>
      <c r="I1200">
        <v>0.48</v>
      </c>
      <c r="J1200">
        <v>0</v>
      </c>
      <c r="K1200">
        <v>0.16</v>
      </c>
      <c r="L1200">
        <v>1.27</v>
      </c>
      <c r="M1200">
        <v>76</v>
      </c>
    </row>
    <row r="1201" spans="1:13" x14ac:dyDescent="0.3">
      <c r="A1201">
        <v>1199</v>
      </c>
      <c r="B1201">
        <v>1200</v>
      </c>
      <c r="C1201" t="s">
        <v>1123</v>
      </c>
      <c r="D1201" t="s">
        <v>80</v>
      </c>
      <c r="E1201">
        <v>1994</v>
      </c>
      <c r="F1201" t="s">
        <v>72</v>
      </c>
      <c r="G1201" t="s">
        <v>57</v>
      </c>
      <c r="H1201">
        <v>0.39</v>
      </c>
      <c r="I1201">
        <v>0.26</v>
      </c>
      <c r="J1201">
        <v>0.53</v>
      </c>
      <c r="K1201">
        <v>0.08</v>
      </c>
      <c r="L1201">
        <v>1.27</v>
      </c>
      <c r="M1201">
        <v>85</v>
      </c>
    </row>
    <row r="1202" spans="1:13" x14ac:dyDescent="0.3">
      <c r="A1202">
        <v>1200</v>
      </c>
      <c r="B1202">
        <v>1201</v>
      </c>
      <c r="C1202" t="s">
        <v>1124</v>
      </c>
      <c r="D1202" t="s">
        <v>80</v>
      </c>
      <c r="E1202">
        <v>1998</v>
      </c>
      <c r="F1202" t="s">
        <v>24</v>
      </c>
      <c r="G1202" t="s">
        <v>57</v>
      </c>
      <c r="H1202">
        <v>0.05</v>
      </c>
      <c r="I1202">
        <v>0.03</v>
      </c>
      <c r="J1202">
        <v>1.1000000000000001</v>
      </c>
      <c r="K1202">
        <v>0.08</v>
      </c>
      <c r="L1202">
        <v>1.26</v>
      </c>
      <c r="M1202">
        <v>78</v>
      </c>
    </row>
    <row r="1203" spans="1:13" x14ac:dyDescent="0.3">
      <c r="A1203">
        <v>1201</v>
      </c>
      <c r="B1203">
        <v>1202</v>
      </c>
      <c r="C1203" t="s">
        <v>1125</v>
      </c>
      <c r="D1203" t="s">
        <v>14</v>
      </c>
      <c r="E1203">
        <v>2007</v>
      </c>
      <c r="F1203" t="s">
        <v>15</v>
      </c>
      <c r="G1203" t="s">
        <v>77</v>
      </c>
      <c r="H1203">
        <v>0.68</v>
      </c>
      <c r="I1203">
        <v>0.46</v>
      </c>
      <c r="J1203">
        <v>0</v>
      </c>
      <c r="K1203">
        <v>0.13</v>
      </c>
      <c r="L1203">
        <v>1.26</v>
      </c>
      <c r="M1203">
        <v>66.89</v>
      </c>
    </row>
    <row r="1204" spans="1:13" x14ac:dyDescent="0.3">
      <c r="A1204">
        <v>1202</v>
      </c>
      <c r="B1204">
        <v>1203</v>
      </c>
      <c r="C1204" t="s">
        <v>1106</v>
      </c>
      <c r="D1204" t="s">
        <v>65</v>
      </c>
      <c r="E1204">
        <v>2010</v>
      </c>
      <c r="F1204" t="s">
        <v>41</v>
      </c>
      <c r="G1204" t="s">
        <v>42</v>
      </c>
      <c r="H1204">
        <v>0.4</v>
      </c>
      <c r="I1204">
        <v>0.6</v>
      </c>
      <c r="J1204">
        <v>0.04</v>
      </c>
      <c r="K1204">
        <v>0.22</v>
      </c>
      <c r="L1204">
        <v>1.26</v>
      </c>
      <c r="M1204">
        <v>84</v>
      </c>
    </row>
    <row r="1205" spans="1:13" x14ac:dyDescent="0.3">
      <c r="A1205">
        <v>1203</v>
      </c>
      <c r="B1205">
        <v>1204</v>
      </c>
      <c r="C1205" t="s">
        <v>1126</v>
      </c>
      <c r="D1205" t="s">
        <v>47</v>
      </c>
      <c r="E1205">
        <v>2008</v>
      </c>
      <c r="F1205" t="s">
        <v>15</v>
      </c>
      <c r="G1205" t="s">
        <v>42</v>
      </c>
      <c r="H1205">
        <v>1</v>
      </c>
      <c r="I1205">
        <v>0.16</v>
      </c>
      <c r="J1205">
        <v>0</v>
      </c>
      <c r="K1205">
        <v>0.11</v>
      </c>
      <c r="L1205">
        <v>1.26</v>
      </c>
      <c r="M1205">
        <v>86</v>
      </c>
    </row>
    <row r="1206" spans="1:13" x14ac:dyDescent="0.3">
      <c r="A1206">
        <v>1204</v>
      </c>
      <c r="B1206">
        <v>1205</v>
      </c>
      <c r="C1206" t="s">
        <v>1127</v>
      </c>
      <c r="D1206" t="s">
        <v>26</v>
      </c>
      <c r="E1206">
        <v>2009</v>
      </c>
      <c r="F1206" t="s">
        <v>106</v>
      </c>
      <c r="G1206" t="s">
        <v>42</v>
      </c>
      <c r="H1206">
        <v>0.56000000000000005</v>
      </c>
      <c r="I1206">
        <v>0.52</v>
      </c>
      <c r="J1206">
        <v>0.05</v>
      </c>
      <c r="K1206">
        <v>0.13</v>
      </c>
      <c r="L1206">
        <v>1.26</v>
      </c>
      <c r="M1206">
        <v>87</v>
      </c>
    </row>
    <row r="1207" spans="1:13" x14ac:dyDescent="0.3">
      <c r="A1207">
        <v>1205</v>
      </c>
      <c r="B1207">
        <v>1206</v>
      </c>
      <c r="C1207" t="s">
        <v>761</v>
      </c>
      <c r="D1207" t="s">
        <v>14</v>
      </c>
      <c r="E1207">
        <v>2010</v>
      </c>
      <c r="F1207" t="s">
        <v>41</v>
      </c>
      <c r="G1207" t="s">
        <v>348</v>
      </c>
      <c r="H1207">
        <v>0.56000000000000005</v>
      </c>
      <c r="I1207">
        <v>0.56999999999999995</v>
      </c>
      <c r="J1207">
        <v>0</v>
      </c>
      <c r="K1207">
        <v>0.14000000000000001</v>
      </c>
      <c r="L1207">
        <v>1.26</v>
      </c>
      <c r="M1207">
        <v>75</v>
      </c>
    </row>
    <row r="1208" spans="1:13" x14ac:dyDescent="0.3">
      <c r="A1208">
        <v>1206</v>
      </c>
      <c r="B1208">
        <v>1207</v>
      </c>
      <c r="C1208" t="s">
        <v>1128</v>
      </c>
      <c r="D1208" t="s">
        <v>26</v>
      </c>
      <c r="E1208">
        <v>2009</v>
      </c>
      <c r="F1208" t="s">
        <v>41</v>
      </c>
      <c r="G1208" t="s">
        <v>59</v>
      </c>
      <c r="H1208">
        <v>1.1599999999999999</v>
      </c>
      <c r="I1208">
        <v>0.01</v>
      </c>
      <c r="J1208">
        <v>0</v>
      </c>
      <c r="K1208">
        <v>0.1</v>
      </c>
      <c r="L1208">
        <v>1.26</v>
      </c>
      <c r="M1208">
        <v>63.23</v>
      </c>
    </row>
    <row r="1209" spans="1:13" x14ac:dyDescent="0.3">
      <c r="A1209">
        <v>1207</v>
      </c>
      <c r="B1209">
        <v>1208</v>
      </c>
      <c r="C1209" t="s">
        <v>1129</v>
      </c>
      <c r="D1209" t="s">
        <v>80</v>
      </c>
      <c r="E1209">
        <v>1998</v>
      </c>
      <c r="F1209" t="s">
        <v>28</v>
      </c>
      <c r="G1209" t="s">
        <v>262</v>
      </c>
      <c r="H1209">
        <v>0.99</v>
      </c>
      <c r="I1209">
        <v>0.22</v>
      </c>
      <c r="J1209">
        <v>0</v>
      </c>
      <c r="K1209">
        <v>0.04</v>
      </c>
      <c r="L1209">
        <v>1.26</v>
      </c>
      <c r="M1209">
        <v>74.44</v>
      </c>
    </row>
    <row r="1210" spans="1:13" x14ac:dyDescent="0.3">
      <c r="A1210">
        <v>1208</v>
      </c>
      <c r="B1210">
        <v>1209</v>
      </c>
      <c r="C1210" t="s">
        <v>840</v>
      </c>
      <c r="D1210" t="s">
        <v>47</v>
      </c>
      <c r="E1210">
        <v>2009</v>
      </c>
      <c r="F1210" t="s">
        <v>28</v>
      </c>
      <c r="G1210" t="s">
        <v>422</v>
      </c>
      <c r="H1210">
        <v>0.94</v>
      </c>
      <c r="I1210">
        <v>0.21</v>
      </c>
      <c r="J1210">
        <v>0</v>
      </c>
      <c r="K1210">
        <v>0.11</v>
      </c>
      <c r="L1210">
        <v>1.26</v>
      </c>
      <c r="M1210">
        <v>87</v>
      </c>
    </row>
    <row r="1211" spans="1:13" x14ac:dyDescent="0.3">
      <c r="A1211">
        <v>1209</v>
      </c>
      <c r="B1211">
        <v>1210</v>
      </c>
      <c r="C1211" t="s">
        <v>1130</v>
      </c>
      <c r="D1211" t="s">
        <v>14</v>
      </c>
      <c r="E1211">
        <v>2008</v>
      </c>
      <c r="F1211" t="s">
        <v>28</v>
      </c>
      <c r="G1211" t="s">
        <v>348</v>
      </c>
      <c r="H1211">
        <v>0.64</v>
      </c>
      <c r="I1211">
        <v>0.48</v>
      </c>
      <c r="J1211">
        <v>0</v>
      </c>
      <c r="K1211">
        <v>0.13</v>
      </c>
      <c r="L1211">
        <v>1.26</v>
      </c>
      <c r="M1211">
        <v>36</v>
      </c>
    </row>
    <row r="1212" spans="1:13" x14ac:dyDescent="0.3">
      <c r="A1212">
        <v>1210</v>
      </c>
      <c r="B1212">
        <v>1211</v>
      </c>
      <c r="C1212" t="s">
        <v>1054</v>
      </c>
      <c r="D1212" t="s">
        <v>65</v>
      </c>
      <c r="E1212">
        <v>2011</v>
      </c>
      <c r="F1212" t="s">
        <v>30</v>
      </c>
      <c r="G1212" t="s">
        <v>77</v>
      </c>
      <c r="H1212">
        <v>0.65</v>
      </c>
      <c r="I1212">
        <v>0.42</v>
      </c>
      <c r="J1212">
        <v>0</v>
      </c>
      <c r="K1212">
        <v>0.19</v>
      </c>
      <c r="L1212">
        <v>1.25</v>
      </c>
      <c r="M1212">
        <v>89.22</v>
      </c>
    </row>
    <row r="1213" spans="1:13" x14ac:dyDescent="0.3">
      <c r="A1213">
        <v>1211</v>
      </c>
      <c r="B1213">
        <v>1212</v>
      </c>
      <c r="C1213" t="s">
        <v>1131</v>
      </c>
      <c r="D1213" t="s">
        <v>47</v>
      </c>
      <c r="E1213">
        <v>2009</v>
      </c>
      <c r="F1213" t="s">
        <v>41</v>
      </c>
      <c r="G1213" t="s">
        <v>59</v>
      </c>
      <c r="H1213">
        <v>0.8</v>
      </c>
      <c r="I1213">
        <v>0.33</v>
      </c>
      <c r="J1213">
        <v>0</v>
      </c>
      <c r="K1213">
        <v>0.12</v>
      </c>
      <c r="L1213">
        <v>1.25</v>
      </c>
      <c r="M1213">
        <v>81.819999999999894</v>
      </c>
    </row>
    <row r="1214" spans="1:13" x14ac:dyDescent="0.3">
      <c r="A1214">
        <v>1212</v>
      </c>
      <c r="B1214">
        <v>1213</v>
      </c>
      <c r="C1214" t="s">
        <v>62</v>
      </c>
      <c r="D1214" t="s">
        <v>14</v>
      </c>
      <c r="E1214">
        <v>2010</v>
      </c>
      <c r="F1214" t="s">
        <v>30</v>
      </c>
      <c r="G1214" t="s">
        <v>59</v>
      </c>
      <c r="H1214">
        <v>0.72</v>
      </c>
      <c r="I1214">
        <v>0.41</v>
      </c>
      <c r="J1214">
        <v>0</v>
      </c>
      <c r="K1214">
        <v>0.13</v>
      </c>
      <c r="L1214">
        <v>1.25</v>
      </c>
      <c r="M1214">
        <v>85.88</v>
      </c>
    </row>
    <row r="1215" spans="1:13" x14ac:dyDescent="0.3">
      <c r="A1215">
        <v>1213</v>
      </c>
      <c r="B1215">
        <v>1214</v>
      </c>
      <c r="C1215" t="s">
        <v>1062</v>
      </c>
      <c r="D1215" t="s">
        <v>47</v>
      </c>
      <c r="E1215">
        <v>2010</v>
      </c>
      <c r="F1215" t="s">
        <v>72</v>
      </c>
      <c r="G1215" t="s">
        <v>341</v>
      </c>
      <c r="H1215">
        <v>0.85</v>
      </c>
      <c r="I1215">
        <v>0.28999999999999898</v>
      </c>
      <c r="J1215">
        <v>0</v>
      </c>
      <c r="K1215">
        <v>0.12</v>
      </c>
      <c r="L1215">
        <v>1.25</v>
      </c>
      <c r="M1215">
        <v>81</v>
      </c>
    </row>
    <row r="1216" spans="1:13" x14ac:dyDescent="0.3">
      <c r="A1216">
        <v>1214</v>
      </c>
      <c r="B1216">
        <v>1215</v>
      </c>
      <c r="C1216" t="s">
        <v>1132</v>
      </c>
      <c r="D1216" t="s">
        <v>80</v>
      </c>
      <c r="E1216">
        <v>2000</v>
      </c>
      <c r="F1216" t="s">
        <v>15</v>
      </c>
      <c r="G1216" t="s">
        <v>77</v>
      </c>
      <c r="H1216">
        <v>0.7</v>
      </c>
      <c r="I1216">
        <v>0.47</v>
      </c>
      <c r="J1216">
        <v>0</v>
      </c>
      <c r="K1216">
        <v>0.08</v>
      </c>
      <c r="L1216">
        <v>1.25</v>
      </c>
      <c r="M1216">
        <v>82.67</v>
      </c>
    </row>
    <row r="1217" spans="1:13" x14ac:dyDescent="0.3">
      <c r="A1217">
        <v>1215</v>
      </c>
      <c r="B1217">
        <v>1216</v>
      </c>
      <c r="C1217" t="s">
        <v>508</v>
      </c>
      <c r="D1217" t="s">
        <v>40</v>
      </c>
      <c r="E1217">
        <v>2008</v>
      </c>
      <c r="F1217" t="s">
        <v>41</v>
      </c>
      <c r="G1217" t="s">
        <v>208</v>
      </c>
      <c r="H1217">
        <v>0.49</v>
      </c>
      <c r="I1217">
        <v>0.6</v>
      </c>
      <c r="J1217">
        <v>0.01</v>
      </c>
      <c r="K1217">
        <v>0.16</v>
      </c>
      <c r="L1217">
        <v>1.25</v>
      </c>
      <c r="M1217">
        <v>81</v>
      </c>
    </row>
    <row r="1218" spans="1:13" x14ac:dyDescent="0.3">
      <c r="A1218">
        <v>1216</v>
      </c>
      <c r="B1218">
        <v>1217</v>
      </c>
      <c r="C1218" t="s">
        <v>1133</v>
      </c>
      <c r="D1218" t="s">
        <v>65</v>
      </c>
      <c r="E1218">
        <v>2010</v>
      </c>
      <c r="F1218" t="s">
        <v>41</v>
      </c>
      <c r="G1218" t="s">
        <v>208</v>
      </c>
      <c r="H1218">
        <v>0.7</v>
      </c>
      <c r="I1218">
        <v>0.37</v>
      </c>
      <c r="J1218">
        <v>0</v>
      </c>
      <c r="K1218">
        <v>0.18</v>
      </c>
      <c r="L1218">
        <v>1.25</v>
      </c>
      <c r="M1218">
        <v>74</v>
      </c>
    </row>
    <row r="1219" spans="1:13" x14ac:dyDescent="0.3">
      <c r="A1219">
        <v>1217</v>
      </c>
      <c r="B1219">
        <v>1218</v>
      </c>
      <c r="C1219" t="s">
        <v>1134</v>
      </c>
      <c r="D1219" t="s">
        <v>14</v>
      </c>
      <c r="E1219">
        <v>2007</v>
      </c>
      <c r="F1219" t="s">
        <v>106</v>
      </c>
      <c r="G1219" t="s">
        <v>348</v>
      </c>
      <c r="H1219">
        <v>1.1499999999999999</v>
      </c>
      <c r="I1219">
        <v>0.01</v>
      </c>
      <c r="J1219">
        <v>0</v>
      </c>
      <c r="K1219">
        <v>0.1</v>
      </c>
      <c r="L1219">
        <v>1.25</v>
      </c>
      <c r="M1219">
        <v>64</v>
      </c>
    </row>
    <row r="1220" spans="1:13" x14ac:dyDescent="0.3">
      <c r="A1220">
        <v>1218</v>
      </c>
      <c r="B1220">
        <v>1219</v>
      </c>
      <c r="C1220" t="s">
        <v>1135</v>
      </c>
      <c r="D1220" t="s">
        <v>18</v>
      </c>
      <c r="E1220">
        <v>1987</v>
      </c>
      <c r="F1220" t="s">
        <v>35</v>
      </c>
      <c r="G1220" t="s">
        <v>253</v>
      </c>
      <c r="H1220">
        <v>0</v>
      </c>
      <c r="I1220">
        <v>0</v>
      </c>
      <c r="J1220">
        <v>1.25</v>
      </c>
      <c r="K1220">
        <v>0</v>
      </c>
      <c r="L1220">
        <v>1.25</v>
      </c>
      <c r="M1220">
        <v>65</v>
      </c>
    </row>
    <row r="1221" spans="1:13" x14ac:dyDescent="0.3">
      <c r="A1221">
        <v>1219</v>
      </c>
      <c r="B1221">
        <v>1220</v>
      </c>
      <c r="C1221" t="s">
        <v>1136</v>
      </c>
      <c r="D1221" t="s">
        <v>80</v>
      </c>
      <c r="E1221">
        <v>1996</v>
      </c>
      <c r="F1221" t="s">
        <v>15</v>
      </c>
      <c r="G1221" t="s">
        <v>1137</v>
      </c>
      <c r="H1221">
        <v>0.99</v>
      </c>
      <c r="I1221">
        <v>0.13</v>
      </c>
      <c r="J1221">
        <v>0.1</v>
      </c>
      <c r="K1221">
        <v>0.04</v>
      </c>
      <c r="L1221">
        <v>1.25</v>
      </c>
      <c r="M1221">
        <v>55</v>
      </c>
    </row>
    <row r="1222" spans="1:13" x14ac:dyDescent="0.3">
      <c r="A1222">
        <v>1220</v>
      </c>
      <c r="B1222">
        <v>1221</v>
      </c>
      <c r="C1222" t="s">
        <v>1138</v>
      </c>
      <c r="D1222" t="s">
        <v>47</v>
      </c>
      <c r="E1222">
        <v>2012</v>
      </c>
      <c r="F1222" t="s">
        <v>30</v>
      </c>
      <c r="G1222" t="s">
        <v>42</v>
      </c>
      <c r="H1222">
        <v>0.72</v>
      </c>
      <c r="I1222">
        <v>0.39</v>
      </c>
      <c r="J1222">
        <v>0.01</v>
      </c>
      <c r="K1222">
        <v>0.12</v>
      </c>
      <c r="L1222">
        <v>1.25</v>
      </c>
      <c r="M1222">
        <v>84.75</v>
      </c>
    </row>
    <row r="1223" spans="1:13" x14ac:dyDescent="0.3">
      <c r="A1223">
        <v>1221</v>
      </c>
      <c r="B1223">
        <v>1222</v>
      </c>
      <c r="C1223" t="s">
        <v>1139</v>
      </c>
      <c r="D1223" t="s">
        <v>65</v>
      </c>
      <c r="E1223">
        <v>2010</v>
      </c>
      <c r="F1223" t="s">
        <v>20</v>
      </c>
      <c r="G1223" t="s">
        <v>439</v>
      </c>
      <c r="H1223">
        <v>0.22</v>
      </c>
      <c r="I1223">
        <v>0.7</v>
      </c>
      <c r="J1223">
        <v>0.08</v>
      </c>
      <c r="K1223">
        <v>0.24</v>
      </c>
      <c r="L1223">
        <v>1.25</v>
      </c>
      <c r="M1223">
        <v>86</v>
      </c>
    </row>
    <row r="1224" spans="1:13" x14ac:dyDescent="0.3">
      <c r="A1224">
        <v>1222</v>
      </c>
      <c r="B1224">
        <v>1223</v>
      </c>
      <c r="C1224" t="s">
        <v>1140</v>
      </c>
      <c r="D1224" t="s">
        <v>14</v>
      </c>
      <c r="E1224">
        <v>2011</v>
      </c>
      <c r="F1224" t="s">
        <v>41</v>
      </c>
      <c r="G1224" t="s">
        <v>348</v>
      </c>
      <c r="H1224">
        <v>0.6</v>
      </c>
      <c r="I1224">
        <v>0.52</v>
      </c>
      <c r="J1224">
        <v>0</v>
      </c>
      <c r="K1224">
        <v>0.13</v>
      </c>
      <c r="L1224">
        <v>1.25</v>
      </c>
      <c r="M1224">
        <v>74.959999999999894</v>
      </c>
    </row>
    <row r="1225" spans="1:13" x14ac:dyDescent="0.3">
      <c r="A1225">
        <v>1223</v>
      </c>
      <c r="B1225">
        <v>1224</v>
      </c>
      <c r="C1225" t="s">
        <v>1141</v>
      </c>
      <c r="D1225" t="s">
        <v>124</v>
      </c>
      <c r="E1225">
        <v>2005</v>
      </c>
      <c r="F1225" t="s">
        <v>35</v>
      </c>
      <c r="G1225" t="s">
        <v>16</v>
      </c>
      <c r="H1225">
        <v>0.71</v>
      </c>
      <c r="I1225">
        <v>0.19</v>
      </c>
      <c r="J1225">
        <v>0.31</v>
      </c>
      <c r="K1225">
        <v>0.03</v>
      </c>
      <c r="L1225">
        <v>1.25</v>
      </c>
      <c r="M1225">
        <v>81</v>
      </c>
    </row>
    <row r="1226" spans="1:13" x14ac:dyDescent="0.3">
      <c r="A1226">
        <v>1224</v>
      </c>
      <c r="B1226">
        <v>1225</v>
      </c>
      <c r="C1226" t="s">
        <v>1142</v>
      </c>
      <c r="D1226" t="s">
        <v>40</v>
      </c>
      <c r="E1226">
        <v>2006</v>
      </c>
      <c r="F1226" t="s">
        <v>30</v>
      </c>
      <c r="G1226" t="s">
        <v>77</v>
      </c>
      <c r="H1226">
        <v>1.01</v>
      </c>
      <c r="I1226">
        <v>0.04</v>
      </c>
      <c r="J1226">
        <v>0.03</v>
      </c>
      <c r="K1226">
        <v>0.16</v>
      </c>
      <c r="L1226">
        <v>1.25</v>
      </c>
      <c r="M1226">
        <v>79.930000000000007</v>
      </c>
    </row>
    <row r="1227" spans="1:13" x14ac:dyDescent="0.3">
      <c r="A1227">
        <v>1225</v>
      </c>
      <c r="B1227">
        <v>1226</v>
      </c>
      <c r="C1227" t="s">
        <v>1143</v>
      </c>
      <c r="D1227" t="s">
        <v>47</v>
      </c>
      <c r="E1227">
        <v>2010</v>
      </c>
      <c r="F1227" t="s">
        <v>20</v>
      </c>
      <c r="G1227" t="s">
        <v>48</v>
      </c>
      <c r="H1227">
        <v>0.77</v>
      </c>
      <c r="I1227">
        <v>0.35</v>
      </c>
      <c r="J1227">
        <v>0</v>
      </c>
      <c r="K1227">
        <v>0.12</v>
      </c>
      <c r="L1227">
        <v>1.25</v>
      </c>
      <c r="M1227">
        <v>55.85</v>
      </c>
    </row>
    <row r="1228" spans="1:13" x14ac:dyDescent="0.3">
      <c r="A1228">
        <v>1226</v>
      </c>
      <c r="B1228">
        <v>1227</v>
      </c>
      <c r="C1228" t="s">
        <v>1144</v>
      </c>
      <c r="D1228" t="s">
        <v>14</v>
      </c>
      <c r="E1228">
        <v>2007</v>
      </c>
      <c r="F1228" t="s">
        <v>15</v>
      </c>
      <c r="G1228" t="s">
        <v>42</v>
      </c>
      <c r="H1228">
        <v>0.39</v>
      </c>
      <c r="I1228">
        <v>0.71</v>
      </c>
      <c r="J1228">
        <v>0</v>
      </c>
      <c r="K1228">
        <v>0.15</v>
      </c>
      <c r="L1228">
        <v>1.25</v>
      </c>
      <c r="M1228">
        <v>65</v>
      </c>
    </row>
    <row r="1229" spans="1:13" x14ac:dyDescent="0.3">
      <c r="A1229">
        <v>1227</v>
      </c>
      <c r="B1229">
        <v>1228</v>
      </c>
      <c r="C1229" t="s">
        <v>1021</v>
      </c>
      <c r="D1229" t="s">
        <v>65</v>
      </c>
      <c r="E1229">
        <v>2008</v>
      </c>
      <c r="F1229" t="s">
        <v>30</v>
      </c>
      <c r="G1229" t="s">
        <v>77</v>
      </c>
      <c r="H1229">
        <v>0.73</v>
      </c>
      <c r="I1229">
        <v>0.31</v>
      </c>
      <c r="J1229">
        <v>0.05</v>
      </c>
      <c r="K1229">
        <v>0.16</v>
      </c>
      <c r="L1229">
        <v>1.25</v>
      </c>
      <c r="M1229">
        <v>84.79</v>
      </c>
    </row>
    <row r="1230" spans="1:13" x14ac:dyDescent="0.3">
      <c r="A1230">
        <v>1228</v>
      </c>
      <c r="B1230">
        <v>1229</v>
      </c>
      <c r="C1230" t="s">
        <v>1145</v>
      </c>
      <c r="D1230" t="s">
        <v>40</v>
      </c>
      <c r="E1230">
        <v>2003</v>
      </c>
      <c r="F1230" t="s">
        <v>41</v>
      </c>
      <c r="G1230" t="s">
        <v>193</v>
      </c>
      <c r="H1230">
        <v>0.61</v>
      </c>
      <c r="I1230">
        <v>0.48</v>
      </c>
      <c r="J1230">
        <v>0</v>
      </c>
      <c r="K1230">
        <v>0.16</v>
      </c>
      <c r="L1230">
        <v>1.25</v>
      </c>
      <c r="M1230">
        <v>66</v>
      </c>
    </row>
    <row r="1231" spans="1:13" x14ac:dyDescent="0.3">
      <c r="A1231">
        <v>1229</v>
      </c>
      <c r="B1231">
        <v>1230</v>
      </c>
      <c r="C1231" t="s">
        <v>969</v>
      </c>
      <c r="D1231" t="s">
        <v>40</v>
      </c>
      <c r="E1231">
        <v>2004</v>
      </c>
      <c r="F1231" t="s">
        <v>41</v>
      </c>
      <c r="G1231" t="s">
        <v>88</v>
      </c>
      <c r="H1231">
        <v>0.52</v>
      </c>
      <c r="I1231">
        <v>0.56000000000000005</v>
      </c>
      <c r="J1231">
        <v>0</v>
      </c>
      <c r="K1231">
        <v>0.17</v>
      </c>
      <c r="L1231">
        <v>1.25</v>
      </c>
      <c r="M1231">
        <v>86.74</v>
      </c>
    </row>
    <row r="1232" spans="1:13" x14ac:dyDescent="0.3">
      <c r="A1232">
        <v>1230</v>
      </c>
      <c r="B1232">
        <v>1231</v>
      </c>
      <c r="C1232" t="s">
        <v>1146</v>
      </c>
      <c r="D1232" t="s">
        <v>80</v>
      </c>
      <c r="E1232">
        <v>1998</v>
      </c>
      <c r="F1232" t="s">
        <v>20</v>
      </c>
      <c r="G1232" t="s">
        <v>77</v>
      </c>
      <c r="H1232">
        <v>1.05</v>
      </c>
      <c r="I1232">
        <v>0.16</v>
      </c>
      <c r="J1232">
        <v>0</v>
      </c>
      <c r="K1232">
        <v>0.04</v>
      </c>
      <c r="L1232">
        <v>1.25</v>
      </c>
      <c r="M1232">
        <v>75</v>
      </c>
    </row>
    <row r="1233" spans="1:13" x14ac:dyDescent="0.3">
      <c r="A1233">
        <v>1231</v>
      </c>
      <c r="B1233">
        <v>1232</v>
      </c>
      <c r="C1233" t="s">
        <v>1147</v>
      </c>
      <c r="D1233" t="s">
        <v>40</v>
      </c>
      <c r="E1233">
        <v>2005</v>
      </c>
      <c r="F1233" t="s">
        <v>30</v>
      </c>
      <c r="G1233" t="s">
        <v>57</v>
      </c>
      <c r="H1233">
        <v>0.85</v>
      </c>
      <c r="I1233">
        <v>0.03</v>
      </c>
      <c r="J1233">
        <v>0.22</v>
      </c>
      <c r="K1233">
        <v>0.14000000000000001</v>
      </c>
      <c r="L1233">
        <v>1.24</v>
      </c>
      <c r="M1233">
        <v>89</v>
      </c>
    </row>
    <row r="1234" spans="1:13" x14ac:dyDescent="0.3">
      <c r="A1234">
        <v>1232</v>
      </c>
      <c r="B1234">
        <v>1233</v>
      </c>
      <c r="C1234" t="s">
        <v>1148</v>
      </c>
      <c r="D1234" t="s">
        <v>40</v>
      </c>
      <c r="E1234">
        <v>2001</v>
      </c>
      <c r="F1234" t="s">
        <v>35</v>
      </c>
      <c r="G1234" t="s">
        <v>1149</v>
      </c>
      <c r="H1234">
        <v>0.61</v>
      </c>
      <c r="I1234">
        <v>0.48</v>
      </c>
      <c r="J1234">
        <v>0</v>
      </c>
      <c r="K1234">
        <v>0.16</v>
      </c>
      <c r="L1234">
        <v>1.24</v>
      </c>
      <c r="M1234">
        <v>82.83</v>
      </c>
    </row>
    <row r="1235" spans="1:13" x14ac:dyDescent="0.3">
      <c r="A1235">
        <v>1233</v>
      </c>
      <c r="B1235">
        <v>1234</v>
      </c>
      <c r="C1235" t="s">
        <v>1150</v>
      </c>
      <c r="D1235" t="s">
        <v>14</v>
      </c>
      <c r="E1235">
        <v>2008</v>
      </c>
      <c r="F1235" t="s">
        <v>15</v>
      </c>
      <c r="G1235" t="s">
        <v>88</v>
      </c>
      <c r="H1235">
        <v>1.07</v>
      </c>
      <c r="I1235">
        <v>0.02</v>
      </c>
      <c r="J1235">
        <v>0.06</v>
      </c>
      <c r="K1235">
        <v>0.09</v>
      </c>
      <c r="L1235">
        <v>1.24</v>
      </c>
      <c r="M1235">
        <v>75</v>
      </c>
    </row>
    <row r="1236" spans="1:13" x14ac:dyDescent="0.3">
      <c r="A1236">
        <v>1234</v>
      </c>
      <c r="B1236">
        <v>1235</v>
      </c>
      <c r="C1236" t="s">
        <v>1151</v>
      </c>
      <c r="D1236" t="s">
        <v>80</v>
      </c>
      <c r="E1236">
        <v>1997</v>
      </c>
      <c r="F1236" t="s">
        <v>3</v>
      </c>
      <c r="G1236" t="s">
        <v>1152</v>
      </c>
      <c r="H1236">
        <v>0.75</v>
      </c>
      <c r="I1236">
        <v>0.44</v>
      </c>
      <c r="J1236">
        <v>0</v>
      </c>
      <c r="K1236">
        <v>0.06</v>
      </c>
      <c r="L1236">
        <v>1.24</v>
      </c>
      <c r="M1236">
        <v>87</v>
      </c>
    </row>
    <row r="1237" spans="1:13" x14ac:dyDescent="0.3">
      <c r="A1237">
        <v>1235</v>
      </c>
      <c r="B1237">
        <v>1236</v>
      </c>
      <c r="C1237" t="s">
        <v>1153</v>
      </c>
      <c r="D1237" t="s">
        <v>65</v>
      </c>
      <c r="E1237">
        <v>2008</v>
      </c>
      <c r="F1237" t="s">
        <v>20</v>
      </c>
      <c r="G1237" t="s">
        <v>57</v>
      </c>
      <c r="H1237">
        <v>0.39</v>
      </c>
      <c r="I1237">
        <v>0.6</v>
      </c>
      <c r="J1237">
        <v>0.02</v>
      </c>
      <c r="K1237">
        <v>0.24</v>
      </c>
      <c r="L1237">
        <v>1.24</v>
      </c>
      <c r="M1237">
        <v>82.49</v>
      </c>
    </row>
    <row r="1238" spans="1:13" x14ac:dyDescent="0.3">
      <c r="A1238">
        <v>1236</v>
      </c>
      <c r="B1238">
        <v>1237</v>
      </c>
      <c r="C1238" t="s">
        <v>1154</v>
      </c>
      <c r="D1238" t="s">
        <v>40</v>
      </c>
      <c r="E1238">
        <v>2000</v>
      </c>
      <c r="F1238" t="s">
        <v>20</v>
      </c>
      <c r="G1238" t="s">
        <v>253</v>
      </c>
      <c r="H1238">
        <v>0.24</v>
      </c>
      <c r="I1238">
        <v>0.19</v>
      </c>
      <c r="J1238">
        <v>0.75</v>
      </c>
      <c r="K1238">
        <v>0.06</v>
      </c>
      <c r="L1238">
        <v>1.24</v>
      </c>
      <c r="M1238">
        <v>76</v>
      </c>
    </row>
    <row r="1239" spans="1:13" x14ac:dyDescent="0.3">
      <c r="A1239">
        <v>1237</v>
      </c>
      <c r="B1239">
        <v>1238</v>
      </c>
      <c r="C1239" t="s">
        <v>1155</v>
      </c>
      <c r="D1239" t="s">
        <v>14</v>
      </c>
      <c r="E1239">
        <v>2008</v>
      </c>
      <c r="F1239" t="s">
        <v>15</v>
      </c>
      <c r="G1239" t="s">
        <v>655</v>
      </c>
      <c r="H1239">
        <v>0.94</v>
      </c>
      <c r="I1239">
        <v>0.2</v>
      </c>
      <c r="J1239">
        <v>0</v>
      </c>
      <c r="K1239">
        <v>0.11</v>
      </c>
      <c r="L1239">
        <v>1.24</v>
      </c>
      <c r="M1239">
        <v>31</v>
      </c>
    </row>
    <row r="1240" spans="1:13" x14ac:dyDescent="0.3">
      <c r="A1240">
        <v>1238</v>
      </c>
      <c r="B1240">
        <v>1239</v>
      </c>
      <c r="C1240" t="s">
        <v>1156</v>
      </c>
      <c r="D1240" t="s">
        <v>26</v>
      </c>
      <c r="E1240">
        <v>2005</v>
      </c>
      <c r="F1240" t="s">
        <v>33</v>
      </c>
      <c r="G1240" t="s">
        <v>226</v>
      </c>
      <c r="H1240">
        <v>0.1</v>
      </c>
      <c r="I1240">
        <v>0</v>
      </c>
      <c r="J1240">
        <v>1.1200000000000001</v>
      </c>
      <c r="K1240">
        <v>0.01</v>
      </c>
      <c r="L1240">
        <v>1.24</v>
      </c>
      <c r="M1240">
        <v>68</v>
      </c>
    </row>
    <row r="1241" spans="1:13" x14ac:dyDescent="0.3">
      <c r="A1241">
        <v>1239</v>
      </c>
      <c r="B1241">
        <v>1240</v>
      </c>
      <c r="C1241" t="s">
        <v>1157</v>
      </c>
      <c r="D1241" t="s">
        <v>40</v>
      </c>
      <c r="E1241">
        <v>2008</v>
      </c>
      <c r="F1241" t="s">
        <v>72</v>
      </c>
      <c r="G1241" t="s">
        <v>341</v>
      </c>
      <c r="H1241">
        <v>0.69</v>
      </c>
      <c r="I1241">
        <v>0.42</v>
      </c>
      <c r="J1241">
        <v>0</v>
      </c>
      <c r="K1241">
        <v>0.13</v>
      </c>
      <c r="L1241">
        <v>1.24</v>
      </c>
      <c r="M1241">
        <v>84</v>
      </c>
    </row>
    <row r="1242" spans="1:13" x14ac:dyDescent="0.3">
      <c r="A1242">
        <v>1240</v>
      </c>
      <c r="B1242">
        <v>1241</v>
      </c>
      <c r="C1242" t="s">
        <v>1158</v>
      </c>
      <c r="D1242" t="s">
        <v>76</v>
      </c>
      <c r="E1242">
        <v>2005</v>
      </c>
      <c r="F1242" t="s">
        <v>33</v>
      </c>
      <c r="G1242" t="s">
        <v>77</v>
      </c>
      <c r="H1242">
        <v>1.22</v>
      </c>
      <c r="I1242">
        <v>0.02</v>
      </c>
      <c r="J1242">
        <v>0</v>
      </c>
      <c r="K1242">
        <v>0</v>
      </c>
      <c r="L1242">
        <v>1.24</v>
      </c>
      <c r="M1242">
        <v>75.900000000000006</v>
      </c>
    </row>
    <row r="1243" spans="1:13" x14ac:dyDescent="0.3">
      <c r="A1243">
        <v>1241</v>
      </c>
      <c r="B1243">
        <v>1242</v>
      </c>
      <c r="C1243" t="s">
        <v>1159</v>
      </c>
      <c r="D1243" t="s">
        <v>23</v>
      </c>
      <c r="E1243">
        <v>1992</v>
      </c>
      <c r="F1243" t="s">
        <v>24</v>
      </c>
      <c r="G1243" t="s">
        <v>16</v>
      </c>
      <c r="H1243">
        <v>0.56000000000000005</v>
      </c>
      <c r="I1243">
        <v>0.22</v>
      </c>
      <c r="J1243">
        <v>0.43</v>
      </c>
      <c r="K1243">
        <v>0.03</v>
      </c>
      <c r="L1243">
        <v>1.24</v>
      </c>
      <c r="M1243">
        <v>77</v>
      </c>
    </row>
    <row r="1244" spans="1:13" x14ac:dyDescent="0.3">
      <c r="A1244">
        <v>1242</v>
      </c>
      <c r="B1244">
        <v>1243</v>
      </c>
      <c r="C1244" t="s">
        <v>1064</v>
      </c>
      <c r="D1244" t="s">
        <v>65</v>
      </c>
      <c r="E1244">
        <v>2010</v>
      </c>
      <c r="F1244" t="s">
        <v>41</v>
      </c>
      <c r="G1244" t="s">
        <v>143</v>
      </c>
      <c r="H1244">
        <v>0.37</v>
      </c>
      <c r="I1244">
        <v>0.52</v>
      </c>
      <c r="J1244">
        <v>0.15</v>
      </c>
      <c r="K1244">
        <v>0.2</v>
      </c>
      <c r="L1244">
        <v>1.24</v>
      </c>
      <c r="M1244">
        <v>79.81</v>
      </c>
    </row>
    <row r="1245" spans="1:13" x14ac:dyDescent="0.3">
      <c r="A1245">
        <v>1243</v>
      </c>
      <c r="B1245">
        <v>1244</v>
      </c>
      <c r="C1245" t="s">
        <v>369</v>
      </c>
      <c r="D1245" t="s">
        <v>99</v>
      </c>
      <c r="E1245">
        <v>2005</v>
      </c>
      <c r="F1245" t="s">
        <v>41</v>
      </c>
      <c r="G1245" t="s">
        <v>59</v>
      </c>
      <c r="H1245">
        <v>0.82</v>
      </c>
      <c r="I1245">
        <v>0.38</v>
      </c>
      <c r="J1245">
        <v>0</v>
      </c>
      <c r="K1245">
        <v>0.04</v>
      </c>
      <c r="L1245">
        <v>1.24</v>
      </c>
      <c r="M1245">
        <v>79</v>
      </c>
    </row>
    <row r="1246" spans="1:13" x14ac:dyDescent="0.3">
      <c r="A1246">
        <v>1244</v>
      </c>
      <c r="B1246">
        <v>1245</v>
      </c>
      <c r="C1246" t="s">
        <v>1160</v>
      </c>
      <c r="D1246" t="s">
        <v>47</v>
      </c>
      <c r="E1246">
        <v>2012</v>
      </c>
      <c r="F1246" t="s">
        <v>30</v>
      </c>
      <c r="G1246" t="s">
        <v>122</v>
      </c>
      <c r="H1246">
        <v>0.74</v>
      </c>
      <c r="I1246">
        <v>0.37</v>
      </c>
      <c r="J1246">
        <v>0.01</v>
      </c>
      <c r="K1246">
        <v>0.12</v>
      </c>
      <c r="L1246">
        <v>1.24</v>
      </c>
      <c r="M1246">
        <v>89.09</v>
      </c>
    </row>
    <row r="1247" spans="1:13" x14ac:dyDescent="0.3">
      <c r="A1247">
        <v>1245</v>
      </c>
      <c r="B1247">
        <v>1246</v>
      </c>
      <c r="C1247" t="s">
        <v>1161</v>
      </c>
      <c r="D1247" t="s">
        <v>14</v>
      </c>
      <c r="E1247">
        <v>2008</v>
      </c>
      <c r="F1247" t="s">
        <v>28</v>
      </c>
      <c r="G1247" t="s">
        <v>59</v>
      </c>
      <c r="H1247">
        <v>1</v>
      </c>
      <c r="I1247">
        <v>0.14000000000000001</v>
      </c>
      <c r="J1247">
        <v>0</v>
      </c>
      <c r="K1247">
        <v>0.1</v>
      </c>
      <c r="L1247">
        <v>1.24</v>
      </c>
      <c r="M1247">
        <v>78</v>
      </c>
    </row>
    <row r="1248" spans="1:13" x14ac:dyDescent="0.3">
      <c r="A1248">
        <v>1246</v>
      </c>
      <c r="B1248">
        <v>1247</v>
      </c>
      <c r="C1248" t="s">
        <v>887</v>
      </c>
      <c r="D1248" t="s">
        <v>14</v>
      </c>
      <c r="E1248">
        <v>2006</v>
      </c>
      <c r="F1248" t="s">
        <v>20</v>
      </c>
      <c r="G1248" t="s">
        <v>77</v>
      </c>
      <c r="H1248">
        <v>0.44</v>
      </c>
      <c r="I1248">
        <v>0.63</v>
      </c>
      <c r="J1248">
        <v>0.02</v>
      </c>
      <c r="K1248">
        <v>0.14000000000000001</v>
      </c>
      <c r="L1248">
        <v>1.24</v>
      </c>
      <c r="M1248">
        <v>80</v>
      </c>
    </row>
    <row r="1249" spans="1:13" x14ac:dyDescent="0.3">
      <c r="A1249">
        <v>1247</v>
      </c>
      <c r="B1249">
        <v>1248</v>
      </c>
      <c r="C1249" t="s">
        <v>1162</v>
      </c>
      <c r="D1249" t="s">
        <v>40</v>
      </c>
      <c r="E1249">
        <v>2001</v>
      </c>
      <c r="F1249" t="s">
        <v>3</v>
      </c>
      <c r="G1249" t="s">
        <v>153</v>
      </c>
      <c r="H1249">
        <v>0.6</v>
      </c>
      <c r="I1249">
        <v>0.47</v>
      </c>
      <c r="J1249">
        <v>0</v>
      </c>
      <c r="K1249">
        <v>0.16</v>
      </c>
      <c r="L1249">
        <v>1.23</v>
      </c>
      <c r="M1249">
        <v>44</v>
      </c>
    </row>
    <row r="1250" spans="1:13" x14ac:dyDescent="0.3">
      <c r="A1250">
        <v>1248</v>
      </c>
      <c r="B1250">
        <v>1249</v>
      </c>
      <c r="C1250" t="s">
        <v>1163</v>
      </c>
      <c r="D1250" t="s">
        <v>99</v>
      </c>
      <c r="E1250">
        <v>2004</v>
      </c>
      <c r="F1250" t="s">
        <v>41</v>
      </c>
      <c r="G1250" t="s">
        <v>48</v>
      </c>
      <c r="H1250">
        <v>0.92</v>
      </c>
      <c r="I1250">
        <v>0.2</v>
      </c>
      <c r="J1250">
        <v>7.0000000000000007E-2</v>
      </c>
      <c r="K1250">
        <v>0.04</v>
      </c>
      <c r="L1250">
        <v>1.23</v>
      </c>
      <c r="M1250">
        <v>93</v>
      </c>
    </row>
    <row r="1251" spans="1:13" x14ac:dyDescent="0.3">
      <c r="A1251">
        <v>1249</v>
      </c>
      <c r="B1251">
        <v>1250</v>
      </c>
      <c r="C1251" t="s">
        <v>180</v>
      </c>
      <c r="D1251" t="s">
        <v>99</v>
      </c>
      <c r="E1251">
        <v>2002</v>
      </c>
      <c r="F1251" t="s">
        <v>3</v>
      </c>
      <c r="G1251" t="s">
        <v>181</v>
      </c>
      <c r="H1251">
        <v>0.59</v>
      </c>
      <c r="I1251">
        <v>0.56999999999999995</v>
      </c>
      <c r="J1251">
        <v>0</v>
      </c>
      <c r="K1251">
        <v>7.0000000000000007E-2</v>
      </c>
      <c r="L1251">
        <v>1.23</v>
      </c>
      <c r="M1251">
        <v>70.48</v>
      </c>
    </row>
    <row r="1252" spans="1:13" x14ac:dyDescent="0.3">
      <c r="A1252">
        <v>1250</v>
      </c>
      <c r="B1252">
        <v>1251</v>
      </c>
      <c r="C1252" t="s">
        <v>1164</v>
      </c>
      <c r="D1252" t="s">
        <v>40</v>
      </c>
      <c r="E1252">
        <v>2004</v>
      </c>
      <c r="F1252" t="s">
        <v>20</v>
      </c>
      <c r="G1252" t="s">
        <v>226</v>
      </c>
      <c r="H1252">
        <v>0.6</v>
      </c>
      <c r="I1252">
        <v>0.47</v>
      </c>
      <c r="J1252">
        <v>0</v>
      </c>
      <c r="K1252">
        <v>0.16</v>
      </c>
      <c r="L1252">
        <v>1.23</v>
      </c>
      <c r="M1252">
        <v>58.67</v>
      </c>
    </row>
    <row r="1253" spans="1:13" x14ac:dyDescent="0.3">
      <c r="A1253">
        <v>1251</v>
      </c>
      <c r="B1253">
        <v>1252</v>
      </c>
      <c r="C1253" t="s">
        <v>420</v>
      </c>
      <c r="D1253" t="s">
        <v>65</v>
      </c>
      <c r="E1253">
        <v>2011</v>
      </c>
      <c r="F1253" t="s">
        <v>35</v>
      </c>
      <c r="G1253" t="s">
        <v>77</v>
      </c>
      <c r="H1253">
        <v>0.71</v>
      </c>
      <c r="I1253">
        <v>0.33</v>
      </c>
      <c r="J1253">
        <v>0.03</v>
      </c>
      <c r="K1253">
        <v>0.17</v>
      </c>
      <c r="L1253">
        <v>1.23</v>
      </c>
      <c r="M1253">
        <v>93.16</v>
      </c>
    </row>
    <row r="1254" spans="1:13" x14ac:dyDescent="0.3">
      <c r="A1254">
        <v>1252</v>
      </c>
      <c r="B1254">
        <v>1253</v>
      </c>
      <c r="C1254" t="s">
        <v>1165</v>
      </c>
      <c r="D1254" t="s">
        <v>26</v>
      </c>
      <c r="E1254">
        <v>2008</v>
      </c>
      <c r="F1254" t="s">
        <v>106</v>
      </c>
      <c r="G1254" t="s">
        <v>16</v>
      </c>
      <c r="H1254">
        <v>0.73</v>
      </c>
      <c r="I1254">
        <v>0.38</v>
      </c>
      <c r="J1254">
        <v>0</v>
      </c>
      <c r="K1254">
        <v>0.12</v>
      </c>
      <c r="L1254">
        <v>1.23</v>
      </c>
      <c r="M1254">
        <v>66.58</v>
      </c>
    </row>
    <row r="1255" spans="1:13" x14ac:dyDescent="0.3">
      <c r="A1255">
        <v>1253</v>
      </c>
      <c r="B1255">
        <v>1254</v>
      </c>
      <c r="C1255" t="s">
        <v>1166</v>
      </c>
      <c r="D1255" t="s">
        <v>80</v>
      </c>
      <c r="E1255">
        <v>2003</v>
      </c>
      <c r="F1255" t="s">
        <v>28</v>
      </c>
      <c r="G1255" t="s">
        <v>57</v>
      </c>
      <c r="H1255">
        <v>0.69</v>
      </c>
      <c r="I1255">
        <v>0.47</v>
      </c>
      <c r="J1255">
        <v>0</v>
      </c>
      <c r="K1255">
        <v>0.08</v>
      </c>
      <c r="L1255">
        <v>1.23</v>
      </c>
      <c r="M1255">
        <v>76</v>
      </c>
    </row>
    <row r="1256" spans="1:13" x14ac:dyDescent="0.3">
      <c r="A1256">
        <v>1254</v>
      </c>
      <c r="B1256">
        <v>1255</v>
      </c>
      <c r="C1256" t="s">
        <v>1167</v>
      </c>
      <c r="D1256" t="s">
        <v>23</v>
      </c>
      <c r="E1256">
        <v>2000</v>
      </c>
      <c r="F1256" t="s">
        <v>24</v>
      </c>
      <c r="G1256" t="s">
        <v>16</v>
      </c>
      <c r="H1256">
        <v>0.28999999999999898</v>
      </c>
      <c r="I1256">
        <v>0.17</v>
      </c>
      <c r="J1256">
        <v>0.75</v>
      </c>
      <c r="K1256">
        <v>0.02</v>
      </c>
      <c r="L1256">
        <v>1.23</v>
      </c>
      <c r="M1256">
        <v>80</v>
      </c>
    </row>
    <row r="1257" spans="1:13" x14ac:dyDescent="0.3">
      <c r="A1257">
        <v>1255</v>
      </c>
      <c r="B1257">
        <v>1256</v>
      </c>
      <c r="C1257" t="s">
        <v>839</v>
      </c>
      <c r="D1257" t="s">
        <v>54</v>
      </c>
      <c r="E1257">
        <v>2003</v>
      </c>
      <c r="F1257" t="s">
        <v>3</v>
      </c>
      <c r="G1257" t="s">
        <v>341</v>
      </c>
      <c r="H1257">
        <v>0.88</v>
      </c>
      <c r="I1257">
        <v>0.33</v>
      </c>
      <c r="J1257">
        <v>0</v>
      </c>
      <c r="K1257">
        <v>0.02</v>
      </c>
      <c r="L1257">
        <v>1.23</v>
      </c>
      <c r="M1257">
        <v>69</v>
      </c>
    </row>
    <row r="1258" spans="1:13" x14ac:dyDescent="0.3">
      <c r="A1258">
        <v>1256</v>
      </c>
      <c r="B1258">
        <v>1257</v>
      </c>
      <c r="C1258" t="s">
        <v>1168</v>
      </c>
      <c r="D1258" t="s">
        <v>80</v>
      </c>
      <c r="E1258">
        <v>1998</v>
      </c>
      <c r="F1258" t="s">
        <v>20</v>
      </c>
      <c r="G1258" t="s">
        <v>59</v>
      </c>
      <c r="H1258">
        <v>0.68</v>
      </c>
      <c r="I1258">
        <v>0.47</v>
      </c>
      <c r="J1258">
        <v>0</v>
      </c>
      <c r="K1258">
        <v>0.08</v>
      </c>
      <c r="L1258">
        <v>1.23</v>
      </c>
      <c r="M1258">
        <v>85.73</v>
      </c>
    </row>
    <row r="1259" spans="1:13" x14ac:dyDescent="0.3">
      <c r="A1259">
        <v>1257</v>
      </c>
      <c r="B1259">
        <v>1258</v>
      </c>
      <c r="C1259" t="s">
        <v>412</v>
      </c>
      <c r="D1259" t="s">
        <v>26</v>
      </c>
      <c r="E1259">
        <v>2008</v>
      </c>
      <c r="F1259" t="s">
        <v>3</v>
      </c>
      <c r="G1259" t="s">
        <v>59</v>
      </c>
      <c r="H1259">
        <v>0.54</v>
      </c>
      <c r="I1259">
        <v>0.55000000000000004</v>
      </c>
      <c r="J1259">
        <v>0</v>
      </c>
      <c r="K1259">
        <v>0.13</v>
      </c>
      <c r="L1259">
        <v>1.23</v>
      </c>
      <c r="M1259">
        <v>64</v>
      </c>
    </row>
    <row r="1260" spans="1:13" x14ac:dyDescent="0.3">
      <c r="A1260">
        <v>1258</v>
      </c>
      <c r="B1260">
        <v>1259</v>
      </c>
      <c r="C1260" t="s">
        <v>1169</v>
      </c>
      <c r="D1260" t="s">
        <v>54</v>
      </c>
      <c r="E1260">
        <v>2004</v>
      </c>
      <c r="F1260" t="s">
        <v>3</v>
      </c>
      <c r="G1260" t="s">
        <v>16</v>
      </c>
      <c r="H1260">
        <v>0.79</v>
      </c>
      <c r="I1260">
        <v>0.27</v>
      </c>
      <c r="J1260">
        <v>0.12</v>
      </c>
      <c r="K1260">
        <v>0.04</v>
      </c>
      <c r="L1260">
        <v>1.23</v>
      </c>
      <c r="M1260">
        <v>87</v>
      </c>
    </row>
    <row r="1261" spans="1:13" x14ac:dyDescent="0.3">
      <c r="A1261">
        <v>1259</v>
      </c>
      <c r="B1261">
        <v>1260</v>
      </c>
      <c r="C1261" t="s">
        <v>1170</v>
      </c>
      <c r="D1261" t="s">
        <v>54</v>
      </c>
      <c r="E1261">
        <v>2003</v>
      </c>
      <c r="F1261" t="s">
        <v>24</v>
      </c>
      <c r="G1261" t="s">
        <v>16</v>
      </c>
      <c r="H1261">
        <v>0.4</v>
      </c>
      <c r="I1261">
        <v>0.11</v>
      </c>
      <c r="J1261">
        <v>0.7</v>
      </c>
      <c r="K1261">
        <v>0.02</v>
      </c>
      <c r="L1261">
        <v>1.23</v>
      </c>
      <c r="M1261">
        <v>76.64</v>
      </c>
    </row>
    <row r="1262" spans="1:13" x14ac:dyDescent="0.3">
      <c r="A1262">
        <v>1260</v>
      </c>
      <c r="B1262">
        <v>1261</v>
      </c>
      <c r="C1262" t="s">
        <v>1138</v>
      </c>
      <c r="D1262" t="s">
        <v>65</v>
      </c>
      <c r="E1262">
        <v>2012</v>
      </c>
      <c r="F1262" t="s">
        <v>30</v>
      </c>
      <c r="G1262" t="s">
        <v>42</v>
      </c>
      <c r="H1262">
        <v>0.42</v>
      </c>
      <c r="I1262">
        <v>0.54</v>
      </c>
      <c r="J1262">
        <v>0.06</v>
      </c>
      <c r="K1262">
        <v>0.21</v>
      </c>
      <c r="L1262">
        <v>1.23</v>
      </c>
      <c r="M1262">
        <v>84.75</v>
      </c>
    </row>
    <row r="1263" spans="1:13" x14ac:dyDescent="0.3">
      <c r="A1263">
        <v>1261</v>
      </c>
      <c r="B1263">
        <v>1262</v>
      </c>
      <c r="C1263" t="s">
        <v>1171</v>
      </c>
      <c r="D1263" t="s">
        <v>26</v>
      </c>
      <c r="E1263">
        <v>2005</v>
      </c>
      <c r="F1263" t="s">
        <v>35</v>
      </c>
      <c r="G1263" t="s">
        <v>16</v>
      </c>
      <c r="H1263">
        <v>0.71</v>
      </c>
      <c r="I1263">
        <v>0.02</v>
      </c>
      <c r="J1263">
        <v>0.43</v>
      </c>
      <c r="K1263">
        <v>7.0000000000000007E-2</v>
      </c>
      <c r="L1263">
        <v>1.22</v>
      </c>
      <c r="M1263">
        <v>88</v>
      </c>
    </row>
    <row r="1264" spans="1:13" x14ac:dyDescent="0.3">
      <c r="A1264">
        <v>1262</v>
      </c>
      <c r="B1264">
        <v>1263</v>
      </c>
      <c r="C1264" t="s">
        <v>1172</v>
      </c>
      <c r="D1264" t="s">
        <v>14</v>
      </c>
      <c r="E1264">
        <v>2011</v>
      </c>
      <c r="F1264" t="s">
        <v>28</v>
      </c>
      <c r="G1264" t="s">
        <v>253</v>
      </c>
      <c r="H1264">
        <v>0.32</v>
      </c>
      <c r="I1264">
        <v>0.47</v>
      </c>
      <c r="J1264">
        <v>0.32</v>
      </c>
      <c r="K1264">
        <v>0.1</v>
      </c>
      <c r="L1264">
        <v>1.22</v>
      </c>
      <c r="M1264">
        <v>66</v>
      </c>
    </row>
    <row r="1265" spans="1:13" x14ac:dyDescent="0.3">
      <c r="A1265">
        <v>1263</v>
      </c>
      <c r="B1265">
        <v>1264</v>
      </c>
      <c r="C1265" t="s">
        <v>1173</v>
      </c>
      <c r="D1265" t="s">
        <v>26</v>
      </c>
      <c r="E1265">
        <v>2010</v>
      </c>
      <c r="F1265" t="s">
        <v>35</v>
      </c>
      <c r="G1265" t="s">
        <v>16</v>
      </c>
      <c r="H1265">
        <v>0.45</v>
      </c>
      <c r="I1265">
        <v>0.13</v>
      </c>
      <c r="J1265">
        <v>0.57999999999999896</v>
      </c>
      <c r="K1265">
        <v>0.06</v>
      </c>
      <c r="L1265">
        <v>1.22</v>
      </c>
      <c r="M1265">
        <v>87</v>
      </c>
    </row>
    <row r="1266" spans="1:13" x14ac:dyDescent="0.3">
      <c r="A1266">
        <v>1264</v>
      </c>
      <c r="B1266">
        <v>1265</v>
      </c>
      <c r="C1266" t="s">
        <v>1174</v>
      </c>
      <c r="D1266" t="s">
        <v>14</v>
      </c>
      <c r="E1266">
        <v>2007</v>
      </c>
      <c r="F1266" t="s">
        <v>15</v>
      </c>
      <c r="G1266" t="s">
        <v>1175</v>
      </c>
      <c r="H1266">
        <v>0.44</v>
      </c>
      <c r="I1266">
        <v>0.66</v>
      </c>
      <c r="J1266">
        <v>0</v>
      </c>
      <c r="K1266">
        <v>0.12</v>
      </c>
      <c r="L1266">
        <v>1.22</v>
      </c>
      <c r="M1266">
        <v>53.33</v>
      </c>
    </row>
    <row r="1267" spans="1:13" x14ac:dyDescent="0.3">
      <c r="A1267">
        <v>1265</v>
      </c>
      <c r="B1267">
        <v>1266</v>
      </c>
      <c r="C1267" t="s">
        <v>1176</v>
      </c>
      <c r="D1267" t="s">
        <v>124</v>
      </c>
      <c r="E1267">
        <v>2004</v>
      </c>
      <c r="F1267" t="s">
        <v>15</v>
      </c>
      <c r="G1267" t="s">
        <v>16</v>
      </c>
      <c r="H1267">
        <v>0.57999999999999896</v>
      </c>
      <c r="I1267">
        <v>0.16</v>
      </c>
      <c r="J1267">
        <v>0.46</v>
      </c>
      <c r="K1267">
        <v>0.03</v>
      </c>
      <c r="L1267">
        <v>1.22</v>
      </c>
      <c r="M1267">
        <v>81.03</v>
      </c>
    </row>
    <row r="1268" spans="1:13" x14ac:dyDescent="0.3">
      <c r="A1268">
        <v>1266</v>
      </c>
      <c r="B1268">
        <v>1267</v>
      </c>
      <c r="C1268" t="s">
        <v>1177</v>
      </c>
      <c r="D1268" t="s">
        <v>65</v>
      </c>
      <c r="E1268">
        <v>2011</v>
      </c>
      <c r="F1268" t="s">
        <v>72</v>
      </c>
      <c r="G1268" t="s">
        <v>143</v>
      </c>
      <c r="H1268">
        <v>0.76</v>
      </c>
      <c r="I1268">
        <v>0.22</v>
      </c>
      <c r="J1268">
        <v>0.11</v>
      </c>
      <c r="K1268">
        <v>0.13</v>
      </c>
      <c r="L1268">
        <v>1.22</v>
      </c>
      <c r="M1268">
        <v>85.5</v>
      </c>
    </row>
    <row r="1269" spans="1:13" x14ac:dyDescent="0.3">
      <c r="A1269">
        <v>1267</v>
      </c>
      <c r="B1269">
        <v>1268</v>
      </c>
      <c r="C1269" t="s">
        <v>1178</v>
      </c>
      <c r="D1269" t="s">
        <v>80</v>
      </c>
      <c r="E1269">
        <v>1997</v>
      </c>
      <c r="F1269" t="s">
        <v>24</v>
      </c>
      <c r="G1269" t="s">
        <v>57</v>
      </c>
      <c r="H1269">
        <v>0.13</v>
      </c>
      <c r="I1269">
        <v>7.0000000000000007E-2</v>
      </c>
      <c r="J1269">
        <v>1</v>
      </c>
      <c r="K1269">
        <v>0.02</v>
      </c>
      <c r="L1269">
        <v>1.22</v>
      </c>
      <c r="M1269">
        <v>83</v>
      </c>
    </row>
    <row r="1270" spans="1:13" x14ac:dyDescent="0.3">
      <c r="A1270">
        <v>1268</v>
      </c>
      <c r="B1270">
        <v>1269</v>
      </c>
      <c r="C1270" t="s">
        <v>1179</v>
      </c>
      <c r="D1270" t="s">
        <v>26</v>
      </c>
      <c r="E1270">
        <v>2007</v>
      </c>
      <c r="F1270" t="s">
        <v>3</v>
      </c>
      <c r="G1270" t="s">
        <v>341</v>
      </c>
      <c r="H1270">
        <v>0.48</v>
      </c>
      <c r="I1270">
        <v>0.6</v>
      </c>
      <c r="J1270">
        <v>0</v>
      </c>
      <c r="K1270">
        <v>0.14000000000000001</v>
      </c>
      <c r="L1270">
        <v>1.22</v>
      </c>
      <c r="M1270">
        <v>70</v>
      </c>
    </row>
    <row r="1271" spans="1:13" x14ac:dyDescent="0.3">
      <c r="A1271">
        <v>1269</v>
      </c>
      <c r="B1271">
        <v>1270</v>
      </c>
      <c r="C1271" t="s">
        <v>1180</v>
      </c>
      <c r="D1271" t="s">
        <v>80</v>
      </c>
      <c r="E1271">
        <v>1997</v>
      </c>
      <c r="F1271" t="s">
        <v>15</v>
      </c>
      <c r="G1271" t="s">
        <v>77</v>
      </c>
      <c r="H1271">
        <v>1.1299999999999999</v>
      </c>
      <c r="I1271">
        <v>0.05</v>
      </c>
      <c r="J1271">
        <v>0</v>
      </c>
      <c r="K1271">
        <v>0.03</v>
      </c>
      <c r="L1271">
        <v>1.22</v>
      </c>
      <c r="M1271">
        <v>81</v>
      </c>
    </row>
    <row r="1272" spans="1:13" x14ac:dyDescent="0.3">
      <c r="A1272">
        <v>1270</v>
      </c>
      <c r="B1272">
        <v>1271</v>
      </c>
      <c r="C1272" t="s">
        <v>1181</v>
      </c>
      <c r="D1272" t="s">
        <v>54</v>
      </c>
      <c r="E1272">
        <v>2002</v>
      </c>
      <c r="F1272" t="s">
        <v>35</v>
      </c>
      <c r="G1272" t="s">
        <v>16</v>
      </c>
      <c r="H1272">
        <v>0.61</v>
      </c>
      <c r="I1272">
        <v>0.27</v>
      </c>
      <c r="J1272">
        <v>0.27</v>
      </c>
      <c r="K1272">
        <v>7.0000000000000007E-2</v>
      </c>
      <c r="L1272">
        <v>1.22</v>
      </c>
      <c r="M1272">
        <v>87.15</v>
      </c>
    </row>
    <row r="1273" spans="1:13" x14ac:dyDescent="0.3">
      <c r="A1273">
        <v>1271</v>
      </c>
      <c r="B1273">
        <v>1272</v>
      </c>
      <c r="C1273" t="s">
        <v>624</v>
      </c>
      <c r="D1273" t="s">
        <v>80</v>
      </c>
      <c r="E1273">
        <v>1996</v>
      </c>
      <c r="F1273" t="s">
        <v>33</v>
      </c>
      <c r="G1273" t="s">
        <v>625</v>
      </c>
      <c r="H1273">
        <v>0.68</v>
      </c>
      <c r="I1273">
        <v>0.46</v>
      </c>
      <c r="J1273">
        <v>0</v>
      </c>
      <c r="K1273">
        <v>0.08</v>
      </c>
      <c r="L1273">
        <v>1.22</v>
      </c>
      <c r="M1273">
        <v>70</v>
      </c>
    </row>
    <row r="1274" spans="1:13" x14ac:dyDescent="0.3">
      <c r="A1274">
        <v>1272</v>
      </c>
      <c r="B1274">
        <v>1273</v>
      </c>
      <c r="C1274" t="s">
        <v>370</v>
      </c>
      <c r="D1274" t="s">
        <v>99</v>
      </c>
      <c r="E1274">
        <v>2001</v>
      </c>
      <c r="F1274" t="s">
        <v>30</v>
      </c>
      <c r="G1274" t="s">
        <v>42</v>
      </c>
      <c r="H1274">
        <v>0.98</v>
      </c>
      <c r="I1274">
        <v>0.19</v>
      </c>
      <c r="J1274">
        <v>0</v>
      </c>
      <c r="K1274">
        <v>0.05</v>
      </c>
      <c r="L1274">
        <v>1.22</v>
      </c>
      <c r="M1274">
        <v>85.91</v>
      </c>
    </row>
    <row r="1275" spans="1:13" x14ac:dyDescent="0.3">
      <c r="A1275">
        <v>1273</v>
      </c>
      <c r="B1275">
        <v>1274</v>
      </c>
      <c r="C1275" t="s">
        <v>1182</v>
      </c>
      <c r="D1275" t="s">
        <v>80</v>
      </c>
      <c r="E1275">
        <v>1998</v>
      </c>
      <c r="F1275" t="s">
        <v>72</v>
      </c>
      <c r="G1275" t="s">
        <v>77</v>
      </c>
      <c r="H1275">
        <v>0.68</v>
      </c>
      <c r="I1275">
        <v>0.46</v>
      </c>
      <c r="J1275">
        <v>0</v>
      </c>
      <c r="K1275">
        <v>0.08</v>
      </c>
      <c r="L1275">
        <v>1.22</v>
      </c>
      <c r="M1275">
        <v>73.2</v>
      </c>
    </row>
    <row r="1276" spans="1:13" x14ac:dyDescent="0.3">
      <c r="A1276">
        <v>1274</v>
      </c>
      <c r="B1276">
        <v>1275</v>
      </c>
      <c r="C1276" t="s">
        <v>1183</v>
      </c>
      <c r="D1276" t="s">
        <v>40</v>
      </c>
      <c r="E1276">
        <v>2002</v>
      </c>
      <c r="F1276" t="s">
        <v>15</v>
      </c>
      <c r="G1276" t="s">
        <v>156</v>
      </c>
      <c r="H1276">
        <v>0.59</v>
      </c>
      <c r="I1276">
        <v>0.46</v>
      </c>
      <c r="J1276">
        <v>0.01</v>
      </c>
      <c r="K1276">
        <v>0.15</v>
      </c>
      <c r="L1276">
        <v>1.22</v>
      </c>
      <c r="M1276">
        <v>83</v>
      </c>
    </row>
    <row r="1277" spans="1:13" x14ac:dyDescent="0.3">
      <c r="A1277">
        <v>1275</v>
      </c>
      <c r="B1277">
        <v>1276</v>
      </c>
      <c r="C1277" t="s">
        <v>1184</v>
      </c>
      <c r="D1277" t="s">
        <v>40</v>
      </c>
      <c r="F1277" t="s">
        <v>20</v>
      </c>
      <c r="G1277" t="s">
        <v>299</v>
      </c>
      <c r="H1277">
        <v>0.6</v>
      </c>
      <c r="I1277">
        <v>0.46</v>
      </c>
      <c r="J1277">
        <v>0</v>
      </c>
      <c r="K1277">
        <v>0.16</v>
      </c>
      <c r="L1277">
        <v>1.22</v>
      </c>
      <c r="M1277">
        <v>81</v>
      </c>
    </row>
    <row r="1278" spans="1:13" x14ac:dyDescent="0.3">
      <c r="A1278">
        <v>1276</v>
      </c>
      <c r="B1278">
        <v>1277</v>
      </c>
      <c r="C1278" t="s">
        <v>627</v>
      </c>
      <c r="D1278" t="s">
        <v>47</v>
      </c>
      <c r="E1278">
        <v>2009</v>
      </c>
      <c r="F1278" t="s">
        <v>28</v>
      </c>
      <c r="G1278" t="s">
        <v>156</v>
      </c>
      <c r="H1278">
        <v>0.63</v>
      </c>
      <c r="I1278">
        <v>0.46</v>
      </c>
      <c r="J1278">
        <v>0</v>
      </c>
      <c r="K1278">
        <v>0.13</v>
      </c>
      <c r="L1278">
        <v>1.22</v>
      </c>
      <c r="M1278">
        <v>86</v>
      </c>
    </row>
    <row r="1279" spans="1:13" x14ac:dyDescent="0.3">
      <c r="A1279">
        <v>1277</v>
      </c>
      <c r="B1279">
        <v>1278</v>
      </c>
      <c r="C1279" t="s">
        <v>1185</v>
      </c>
      <c r="D1279" t="s">
        <v>40</v>
      </c>
      <c r="E1279">
        <v>2006</v>
      </c>
      <c r="F1279" t="s">
        <v>20</v>
      </c>
      <c r="G1279" t="s">
        <v>341</v>
      </c>
      <c r="H1279">
        <v>1.01</v>
      </c>
      <c r="I1279">
        <v>0.04</v>
      </c>
      <c r="J1279">
        <v>0</v>
      </c>
      <c r="K1279">
        <v>0.16</v>
      </c>
      <c r="L1279">
        <v>1.21</v>
      </c>
      <c r="M1279">
        <v>71</v>
      </c>
    </row>
    <row r="1280" spans="1:13" x14ac:dyDescent="0.3">
      <c r="A1280">
        <v>1278</v>
      </c>
      <c r="B1280">
        <v>1279</v>
      </c>
      <c r="C1280" t="s">
        <v>1186</v>
      </c>
      <c r="D1280" t="s">
        <v>47</v>
      </c>
      <c r="E1280">
        <v>2012</v>
      </c>
      <c r="F1280" t="s">
        <v>30</v>
      </c>
      <c r="G1280" t="s">
        <v>88</v>
      </c>
      <c r="H1280">
        <v>0.72</v>
      </c>
      <c r="I1280">
        <v>0.36</v>
      </c>
      <c r="J1280">
        <v>0.02</v>
      </c>
      <c r="K1280">
        <v>0.12</v>
      </c>
      <c r="L1280">
        <v>1.21</v>
      </c>
      <c r="M1280">
        <v>78.89</v>
      </c>
    </row>
    <row r="1281" spans="1:13" x14ac:dyDescent="0.3">
      <c r="A1281">
        <v>1279</v>
      </c>
      <c r="B1281">
        <v>1280</v>
      </c>
      <c r="C1281" t="s">
        <v>1187</v>
      </c>
      <c r="D1281" t="s">
        <v>99</v>
      </c>
      <c r="E1281">
        <v>2001</v>
      </c>
      <c r="F1281" t="s">
        <v>28</v>
      </c>
      <c r="G1281" t="s">
        <v>48</v>
      </c>
      <c r="H1281">
        <v>0.93</v>
      </c>
      <c r="I1281">
        <v>0.24</v>
      </c>
      <c r="J1281">
        <v>0</v>
      </c>
      <c r="K1281">
        <v>0.04</v>
      </c>
      <c r="L1281">
        <v>1.21</v>
      </c>
      <c r="M1281">
        <v>67.8</v>
      </c>
    </row>
    <row r="1282" spans="1:13" x14ac:dyDescent="0.3">
      <c r="A1282">
        <v>1280</v>
      </c>
      <c r="B1282">
        <v>1281</v>
      </c>
      <c r="C1282" t="s">
        <v>723</v>
      </c>
      <c r="D1282" t="s">
        <v>65</v>
      </c>
      <c r="E1282">
        <v>2007</v>
      </c>
      <c r="F1282" t="s">
        <v>30</v>
      </c>
      <c r="G1282" t="s">
        <v>88</v>
      </c>
      <c r="H1282">
        <v>0.46</v>
      </c>
      <c r="I1282">
        <v>0.51</v>
      </c>
      <c r="J1282">
        <v>0.03</v>
      </c>
      <c r="K1282">
        <v>0.21</v>
      </c>
      <c r="L1282">
        <v>1.21</v>
      </c>
      <c r="M1282">
        <v>84.74</v>
      </c>
    </row>
    <row r="1283" spans="1:13" x14ac:dyDescent="0.3">
      <c r="A1283">
        <v>1281</v>
      </c>
      <c r="B1283">
        <v>1282</v>
      </c>
      <c r="C1283" t="s">
        <v>435</v>
      </c>
      <c r="D1283" t="s">
        <v>99</v>
      </c>
      <c r="E1283">
        <v>2004</v>
      </c>
      <c r="F1283" t="s">
        <v>30</v>
      </c>
      <c r="G1283" t="s">
        <v>59</v>
      </c>
      <c r="H1283">
        <v>0.78</v>
      </c>
      <c r="I1283">
        <v>0.4</v>
      </c>
      <c r="J1283">
        <v>0</v>
      </c>
      <c r="K1283">
        <v>0.04</v>
      </c>
      <c r="L1283">
        <v>1.21</v>
      </c>
      <c r="M1283">
        <v>73.430000000000007</v>
      </c>
    </row>
    <row r="1284" spans="1:13" x14ac:dyDescent="0.3">
      <c r="A1284">
        <v>1282</v>
      </c>
      <c r="B1284">
        <v>1283</v>
      </c>
      <c r="C1284" t="s">
        <v>827</v>
      </c>
      <c r="D1284" t="s">
        <v>14</v>
      </c>
      <c r="E1284">
        <v>2007</v>
      </c>
      <c r="F1284" t="s">
        <v>41</v>
      </c>
      <c r="G1284" t="s">
        <v>828</v>
      </c>
      <c r="H1284">
        <v>0.54</v>
      </c>
      <c r="I1284">
        <v>0.54</v>
      </c>
      <c r="J1284">
        <v>0</v>
      </c>
      <c r="K1284">
        <v>0.13</v>
      </c>
      <c r="L1284">
        <v>1.21</v>
      </c>
      <c r="M1284">
        <v>59.33</v>
      </c>
    </row>
    <row r="1285" spans="1:13" x14ac:dyDescent="0.3">
      <c r="A1285">
        <v>1283</v>
      </c>
      <c r="B1285">
        <v>1284</v>
      </c>
      <c r="C1285" t="s">
        <v>1188</v>
      </c>
      <c r="D1285" t="s">
        <v>40</v>
      </c>
      <c r="E1285">
        <v>2002</v>
      </c>
      <c r="F1285" t="s">
        <v>3</v>
      </c>
      <c r="G1285" t="s">
        <v>57</v>
      </c>
      <c r="H1285">
        <v>1.03</v>
      </c>
      <c r="I1285">
        <v>0.14000000000000001</v>
      </c>
      <c r="J1285">
        <v>0</v>
      </c>
      <c r="K1285">
        <v>0.04</v>
      </c>
      <c r="L1285">
        <v>1.21</v>
      </c>
      <c r="M1285">
        <v>84</v>
      </c>
    </row>
    <row r="1286" spans="1:13" x14ac:dyDescent="0.3">
      <c r="A1286">
        <v>1284</v>
      </c>
      <c r="B1286">
        <v>1285</v>
      </c>
      <c r="C1286" t="s">
        <v>1189</v>
      </c>
      <c r="D1286" t="s">
        <v>80</v>
      </c>
      <c r="E1286">
        <v>1999</v>
      </c>
      <c r="F1286" t="s">
        <v>41</v>
      </c>
      <c r="G1286" t="s">
        <v>208</v>
      </c>
      <c r="H1286">
        <v>0.66</v>
      </c>
      <c r="I1286">
        <v>0.48</v>
      </c>
      <c r="J1286">
        <v>0.01</v>
      </c>
      <c r="K1286">
        <v>0.06</v>
      </c>
      <c r="L1286">
        <v>1.21</v>
      </c>
      <c r="M1286">
        <v>76</v>
      </c>
    </row>
    <row r="1287" spans="1:13" x14ac:dyDescent="0.3">
      <c r="A1287">
        <v>1285</v>
      </c>
      <c r="B1287">
        <v>1286</v>
      </c>
      <c r="C1287" t="s">
        <v>1190</v>
      </c>
      <c r="D1287" t="s">
        <v>44</v>
      </c>
      <c r="E1287">
        <v>1992</v>
      </c>
      <c r="F1287" t="s">
        <v>3</v>
      </c>
      <c r="G1287" t="s">
        <v>143</v>
      </c>
      <c r="H1287">
        <v>0.66</v>
      </c>
      <c r="I1287">
        <v>0.17</v>
      </c>
      <c r="J1287">
        <v>0.35</v>
      </c>
      <c r="K1287">
        <v>0.03</v>
      </c>
      <c r="L1287">
        <v>1.21</v>
      </c>
      <c r="M1287">
        <v>87</v>
      </c>
    </row>
    <row r="1288" spans="1:13" x14ac:dyDescent="0.3">
      <c r="A1288">
        <v>1286</v>
      </c>
      <c r="B1288">
        <v>1287</v>
      </c>
      <c r="C1288" t="s">
        <v>1191</v>
      </c>
      <c r="D1288" t="s">
        <v>80</v>
      </c>
      <c r="E1288">
        <v>2000</v>
      </c>
      <c r="F1288" t="s">
        <v>41</v>
      </c>
      <c r="G1288" t="s">
        <v>164</v>
      </c>
      <c r="H1288">
        <v>0.34</v>
      </c>
      <c r="I1288">
        <v>0.49</v>
      </c>
      <c r="J1288">
        <v>0.28000000000000003</v>
      </c>
      <c r="K1288">
        <v>0.1</v>
      </c>
      <c r="L1288">
        <v>1.21</v>
      </c>
      <c r="M1288">
        <v>80.7</v>
      </c>
    </row>
    <row r="1289" spans="1:13" x14ac:dyDescent="0.3">
      <c r="A1289">
        <v>1287</v>
      </c>
      <c r="B1289">
        <v>1288</v>
      </c>
      <c r="C1289" t="s">
        <v>1192</v>
      </c>
      <c r="D1289" t="s">
        <v>80</v>
      </c>
      <c r="E1289">
        <v>2001</v>
      </c>
      <c r="F1289" t="s">
        <v>35</v>
      </c>
      <c r="G1289" t="s">
        <v>242</v>
      </c>
      <c r="H1289">
        <v>0</v>
      </c>
      <c r="I1289">
        <v>0</v>
      </c>
      <c r="J1289">
        <v>1.2</v>
      </c>
      <c r="K1289">
        <v>0.01</v>
      </c>
      <c r="L1289">
        <v>1.21</v>
      </c>
      <c r="M1289">
        <v>79.88</v>
      </c>
    </row>
    <row r="1290" spans="1:13" x14ac:dyDescent="0.3">
      <c r="A1290">
        <v>1288</v>
      </c>
      <c r="B1290">
        <v>1289</v>
      </c>
      <c r="C1290" t="s">
        <v>119</v>
      </c>
      <c r="D1290" t="s">
        <v>124</v>
      </c>
      <c r="E1290">
        <v>2003</v>
      </c>
      <c r="F1290" t="s">
        <v>20</v>
      </c>
      <c r="G1290" t="s">
        <v>77</v>
      </c>
      <c r="H1290">
        <v>0.69</v>
      </c>
      <c r="I1290">
        <v>0.48</v>
      </c>
      <c r="J1290">
        <v>0.01</v>
      </c>
      <c r="K1290">
        <v>0.03</v>
      </c>
      <c r="L1290">
        <v>1.21</v>
      </c>
      <c r="M1290">
        <v>83</v>
      </c>
    </row>
    <row r="1291" spans="1:13" x14ac:dyDescent="0.3">
      <c r="A1291">
        <v>1289</v>
      </c>
      <c r="B1291">
        <v>1290</v>
      </c>
      <c r="C1291" t="s">
        <v>1193</v>
      </c>
      <c r="D1291" t="s">
        <v>76</v>
      </c>
      <c r="E1291">
        <v>2002</v>
      </c>
      <c r="F1291" t="s">
        <v>179</v>
      </c>
      <c r="G1291" t="s">
        <v>226</v>
      </c>
      <c r="H1291">
        <v>1.19</v>
      </c>
      <c r="I1291">
        <v>0.02</v>
      </c>
      <c r="J1291">
        <v>0</v>
      </c>
      <c r="K1291">
        <v>0</v>
      </c>
      <c r="L1291">
        <v>1.21</v>
      </c>
      <c r="M1291">
        <v>82</v>
      </c>
    </row>
    <row r="1292" spans="1:13" x14ac:dyDescent="0.3">
      <c r="A1292">
        <v>1290</v>
      </c>
      <c r="B1292">
        <v>1291</v>
      </c>
      <c r="C1292" t="s">
        <v>1194</v>
      </c>
      <c r="D1292" t="s">
        <v>54</v>
      </c>
      <c r="E1292">
        <v>2007</v>
      </c>
      <c r="F1292" t="s">
        <v>28</v>
      </c>
      <c r="G1292" t="s">
        <v>510</v>
      </c>
      <c r="H1292">
        <v>0.87</v>
      </c>
      <c r="I1292">
        <v>0.32</v>
      </c>
      <c r="J1292">
        <v>0</v>
      </c>
      <c r="K1292">
        <v>0.02</v>
      </c>
      <c r="L1292">
        <v>1.21</v>
      </c>
      <c r="M1292">
        <v>63</v>
      </c>
    </row>
    <row r="1293" spans="1:13" x14ac:dyDescent="0.3">
      <c r="A1293">
        <v>1291</v>
      </c>
      <c r="B1293">
        <v>1292</v>
      </c>
      <c r="C1293" t="s">
        <v>1195</v>
      </c>
      <c r="D1293" t="s">
        <v>80</v>
      </c>
      <c r="E1293">
        <v>1997</v>
      </c>
      <c r="F1293" t="s">
        <v>20</v>
      </c>
      <c r="G1293" t="s">
        <v>1089</v>
      </c>
      <c r="H1293">
        <v>0.67</v>
      </c>
      <c r="I1293">
        <v>0.46</v>
      </c>
      <c r="J1293">
        <v>0</v>
      </c>
      <c r="K1293">
        <v>0.08</v>
      </c>
      <c r="L1293">
        <v>1.21</v>
      </c>
      <c r="M1293">
        <v>67</v>
      </c>
    </row>
    <row r="1294" spans="1:13" x14ac:dyDescent="0.3">
      <c r="A1294">
        <v>1292</v>
      </c>
      <c r="B1294">
        <v>1293</v>
      </c>
      <c r="C1294" t="s">
        <v>1196</v>
      </c>
      <c r="D1294" t="s">
        <v>47</v>
      </c>
      <c r="E1294">
        <v>2010</v>
      </c>
      <c r="F1294" t="s">
        <v>15</v>
      </c>
      <c r="G1294" t="s">
        <v>88</v>
      </c>
      <c r="H1294">
        <v>0.71</v>
      </c>
      <c r="I1294">
        <v>0.37</v>
      </c>
      <c r="J1294">
        <v>0</v>
      </c>
      <c r="K1294">
        <v>0.12</v>
      </c>
      <c r="L1294">
        <v>1.21</v>
      </c>
      <c r="M1294">
        <v>78</v>
      </c>
    </row>
    <row r="1295" spans="1:13" x14ac:dyDescent="0.3">
      <c r="A1295">
        <v>1293</v>
      </c>
      <c r="B1295">
        <v>1294</v>
      </c>
      <c r="C1295" t="s">
        <v>585</v>
      </c>
      <c r="D1295" t="s">
        <v>26</v>
      </c>
      <c r="E1295">
        <v>2008</v>
      </c>
      <c r="F1295" t="s">
        <v>35</v>
      </c>
      <c r="G1295" t="s">
        <v>160</v>
      </c>
      <c r="H1295">
        <v>0.53</v>
      </c>
      <c r="I1295">
        <v>0.12</v>
      </c>
      <c r="J1295">
        <v>0.49</v>
      </c>
      <c r="K1295">
        <v>7.0000000000000007E-2</v>
      </c>
      <c r="L1295">
        <v>1.21</v>
      </c>
      <c r="M1295">
        <v>91.98</v>
      </c>
    </row>
    <row r="1296" spans="1:13" x14ac:dyDescent="0.3">
      <c r="A1296">
        <v>1294</v>
      </c>
      <c r="B1296">
        <v>1295</v>
      </c>
      <c r="C1296" t="s">
        <v>1197</v>
      </c>
      <c r="D1296" t="s">
        <v>47</v>
      </c>
      <c r="E1296">
        <v>2011</v>
      </c>
      <c r="F1296" t="s">
        <v>30</v>
      </c>
      <c r="G1296" t="s">
        <v>77</v>
      </c>
      <c r="H1296">
        <v>0.62</v>
      </c>
      <c r="I1296">
        <v>0.45</v>
      </c>
      <c r="J1296">
        <v>0.02</v>
      </c>
      <c r="K1296">
        <v>0.12</v>
      </c>
      <c r="L1296">
        <v>1.21</v>
      </c>
      <c r="M1296">
        <v>85.5</v>
      </c>
    </row>
    <row r="1297" spans="1:13" x14ac:dyDescent="0.3">
      <c r="A1297">
        <v>1295</v>
      </c>
      <c r="B1297">
        <v>1296</v>
      </c>
      <c r="C1297" t="s">
        <v>1198</v>
      </c>
      <c r="D1297" t="s">
        <v>117</v>
      </c>
      <c r="E1297">
        <v>2005</v>
      </c>
      <c r="F1297" t="s">
        <v>15</v>
      </c>
      <c r="G1297" t="s">
        <v>153</v>
      </c>
      <c r="H1297">
        <v>0.01</v>
      </c>
      <c r="I1297">
        <v>0.88</v>
      </c>
      <c r="J1297">
        <v>0.31</v>
      </c>
      <c r="K1297">
        <v>0</v>
      </c>
      <c r="L1297">
        <v>1.2</v>
      </c>
      <c r="M1297">
        <v>88.49</v>
      </c>
    </row>
    <row r="1298" spans="1:13" x14ac:dyDescent="0.3">
      <c r="A1298">
        <v>1296</v>
      </c>
      <c r="B1298">
        <v>1297</v>
      </c>
      <c r="C1298" t="s">
        <v>1199</v>
      </c>
      <c r="D1298" t="s">
        <v>40</v>
      </c>
      <c r="E1298">
        <v>2002</v>
      </c>
      <c r="F1298" t="s">
        <v>41</v>
      </c>
      <c r="G1298" t="s">
        <v>1200</v>
      </c>
      <c r="H1298">
        <v>0.59</v>
      </c>
      <c r="I1298">
        <v>0.46</v>
      </c>
      <c r="J1298">
        <v>0</v>
      </c>
      <c r="K1298">
        <v>0.15</v>
      </c>
      <c r="L1298">
        <v>1.2</v>
      </c>
      <c r="M1298">
        <v>61.57</v>
      </c>
    </row>
    <row r="1299" spans="1:13" x14ac:dyDescent="0.3">
      <c r="A1299">
        <v>1297</v>
      </c>
      <c r="B1299">
        <v>1298</v>
      </c>
      <c r="C1299" t="s">
        <v>1201</v>
      </c>
      <c r="D1299" t="s">
        <v>40</v>
      </c>
      <c r="E1299">
        <v>2004</v>
      </c>
      <c r="F1299" t="s">
        <v>20</v>
      </c>
      <c r="G1299" t="s">
        <v>1202</v>
      </c>
      <c r="H1299">
        <v>1</v>
      </c>
      <c r="I1299">
        <v>0.04</v>
      </c>
      <c r="J1299">
        <v>0</v>
      </c>
      <c r="K1299">
        <v>0.16</v>
      </c>
      <c r="L1299">
        <v>1.2</v>
      </c>
      <c r="M1299">
        <v>76.760000000000005</v>
      </c>
    </row>
    <row r="1300" spans="1:13" x14ac:dyDescent="0.3">
      <c r="A1300">
        <v>1298</v>
      </c>
      <c r="B1300">
        <v>1299</v>
      </c>
      <c r="C1300" t="s">
        <v>1203</v>
      </c>
      <c r="D1300" t="s">
        <v>124</v>
      </c>
      <c r="E1300">
        <v>2004</v>
      </c>
      <c r="F1300" t="s">
        <v>179</v>
      </c>
      <c r="G1300" t="s">
        <v>16</v>
      </c>
      <c r="H1300">
        <v>0.48</v>
      </c>
      <c r="I1300">
        <v>0.13</v>
      </c>
      <c r="J1300">
        <v>0.56000000000000005</v>
      </c>
      <c r="K1300">
        <v>0.03</v>
      </c>
      <c r="L1300">
        <v>1.2</v>
      </c>
      <c r="M1300">
        <v>91</v>
      </c>
    </row>
    <row r="1301" spans="1:13" x14ac:dyDescent="0.3">
      <c r="A1301">
        <v>1299</v>
      </c>
      <c r="B1301">
        <v>1300</v>
      </c>
      <c r="C1301" t="s">
        <v>1204</v>
      </c>
      <c r="D1301" t="s">
        <v>26</v>
      </c>
      <c r="E1301">
        <v>2007</v>
      </c>
      <c r="F1301" t="s">
        <v>41</v>
      </c>
      <c r="G1301" t="s">
        <v>59</v>
      </c>
      <c r="H1301">
        <v>1.1000000000000001</v>
      </c>
      <c r="I1301">
        <v>0.01</v>
      </c>
      <c r="J1301">
        <v>0</v>
      </c>
      <c r="K1301">
        <v>0.09</v>
      </c>
      <c r="L1301">
        <v>1.2</v>
      </c>
      <c r="M1301">
        <v>65.290000000000006</v>
      </c>
    </row>
    <row r="1302" spans="1:13" x14ac:dyDescent="0.3">
      <c r="A1302">
        <v>1300</v>
      </c>
      <c r="B1302">
        <v>1301</v>
      </c>
      <c r="C1302" t="s">
        <v>1205</v>
      </c>
      <c r="D1302" t="s">
        <v>23</v>
      </c>
      <c r="E1302">
        <v>1989</v>
      </c>
      <c r="F1302" t="s">
        <v>30</v>
      </c>
      <c r="G1302" t="s">
        <v>16</v>
      </c>
      <c r="H1302">
        <v>0.4</v>
      </c>
      <c r="I1302">
        <v>0.39</v>
      </c>
      <c r="J1302">
        <v>0.36</v>
      </c>
      <c r="K1302">
        <v>0.04</v>
      </c>
      <c r="L1302">
        <v>1.2</v>
      </c>
      <c r="M1302">
        <v>76</v>
      </c>
    </row>
    <row r="1303" spans="1:13" x14ac:dyDescent="0.3">
      <c r="A1303">
        <v>1301</v>
      </c>
      <c r="B1303">
        <v>1302</v>
      </c>
      <c r="C1303" t="s">
        <v>1206</v>
      </c>
      <c r="D1303" t="s">
        <v>547</v>
      </c>
      <c r="E1303">
        <v>1999</v>
      </c>
      <c r="F1303" t="s">
        <v>15</v>
      </c>
      <c r="G1303" t="s">
        <v>156</v>
      </c>
      <c r="H1303">
        <v>1.1200000000000001</v>
      </c>
      <c r="I1303">
        <v>0.05</v>
      </c>
      <c r="J1303">
        <v>0</v>
      </c>
      <c r="K1303">
        <v>0.02</v>
      </c>
      <c r="L1303">
        <v>1.2</v>
      </c>
      <c r="M1303">
        <v>91.53</v>
      </c>
    </row>
    <row r="1304" spans="1:13" x14ac:dyDescent="0.3">
      <c r="A1304">
        <v>1302</v>
      </c>
      <c r="B1304">
        <v>1303</v>
      </c>
      <c r="C1304" t="s">
        <v>383</v>
      </c>
      <c r="D1304" t="s">
        <v>99</v>
      </c>
      <c r="E1304">
        <v>2003</v>
      </c>
      <c r="F1304" t="s">
        <v>41</v>
      </c>
      <c r="G1304" t="s">
        <v>226</v>
      </c>
      <c r="H1304">
        <v>0.72</v>
      </c>
      <c r="I1304">
        <v>0.43</v>
      </c>
      <c r="J1304">
        <v>0.01</v>
      </c>
      <c r="K1304">
        <v>0.04</v>
      </c>
      <c r="L1304">
        <v>1.2</v>
      </c>
      <c r="M1304">
        <v>70</v>
      </c>
    </row>
    <row r="1305" spans="1:13" x14ac:dyDescent="0.3">
      <c r="A1305">
        <v>1303</v>
      </c>
      <c r="B1305">
        <v>1304</v>
      </c>
      <c r="C1305" t="s">
        <v>1207</v>
      </c>
      <c r="D1305" t="s">
        <v>65</v>
      </c>
      <c r="E1305">
        <v>2008</v>
      </c>
      <c r="F1305" t="s">
        <v>30</v>
      </c>
      <c r="G1305" t="s">
        <v>57</v>
      </c>
      <c r="H1305">
        <v>0.92</v>
      </c>
      <c r="I1305">
        <v>0.14000000000000001</v>
      </c>
      <c r="J1305">
        <v>0.02</v>
      </c>
      <c r="K1305">
        <v>0.13</v>
      </c>
      <c r="L1305">
        <v>1.2</v>
      </c>
      <c r="M1305">
        <v>67.38</v>
      </c>
    </row>
    <row r="1306" spans="1:13" x14ac:dyDescent="0.3">
      <c r="A1306">
        <v>1304</v>
      </c>
      <c r="B1306">
        <v>1305</v>
      </c>
      <c r="C1306" t="s">
        <v>1208</v>
      </c>
      <c r="D1306" t="s">
        <v>47</v>
      </c>
      <c r="E1306">
        <v>2010</v>
      </c>
      <c r="F1306" t="s">
        <v>41</v>
      </c>
      <c r="G1306" t="s">
        <v>48</v>
      </c>
      <c r="H1306">
        <v>0.6</v>
      </c>
      <c r="I1306">
        <v>0.43</v>
      </c>
      <c r="J1306">
        <v>0.05</v>
      </c>
      <c r="K1306">
        <v>0.12</v>
      </c>
      <c r="L1306">
        <v>1.2</v>
      </c>
      <c r="M1306">
        <v>83.75</v>
      </c>
    </row>
    <row r="1307" spans="1:13" x14ac:dyDescent="0.3">
      <c r="A1307">
        <v>1305</v>
      </c>
      <c r="B1307">
        <v>1306</v>
      </c>
      <c r="C1307" t="s">
        <v>1209</v>
      </c>
      <c r="D1307" t="s">
        <v>40</v>
      </c>
      <c r="E1307">
        <v>2001</v>
      </c>
      <c r="F1307" t="s">
        <v>15</v>
      </c>
      <c r="G1307" t="s">
        <v>77</v>
      </c>
      <c r="H1307">
        <v>0.59</v>
      </c>
      <c r="I1307">
        <v>0.46</v>
      </c>
      <c r="J1307">
        <v>0</v>
      </c>
      <c r="K1307">
        <v>0.15</v>
      </c>
      <c r="L1307">
        <v>1.2</v>
      </c>
      <c r="M1307">
        <v>84</v>
      </c>
    </row>
    <row r="1308" spans="1:13" x14ac:dyDescent="0.3">
      <c r="A1308">
        <v>1306</v>
      </c>
      <c r="B1308">
        <v>1307</v>
      </c>
      <c r="C1308" t="s">
        <v>269</v>
      </c>
      <c r="D1308" t="s">
        <v>117</v>
      </c>
      <c r="E1308">
        <v>2006</v>
      </c>
      <c r="F1308" t="s">
        <v>15</v>
      </c>
      <c r="G1308" t="s">
        <v>77</v>
      </c>
      <c r="H1308">
        <v>0.24</v>
      </c>
      <c r="I1308">
        <v>0.64</v>
      </c>
      <c r="J1308">
        <v>0</v>
      </c>
      <c r="K1308">
        <v>0.31</v>
      </c>
      <c r="L1308">
        <v>1.2</v>
      </c>
      <c r="M1308">
        <v>82</v>
      </c>
    </row>
    <row r="1309" spans="1:13" x14ac:dyDescent="0.3">
      <c r="A1309">
        <v>1307</v>
      </c>
      <c r="B1309">
        <v>1308</v>
      </c>
      <c r="C1309" t="s">
        <v>1210</v>
      </c>
      <c r="D1309" t="s">
        <v>80</v>
      </c>
      <c r="E1309">
        <v>1997</v>
      </c>
      <c r="F1309" t="s">
        <v>33</v>
      </c>
      <c r="G1309" t="s">
        <v>77</v>
      </c>
      <c r="H1309">
        <v>0.66</v>
      </c>
      <c r="I1309">
        <v>0.45</v>
      </c>
      <c r="J1309">
        <v>0</v>
      </c>
      <c r="K1309">
        <v>0.08</v>
      </c>
      <c r="L1309">
        <v>1.19</v>
      </c>
      <c r="M1309">
        <v>74</v>
      </c>
    </row>
    <row r="1310" spans="1:13" x14ac:dyDescent="0.3">
      <c r="A1310">
        <v>1308</v>
      </c>
      <c r="B1310">
        <v>1309</v>
      </c>
      <c r="C1310" t="s">
        <v>327</v>
      </c>
      <c r="D1310" t="s">
        <v>54</v>
      </c>
      <c r="E1310">
        <v>2003</v>
      </c>
      <c r="F1310" t="s">
        <v>20</v>
      </c>
      <c r="G1310" t="s">
        <v>341</v>
      </c>
      <c r="H1310">
        <v>0.86</v>
      </c>
      <c r="I1310">
        <v>0.32</v>
      </c>
      <c r="J1310">
        <v>0</v>
      </c>
      <c r="K1310">
        <v>0.02</v>
      </c>
      <c r="L1310">
        <v>1.19</v>
      </c>
      <c r="M1310">
        <v>51.82</v>
      </c>
    </row>
    <row r="1311" spans="1:13" x14ac:dyDescent="0.3">
      <c r="A1311">
        <v>1309</v>
      </c>
      <c r="B1311">
        <v>1310</v>
      </c>
      <c r="C1311" t="s">
        <v>1211</v>
      </c>
      <c r="D1311" t="s">
        <v>26</v>
      </c>
      <c r="E1311">
        <v>2007</v>
      </c>
      <c r="F1311" t="s">
        <v>20</v>
      </c>
      <c r="G1311" t="s">
        <v>16</v>
      </c>
      <c r="H1311">
        <v>1.0900000000000001</v>
      </c>
      <c r="I1311">
        <v>0.02</v>
      </c>
      <c r="J1311">
        <v>0</v>
      </c>
      <c r="K1311">
        <v>0.09</v>
      </c>
      <c r="L1311">
        <v>1.19</v>
      </c>
      <c r="M1311">
        <v>66.760000000000005</v>
      </c>
    </row>
    <row r="1312" spans="1:13" x14ac:dyDescent="0.3">
      <c r="A1312">
        <v>1310</v>
      </c>
      <c r="B1312">
        <v>1311</v>
      </c>
      <c r="C1312" t="s">
        <v>1212</v>
      </c>
      <c r="D1312" t="s">
        <v>54</v>
      </c>
      <c r="E1312">
        <v>2002</v>
      </c>
      <c r="F1312" t="s">
        <v>3</v>
      </c>
      <c r="G1312" t="s">
        <v>341</v>
      </c>
      <c r="H1312">
        <v>0.92</v>
      </c>
      <c r="I1312">
        <v>0.23</v>
      </c>
      <c r="J1312">
        <v>0</v>
      </c>
      <c r="K1312">
        <v>0.04</v>
      </c>
      <c r="L1312">
        <v>1.19</v>
      </c>
      <c r="M1312">
        <v>66</v>
      </c>
    </row>
    <row r="1313" spans="1:13" x14ac:dyDescent="0.3">
      <c r="A1313">
        <v>1311</v>
      </c>
      <c r="B1313">
        <v>1312</v>
      </c>
      <c r="C1313" t="s">
        <v>1213</v>
      </c>
      <c r="D1313" t="s">
        <v>40</v>
      </c>
      <c r="E1313">
        <v>2006</v>
      </c>
      <c r="F1313" t="s">
        <v>106</v>
      </c>
      <c r="G1313" t="s">
        <v>229</v>
      </c>
      <c r="H1313">
        <v>0.99</v>
      </c>
      <c r="I1313">
        <v>0.04</v>
      </c>
      <c r="J1313">
        <v>0</v>
      </c>
      <c r="K1313">
        <v>0.16</v>
      </c>
      <c r="L1313">
        <v>1.19</v>
      </c>
      <c r="M1313">
        <v>76.58</v>
      </c>
    </row>
    <row r="1314" spans="1:13" x14ac:dyDescent="0.3">
      <c r="A1314">
        <v>1312</v>
      </c>
      <c r="B1314">
        <v>1313</v>
      </c>
      <c r="C1314" t="s">
        <v>770</v>
      </c>
      <c r="D1314" t="s">
        <v>47</v>
      </c>
      <c r="E1314">
        <v>2011</v>
      </c>
      <c r="F1314" t="s">
        <v>20</v>
      </c>
      <c r="G1314" t="s">
        <v>77</v>
      </c>
      <c r="H1314">
        <v>0.52</v>
      </c>
      <c r="I1314">
        <v>0.53</v>
      </c>
      <c r="J1314">
        <v>0</v>
      </c>
      <c r="K1314">
        <v>0.13</v>
      </c>
      <c r="L1314">
        <v>1.19</v>
      </c>
      <c r="M1314">
        <v>72</v>
      </c>
    </row>
    <row r="1315" spans="1:13" x14ac:dyDescent="0.3">
      <c r="A1315">
        <v>1313</v>
      </c>
      <c r="B1315">
        <v>1314</v>
      </c>
      <c r="C1315" t="s">
        <v>1133</v>
      </c>
      <c r="D1315" t="s">
        <v>47</v>
      </c>
      <c r="E1315">
        <v>2010</v>
      </c>
      <c r="F1315" t="s">
        <v>41</v>
      </c>
      <c r="G1315" t="s">
        <v>208</v>
      </c>
      <c r="H1315">
        <v>0.79</v>
      </c>
      <c r="I1315">
        <v>0.28999999999999898</v>
      </c>
      <c r="J1315">
        <v>0</v>
      </c>
      <c r="K1315">
        <v>0.11</v>
      </c>
      <c r="L1315">
        <v>1.19</v>
      </c>
      <c r="M1315">
        <v>73</v>
      </c>
    </row>
    <row r="1316" spans="1:13" x14ac:dyDescent="0.3">
      <c r="A1316">
        <v>1314</v>
      </c>
      <c r="B1316">
        <v>1315</v>
      </c>
      <c r="C1316" t="s">
        <v>1214</v>
      </c>
      <c r="D1316" t="s">
        <v>18</v>
      </c>
      <c r="E1316">
        <v>1990</v>
      </c>
      <c r="F1316" t="s">
        <v>3</v>
      </c>
      <c r="G1316" t="s">
        <v>143</v>
      </c>
      <c r="H1316">
        <v>0.68</v>
      </c>
      <c r="I1316">
        <v>0.14000000000000001</v>
      </c>
      <c r="J1316">
        <v>0.35</v>
      </c>
      <c r="K1316">
        <v>0.02</v>
      </c>
      <c r="L1316">
        <v>1.19</v>
      </c>
      <c r="M1316">
        <v>81</v>
      </c>
    </row>
    <row r="1317" spans="1:13" x14ac:dyDescent="0.3">
      <c r="A1317">
        <v>1315</v>
      </c>
      <c r="B1317">
        <v>1316</v>
      </c>
      <c r="C1317" t="s">
        <v>1215</v>
      </c>
      <c r="D1317" t="s">
        <v>67</v>
      </c>
      <c r="E1317">
        <v>1998</v>
      </c>
      <c r="F1317" t="s">
        <v>15</v>
      </c>
      <c r="G1317" t="s">
        <v>16</v>
      </c>
      <c r="H1317">
        <v>1.02</v>
      </c>
      <c r="I1317">
        <v>0.13</v>
      </c>
      <c r="J1317">
        <v>0.04</v>
      </c>
      <c r="K1317">
        <v>0.01</v>
      </c>
      <c r="L1317">
        <v>1.19</v>
      </c>
      <c r="M1317">
        <v>70</v>
      </c>
    </row>
    <row r="1318" spans="1:13" x14ac:dyDescent="0.3">
      <c r="A1318">
        <v>1316</v>
      </c>
      <c r="B1318">
        <v>1317</v>
      </c>
      <c r="C1318" t="s">
        <v>1216</v>
      </c>
      <c r="D1318" t="s">
        <v>80</v>
      </c>
      <c r="E1318">
        <v>1999</v>
      </c>
      <c r="F1318" t="s">
        <v>20</v>
      </c>
      <c r="G1318" t="s">
        <v>88</v>
      </c>
      <c r="H1318">
        <v>0.99</v>
      </c>
      <c r="I1318">
        <v>0.16</v>
      </c>
      <c r="J1318">
        <v>0</v>
      </c>
      <c r="K1318">
        <v>0.04</v>
      </c>
      <c r="L1318">
        <v>1.19</v>
      </c>
      <c r="M1318">
        <v>56</v>
      </c>
    </row>
    <row r="1319" spans="1:13" x14ac:dyDescent="0.3">
      <c r="A1319">
        <v>1317</v>
      </c>
      <c r="B1319">
        <v>1318</v>
      </c>
      <c r="C1319" t="s">
        <v>321</v>
      </c>
      <c r="D1319" t="s">
        <v>14</v>
      </c>
      <c r="E1319">
        <v>2008</v>
      </c>
      <c r="F1319" t="s">
        <v>15</v>
      </c>
      <c r="G1319" t="s">
        <v>153</v>
      </c>
      <c r="H1319">
        <v>0.09</v>
      </c>
      <c r="I1319">
        <v>0.84</v>
      </c>
      <c r="J1319">
        <v>0.11</v>
      </c>
      <c r="K1319">
        <v>0.15</v>
      </c>
      <c r="L1319">
        <v>1.19</v>
      </c>
      <c r="M1319">
        <v>79</v>
      </c>
    </row>
    <row r="1320" spans="1:13" x14ac:dyDescent="0.3">
      <c r="A1320">
        <v>1318</v>
      </c>
      <c r="B1320">
        <v>1319</v>
      </c>
      <c r="C1320" t="s">
        <v>424</v>
      </c>
      <c r="D1320" t="s">
        <v>99</v>
      </c>
      <c r="F1320" t="s">
        <v>41</v>
      </c>
      <c r="G1320" t="s">
        <v>193</v>
      </c>
      <c r="H1320">
        <v>0.76</v>
      </c>
      <c r="I1320">
        <v>0.38</v>
      </c>
      <c r="J1320">
        <v>0</v>
      </c>
      <c r="K1320">
        <v>0.05</v>
      </c>
      <c r="L1320">
        <v>1.19</v>
      </c>
      <c r="M1320">
        <v>84.63</v>
      </c>
    </row>
    <row r="1321" spans="1:13" x14ac:dyDescent="0.3">
      <c r="A1321">
        <v>1319</v>
      </c>
      <c r="B1321">
        <v>1320</v>
      </c>
      <c r="C1321" t="s">
        <v>240</v>
      </c>
      <c r="D1321" t="s">
        <v>124</v>
      </c>
      <c r="E1321">
        <v>2002</v>
      </c>
      <c r="F1321" t="s">
        <v>41</v>
      </c>
      <c r="G1321" t="s">
        <v>59</v>
      </c>
      <c r="H1321">
        <v>0.86</v>
      </c>
      <c r="I1321">
        <v>0.27</v>
      </c>
      <c r="J1321">
        <v>0.01</v>
      </c>
      <c r="K1321">
        <v>0.04</v>
      </c>
      <c r="L1321">
        <v>1.19</v>
      </c>
      <c r="M1321">
        <v>75</v>
      </c>
    </row>
    <row r="1322" spans="1:13" x14ac:dyDescent="0.3">
      <c r="A1322">
        <v>1320</v>
      </c>
      <c r="B1322">
        <v>1321</v>
      </c>
      <c r="C1322" t="s">
        <v>1217</v>
      </c>
      <c r="D1322" t="s">
        <v>54</v>
      </c>
      <c r="E1322">
        <v>2004</v>
      </c>
      <c r="F1322" t="s">
        <v>35</v>
      </c>
      <c r="G1322" t="s">
        <v>16</v>
      </c>
      <c r="H1322">
        <v>0.64</v>
      </c>
      <c r="I1322">
        <v>0.24</v>
      </c>
      <c r="J1322">
        <v>0.28999999999999898</v>
      </c>
      <c r="K1322">
        <v>0.02</v>
      </c>
      <c r="L1322">
        <v>1.19</v>
      </c>
      <c r="M1322">
        <v>85</v>
      </c>
    </row>
    <row r="1323" spans="1:13" x14ac:dyDescent="0.3">
      <c r="A1323">
        <v>1321</v>
      </c>
      <c r="B1323">
        <v>1322</v>
      </c>
      <c r="C1323" t="s">
        <v>1218</v>
      </c>
      <c r="D1323" t="s">
        <v>44</v>
      </c>
      <c r="E1323">
        <v>1993</v>
      </c>
      <c r="F1323" t="s">
        <v>3</v>
      </c>
      <c r="G1323" t="s">
        <v>143</v>
      </c>
      <c r="H1323">
        <v>0.5</v>
      </c>
      <c r="I1323">
        <v>0.16</v>
      </c>
      <c r="J1323">
        <v>0.5</v>
      </c>
      <c r="K1323">
        <v>0.02</v>
      </c>
      <c r="L1323">
        <v>1.19</v>
      </c>
      <c r="M1323">
        <v>90</v>
      </c>
    </row>
    <row r="1324" spans="1:13" x14ac:dyDescent="0.3">
      <c r="A1324">
        <v>1322</v>
      </c>
      <c r="B1324">
        <v>1323</v>
      </c>
      <c r="C1324" t="s">
        <v>1219</v>
      </c>
      <c r="D1324" t="s">
        <v>80</v>
      </c>
      <c r="E1324">
        <v>1999</v>
      </c>
      <c r="F1324" t="s">
        <v>106</v>
      </c>
      <c r="G1324" t="s">
        <v>153</v>
      </c>
      <c r="H1324">
        <v>0.66</v>
      </c>
      <c r="I1324">
        <v>0.45</v>
      </c>
      <c r="J1324">
        <v>0</v>
      </c>
      <c r="K1324">
        <v>0.08</v>
      </c>
      <c r="L1324">
        <v>1.18</v>
      </c>
      <c r="M1324">
        <v>84</v>
      </c>
    </row>
    <row r="1325" spans="1:13" x14ac:dyDescent="0.3">
      <c r="A1325">
        <v>1323</v>
      </c>
      <c r="B1325">
        <v>1324</v>
      </c>
      <c r="C1325" t="s">
        <v>1220</v>
      </c>
      <c r="D1325" t="s">
        <v>14</v>
      </c>
      <c r="E1325">
        <v>2009</v>
      </c>
      <c r="F1325" t="s">
        <v>106</v>
      </c>
      <c r="G1325" t="s">
        <v>16</v>
      </c>
      <c r="H1325">
        <v>0.5</v>
      </c>
      <c r="I1325">
        <v>0.19</v>
      </c>
      <c r="J1325">
        <v>0.42</v>
      </c>
      <c r="K1325">
        <v>7.0000000000000007E-2</v>
      </c>
      <c r="L1325">
        <v>1.18</v>
      </c>
      <c r="M1325">
        <v>78</v>
      </c>
    </row>
    <row r="1326" spans="1:13" x14ac:dyDescent="0.3">
      <c r="A1326">
        <v>1324</v>
      </c>
      <c r="B1326">
        <v>1325</v>
      </c>
      <c r="C1326" t="s">
        <v>1221</v>
      </c>
      <c r="D1326" t="s">
        <v>14</v>
      </c>
      <c r="E1326">
        <v>2010</v>
      </c>
      <c r="F1326" t="s">
        <v>15</v>
      </c>
      <c r="G1326" t="s">
        <v>77</v>
      </c>
      <c r="H1326">
        <v>0.72</v>
      </c>
      <c r="I1326">
        <v>0.34</v>
      </c>
      <c r="J1326">
        <v>0</v>
      </c>
      <c r="K1326">
        <v>0.12</v>
      </c>
      <c r="L1326">
        <v>1.18</v>
      </c>
      <c r="M1326">
        <v>76</v>
      </c>
    </row>
    <row r="1327" spans="1:13" x14ac:dyDescent="0.3">
      <c r="A1327">
        <v>1325</v>
      </c>
      <c r="B1327">
        <v>1326</v>
      </c>
      <c r="C1327" t="s">
        <v>1222</v>
      </c>
      <c r="D1327" t="s">
        <v>14</v>
      </c>
      <c r="E1327">
        <v>2010</v>
      </c>
      <c r="F1327" t="s">
        <v>41</v>
      </c>
      <c r="G1327" t="s">
        <v>16</v>
      </c>
      <c r="H1327">
        <v>0.76</v>
      </c>
      <c r="I1327">
        <v>0.2</v>
      </c>
      <c r="J1327">
        <v>0.13</v>
      </c>
      <c r="K1327">
        <v>0.09</v>
      </c>
      <c r="L1327">
        <v>1.18</v>
      </c>
      <c r="M1327">
        <v>78.55</v>
      </c>
    </row>
    <row r="1328" spans="1:13" x14ac:dyDescent="0.3">
      <c r="A1328">
        <v>1326</v>
      </c>
      <c r="B1328">
        <v>1327</v>
      </c>
      <c r="C1328" t="s">
        <v>241</v>
      </c>
      <c r="D1328" t="s">
        <v>101</v>
      </c>
      <c r="F1328" t="s">
        <v>35</v>
      </c>
      <c r="G1328" t="s">
        <v>160</v>
      </c>
      <c r="H1328">
        <v>0</v>
      </c>
      <c r="I1328">
        <v>0</v>
      </c>
      <c r="J1328">
        <v>1.18</v>
      </c>
      <c r="K1328">
        <v>0</v>
      </c>
      <c r="L1328">
        <v>1.18</v>
      </c>
      <c r="M1328">
        <v>80</v>
      </c>
    </row>
    <row r="1329" spans="1:13" x14ac:dyDescent="0.3">
      <c r="A1329">
        <v>1327</v>
      </c>
      <c r="B1329">
        <v>1328</v>
      </c>
      <c r="C1329" t="s">
        <v>970</v>
      </c>
      <c r="D1329" t="s">
        <v>65</v>
      </c>
      <c r="E1329">
        <v>2011</v>
      </c>
      <c r="F1329" t="s">
        <v>30</v>
      </c>
      <c r="G1329" t="s">
        <v>122</v>
      </c>
      <c r="H1329">
        <v>0.42</v>
      </c>
      <c r="I1329">
        <v>0.5</v>
      </c>
      <c r="J1329">
        <v>0.06</v>
      </c>
      <c r="K1329">
        <v>0.2</v>
      </c>
      <c r="L1329">
        <v>1.18</v>
      </c>
      <c r="M1329">
        <v>81</v>
      </c>
    </row>
    <row r="1330" spans="1:13" x14ac:dyDescent="0.3">
      <c r="A1330">
        <v>1328</v>
      </c>
      <c r="B1330">
        <v>1329</v>
      </c>
      <c r="C1330" t="s">
        <v>1223</v>
      </c>
      <c r="D1330" t="s">
        <v>547</v>
      </c>
      <c r="E1330">
        <v>1999</v>
      </c>
      <c r="F1330" t="s">
        <v>106</v>
      </c>
      <c r="G1330" t="s">
        <v>156</v>
      </c>
      <c r="H1330">
        <v>0.52</v>
      </c>
      <c r="I1330">
        <v>0.24</v>
      </c>
      <c r="J1330">
        <v>0.38</v>
      </c>
      <c r="K1330">
        <v>0.04</v>
      </c>
      <c r="L1330">
        <v>1.18</v>
      </c>
      <c r="M1330">
        <v>89.34</v>
      </c>
    </row>
    <row r="1331" spans="1:13" x14ac:dyDescent="0.3">
      <c r="A1331">
        <v>1329</v>
      </c>
      <c r="B1331">
        <v>1330</v>
      </c>
      <c r="C1331" t="s">
        <v>580</v>
      </c>
      <c r="D1331" t="s">
        <v>23</v>
      </c>
      <c r="E1331">
        <v>2000</v>
      </c>
      <c r="F1331" t="s">
        <v>15</v>
      </c>
      <c r="G1331" t="s">
        <v>16</v>
      </c>
      <c r="H1331">
        <v>0.5</v>
      </c>
      <c r="I1331">
        <v>0.18</v>
      </c>
      <c r="J1331">
        <v>0.44</v>
      </c>
      <c r="K1331">
        <v>0.06</v>
      </c>
      <c r="L1331">
        <v>1.18</v>
      </c>
      <c r="M1331">
        <v>86</v>
      </c>
    </row>
    <row r="1332" spans="1:13" x14ac:dyDescent="0.3">
      <c r="A1332">
        <v>1330</v>
      </c>
      <c r="B1332">
        <v>1331</v>
      </c>
      <c r="C1332" t="s">
        <v>230</v>
      </c>
      <c r="D1332" t="s">
        <v>54</v>
      </c>
      <c r="E1332">
        <v>2001</v>
      </c>
      <c r="F1332" t="s">
        <v>15</v>
      </c>
      <c r="G1332" t="s">
        <v>59</v>
      </c>
      <c r="H1332">
        <v>0.85</v>
      </c>
      <c r="I1332">
        <v>0.31</v>
      </c>
      <c r="J1332">
        <v>0</v>
      </c>
      <c r="K1332">
        <v>0.02</v>
      </c>
      <c r="L1332">
        <v>1.18</v>
      </c>
      <c r="M1332">
        <v>83</v>
      </c>
    </row>
    <row r="1333" spans="1:13" x14ac:dyDescent="0.3">
      <c r="A1333">
        <v>1331</v>
      </c>
      <c r="B1333">
        <v>1332</v>
      </c>
      <c r="C1333" t="s">
        <v>1224</v>
      </c>
      <c r="D1333" t="s">
        <v>44</v>
      </c>
      <c r="E1333">
        <v>1991</v>
      </c>
      <c r="F1333" t="s">
        <v>3</v>
      </c>
      <c r="G1333" t="s">
        <v>143</v>
      </c>
      <c r="H1333">
        <v>0.5</v>
      </c>
      <c r="I1333">
        <v>0.14000000000000001</v>
      </c>
      <c r="J1333">
        <v>0.52</v>
      </c>
      <c r="K1333">
        <v>0.02</v>
      </c>
      <c r="L1333">
        <v>1.18</v>
      </c>
      <c r="M1333">
        <v>81</v>
      </c>
    </row>
    <row r="1334" spans="1:13" x14ac:dyDescent="0.3">
      <c r="A1334">
        <v>1332</v>
      </c>
      <c r="B1334">
        <v>1333</v>
      </c>
      <c r="C1334" t="s">
        <v>1225</v>
      </c>
      <c r="D1334" t="s">
        <v>80</v>
      </c>
      <c r="E1334">
        <v>1996</v>
      </c>
      <c r="F1334" t="s">
        <v>33</v>
      </c>
      <c r="G1334" t="s">
        <v>77</v>
      </c>
      <c r="H1334">
        <v>0.65</v>
      </c>
      <c r="I1334">
        <v>0.44</v>
      </c>
      <c r="J1334">
        <v>0</v>
      </c>
      <c r="K1334">
        <v>0.08</v>
      </c>
      <c r="L1334">
        <v>1.17</v>
      </c>
      <c r="M1334">
        <v>72</v>
      </c>
    </row>
    <row r="1335" spans="1:13" x14ac:dyDescent="0.3">
      <c r="A1335">
        <v>1333</v>
      </c>
      <c r="B1335">
        <v>1334</v>
      </c>
      <c r="C1335" t="s">
        <v>1226</v>
      </c>
      <c r="D1335" t="s">
        <v>40</v>
      </c>
      <c r="E1335">
        <v>2005</v>
      </c>
      <c r="F1335" t="s">
        <v>30</v>
      </c>
      <c r="G1335" t="s">
        <v>59</v>
      </c>
      <c r="H1335">
        <v>0.98</v>
      </c>
      <c r="I1335">
        <v>0.04</v>
      </c>
      <c r="J1335">
        <v>0</v>
      </c>
      <c r="K1335">
        <v>0.16</v>
      </c>
      <c r="L1335">
        <v>1.17</v>
      </c>
      <c r="M1335">
        <v>79.150000000000006</v>
      </c>
    </row>
    <row r="1336" spans="1:13" x14ac:dyDescent="0.3">
      <c r="A1336">
        <v>1334</v>
      </c>
      <c r="B1336">
        <v>1335</v>
      </c>
      <c r="C1336" t="s">
        <v>519</v>
      </c>
      <c r="D1336" t="s">
        <v>47</v>
      </c>
      <c r="E1336">
        <v>2009</v>
      </c>
      <c r="F1336" t="s">
        <v>72</v>
      </c>
      <c r="G1336" t="s">
        <v>253</v>
      </c>
      <c r="H1336">
        <v>0.64</v>
      </c>
      <c r="I1336">
        <v>0.36</v>
      </c>
      <c r="J1336">
        <v>0.05</v>
      </c>
      <c r="K1336">
        <v>0.12</v>
      </c>
      <c r="L1336">
        <v>1.17</v>
      </c>
      <c r="M1336">
        <v>80.94</v>
      </c>
    </row>
    <row r="1337" spans="1:13" x14ac:dyDescent="0.3">
      <c r="A1337">
        <v>1335</v>
      </c>
      <c r="B1337">
        <v>1336</v>
      </c>
      <c r="C1337" t="s">
        <v>1227</v>
      </c>
      <c r="D1337" t="s">
        <v>40</v>
      </c>
      <c r="E1337">
        <v>2002</v>
      </c>
      <c r="F1337" t="s">
        <v>3</v>
      </c>
      <c r="G1337" t="s">
        <v>77</v>
      </c>
      <c r="H1337">
        <v>0.56999999999999995</v>
      </c>
      <c r="I1337">
        <v>0.45</v>
      </c>
      <c r="J1337">
        <v>0</v>
      </c>
      <c r="K1337">
        <v>0.15</v>
      </c>
      <c r="L1337">
        <v>1.17</v>
      </c>
      <c r="M1337">
        <v>69.16</v>
      </c>
    </row>
    <row r="1338" spans="1:13" x14ac:dyDescent="0.3">
      <c r="A1338">
        <v>1336</v>
      </c>
      <c r="B1338">
        <v>1337</v>
      </c>
      <c r="C1338" t="s">
        <v>1131</v>
      </c>
      <c r="D1338" t="s">
        <v>65</v>
      </c>
      <c r="E1338">
        <v>2009</v>
      </c>
      <c r="F1338" t="s">
        <v>41</v>
      </c>
      <c r="G1338" t="s">
        <v>59</v>
      </c>
      <c r="H1338">
        <v>0.62</v>
      </c>
      <c r="I1338">
        <v>0.38</v>
      </c>
      <c r="J1338">
        <v>0</v>
      </c>
      <c r="K1338">
        <v>0.18</v>
      </c>
      <c r="L1338">
        <v>1.17</v>
      </c>
      <c r="M1338">
        <v>79.650000000000006</v>
      </c>
    </row>
    <row r="1339" spans="1:13" x14ac:dyDescent="0.3">
      <c r="A1339">
        <v>1337</v>
      </c>
      <c r="B1339">
        <v>1338</v>
      </c>
      <c r="C1339" t="s">
        <v>1228</v>
      </c>
      <c r="D1339" t="s">
        <v>14</v>
      </c>
      <c r="E1339">
        <v>2008</v>
      </c>
      <c r="F1339" t="s">
        <v>24</v>
      </c>
      <c r="G1339" t="s">
        <v>77</v>
      </c>
      <c r="H1339">
        <v>0.7</v>
      </c>
      <c r="I1339">
        <v>0.36</v>
      </c>
      <c r="J1339">
        <v>0</v>
      </c>
      <c r="K1339">
        <v>0.12</v>
      </c>
      <c r="L1339">
        <v>1.17</v>
      </c>
      <c r="M1339">
        <v>84.68</v>
      </c>
    </row>
    <row r="1340" spans="1:13" x14ac:dyDescent="0.3">
      <c r="A1340">
        <v>1338</v>
      </c>
      <c r="B1340">
        <v>1339</v>
      </c>
      <c r="C1340" t="s">
        <v>1229</v>
      </c>
      <c r="D1340" t="s">
        <v>67</v>
      </c>
      <c r="E1340">
        <v>1997</v>
      </c>
      <c r="F1340" t="s">
        <v>41</v>
      </c>
      <c r="G1340" t="s">
        <v>1230</v>
      </c>
      <c r="H1340">
        <v>0.74</v>
      </c>
      <c r="I1340">
        <v>0.38</v>
      </c>
      <c r="J1340">
        <v>0.02</v>
      </c>
      <c r="K1340">
        <v>0.03</v>
      </c>
      <c r="L1340">
        <v>1.17</v>
      </c>
      <c r="M1340">
        <v>64</v>
      </c>
    </row>
    <row r="1341" spans="1:13" x14ac:dyDescent="0.3">
      <c r="A1341">
        <v>1339</v>
      </c>
      <c r="B1341">
        <v>1340</v>
      </c>
      <c r="C1341" t="s">
        <v>1231</v>
      </c>
      <c r="D1341" t="s">
        <v>80</v>
      </c>
      <c r="E1341">
        <v>1996</v>
      </c>
      <c r="F1341" t="s">
        <v>20</v>
      </c>
      <c r="G1341" t="s">
        <v>57</v>
      </c>
      <c r="H1341">
        <v>0.16</v>
      </c>
      <c r="I1341">
        <v>0.11</v>
      </c>
      <c r="J1341">
        <v>0.83</v>
      </c>
      <c r="K1341">
        <v>0.08</v>
      </c>
      <c r="L1341">
        <v>1.17</v>
      </c>
      <c r="M1341">
        <v>82</v>
      </c>
    </row>
    <row r="1342" spans="1:13" x14ac:dyDescent="0.3">
      <c r="A1342">
        <v>1340</v>
      </c>
      <c r="B1342">
        <v>1341</v>
      </c>
      <c r="C1342" t="s">
        <v>200</v>
      </c>
      <c r="D1342" t="s">
        <v>99</v>
      </c>
      <c r="E1342">
        <v>2003</v>
      </c>
      <c r="F1342" t="s">
        <v>30</v>
      </c>
      <c r="G1342" t="s">
        <v>77</v>
      </c>
      <c r="H1342">
        <v>0.76</v>
      </c>
      <c r="I1342">
        <v>0.36</v>
      </c>
      <c r="J1342">
        <v>0</v>
      </c>
      <c r="K1342">
        <v>0.05</v>
      </c>
      <c r="L1342">
        <v>1.17</v>
      </c>
      <c r="M1342">
        <v>69</v>
      </c>
    </row>
    <row r="1343" spans="1:13" x14ac:dyDescent="0.3">
      <c r="A1343">
        <v>1341</v>
      </c>
      <c r="B1343">
        <v>1342</v>
      </c>
      <c r="C1343" t="s">
        <v>1232</v>
      </c>
      <c r="D1343" t="s">
        <v>14</v>
      </c>
      <c r="E1343">
        <v>2007</v>
      </c>
      <c r="F1343" t="s">
        <v>33</v>
      </c>
      <c r="G1343" t="s">
        <v>77</v>
      </c>
      <c r="H1343">
        <v>0.43</v>
      </c>
      <c r="I1343">
        <v>0.61</v>
      </c>
      <c r="J1343">
        <v>0</v>
      </c>
      <c r="K1343">
        <v>0.13</v>
      </c>
      <c r="L1343">
        <v>1.17</v>
      </c>
      <c r="M1343">
        <v>75.19</v>
      </c>
    </row>
    <row r="1344" spans="1:13" x14ac:dyDescent="0.3">
      <c r="A1344">
        <v>1342</v>
      </c>
      <c r="B1344">
        <v>1343</v>
      </c>
      <c r="C1344" t="s">
        <v>1233</v>
      </c>
      <c r="D1344" t="s">
        <v>80</v>
      </c>
      <c r="E1344">
        <v>1996</v>
      </c>
      <c r="F1344" t="s">
        <v>20</v>
      </c>
      <c r="G1344" t="s">
        <v>1234</v>
      </c>
      <c r="H1344">
        <v>0.65</v>
      </c>
      <c r="I1344">
        <v>0.44</v>
      </c>
      <c r="J1344">
        <v>0</v>
      </c>
      <c r="K1344">
        <v>0.08</v>
      </c>
      <c r="L1344">
        <v>1.17</v>
      </c>
      <c r="M1344">
        <v>76</v>
      </c>
    </row>
    <row r="1345" spans="1:13" x14ac:dyDescent="0.3">
      <c r="A1345">
        <v>1343</v>
      </c>
      <c r="B1345">
        <v>1344</v>
      </c>
      <c r="C1345" t="s">
        <v>578</v>
      </c>
      <c r="D1345" t="s">
        <v>117</v>
      </c>
      <c r="E1345">
        <v>2007</v>
      </c>
      <c r="F1345" t="s">
        <v>72</v>
      </c>
      <c r="G1345" t="s">
        <v>341</v>
      </c>
      <c r="H1345">
        <v>0.43</v>
      </c>
      <c r="I1345">
        <v>0.46</v>
      </c>
      <c r="J1345">
        <v>0</v>
      </c>
      <c r="K1345">
        <v>0.27</v>
      </c>
      <c r="L1345">
        <v>1.17</v>
      </c>
      <c r="M1345">
        <v>82</v>
      </c>
    </row>
    <row r="1346" spans="1:13" x14ac:dyDescent="0.3">
      <c r="A1346">
        <v>1344</v>
      </c>
      <c r="B1346">
        <v>1345</v>
      </c>
      <c r="C1346" t="s">
        <v>1235</v>
      </c>
      <c r="D1346" t="s">
        <v>54</v>
      </c>
      <c r="E1346">
        <v>2004</v>
      </c>
      <c r="F1346" t="s">
        <v>24</v>
      </c>
      <c r="G1346" t="s">
        <v>16</v>
      </c>
      <c r="H1346">
        <v>0.68</v>
      </c>
      <c r="I1346">
        <v>0.25</v>
      </c>
      <c r="J1346">
        <v>0.21</v>
      </c>
      <c r="K1346">
        <v>0.02</v>
      </c>
      <c r="L1346">
        <v>1.17</v>
      </c>
      <c r="M1346">
        <v>79.069999999999894</v>
      </c>
    </row>
    <row r="1347" spans="1:13" x14ac:dyDescent="0.3">
      <c r="A1347">
        <v>1345</v>
      </c>
      <c r="B1347">
        <v>1346</v>
      </c>
      <c r="C1347" t="s">
        <v>1236</v>
      </c>
      <c r="D1347" t="s">
        <v>40</v>
      </c>
      <c r="E1347">
        <v>2006</v>
      </c>
      <c r="F1347" t="s">
        <v>20</v>
      </c>
      <c r="G1347" t="s">
        <v>42</v>
      </c>
      <c r="H1347">
        <v>0.97</v>
      </c>
      <c r="I1347">
        <v>0.04</v>
      </c>
      <c r="J1347">
        <v>0</v>
      </c>
      <c r="K1347">
        <v>0.16</v>
      </c>
      <c r="L1347">
        <v>1.1599999999999999</v>
      </c>
      <c r="M1347">
        <v>85.57</v>
      </c>
    </row>
    <row r="1348" spans="1:13" x14ac:dyDescent="0.3">
      <c r="A1348">
        <v>1346</v>
      </c>
      <c r="B1348">
        <v>1347</v>
      </c>
      <c r="C1348" t="s">
        <v>1237</v>
      </c>
      <c r="D1348" t="s">
        <v>40</v>
      </c>
      <c r="E1348">
        <v>2004</v>
      </c>
      <c r="F1348" t="s">
        <v>30</v>
      </c>
      <c r="G1348" t="s">
        <v>88</v>
      </c>
      <c r="H1348">
        <v>0.56999999999999995</v>
      </c>
      <c r="I1348">
        <v>0.44</v>
      </c>
      <c r="J1348">
        <v>0</v>
      </c>
      <c r="K1348">
        <v>0.15</v>
      </c>
      <c r="L1348">
        <v>1.1599999999999999</v>
      </c>
      <c r="M1348">
        <v>70.709999999999994</v>
      </c>
    </row>
    <row r="1349" spans="1:13" x14ac:dyDescent="0.3">
      <c r="A1349">
        <v>1347</v>
      </c>
      <c r="B1349">
        <v>1348</v>
      </c>
      <c r="C1349" t="s">
        <v>1238</v>
      </c>
      <c r="D1349" t="s">
        <v>80</v>
      </c>
      <c r="E1349">
        <v>1997</v>
      </c>
      <c r="F1349" t="s">
        <v>72</v>
      </c>
      <c r="G1349" t="s">
        <v>57</v>
      </c>
      <c r="H1349">
        <v>0.39</v>
      </c>
      <c r="I1349">
        <v>0.27</v>
      </c>
      <c r="J1349">
        <v>0.43</v>
      </c>
      <c r="K1349">
        <v>0.08</v>
      </c>
      <c r="L1349">
        <v>1.1599999999999999</v>
      </c>
      <c r="M1349">
        <v>83</v>
      </c>
    </row>
    <row r="1350" spans="1:13" x14ac:dyDescent="0.3">
      <c r="A1350">
        <v>1348</v>
      </c>
      <c r="B1350">
        <v>1349</v>
      </c>
      <c r="C1350" t="s">
        <v>1239</v>
      </c>
      <c r="D1350" t="s">
        <v>65</v>
      </c>
      <c r="E1350">
        <v>2008</v>
      </c>
      <c r="F1350" t="s">
        <v>106</v>
      </c>
      <c r="G1350" t="s">
        <v>193</v>
      </c>
      <c r="H1350">
        <v>0.42</v>
      </c>
      <c r="I1350">
        <v>0.49</v>
      </c>
      <c r="J1350">
        <v>0.05</v>
      </c>
      <c r="K1350">
        <v>0.2</v>
      </c>
      <c r="L1350">
        <v>1.1599999999999999</v>
      </c>
      <c r="M1350">
        <v>78</v>
      </c>
    </row>
    <row r="1351" spans="1:13" x14ac:dyDescent="0.3">
      <c r="A1351">
        <v>1349</v>
      </c>
      <c r="B1351">
        <v>1350</v>
      </c>
      <c r="C1351" t="s">
        <v>1240</v>
      </c>
      <c r="D1351" t="s">
        <v>14</v>
      </c>
      <c r="E1351">
        <v>2008</v>
      </c>
      <c r="F1351" t="s">
        <v>28</v>
      </c>
      <c r="G1351" t="s">
        <v>348</v>
      </c>
      <c r="H1351">
        <v>0.76</v>
      </c>
      <c r="I1351">
        <v>0.28999999999999898</v>
      </c>
      <c r="J1351">
        <v>0</v>
      </c>
      <c r="K1351">
        <v>0.11</v>
      </c>
      <c r="L1351">
        <v>1.1599999999999999</v>
      </c>
      <c r="M1351">
        <v>47</v>
      </c>
    </row>
    <row r="1352" spans="1:13" x14ac:dyDescent="0.3">
      <c r="A1352">
        <v>1350</v>
      </c>
      <c r="B1352">
        <v>1351</v>
      </c>
      <c r="C1352" t="s">
        <v>1241</v>
      </c>
      <c r="D1352" t="s">
        <v>47</v>
      </c>
      <c r="E1352">
        <v>2011</v>
      </c>
      <c r="F1352" t="s">
        <v>30</v>
      </c>
      <c r="G1352" t="s">
        <v>160</v>
      </c>
      <c r="H1352">
        <v>0.62</v>
      </c>
      <c r="I1352">
        <v>0.4</v>
      </c>
      <c r="J1352">
        <v>0.02</v>
      </c>
      <c r="K1352">
        <v>0.12</v>
      </c>
      <c r="L1352">
        <v>1.1599999999999999</v>
      </c>
      <c r="M1352">
        <v>89.57</v>
      </c>
    </row>
    <row r="1353" spans="1:13" x14ac:dyDescent="0.3">
      <c r="A1353">
        <v>1351</v>
      </c>
      <c r="B1353">
        <v>1352</v>
      </c>
      <c r="C1353" t="s">
        <v>1242</v>
      </c>
      <c r="D1353" t="s">
        <v>40</v>
      </c>
      <c r="E1353">
        <v>2001</v>
      </c>
      <c r="F1353" t="s">
        <v>20</v>
      </c>
      <c r="G1353" t="s">
        <v>77</v>
      </c>
      <c r="H1353">
        <v>0.56999999999999995</v>
      </c>
      <c r="I1353">
        <v>0.44</v>
      </c>
      <c r="J1353">
        <v>0</v>
      </c>
      <c r="K1353">
        <v>0.15</v>
      </c>
      <c r="L1353">
        <v>1.1599999999999999</v>
      </c>
      <c r="M1353">
        <v>81</v>
      </c>
    </row>
    <row r="1354" spans="1:13" x14ac:dyDescent="0.3">
      <c r="A1354">
        <v>1352</v>
      </c>
      <c r="B1354">
        <v>1353</v>
      </c>
      <c r="C1354" t="s">
        <v>1243</v>
      </c>
      <c r="D1354" t="s">
        <v>26</v>
      </c>
      <c r="E1354">
        <v>2006</v>
      </c>
      <c r="F1354" t="s">
        <v>24</v>
      </c>
      <c r="G1354" t="s">
        <v>16</v>
      </c>
      <c r="H1354">
        <v>0.72</v>
      </c>
      <c r="I1354">
        <v>0.01</v>
      </c>
      <c r="J1354">
        <v>0.36</v>
      </c>
      <c r="K1354">
        <v>7.0000000000000007E-2</v>
      </c>
      <c r="L1354">
        <v>1.1599999999999999</v>
      </c>
      <c r="M1354">
        <v>77.430000000000007</v>
      </c>
    </row>
    <row r="1355" spans="1:13" x14ac:dyDescent="0.3">
      <c r="A1355">
        <v>1353</v>
      </c>
      <c r="B1355">
        <v>1354</v>
      </c>
      <c r="C1355" t="s">
        <v>1244</v>
      </c>
      <c r="D1355" t="s">
        <v>706</v>
      </c>
      <c r="E1355">
        <v>1995</v>
      </c>
      <c r="F1355" t="s">
        <v>20</v>
      </c>
      <c r="G1355" t="s">
        <v>156</v>
      </c>
      <c r="H1355">
        <v>0.21</v>
      </c>
      <c r="I1355">
        <v>0.16</v>
      </c>
      <c r="J1355">
        <v>0.77</v>
      </c>
      <c r="K1355">
        <v>0.02</v>
      </c>
      <c r="L1355">
        <v>1.1599999999999999</v>
      </c>
      <c r="M1355">
        <v>81.77</v>
      </c>
    </row>
    <row r="1356" spans="1:13" x14ac:dyDescent="0.3">
      <c r="A1356">
        <v>1354</v>
      </c>
      <c r="B1356">
        <v>1355</v>
      </c>
      <c r="C1356" t="s">
        <v>1245</v>
      </c>
      <c r="D1356" t="s">
        <v>67</v>
      </c>
      <c r="E1356">
        <v>1999</v>
      </c>
      <c r="F1356" t="s">
        <v>30</v>
      </c>
      <c r="G1356" t="s">
        <v>16</v>
      </c>
      <c r="H1356">
        <v>0.78</v>
      </c>
      <c r="I1356">
        <v>0.28000000000000003</v>
      </c>
      <c r="J1356">
        <v>7.0000000000000007E-2</v>
      </c>
      <c r="K1356">
        <v>0.02</v>
      </c>
      <c r="L1356">
        <v>1.1599999999999999</v>
      </c>
      <c r="M1356">
        <v>87</v>
      </c>
    </row>
    <row r="1357" spans="1:13" x14ac:dyDescent="0.3">
      <c r="A1357">
        <v>1355</v>
      </c>
      <c r="B1357">
        <v>1356</v>
      </c>
      <c r="C1357" t="s">
        <v>1246</v>
      </c>
      <c r="D1357" t="s">
        <v>54</v>
      </c>
      <c r="E1357">
        <v>2002</v>
      </c>
      <c r="F1357" t="s">
        <v>35</v>
      </c>
      <c r="G1357" t="s">
        <v>153</v>
      </c>
      <c r="H1357">
        <v>0.84</v>
      </c>
      <c r="I1357">
        <v>0.27</v>
      </c>
      <c r="J1357">
        <v>0</v>
      </c>
      <c r="K1357">
        <v>0.05</v>
      </c>
      <c r="L1357">
        <v>1.1599999999999999</v>
      </c>
      <c r="M1357">
        <v>73</v>
      </c>
    </row>
    <row r="1358" spans="1:13" x14ac:dyDescent="0.3">
      <c r="A1358">
        <v>1356</v>
      </c>
      <c r="B1358">
        <v>1357</v>
      </c>
      <c r="C1358" t="s">
        <v>1247</v>
      </c>
      <c r="D1358" t="s">
        <v>80</v>
      </c>
      <c r="E1358">
        <v>1997</v>
      </c>
      <c r="F1358" t="s">
        <v>20</v>
      </c>
      <c r="G1358" t="s">
        <v>193</v>
      </c>
      <c r="H1358">
        <v>0.65</v>
      </c>
      <c r="I1358">
        <v>0.44</v>
      </c>
      <c r="J1358">
        <v>0</v>
      </c>
      <c r="K1358">
        <v>0.08</v>
      </c>
      <c r="L1358">
        <v>1.1599999999999999</v>
      </c>
      <c r="M1358">
        <v>55</v>
      </c>
    </row>
    <row r="1359" spans="1:13" x14ac:dyDescent="0.3">
      <c r="A1359">
        <v>1357</v>
      </c>
      <c r="B1359">
        <v>1358</v>
      </c>
      <c r="C1359" t="s">
        <v>407</v>
      </c>
      <c r="D1359" t="s">
        <v>14</v>
      </c>
      <c r="E1359">
        <v>2010</v>
      </c>
      <c r="F1359" t="s">
        <v>33</v>
      </c>
      <c r="G1359" t="s">
        <v>77</v>
      </c>
      <c r="H1359">
        <v>0.42</v>
      </c>
      <c r="I1359">
        <v>0.6</v>
      </c>
      <c r="J1359">
        <v>0</v>
      </c>
      <c r="K1359">
        <v>0.13</v>
      </c>
      <c r="L1359">
        <v>1.1599999999999999</v>
      </c>
      <c r="M1359">
        <v>56</v>
      </c>
    </row>
    <row r="1360" spans="1:13" x14ac:dyDescent="0.3">
      <c r="A1360">
        <v>1358</v>
      </c>
      <c r="B1360">
        <v>1359</v>
      </c>
      <c r="C1360" t="s">
        <v>338</v>
      </c>
      <c r="D1360" t="s">
        <v>99</v>
      </c>
      <c r="E1360">
        <v>2005</v>
      </c>
      <c r="F1360" t="s">
        <v>41</v>
      </c>
      <c r="G1360" t="s">
        <v>193</v>
      </c>
      <c r="H1360">
        <v>0.83</v>
      </c>
      <c r="I1360">
        <v>0.28000000000000003</v>
      </c>
      <c r="J1360">
        <v>0</v>
      </c>
      <c r="K1360">
        <v>0.05</v>
      </c>
      <c r="L1360">
        <v>1.1599999999999999</v>
      </c>
      <c r="M1360">
        <v>84</v>
      </c>
    </row>
    <row r="1361" spans="1:13" x14ac:dyDescent="0.3">
      <c r="A1361">
        <v>1359</v>
      </c>
      <c r="B1361">
        <v>1360</v>
      </c>
      <c r="C1361" t="s">
        <v>1248</v>
      </c>
      <c r="D1361" t="s">
        <v>76</v>
      </c>
      <c r="E1361">
        <v>2010</v>
      </c>
      <c r="F1361" t="s">
        <v>15</v>
      </c>
      <c r="G1361" t="s">
        <v>156</v>
      </c>
      <c r="H1361">
        <v>0</v>
      </c>
      <c r="I1361">
        <v>0.92</v>
      </c>
      <c r="J1361">
        <v>0</v>
      </c>
      <c r="K1361">
        <v>0.23</v>
      </c>
      <c r="L1361">
        <v>1.1599999999999999</v>
      </c>
      <c r="M1361">
        <v>84</v>
      </c>
    </row>
    <row r="1362" spans="1:13" x14ac:dyDescent="0.3">
      <c r="A1362">
        <v>1360</v>
      </c>
      <c r="B1362">
        <v>1361</v>
      </c>
      <c r="C1362" t="s">
        <v>407</v>
      </c>
      <c r="D1362" t="s">
        <v>47</v>
      </c>
      <c r="E1362">
        <v>2010</v>
      </c>
      <c r="F1362" t="s">
        <v>33</v>
      </c>
      <c r="G1362" t="s">
        <v>77</v>
      </c>
      <c r="H1362">
        <v>0.63</v>
      </c>
      <c r="I1362">
        <v>0.4</v>
      </c>
      <c r="J1362">
        <v>0</v>
      </c>
      <c r="K1362">
        <v>0.12</v>
      </c>
      <c r="L1362">
        <v>1.1499999999999999</v>
      </c>
      <c r="M1362">
        <v>77.36</v>
      </c>
    </row>
    <row r="1363" spans="1:13" x14ac:dyDescent="0.3">
      <c r="A1363">
        <v>1361</v>
      </c>
      <c r="B1363">
        <v>1362</v>
      </c>
      <c r="C1363" t="s">
        <v>1249</v>
      </c>
      <c r="D1363" t="s">
        <v>23</v>
      </c>
      <c r="E1363">
        <v>2001</v>
      </c>
      <c r="F1363" t="s">
        <v>35</v>
      </c>
      <c r="G1363" t="s">
        <v>242</v>
      </c>
      <c r="H1363">
        <v>0</v>
      </c>
      <c r="I1363">
        <v>0</v>
      </c>
      <c r="J1363">
        <v>1.1499999999999999</v>
      </c>
      <c r="K1363">
        <v>0</v>
      </c>
      <c r="L1363">
        <v>1.1499999999999999</v>
      </c>
      <c r="M1363">
        <v>85</v>
      </c>
    </row>
    <row r="1364" spans="1:13" x14ac:dyDescent="0.3">
      <c r="A1364">
        <v>1362</v>
      </c>
      <c r="B1364">
        <v>1363</v>
      </c>
      <c r="C1364" t="s">
        <v>1250</v>
      </c>
      <c r="D1364" t="s">
        <v>40</v>
      </c>
      <c r="E1364">
        <v>2001</v>
      </c>
      <c r="F1364" t="s">
        <v>41</v>
      </c>
      <c r="G1364" t="s">
        <v>526</v>
      </c>
      <c r="H1364">
        <v>0.56000000000000005</v>
      </c>
      <c r="I1364">
        <v>0.44</v>
      </c>
      <c r="J1364">
        <v>0</v>
      </c>
      <c r="K1364">
        <v>0.15</v>
      </c>
      <c r="L1364">
        <v>1.1499999999999999</v>
      </c>
      <c r="M1364">
        <v>52.65</v>
      </c>
    </row>
    <row r="1365" spans="1:13" x14ac:dyDescent="0.3">
      <c r="A1365">
        <v>1363</v>
      </c>
      <c r="B1365">
        <v>1364</v>
      </c>
      <c r="C1365" t="s">
        <v>1251</v>
      </c>
      <c r="D1365" t="s">
        <v>40</v>
      </c>
      <c r="E1365">
        <v>2004</v>
      </c>
      <c r="F1365" t="s">
        <v>30</v>
      </c>
      <c r="G1365" t="s">
        <v>1252</v>
      </c>
      <c r="H1365">
        <v>0.56000000000000005</v>
      </c>
      <c r="I1365">
        <v>0.44</v>
      </c>
      <c r="J1365">
        <v>0</v>
      </c>
      <c r="K1365">
        <v>0.15</v>
      </c>
      <c r="L1365">
        <v>1.1499999999999999</v>
      </c>
      <c r="M1365">
        <v>44</v>
      </c>
    </row>
    <row r="1366" spans="1:13" x14ac:dyDescent="0.3">
      <c r="A1366">
        <v>1364</v>
      </c>
      <c r="B1366">
        <v>1365</v>
      </c>
      <c r="C1366" t="s">
        <v>1253</v>
      </c>
      <c r="D1366" t="s">
        <v>23</v>
      </c>
      <c r="E1366">
        <v>1990</v>
      </c>
      <c r="F1366" t="s">
        <v>24</v>
      </c>
      <c r="G1366" t="s">
        <v>16</v>
      </c>
      <c r="H1366">
        <v>0.51</v>
      </c>
      <c r="I1366">
        <v>0.2</v>
      </c>
      <c r="J1366">
        <v>0.41</v>
      </c>
      <c r="K1366">
        <v>0.03</v>
      </c>
      <c r="L1366">
        <v>1.1499999999999999</v>
      </c>
      <c r="M1366">
        <v>45</v>
      </c>
    </row>
    <row r="1367" spans="1:13" x14ac:dyDescent="0.3">
      <c r="A1367">
        <v>1365</v>
      </c>
      <c r="B1367">
        <v>1366</v>
      </c>
      <c r="C1367" t="s">
        <v>1254</v>
      </c>
      <c r="D1367" t="s">
        <v>18</v>
      </c>
      <c r="E1367">
        <v>1986</v>
      </c>
      <c r="F1367" t="s">
        <v>41</v>
      </c>
      <c r="G1367" t="s">
        <v>537</v>
      </c>
      <c r="H1367">
        <v>0</v>
      </c>
      <c r="I1367">
        <v>0</v>
      </c>
      <c r="J1367">
        <v>1.1499999999999999</v>
      </c>
      <c r="K1367">
        <v>0</v>
      </c>
      <c r="L1367">
        <v>1.1499999999999999</v>
      </c>
      <c r="M1367">
        <v>57</v>
      </c>
    </row>
    <row r="1368" spans="1:13" x14ac:dyDescent="0.3">
      <c r="A1368">
        <v>1366</v>
      </c>
      <c r="B1368">
        <v>1367</v>
      </c>
      <c r="C1368" t="s">
        <v>1255</v>
      </c>
      <c r="D1368" t="s">
        <v>124</v>
      </c>
      <c r="E1368">
        <v>2003</v>
      </c>
      <c r="F1368" t="s">
        <v>28</v>
      </c>
      <c r="G1368" t="s">
        <v>16</v>
      </c>
      <c r="H1368">
        <v>0.5</v>
      </c>
      <c r="I1368">
        <v>0.16</v>
      </c>
      <c r="J1368">
        <v>0.46</v>
      </c>
      <c r="K1368">
        <v>0.03</v>
      </c>
      <c r="L1368">
        <v>1.1499999999999999</v>
      </c>
      <c r="M1368">
        <v>81</v>
      </c>
    </row>
    <row r="1369" spans="1:13" x14ac:dyDescent="0.3">
      <c r="A1369">
        <v>1367</v>
      </c>
      <c r="B1369">
        <v>1368</v>
      </c>
      <c r="C1369" t="s">
        <v>1256</v>
      </c>
      <c r="D1369" t="s">
        <v>26</v>
      </c>
      <c r="E1369">
        <v>2007</v>
      </c>
      <c r="F1369" t="s">
        <v>35</v>
      </c>
      <c r="G1369" t="s">
        <v>160</v>
      </c>
      <c r="H1369">
        <v>0.47</v>
      </c>
      <c r="I1369">
        <v>0.02</v>
      </c>
      <c r="J1369">
        <v>0.62</v>
      </c>
      <c r="K1369">
        <v>0.04</v>
      </c>
      <c r="L1369">
        <v>1.1499999999999999</v>
      </c>
      <c r="M1369">
        <v>89</v>
      </c>
    </row>
    <row r="1370" spans="1:13" x14ac:dyDescent="0.3">
      <c r="A1370">
        <v>1368</v>
      </c>
      <c r="B1370">
        <v>1369</v>
      </c>
      <c r="C1370" t="s">
        <v>1257</v>
      </c>
      <c r="D1370" t="s">
        <v>44</v>
      </c>
      <c r="E1370">
        <v>1993</v>
      </c>
      <c r="F1370" t="s">
        <v>35</v>
      </c>
      <c r="G1370" t="s">
        <v>242</v>
      </c>
      <c r="H1370">
        <v>0</v>
      </c>
      <c r="I1370">
        <v>0</v>
      </c>
      <c r="J1370">
        <v>1.1499999999999999</v>
      </c>
      <c r="K1370">
        <v>0</v>
      </c>
      <c r="L1370">
        <v>1.1499999999999999</v>
      </c>
      <c r="M1370">
        <v>79</v>
      </c>
    </row>
    <row r="1371" spans="1:13" x14ac:dyDescent="0.3">
      <c r="A1371">
        <v>1369</v>
      </c>
      <c r="B1371">
        <v>1370</v>
      </c>
      <c r="C1371" t="s">
        <v>1258</v>
      </c>
      <c r="D1371" t="s">
        <v>40</v>
      </c>
      <c r="E1371">
        <v>2003</v>
      </c>
      <c r="F1371" t="s">
        <v>3</v>
      </c>
      <c r="G1371" t="s">
        <v>341</v>
      </c>
      <c r="H1371">
        <v>0.56000000000000005</v>
      </c>
      <c r="I1371">
        <v>0.44</v>
      </c>
      <c r="J1371">
        <v>0</v>
      </c>
      <c r="K1371">
        <v>0.15</v>
      </c>
      <c r="L1371">
        <v>1.1499999999999999</v>
      </c>
      <c r="M1371">
        <v>67</v>
      </c>
    </row>
    <row r="1372" spans="1:13" x14ac:dyDescent="0.3">
      <c r="A1372">
        <v>1370</v>
      </c>
      <c r="B1372">
        <v>1371</v>
      </c>
      <c r="C1372" t="s">
        <v>1259</v>
      </c>
      <c r="D1372" t="s">
        <v>80</v>
      </c>
      <c r="E1372">
        <v>1998</v>
      </c>
      <c r="F1372" t="s">
        <v>30</v>
      </c>
      <c r="G1372" t="s">
        <v>1260</v>
      </c>
      <c r="H1372">
        <v>0.64</v>
      </c>
      <c r="I1372">
        <v>0.43</v>
      </c>
      <c r="J1372">
        <v>0</v>
      </c>
      <c r="K1372">
        <v>7.0000000000000007E-2</v>
      </c>
      <c r="L1372">
        <v>1.1499999999999999</v>
      </c>
      <c r="M1372">
        <v>65.39</v>
      </c>
    </row>
    <row r="1373" spans="1:13" x14ac:dyDescent="0.3">
      <c r="A1373">
        <v>1371</v>
      </c>
      <c r="B1373">
        <v>1372</v>
      </c>
      <c r="C1373" t="s">
        <v>1261</v>
      </c>
      <c r="D1373" t="s">
        <v>14</v>
      </c>
      <c r="E1373">
        <v>2010</v>
      </c>
      <c r="F1373" t="s">
        <v>20</v>
      </c>
      <c r="G1373" t="s">
        <v>156</v>
      </c>
      <c r="H1373">
        <v>0.42</v>
      </c>
      <c r="I1373">
        <v>0.6</v>
      </c>
      <c r="J1373">
        <v>0</v>
      </c>
      <c r="K1373">
        <v>0.13</v>
      </c>
      <c r="L1373">
        <v>1.1399999999999999</v>
      </c>
      <c r="M1373">
        <v>81</v>
      </c>
    </row>
    <row r="1374" spans="1:13" x14ac:dyDescent="0.3">
      <c r="A1374">
        <v>1372</v>
      </c>
      <c r="B1374">
        <v>1373</v>
      </c>
      <c r="C1374" t="s">
        <v>1262</v>
      </c>
      <c r="D1374" t="s">
        <v>76</v>
      </c>
      <c r="E1374">
        <v>2008</v>
      </c>
      <c r="F1374" t="s">
        <v>33</v>
      </c>
      <c r="G1374" t="s">
        <v>156</v>
      </c>
      <c r="H1374">
        <v>0</v>
      </c>
      <c r="I1374">
        <v>1.1399999999999999</v>
      </c>
      <c r="J1374">
        <v>0</v>
      </c>
      <c r="K1374">
        <v>0.01</v>
      </c>
      <c r="L1374">
        <v>1.1399999999999999</v>
      </c>
      <c r="M1374">
        <v>81.95</v>
      </c>
    </row>
    <row r="1375" spans="1:13" x14ac:dyDescent="0.3">
      <c r="A1375">
        <v>1373</v>
      </c>
      <c r="B1375">
        <v>1374</v>
      </c>
      <c r="C1375" t="s">
        <v>1263</v>
      </c>
      <c r="D1375" t="s">
        <v>80</v>
      </c>
      <c r="E1375">
        <v>2000</v>
      </c>
      <c r="F1375" t="s">
        <v>41</v>
      </c>
      <c r="G1375" t="s">
        <v>42</v>
      </c>
      <c r="H1375">
        <v>0.64</v>
      </c>
      <c r="I1375">
        <v>0.43</v>
      </c>
      <c r="J1375">
        <v>0</v>
      </c>
      <c r="K1375">
        <v>7.0000000000000007E-2</v>
      </c>
      <c r="L1375">
        <v>1.1399999999999999</v>
      </c>
      <c r="M1375">
        <v>53.93</v>
      </c>
    </row>
    <row r="1376" spans="1:13" x14ac:dyDescent="0.3">
      <c r="A1376">
        <v>1374</v>
      </c>
      <c r="B1376">
        <v>1375</v>
      </c>
      <c r="C1376" t="s">
        <v>1264</v>
      </c>
      <c r="D1376" t="s">
        <v>40</v>
      </c>
      <c r="E1376">
        <v>2003</v>
      </c>
      <c r="F1376" t="s">
        <v>41</v>
      </c>
      <c r="G1376" t="s">
        <v>59</v>
      </c>
      <c r="H1376">
        <v>0.44</v>
      </c>
      <c r="I1376">
        <v>0.34</v>
      </c>
      <c r="J1376">
        <v>0.25</v>
      </c>
      <c r="K1376">
        <v>0.11</v>
      </c>
      <c r="L1376">
        <v>1.1399999999999999</v>
      </c>
      <c r="M1376">
        <v>79.62</v>
      </c>
    </row>
    <row r="1377" spans="1:13" x14ac:dyDescent="0.3">
      <c r="A1377">
        <v>1375</v>
      </c>
      <c r="B1377">
        <v>1376</v>
      </c>
      <c r="C1377" t="s">
        <v>1265</v>
      </c>
      <c r="D1377" t="s">
        <v>40</v>
      </c>
      <c r="E1377">
        <v>2005</v>
      </c>
      <c r="F1377" t="s">
        <v>106</v>
      </c>
      <c r="G1377" t="s">
        <v>57</v>
      </c>
      <c r="H1377">
        <v>0.78</v>
      </c>
      <c r="I1377">
        <v>0.03</v>
      </c>
      <c r="J1377">
        <v>0.2</v>
      </c>
      <c r="K1377">
        <v>0.13</v>
      </c>
      <c r="L1377">
        <v>1.1399999999999999</v>
      </c>
      <c r="M1377">
        <v>91</v>
      </c>
    </row>
    <row r="1378" spans="1:13" x14ac:dyDescent="0.3">
      <c r="A1378">
        <v>1376</v>
      </c>
      <c r="B1378">
        <v>1377</v>
      </c>
      <c r="C1378" t="s">
        <v>1266</v>
      </c>
      <c r="D1378" t="s">
        <v>80</v>
      </c>
      <c r="E1378">
        <v>1998</v>
      </c>
      <c r="F1378" t="s">
        <v>35</v>
      </c>
      <c r="G1378" t="s">
        <v>112</v>
      </c>
      <c r="H1378">
        <v>0.25</v>
      </c>
      <c r="I1378">
        <v>0.17</v>
      </c>
      <c r="J1378">
        <v>0.65</v>
      </c>
      <c r="K1378">
        <v>7.0000000000000007E-2</v>
      </c>
      <c r="L1378">
        <v>1.1399999999999999</v>
      </c>
      <c r="M1378">
        <v>79.67</v>
      </c>
    </row>
    <row r="1379" spans="1:13" x14ac:dyDescent="0.3">
      <c r="A1379">
        <v>1377</v>
      </c>
      <c r="B1379">
        <v>1378</v>
      </c>
      <c r="C1379" t="s">
        <v>1267</v>
      </c>
      <c r="D1379" t="s">
        <v>101</v>
      </c>
      <c r="E1379">
        <v>2012</v>
      </c>
      <c r="F1379" t="s">
        <v>35</v>
      </c>
      <c r="G1379" t="s">
        <v>160</v>
      </c>
      <c r="H1379">
        <v>0.57999999999999896</v>
      </c>
      <c r="I1379">
        <v>0.16</v>
      </c>
      <c r="J1379">
        <v>0.34</v>
      </c>
      <c r="K1379">
        <v>0.06</v>
      </c>
      <c r="L1379">
        <v>1.1399999999999999</v>
      </c>
      <c r="M1379">
        <v>84</v>
      </c>
    </row>
    <row r="1380" spans="1:13" x14ac:dyDescent="0.3">
      <c r="A1380">
        <v>1378</v>
      </c>
      <c r="B1380">
        <v>1379</v>
      </c>
      <c r="C1380" t="s">
        <v>1268</v>
      </c>
      <c r="D1380" t="s">
        <v>40</v>
      </c>
      <c r="E1380">
        <v>2005</v>
      </c>
      <c r="F1380" t="s">
        <v>33</v>
      </c>
      <c r="G1380" t="s">
        <v>153</v>
      </c>
      <c r="H1380">
        <v>0.95</v>
      </c>
      <c r="I1380">
        <v>0.04</v>
      </c>
      <c r="J1380">
        <v>0</v>
      </c>
      <c r="K1380">
        <v>0.16</v>
      </c>
      <c r="L1380">
        <v>1.1399999999999999</v>
      </c>
      <c r="M1380">
        <v>79.52</v>
      </c>
    </row>
    <row r="1381" spans="1:13" x14ac:dyDescent="0.3">
      <c r="A1381">
        <v>1379</v>
      </c>
      <c r="B1381">
        <v>1380</v>
      </c>
      <c r="C1381" t="s">
        <v>330</v>
      </c>
      <c r="D1381" t="s">
        <v>117</v>
      </c>
      <c r="E1381">
        <v>2005</v>
      </c>
      <c r="F1381" t="s">
        <v>30</v>
      </c>
      <c r="G1381" t="s">
        <v>208</v>
      </c>
      <c r="H1381">
        <v>1.02</v>
      </c>
      <c r="I1381">
        <v>0.02</v>
      </c>
      <c r="J1381">
        <v>0.01</v>
      </c>
      <c r="K1381">
        <v>0.09</v>
      </c>
      <c r="L1381">
        <v>1.1399999999999999</v>
      </c>
      <c r="M1381">
        <v>80</v>
      </c>
    </row>
    <row r="1382" spans="1:13" x14ac:dyDescent="0.3">
      <c r="A1382">
        <v>1380</v>
      </c>
      <c r="B1382">
        <v>1381</v>
      </c>
      <c r="C1382" t="s">
        <v>1269</v>
      </c>
      <c r="D1382" t="s">
        <v>18</v>
      </c>
      <c r="E1382">
        <v>1986</v>
      </c>
      <c r="F1382" t="s">
        <v>41</v>
      </c>
      <c r="G1382" t="s">
        <v>143</v>
      </c>
      <c r="H1382">
        <v>0.71</v>
      </c>
      <c r="I1382">
        <v>0.16</v>
      </c>
      <c r="J1382">
        <v>0.25</v>
      </c>
      <c r="K1382">
        <v>0.03</v>
      </c>
      <c r="L1382">
        <v>1.1399999999999999</v>
      </c>
      <c r="M1382">
        <v>74</v>
      </c>
    </row>
    <row r="1383" spans="1:13" x14ac:dyDescent="0.3">
      <c r="A1383">
        <v>1381</v>
      </c>
      <c r="B1383">
        <v>1382</v>
      </c>
      <c r="C1383" t="s">
        <v>1270</v>
      </c>
      <c r="D1383" t="s">
        <v>44</v>
      </c>
      <c r="E1383">
        <v>1990</v>
      </c>
      <c r="F1383" t="s">
        <v>33</v>
      </c>
      <c r="G1383" t="s">
        <v>16</v>
      </c>
      <c r="H1383">
        <v>0.46</v>
      </c>
      <c r="I1383">
        <v>0.17</v>
      </c>
      <c r="J1383">
        <v>0.48</v>
      </c>
      <c r="K1383">
        <v>0.02</v>
      </c>
      <c r="L1383">
        <v>1.1399999999999999</v>
      </c>
      <c r="M1383">
        <v>82</v>
      </c>
    </row>
    <row r="1384" spans="1:13" x14ac:dyDescent="0.3">
      <c r="A1384">
        <v>1382</v>
      </c>
      <c r="B1384">
        <v>1383</v>
      </c>
      <c r="C1384" t="s">
        <v>1271</v>
      </c>
      <c r="D1384" t="s">
        <v>23</v>
      </c>
      <c r="E1384">
        <v>1991</v>
      </c>
      <c r="F1384" t="s">
        <v>20</v>
      </c>
      <c r="G1384" t="s">
        <v>16</v>
      </c>
      <c r="H1384">
        <v>0.57999999999999896</v>
      </c>
      <c r="I1384">
        <v>0.37</v>
      </c>
      <c r="J1384">
        <v>0.15</v>
      </c>
      <c r="K1384">
        <v>0.04</v>
      </c>
      <c r="L1384">
        <v>1.1399999999999999</v>
      </c>
      <c r="M1384">
        <v>74</v>
      </c>
    </row>
    <row r="1385" spans="1:13" x14ac:dyDescent="0.3">
      <c r="A1385">
        <v>1383</v>
      </c>
      <c r="B1385">
        <v>1384</v>
      </c>
      <c r="C1385" t="s">
        <v>1272</v>
      </c>
      <c r="D1385" t="s">
        <v>547</v>
      </c>
      <c r="E1385">
        <v>2000</v>
      </c>
      <c r="F1385" t="s">
        <v>41</v>
      </c>
      <c r="G1385" t="s">
        <v>193</v>
      </c>
      <c r="H1385">
        <v>0.41</v>
      </c>
      <c r="I1385">
        <v>0.23</v>
      </c>
      <c r="J1385">
        <v>0.47</v>
      </c>
      <c r="K1385">
        <v>0.03</v>
      </c>
      <c r="L1385">
        <v>1.1399999999999999</v>
      </c>
      <c r="M1385">
        <v>93.63</v>
      </c>
    </row>
    <row r="1386" spans="1:13" x14ac:dyDescent="0.3">
      <c r="A1386">
        <v>1384</v>
      </c>
      <c r="B1386">
        <v>1385</v>
      </c>
      <c r="C1386" t="s">
        <v>1273</v>
      </c>
      <c r="D1386" t="s">
        <v>67</v>
      </c>
      <c r="E1386">
        <v>1998</v>
      </c>
      <c r="F1386" t="s">
        <v>30</v>
      </c>
      <c r="G1386" t="s">
        <v>363</v>
      </c>
      <c r="H1386">
        <v>0.9</v>
      </c>
      <c r="I1386">
        <v>0.23</v>
      </c>
      <c r="J1386">
        <v>0</v>
      </c>
      <c r="K1386">
        <v>0.02</v>
      </c>
      <c r="L1386">
        <v>1.1399999999999999</v>
      </c>
      <c r="M1386">
        <v>66</v>
      </c>
    </row>
    <row r="1387" spans="1:13" x14ac:dyDescent="0.3">
      <c r="A1387">
        <v>1385</v>
      </c>
      <c r="B1387">
        <v>1386</v>
      </c>
      <c r="C1387" t="s">
        <v>373</v>
      </c>
      <c r="D1387" t="s">
        <v>99</v>
      </c>
      <c r="E1387">
        <v>2003</v>
      </c>
      <c r="F1387" t="s">
        <v>41</v>
      </c>
      <c r="G1387" t="s">
        <v>77</v>
      </c>
      <c r="H1387">
        <v>0.71</v>
      </c>
      <c r="I1387">
        <v>0.38</v>
      </c>
      <c r="J1387">
        <v>0</v>
      </c>
      <c r="K1387">
        <v>0.05</v>
      </c>
      <c r="L1387">
        <v>1.1399999999999999</v>
      </c>
      <c r="M1387">
        <v>84.34</v>
      </c>
    </row>
    <row r="1388" spans="1:13" x14ac:dyDescent="0.3">
      <c r="A1388">
        <v>1386</v>
      </c>
      <c r="B1388">
        <v>1387</v>
      </c>
      <c r="C1388" t="s">
        <v>413</v>
      </c>
      <c r="D1388" t="s">
        <v>117</v>
      </c>
      <c r="F1388" t="s">
        <v>106</v>
      </c>
      <c r="G1388" t="s">
        <v>256</v>
      </c>
      <c r="H1388">
        <v>0.55000000000000004</v>
      </c>
      <c r="I1388">
        <v>0.36</v>
      </c>
      <c r="J1388">
        <v>0</v>
      </c>
      <c r="K1388">
        <v>0.23</v>
      </c>
      <c r="L1388">
        <v>1.1399999999999999</v>
      </c>
      <c r="M1388">
        <v>80</v>
      </c>
    </row>
    <row r="1389" spans="1:13" x14ac:dyDescent="0.3">
      <c r="A1389">
        <v>1387</v>
      </c>
      <c r="B1389">
        <v>1388</v>
      </c>
      <c r="C1389" t="s">
        <v>1274</v>
      </c>
      <c r="D1389" t="s">
        <v>26</v>
      </c>
      <c r="E1389">
        <v>2008</v>
      </c>
      <c r="F1389" t="s">
        <v>28</v>
      </c>
      <c r="G1389" t="s">
        <v>348</v>
      </c>
      <c r="H1389">
        <v>0.49</v>
      </c>
      <c r="I1389">
        <v>0.52</v>
      </c>
      <c r="J1389">
        <v>0</v>
      </c>
      <c r="K1389">
        <v>0.13</v>
      </c>
      <c r="L1389">
        <v>1.1399999999999999</v>
      </c>
      <c r="M1389">
        <v>33</v>
      </c>
    </row>
    <row r="1390" spans="1:13" x14ac:dyDescent="0.3">
      <c r="A1390">
        <v>1388</v>
      </c>
      <c r="B1390">
        <v>1389</v>
      </c>
      <c r="C1390" t="s">
        <v>338</v>
      </c>
      <c r="D1390" t="s">
        <v>54</v>
      </c>
      <c r="E1390">
        <v>2005</v>
      </c>
      <c r="F1390" t="s">
        <v>41</v>
      </c>
      <c r="G1390" t="s">
        <v>193</v>
      </c>
      <c r="H1390">
        <v>0.82</v>
      </c>
      <c r="I1390">
        <v>0.3</v>
      </c>
      <c r="J1390">
        <v>0</v>
      </c>
      <c r="K1390">
        <v>0.02</v>
      </c>
      <c r="L1390">
        <v>1.1399999999999999</v>
      </c>
      <c r="M1390">
        <v>82</v>
      </c>
    </row>
    <row r="1391" spans="1:13" x14ac:dyDescent="0.3">
      <c r="A1391">
        <v>1389</v>
      </c>
      <c r="B1391">
        <v>1390</v>
      </c>
      <c r="C1391" t="s">
        <v>1275</v>
      </c>
      <c r="D1391" t="s">
        <v>40</v>
      </c>
      <c r="E1391">
        <v>2005</v>
      </c>
      <c r="F1391" t="s">
        <v>106</v>
      </c>
      <c r="G1391" t="s">
        <v>42</v>
      </c>
      <c r="H1391">
        <v>0</v>
      </c>
      <c r="I1391">
        <v>0.94</v>
      </c>
      <c r="J1391">
        <v>0</v>
      </c>
      <c r="K1391">
        <v>0.2</v>
      </c>
      <c r="L1391">
        <v>1.1399999999999999</v>
      </c>
      <c r="M1391">
        <v>91</v>
      </c>
    </row>
    <row r="1392" spans="1:13" x14ac:dyDescent="0.3">
      <c r="A1392">
        <v>1390</v>
      </c>
      <c r="B1392">
        <v>1391</v>
      </c>
      <c r="C1392" t="s">
        <v>1161</v>
      </c>
      <c r="D1392" t="s">
        <v>47</v>
      </c>
      <c r="E1392">
        <v>2008</v>
      </c>
      <c r="F1392" t="s">
        <v>28</v>
      </c>
      <c r="G1392" t="s">
        <v>59</v>
      </c>
      <c r="H1392">
        <v>0.92</v>
      </c>
      <c r="I1392">
        <v>0.12</v>
      </c>
      <c r="J1392">
        <v>0</v>
      </c>
      <c r="K1392">
        <v>0.09</v>
      </c>
      <c r="L1392">
        <v>1.1399999999999999</v>
      </c>
      <c r="M1392">
        <v>73</v>
      </c>
    </row>
    <row r="1393" spans="1:13" x14ac:dyDescent="0.3">
      <c r="A1393">
        <v>1391</v>
      </c>
      <c r="B1393">
        <v>1392</v>
      </c>
      <c r="C1393" t="s">
        <v>1276</v>
      </c>
      <c r="D1393" t="s">
        <v>40</v>
      </c>
      <c r="E1393">
        <v>2001</v>
      </c>
      <c r="F1393" t="s">
        <v>33</v>
      </c>
      <c r="G1393" t="s">
        <v>226</v>
      </c>
      <c r="H1393">
        <v>0.12</v>
      </c>
      <c r="I1393">
        <v>0.1</v>
      </c>
      <c r="J1393">
        <v>0.88</v>
      </c>
      <c r="K1393">
        <v>0.03</v>
      </c>
      <c r="L1393">
        <v>1.1399999999999999</v>
      </c>
      <c r="M1393">
        <v>50</v>
      </c>
    </row>
    <row r="1394" spans="1:13" x14ac:dyDescent="0.3">
      <c r="A1394">
        <v>1392</v>
      </c>
      <c r="B1394">
        <v>1393</v>
      </c>
      <c r="C1394" t="s">
        <v>1040</v>
      </c>
      <c r="D1394" t="s">
        <v>47</v>
      </c>
      <c r="E1394">
        <v>2011</v>
      </c>
      <c r="F1394" t="s">
        <v>41</v>
      </c>
      <c r="G1394" t="s">
        <v>208</v>
      </c>
      <c r="H1394">
        <v>0.65</v>
      </c>
      <c r="I1394">
        <v>0.37</v>
      </c>
      <c r="J1394">
        <v>0</v>
      </c>
      <c r="K1394">
        <v>0.11</v>
      </c>
      <c r="L1394">
        <v>1.1399999999999999</v>
      </c>
      <c r="M1394">
        <v>80</v>
      </c>
    </row>
    <row r="1395" spans="1:13" x14ac:dyDescent="0.3">
      <c r="A1395">
        <v>1393</v>
      </c>
      <c r="B1395">
        <v>1394</v>
      </c>
      <c r="C1395" t="s">
        <v>129</v>
      </c>
      <c r="D1395" t="s">
        <v>124</v>
      </c>
      <c r="E1395">
        <v>2004</v>
      </c>
      <c r="F1395" t="s">
        <v>20</v>
      </c>
      <c r="G1395" t="s">
        <v>77</v>
      </c>
      <c r="H1395">
        <v>0.7</v>
      </c>
      <c r="I1395">
        <v>0.39</v>
      </c>
      <c r="J1395">
        <v>0.01</v>
      </c>
      <c r="K1395">
        <v>0.03</v>
      </c>
      <c r="L1395">
        <v>1.1399999999999999</v>
      </c>
      <c r="M1395">
        <v>85</v>
      </c>
    </row>
    <row r="1396" spans="1:13" x14ac:dyDescent="0.3">
      <c r="A1396">
        <v>1394</v>
      </c>
      <c r="B1396">
        <v>1395</v>
      </c>
      <c r="C1396" t="s">
        <v>991</v>
      </c>
      <c r="D1396" t="s">
        <v>26</v>
      </c>
      <c r="E1396">
        <v>2010</v>
      </c>
      <c r="F1396" t="s">
        <v>3</v>
      </c>
      <c r="G1396" t="s">
        <v>156</v>
      </c>
      <c r="H1396">
        <v>0.56999999999999995</v>
      </c>
      <c r="I1396">
        <v>0.44</v>
      </c>
      <c r="J1396">
        <v>0.01</v>
      </c>
      <c r="K1396">
        <v>0.12</v>
      </c>
      <c r="L1396">
        <v>1.1399999999999999</v>
      </c>
      <c r="M1396">
        <v>83</v>
      </c>
    </row>
    <row r="1397" spans="1:13" x14ac:dyDescent="0.3">
      <c r="A1397">
        <v>1395</v>
      </c>
      <c r="B1397">
        <v>1396</v>
      </c>
      <c r="C1397" t="s">
        <v>1277</v>
      </c>
      <c r="D1397" t="s">
        <v>99</v>
      </c>
      <c r="E1397">
        <v>2002</v>
      </c>
      <c r="F1397" t="s">
        <v>33</v>
      </c>
      <c r="G1397" t="s">
        <v>48</v>
      </c>
      <c r="H1397">
        <v>1.01</v>
      </c>
      <c r="I1397">
        <v>0.1</v>
      </c>
      <c r="J1397">
        <v>0</v>
      </c>
      <c r="K1397">
        <v>0.03</v>
      </c>
      <c r="L1397">
        <v>1.1299999999999999</v>
      </c>
      <c r="M1397">
        <v>86.82</v>
      </c>
    </row>
    <row r="1398" spans="1:13" x14ac:dyDescent="0.3">
      <c r="A1398">
        <v>1396</v>
      </c>
      <c r="B1398">
        <v>1397</v>
      </c>
      <c r="C1398" t="s">
        <v>604</v>
      </c>
      <c r="D1398" t="s">
        <v>47</v>
      </c>
      <c r="E1398">
        <v>2010</v>
      </c>
      <c r="F1398" t="s">
        <v>106</v>
      </c>
      <c r="G1398" t="s">
        <v>256</v>
      </c>
      <c r="H1398">
        <v>0.69</v>
      </c>
      <c r="I1398">
        <v>0.33</v>
      </c>
      <c r="J1398">
        <v>0</v>
      </c>
      <c r="K1398">
        <v>0.11</v>
      </c>
      <c r="L1398">
        <v>1.1299999999999999</v>
      </c>
      <c r="M1398">
        <v>82</v>
      </c>
    </row>
    <row r="1399" spans="1:13" x14ac:dyDescent="0.3">
      <c r="A1399">
        <v>1397</v>
      </c>
      <c r="B1399">
        <v>1398</v>
      </c>
      <c r="C1399" t="s">
        <v>1278</v>
      </c>
      <c r="D1399" t="s">
        <v>99</v>
      </c>
      <c r="E1399">
        <v>2004</v>
      </c>
      <c r="F1399" t="s">
        <v>30</v>
      </c>
      <c r="G1399" t="s">
        <v>88</v>
      </c>
      <c r="H1399">
        <v>0.99</v>
      </c>
      <c r="I1399">
        <v>0.12</v>
      </c>
      <c r="J1399">
        <v>0</v>
      </c>
      <c r="K1399">
        <v>0.02</v>
      </c>
      <c r="L1399">
        <v>1.1299999999999999</v>
      </c>
      <c r="M1399">
        <v>84.66</v>
      </c>
    </row>
    <row r="1400" spans="1:13" x14ac:dyDescent="0.3">
      <c r="A1400">
        <v>1398</v>
      </c>
      <c r="B1400">
        <v>1399</v>
      </c>
      <c r="C1400" t="s">
        <v>399</v>
      </c>
      <c r="D1400" t="s">
        <v>18</v>
      </c>
      <c r="E1400">
        <v>1983</v>
      </c>
      <c r="F1400" t="s">
        <v>3</v>
      </c>
      <c r="G1400" t="s">
        <v>16</v>
      </c>
      <c r="H1400">
        <v>0.23</v>
      </c>
      <c r="I1400">
        <v>0.05</v>
      </c>
      <c r="J1400">
        <v>0.84</v>
      </c>
      <c r="K1400">
        <v>0.01</v>
      </c>
      <c r="L1400">
        <v>1.1299999999999999</v>
      </c>
      <c r="M1400">
        <v>77</v>
      </c>
    </row>
    <row r="1401" spans="1:13" x14ac:dyDescent="0.3">
      <c r="A1401">
        <v>1399</v>
      </c>
      <c r="B1401">
        <v>1400</v>
      </c>
      <c r="C1401" t="s">
        <v>249</v>
      </c>
      <c r="D1401" t="s">
        <v>47</v>
      </c>
      <c r="E1401">
        <v>2005</v>
      </c>
      <c r="F1401" t="s">
        <v>20</v>
      </c>
      <c r="G1401" t="s">
        <v>77</v>
      </c>
      <c r="H1401">
        <v>0.95</v>
      </c>
      <c r="I1401">
        <v>7.0000000000000007E-2</v>
      </c>
      <c r="J1401">
        <v>0.02</v>
      </c>
      <c r="K1401">
        <v>0.09</v>
      </c>
      <c r="L1401">
        <v>1.1299999999999999</v>
      </c>
      <c r="M1401">
        <v>87</v>
      </c>
    </row>
    <row r="1402" spans="1:13" x14ac:dyDescent="0.3">
      <c r="A1402">
        <v>1400</v>
      </c>
      <c r="B1402">
        <v>1401</v>
      </c>
      <c r="C1402" t="s">
        <v>1279</v>
      </c>
      <c r="D1402" t="s">
        <v>80</v>
      </c>
      <c r="E1402">
        <v>1998</v>
      </c>
      <c r="F1402" t="s">
        <v>28</v>
      </c>
      <c r="G1402" t="s">
        <v>57</v>
      </c>
      <c r="H1402">
        <v>0.63</v>
      </c>
      <c r="I1402">
        <v>0.43</v>
      </c>
      <c r="J1402">
        <v>0</v>
      </c>
      <c r="K1402">
        <v>7.0000000000000007E-2</v>
      </c>
      <c r="L1402">
        <v>1.1299999999999999</v>
      </c>
      <c r="M1402">
        <v>55</v>
      </c>
    </row>
    <row r="1403" spans="1:13" x14ac:dyDescent="0.3">
      <c r="A1403">
        <v>1401</v>
      </c>
      <c r="B1403">
        <v>1402</v>
      </c>
      <c r="C1403" t="s">
        <v>1280</v>
      </c>
      <c r="D1403" t="s">
        <v>54</v>
      </c>
      <c r="E1403">
        <v>2005</v>
      </c>
      <c r="F1403" t="s">
        <v>35</v>
      </c>
      <c r="G1403" t="s">
        <v>16</v>
      </c>
      <c r="H1403">
        <v>0.81</v>
      </c>
      <c r="I1403">
        <v>0.3</v>
      </c>
      <c r="J1403">
        <v>0</v>
      </c>
      <c r="K1403">
        <v>0.02</v>
      </c>
      <c r="L1403">
        <v>1.1299999999999999</v>
      </c>
      <c r="M1403">
        <v>80</v>
      </c>
    </row>
    <row r="1404" spans="1:13" x14ac:dyDescent="0.3">
      <c r="A1404">
        <v>1402</v>
      </c>
      <c r="B1404">
        <v>1403</v>
      </c>
      <c r="C1404" t="s">
        <v>1281</v>
      </c>
      <c r="D1404" t="s">
        <v>117</v>
      </c>
      <c r="E1404">
        <v>2006</v>
      </c>
      <c r="F1404" t="s">
        <v>41</v>
      </c>
      <c r="G1404" t="s">
        <v>153</v>
      </c>
      <c r="H1404">
        <v>0.36</v>
      </c>
      <c r="I1404">
        <v>0.23</v>
      </c>
      <c r="J1404">
        <v>0.38</v>
      </c>
      <c r="K1404">
        <v>0.16</v>
      </c>
      <c r="L1404">
        <v>1.1299999999999999</v>
      </c>
      <c r="M1404">
        <v>86.95</v>
      </c>
    </row>
    <row r="1405" spans="1:13" x14ac:dyDescent="0.3">
      <c r="A1405">
        <v>1403</v>
      </c>
      <c r="B1405">
        <v>1404</v>
      </c>
      <c r="C1405" t="s">
        <v>1282</v>
      </c>
      <c r="D1405" t="s">
        <v>65</v>
      </c>
      <c r="E1405">
        <v>2010</v>
      </c>
      <c r="F1405" t="s">
        <v>72</v>
      </c>
      <c r="G1405" t="s">
        <v>253</v>
      </c>
      <c r="H1405">
        <v>0.39</v>
      </c>
      <c r="I1405">
        <v>0.42</v>
      </c>
      <c r="J1405">
        <v>0.15</v>
      </c>
      <c r="K1405">
        <v>0.17</v>
      </c>
      <c r="L1405">
        <v>1.1299999999999999</v>
      </c>
      <c r="M1405">
        <v>77</v>
      </c>
    </row>
    <row r="1406" spans="1:13" x14ac:dyDescent="0.3">
      <c r="A1406">
        <v>1404</v>
      </c>
      <c r="B1406">
        <v>1405</v>
      </c>
      <c r="C1406" t="s">
        <v>1283</v>
      </c>
      <c r="D1406" t="s">
        <v>40</v>
      </c>
      <c r="E1406">
        <v>2001</v>
      </c>
      <c r="F1406" t="s">
        <v>20</v>
      </c>
      <c r="G1406" t="s">
        <v>59</v>
      </c>
      <c r="H1406">
        <v>0.55000000000000004</v>
      </c>
      <c r="I1406">
        <v>0.43</v>
      </c>
      <c r="J1406">
        <v>0</v>
      </c>
      <c r="K1406">
        <v>0.14000000000000001</v>
      </c>
      <c r="L1406">
        <v>1.1200000000000001</v>
      </c>
      <c r="M1406">
        <v>58</v>
      </c>
    </row>
    <row r="1407" spans="1:13" x14ac:dyDescent="0.3">
      <c r="A1407">
        <v>1405</v>
      </c>
      <c r="B1407">
        <v>1406</v>
      </c>
      <c r="C1407" t="s">
        <v>1284</v>
      </c>
      <c r="D1407" t="s">
        <v>67</v>
      </c>
      <c r="E1407">
        <v>1996</v>
      </c>
      <c r="F1407" t="s">
        <v>33</v>
      </c>
      <c r="G1407" t="s">
        <v>16</v>
      </c>
      <c r="H1407">
        <v>0.56000000000000005</v>
      </c>
      <c r="I1407">
        <v>0.24</v>
      </c>
      <c r="J1407">
        <v>0.3</v>
      </c>
      <c r="K1407">
        <v>0.02</v>
      </c>
      <c r="L1407">
        <v>1.1200000000000001</v>
      </c>
      <c r="M1407">
        <v>83</v>
      </c>
    </row>
    <row r="1408" spans="1:13" x14ac:dyDescent="0.3">
      <c r="A1408">
        <v>1406</v>
      </c>
      <c r="B1408">
        <v>1407</v>
      </c>
      <c r="C1408" t="s">
        <v>1285</v>
      </c>
      <c r="D1408" t="s">
        <v>18</v>
      </c>
      <c r="E1408">
        <v>1990</v>
      </c>
      <c r="F1408" t="s">
        <v>3</v>
      </c>
      <c r="G1408" t="s">
        <v>143</v>
      </c>
      <c r="H1408">
        <v>0.55000000000000004</v>
      </c>
      <c r="I1408">
        <v>0.16</v>
      </c>
      <c r="J1408">
        <v>0.39</v>
      </c>
      <c r="K1408">
        <v>0.02</v>
      </c>
      <c r="L1408">
        <v>1.1200000000000001</v>
      </c>
      <c r="M1408">
        <v>87</v>
      </c>
    </row>
    <row r="1409" spans="1:13" x14ac:dyDescent="0.3">
      <c r="A1409">
        <v>1407</v>
      </c>
      <c r="B1409">
        <v>1408</v>
      </c>
      <c r="C1409" t="s">
        <v>1286</v>
      </c>
      <c r="D1409" t="s">
        <v>65</v>
      </c>
      <c r="E1409">
        <v>2010</v>
      </c>
      <c r="F1409" t="s">
        <v>15</v>
      </c>
      <c r="G1409" t="s">
        <v>77</v>
      </c>
      <c r="H1409">
        <v>0.26</v>
      </c>
      <c r="I1409">
        <v>0.59</v>
      </c>
      <c r="J1409">
        <v>7.0000000000000007E-2</v>
      </c>
      <c r="K1409">
        <v>0.2</v>
      </c>
      <c r="L1409">
        <v>1.1200000000000001</v>
      </c>
      <c r="M1409">
        <v>69</v>
      </c>
    </row>
    <row r="1410" spans="1:13" x14ac:dyDescent="0.3">
      <c r="A1410">
        <v>1408</v>
      </c>
      <c r="B1410">
        <v>1409</v>
      </c>
      <c r="C1410" t="s">
        <v>481</v>
      </c>
      <c r="D1410" t="s">
        <v>99</v>
      </c>
      <c r="E1410">
        <v>2005</v>
      </c>
      <c r="F1410" t="s">
        <v>30</v>
      </c>
      <c r="G1410" t="s">
        <v>59</v>
      </c>
      <c r="H1410">
        <v>0.66</v>
      </c>
      <c r="I1410">
        <v>0.4</v>
      </c>
      <c r="J1410">
        <v>0</v>
      </c>
      <c r="K1410">
        <v>0.05</v>
      </c>
      <c r="L1410">
        <v>1.1200000000000001</v>
      </c>
      <c r="M1410">
        <v>79.31</v>
      </c>
    </row>
    <row r="1411" spans="1:13" x14ac:dyDescent="0.3">
      <c r="A1411">
        <v>1409</v>
      </c>
      <c r="B1411">
        <v>1410</v>
      </c>
      <c r="C1411" t="s">
        <v>882</v>
      </c>
      <c r="D1411" t="s">
        <v>65</v>
      </c>
      <c r="E1411">
        <v>2008</v>
      </c>
      <c r="F1411" t="s">
        <v>30</v>
      </c>
      <c r="G1411" t="s">
        <v>77</v>
      </c>
      <c r="H1411">
        <v>0.71</v>
      </c>
      <c r="I1411">
        <v>0.24</v>
      </c>
      <c r="J1411">
        <v>0.02</v>
      </c>
      <c r="K1411">
        <v>0.14000000000000001</v>
      </c>
      <c r="L1411">
        <v>1.1200000000000001</v>
      </c>
      <c r="M1411">
        <v>74.17</v>
      </c>
    </row>
    <row r="1412" spans="1:13" x14ac:dyDescent="0.3">
      <c r="A1412">
        <v>1410</v>
      </c>
      <c r="B1412">
        <v>1411</v>
      </c>
      <c r="C1412" t="s">
        <v>971</v>
      </c>
      <c r="D1412" t="s">
        <v>40</v>
      </c>
      <c r="E1412">
        <v>2009</v>
      </c>
      <c r="F1412" t="s">
        <v>28</v>
      </c>
      <c r="G1412" t="s">
        <v>59</v>
      </c>
      <c r="H1412">
        <v>0.28000000000000003</v>
      </c>
      <c r="I1412">
        <v>0.68</v>
      </c>
      <c r="J1412">
        <v>0</v>
      </c>
      <c r="K1412">
        <v>0.16</v>
      </c>
      <c r="L1412">
        <v>1.1200000000000001</v>
      </c>
      <c r="M1412">
        <v>81</v>
      </c>
    </row>
    <row r="1413" spans="1:13" x14ac:dyDescent="0.3">
      <c r="A1413">
        <v>1411</v>
      </c>
      <c r="B1413">
        <v>1412</v>
      </c>
      <c r="C1413" t="s">
        <v>1287</v>
      </c>
      <c r="D1413" t="s">
        <v>65</v>
      </c>
      <c r="E1413">
        <v>2009</v>
      </c>
      <c r="F1413" t="s">
        <v>72</v>
      </c>
      <c r="G1413" t="s">
        <v>341</v>
      </c>
      <c r="H1413">
        <v>0.47</v>
      </c>
      <c r="I1413">
        <v>0.45</v>
      </c>
      <c r="J1413">
        <v>0.01</v>
      </c>
      <c r="K1413">
        <v>0.19</v>
      </c>
      <c r="L1413">
        <v>1.1200000000000001</v>
      </c>
      <c r="M1413">
        <v>83</v>
      </c>
    </row>
    <row r="1414" spans="1:13" x14ac:dyDescent="0.3">
      <c r="A1414">
        <v>1412</v>
      </c>
      <c r="B1414">
        <v>1413</v>
      </c>
      <c r="C1414" t="s">
        <v>1241</v>
      </c>
      <c r="D1414" t="s">
        <v>65</v>
      </c>
      <c r="E1414">
        <v>2011</v>
      </c>
      <c r="F1414" t="s">
        <v>30</v>
      </c>
      <c r="G1414" t="s">
        <v>160</v>
      </c>
      <c r="H1414">
        <v>0.39</v>
      </c>
      <c r="I1414">
        <v>0.47</v>
      </c>
      <c r="J1414">
        <v>7.0000000000000007E-2</v>
      </c>
      <c r="K1414">
        <v>0.19</v>
      </c>
      <c r="L1414">
        <v>1.1200000000000001</v>
      </c>
      <c r="M1414">
        <v>89.89</v>
      </c>
    </row>
    <row r="1415" spans="1:13" x14ac:dyDescent="0.3">
      <c r="A1415">
        <v>1413</v>
      </c>
      <c r="B1415">
        <v>1414</v>
      </c>
      <c r="C1415" t="s">
        <v>1288</v>
      </c>
      <c r="D1415" t="s">
        <v>26</v>
      </c>
      <c r="E1415">
        <v>2007</v>
      </c>
      <c r="F1415" t="s">
        <v>28</v>
      </c>
      <c r="G1415" t="s">
        <v>226</v>
      </c>
      <c r="H1415">
        <v>0.97</v>
      </c>
      <c r="I1415">
        <v>0</v>
      </c>
      <c r="J1415">
        <v>0.06</v>
      </c>
      <c r="K1415">
        <v>0.08</v>
      </c>
      <c r="L1415">
        <v>1.1200000000000001</v>
      </c>
      <c r="M1415">
        <v>72</v>
      </c>
    </row>
    <row r="1416" spans="1:13" x14ac:dyDescent="0.3">
      <c r="A1416">
        <v>1414</v>
      </c>
      <c r="B1416">
        <v>1415</v>
      </c>
      <c r="C1416" t="s">
        <v>356</v>
      </c>
      <c r="D1416" t="s">
        <v>99</v>
      </c>
      <c r="E1416">
        <v>2004</v>
      </c>
      <c r="F1416" t="s">
        <v>41</v>
      </c>
      <c r="G1416" t="s">
        <v>59</v>
      </c>
      <c r="H1416">
        <v>0.82</v>
      </c>
      <c r="I1416">
        <v>0.26</v>
      </c>
      <c r="J1416">
        <v>0</v>
      </c>
      <c r="K1416">
        <v>0.04</v>
      </c>
      <c r="L1416">
        <v>1.1200000000000001</v>
      </c>
      <c r="M1416">
        <v>83.54</v>
      </c>
    </row>
    <row r="1417" spans="1:13" x14ac:dyDescent="0.3">
      <c r="A1417">
        <v>1415</v>
      </c>
      <c r="B1417">
        <v>1416</v>
      </c>
      <c r="C1417" t="s">
        <v>1289</v>
      </c>
      <c r="D1417" t="s">
        <v>47</v>
      </c>
      <c r="E1417">
        <v>2011</v>
      </c>
      <c r="F1417" t="s">
        <v>72</v>
      </c>
      <c r="G1417" t="s">
        <v>341</v>
      </c>
      <c r="H1417">
        <v>0.62</v>
      </c>
      <c r="I1417">
        <v>0.38</v>
      </c>
      <c r="J1417">
        <v>0</v>
      </c>
      <c r="K1417">
        <v>0.11</v>
      </c>
      <c r="L1417">
        <v>1.1200000000000001</v>
      </c>
      <c r="M1417">
        <v>77</v>
      </c>
    </row>
    <row r="1418" spans="1:13" x14ac:dyDescent="0.3">
      <c r="A1418">
        <v>1416</v>
      </c>
      <c r="B1418">
        <v>1417</v>
      </c>
      <c r="C1418" t="s">
        <v>1290</v>
      </c>
      <c r="D1418" t="s">
        <v>99</v>
      </c>
      <c r="E1418">
        <v>2003</v>
      </c>
      <c r="F1418" t="s">
        <v>30</v>
      </c>
      <c r="G1418" t="s">
        <v>48</v>
      </c>
      <c r="H1418">
        <v>0.85</v>
      </c>
      <c r="I1418">
        <v>0.23</v>
      </c>
      <c r="J1418">
        <v>0</v>
      </c>
      <c r="K1418">
        <v>0.04</v>
      </c>
      <c r="L1418">
        <v>1.1100000000000001</v>
      </c>
      <c r="M1418">
        <v>73.16</v>
      </c>
    </row>
    <row r="1419" spans="1:13" x14ac:dyDescent="0.3">
      <c r="A1419">
        <v>1417</v>
      </c>
      <c r="B1419">
        <v>1418</v>
      </c>
      <c r="C1419" t="s">
        <v>1291</v>
      </c>
      <c r="D1419" t="s">
        <v>40</v>
      </c>
      <c r="E1419">
        <v>2007</v>
      </c>
      <c r="F1419" t="s">
        <v>41</v>
      </c>
      <c r="G1419" t="s">
        <v>59</v>
      </c>
      <c r="H1419">
        <v>0.63</v>
      </c>
      <c r="I1419">
        <v>0.37</v>
      </c>
      <c r="J1419">
        <v>0</v>
      </c>
      <c r="K1419">
        <v>0.11</v>
      </c>
      <c r="L1419">
        <v>1.1100000000000001</v>
      </c>
      <c r="M1419">
        <v>57.44</v>
      </c>
    </row>
    <row r="1420" spans="1:13" x14ac:dyDescent="0.3">
      <c r="A1420">
        <v>1418</v>
      </c>
      <c r="B1420">
        <v>1419</v>
      </c>
      <c r="C1420" t="s">
        <v>1292</v>
      </c>
      <c r="D1420" t="s">
        <v>76</v>
      </c>
      <c r="E1420">
        <v>2007</v>
      </c>
      <c r="F1420" t="s">
        <v>15</v>
      </c>
      <c r="G1420" t="s">
        <v>1293</v>
      </c>
      <c r="H1420">
        <v>0</v>
      </c>
      <c r="I1420">
        <v>1.1100000000000001</v>
      </c>
      <c r="J1420">
        <v>0</v>
      </c>
      <c r="K1420">
        <v>0</v>
      </c>
      <c r="L1420">
        <v>1.1100000000000001</v>
      </c>
      <c r="M1420">
        <v>82.2</v>
      </c>
    </row>
    <row r="1421" spans="1:13" x14ac:dyDescent="0.3">
      <c r="A1421">
        <v>1419</v>
      </c>
      <c r="B1421">
        <v>1420</v>
      </c>
      <c r="C1421" t="s">
        <v>1294</v>
      </c>
      <c r="D1421" t="s">
        <v>26</v>
      </c>
      <c r="E1421">
        <v>2007</v>
      </c>
      <c r="F1421" t="s">
        <v>3</v>
      </c>
      <c r="G1421" t="s">
        <v>156</v>
      </c>
      <c r="H1421">
        <v>0.51</v>
      </c>
      <c r="I1421">
        <v>0.47</v>
      </c>
      <c r="J1421">
        <v>0.01</v>
      </c>
      <c r="K1421">
        <v>0.12</v>
      </c>
      <c r="L1421">
        <v>1.1100000000000001</v>
      </c>
      <c r="M1421">
        <v>84</v>
      </c>
    </row>
    <row r="1422" spans="1:13" x14ac:dyDescent="0.3">
      <c r="A1422">
        <v>1420</v>
      </c>
      <c r="B1422">
        <v>1421</v>
      </c>
      <c r="C1422" t="s">
        <v>1295</v>
      </c>
      <c r="D1422" t="s">
        <v>40</v>
      </c>
      <c r="E1422">
        <v>2007</v>
      </c>
      <c r="F1422" t="s">
        <v>28</v>
      </c>
      <c r="G1422" t="s">
        <v>204</v>
      </c>
      <c r="H1422">
        <v>0.92</v>
      </c>
      <c r="I1422">
        <v>0.04</v>
      </c>
      <c r="J1422">
        <v>0</v>
      </c>
      <c r="K1422">
        <v>0.15</v>
      </c>
      <c r="L1422">
        <v>1.1100000000000001</v>
      </c>
      <c r="M1422">
        <v>75</v>
      </c>
    </row>
    <row r="1423" spans="1:13" x14ac:dyDescent="0.3">
      <c r="A1423">
        <v>1421</v>
      </c>
      <c r="B1423">
        <v>1422</v>
      </c>
      <c r="C1423" t="s">
        <v>1296</v>
      </c>
      <c r="D1423" t="s">
        <v>65</v>
      </c>
      <c r="E1423">
        <v>2007</v>
      </c>
      <c r="F1423" t="s">
        <v>30</v>
      </c>
      <c r="G1423" t="s">
        <v>77</v>
      </c>
      <c r="H1423">
        <v>0.22</v>
      </c>
      <c r="I1423">
        <v>0.64</v>
      </c>
      <c r="J1423">
        <v>0.03</v>
      </c>
      <c r="K1423">
        <v>0.23</v>
      </c>
      <c r="L1423">
        <v>1.1100000000000001</v>
      </c>
      <c r="M1423">
        <v>76</v>
      </c>
    </row>
    <row r="1424" spans="1:13" x14ac:dyDescent="0.3">
      <c r="A1424">
        <v>1422</v>
      </c>
      <c r="B1424">
        <v>1423</v>
      </c>
      <c r="C1424" t="s">
        <v>250</v>
      </c>
      <c r="D1424" t="s">
        <v>65</v>
      </c>
      <c r="E1424">
        <v>2006</v>
      </c>
      <c r="F1424" t="s">
        <v>3</v>
      </c>
      <c r="G1424" t="s">
        <v>156</v>
      </c>
      <c r="H1424">
        <v>0.38</v>
      </c>
      <c r="I1424">
        <v>0.5</v>
      </c>
      <c r="J1424">
        <v>0.04</v>
      </c>
      <c r="K1424">
        <v>0.2</v>
      </c>
      <c r="L1424">
        <v>1.1100000000000001</v>
      </c>
      <c r="M1424">
        <v>57</v>
      </c>
    </row>
    <row r="1425" spans="1:13" x14ac:dyDescent="0.3">
      <c r="A1425">
        <v>1423</v>
      </c>
      <c r="B1425">
        <v>1424</v>
      </c>
      <c r="C1425" t="s">
        <v>322</v>
      </c>
      <c r="D1425" t="s">
        <v>117</v>
      </c>
      <c r="E1425">
        <v>2008</v>
      </c>
      <c r="F1425" t="s">
        <v>106</v>
      </c>
      <c r="G1425" t="s">
        <v>208</v>
      </c>
      <c r="H1425">
        <v>0.37</v>
      </c>
      <c r="I1425">
        <v>0.46</v>
      </c>
      <c r="J1425">
        <v>0</v>
      </c>
      <c r="K1425">
        <v>0.28000000000000003</v>
      </c>
      <c r="L1425">
        <v>1.1100000000000001</v>
      </c>
      <c r="M1425">
        <v>79</v>
      </c>
    </row>
    <row r="1426" spans="1:13" x14ac:dyDescent="0.3">
      <c r="A1426">
        <v>1424</v>
      </c>
      <c r="B1426">
        <v>1425</v>
      </c>
      <c r="C1426" t="s">
        <v>559</v>
      </c>
      <c r="D1426" t="s">
        <v>40</v>
      </c>
      <c r="F1426" t="s">
        <v>28</v>
      </c>
      <c r="G1426" t="s">
        <v>299</v>
      </c>
      <c r="H1426">
        <v>0.71</v>
      </c>
      <c r="I1426">
        <v>0.3</v>
      </c>
      <c r="J1426">
        <v>0</v>
      </c>
      <c r="K1426">
        <v>0.11</v>
      </c>
      <c r="L1426">
        <v>1.1100000000000001</v>
      </c>
      <c r="M1426">
        <v>82</v>
      </c>
    </row>
    <row r="1427" spans="1:13" x14ac:dyDescent="0.3">
      <c r="A1427">
        <v>1425</v>
      </c>
      <c r="B1427">
        <v>1426</v>
      </c>
      <c r="C1427" t="s">
        <v>1297</v>
      </c>
      <c r="D1427" t="s">
        <v>99</v>
      </c>
      <c r="E1427">
        <v>2005</v>
      </c>
      <c r="F1427" t="s">
        <v>106</v>
      </c>
      <c r="G1427" t="s">
        <v>88</v>
      </c>
      <c r="H1427">
        <v>0.68</v>
      </c>
      <c r="I1427">
        <v>0.38</v>
      </c>
      <c r="J1427">
        <v>0</v>
      </c>
      <c r="K1427">
        <v>0.05</v>
      </c>
      <c r="L1427">
        <v>1.1100000000000001</v>
      </c>
      <c r="M1427">
        <v>93.92</v>
      </c>
    </row>
    <row r="1428" spans="1:13" x14ac:dyDescent="0.3">
      <c r="A1428">
        <v>1426</v>
      </c>
      <c r="B1428">
        <v>1427</v>
      </c>
      <c r="C1428" t="s">
        <v>1298</v>
      </c>
      <c r="D1428" t="s">
        <v>80</v>
      </c>
      <c r="E1428">
        <v>1995</v>
      </c>
      <c r="F1428" t="s">
        <v>35</v>
      </c>
      <c r="G1428" t="s">
        <v>57</v>
      </c>
      <c r="H1428">
        <v>0</v>
      </c>
      <c r="I1428">
        <v>0</v>
      </c>
      <c r="J1428">
        <v>1.1000000000000001</v>
      </c>
      <c r="K1428">
        <v>0.01</v>
      </c>
      <c r="L1428">
        <v>1.1100000000000001</v>
      </c>
      <c r="M1428">
        <v>75</v>
      </c>
    </row>
    <row r="1429" spans="1:13" x14ac:dyDescent="0.3">
      <c r="A1429">
        <v>1427</v>
      </c>
      <c r="B1429">
        <v>1428</v>
      </c>
      <c r="C1429" t="s">
        <v>1299</v>
      </c>
      <c r="D1429" t="s">
        <v>155</v>
      </c>
      <c r="E1429">
        <v>1994</v>
      </c>
      <c r="F1429" t="s">
        <v>15</v>
      </c>
      <c r="G1429" t="s">
        <v>363</v>
      </c>
      <c r="H1429">
        <v>0.95</v>
      </c>
      <c r="I1429">
        <v>0.14000000000000001</v>
      </c>
      <c r="J1429">
        <v>0</v>
      </c>
      <c r="K1429">
        <v>0.03</v>
      </c>
      <c r="L1429">
        <v>1.1100000000000001</v>
      </c>
      <c r="M1429">
        <v>85</v>
      </c>
    </row>
    <row r="1430" spans="1:13" x14ac:dyDescent="0.3">
      <c r="A1430">
        <v>1428</v>
      </c>
      <c r="B1430">
        <v>1429</v>
      </c>
      <c r="C1430" t="s">
        <v>1300</v>
      </c>
      <c r="D1430" t="s">
        <v>18</v>
      </c>
      <c r="E1430">
        <v>1983</v>
      </c>
      <c r="F1430" t="s">
        <v>3</v>
      </c>
      <c r="G1430" t="s">
        <v>16</v>
      </c>
      <c r="H1430">
        <v>0.33</v>
      </c>
      <c r="I1430">
        <v>7.0000000000000007E-2</v>
      </c>
      <c r="J1430">
        <v>0.7</v>
      </c>
      <c r="K1430">
        <v>0.01</v>
      </c>
      <c r="L1430">
        <v>1.1100000000000001</v>
      </c>
      <c r="M1430">
        <v>75</v>
      </c>
    </row>
    <row r="1431" spans="1:13" x14ac:dyDescent="0.3">
      <c r="A1431">
        <v>1429</v>
      </c>
      <c r="B1431">
        <v>1430</v>
      </c>
      <c r="C1431" t="s">
        <v>1301</v>
      </c>
      <c r="D1431" t="s">
        <v>80</v>
      </c>
      <c r="E1431">
        <v>1999</v>
      </c>
      <c r="F1431" t="s">
        <v>35</v>
      </c>
      <c r="G1431" t="s">
        <v>112</v>
      </c>
      <c r="H1431">
        <v>0.18</v>
      </c>
      <c r="I1431">
        <v>0.13</v>
      </c>
      <c r="J1431">
        <v>0.73</v>
      </c>
      <c r="K1431">
        <v>7.0000000000000007E-2</v>
      </c>
      <c r="L1431">
        <v>1.1100000000000001</v>
      </c>
      <c r="M1431">
        <v>72.459999999999894</v>
      </c>
    </row>
    <row r="1432" spans="1:13" x14ac:dyDescent="0.3">
      <c r="A1432">
        <v>1430</v>
      </c>
      <c r="B1432">
        <v>1431</v>
      </c>
      <c r="C1432" t="s">
        <v>1302</v>
      </c>
      <c r="D1432" t="s">
        <v>14</v>
      </c>
      <c r="E1432">
        <v>2008</v>
      </c>
      <c r="F1432" t="s">
        <v>3</v>
      </c>
      <c r="G1432" t="s">
        <v>16</v>
      </c>
      <c r="H1432">
        <v>0.56000000000000005</v>
      </c>
      <c r="I1432">
        <v>0.28999999999999898</v>
      </c>
      <c r="J1432">
        <v>0.15</v>
      </c>
      <c r="K1432">
        <v>0.1</v>
      </c>
      <c r="L1432">
        <v>1.1100000000000001</v>
      </c>
      <c r="M1432">
        <v>77.8</v>
      </c>
    </row>
    <row r="1433" spans="1:13" x14ac:dyDescent="0.3">
      <c r="A1433">
        <v>1431</v>
      </c>
      <c r="B1433">
        <v>1432</v>
      </c>
      <c r="C1433" t="s">
        <v>1197</v>
      </c>
      <c r="D1433" t="s">
        <v>65</v>
      </c>
      <c r="E1433">
        <v>2011</v>
      </c>
      <c r="F1433" t="s">
        <v>30</v>
      </c>
      <c r="G1433" t="s">
        <v>77</v>
      </c>
      <c r="H1433">
        <v>0.37</v>
      </c>
      <c r="I1433">
        <v>0.48</v>
      </c>
      <c r="J1433">
        <v>0.06</v>
      </c>
      <c r="K1433">
        <v>0.19</v>
      </c>
      <c r="L1433">
        <v>1.1100000000000001</v>
      </c>
      <c r="M1433">
        <v>85.21</v>
      </c>
    </row>
    <row r="1434" spans="1:13" x14ac:dyDescent="0.3">
      <c r="A1434">
        <v>1432</v>
      </c>
      <c r="B1434">
        <v>1433</v>
      </c>
      <c r="C1434" t="s">
        <v>339</v>
      </c>
      <c r="D1434" t="s">
        <v>117</v>
      </c>
      <c r="E1434">
        <v>2009</v>
      </c>
      <c r="F1434" t="s">
        <v>15</v>
      </c>
      <c r="G1434" t="s">
        <v>77</v>
      </c>
      <c r="H1434">
        <v>0.15</v>
      </c>
      <c r="I1434">
        <v>0.65</v>
      </c>
      <c r="J1434">
        <v>0.01</v>
      </c>
      <c r="K1434">
        <v>0.3</v>
      </c>
      <c r="L1434">
        <v>1.1000000000000001</v>
      </c>
      <c r="M1434">
        <v>80</v>
      </c>
    </row>
    <row r="1435" spans="1:13" x14ac:dyDescent="0.3">
      <c r="A1435">
        <v>1433</v>
      </c>
      <c r="B1435">
        <v>1434</v>
      </c>
      <c r="C1435" t="s">
        <v>1303</v>
      </c>
      <c r="D1435" t="s">
        <v>80</v>
      </c>
      <c r="E1435">
        <v>1997</v>
      </c>
      <c r="F1435" t="s">
        <v>15</v>
      </c>
      <c r="G1435" t="s">
        <v>77</v>
      </c>
      <c r="H1435">
        <v>0.61</v>
      </c>
      <c r="I1435">
        <v>0.42</v>
      </c>
      <c r="J1435">
        <v>0</v>
      </c>
      <c r="K1435">
        <v>7.0000000000000007E-2</v>
      </c>
      <c r="L1435">
        <v>1.1000000000000001</v>
      </c>
      <c r="M1435">
        <v>83</v>
      </c>
    </row>
    <row r="1436" spans="1:13" x14ac:dyDescent="0.3">
      <c r="A1436">
        <v>1434</v>
      </c>
      <c r="B1436">
        <v>1435</v>
      </c>
      <c r="C1436" t="s">
        <v>1304</v>
      </c>
      <c r="D1436" t="s">
        <v>67</v>
      </c>
      <c r="E1436">
        <v>1998</v>
      </c>
      <c r="F1436" t="s">
        <v>20</v>
      </c>
      <c r="G1436" t="s">
        <v>16</v>
      </c>
      <c r="H1436">
        <v>0.45</v>
      </c>
      <c r="I1436">
        <v>0.33</v>
      </c>
      <c r="J1436">
        <v>0.28999999999999898</v>
      </c>
      <c r="K1436">
        <v>0.03</v>
      </c>
      <c r="L1436">
        <v>1.1000000000000001</v>
      </c>
      <c r="M1436">
        <v>83</v>
      </c>
    </row>
    <row r="1437" spans="1:13" x14ac:dyDescent="0.3">
      <c r="A1437">
        <v>1435</v>
      </c>
      <c r="B1437">
        <v>1436</v>
      </c>
      <c r="C1437" t="s">
        <v>1305</v>
      </c>
      <c r="D1437" t="s">
        <v>18</v>
      </c>
      <c r="E1437">
        <v>1989</v>
      </c>
      <c r="F1437" t="s">
        <v>35</v>
      </c>
      <c r="G1437" t="s">
        <v>253</v>
      </c>
      <c r="H1437">
        <v>0</v>
      </c>
      <c r="I1437">
        <v>0</v>
      </c>
      <c r="J1437">
        <v>1.1000000000000001</v>
      </c>
      <c r="K1437">
        <v>0</v>
      </c>
      <c r="L1437">
        <v>1.1000000000000001</v>
      </c>
      <c r="M1437">
        <v>85</v>
      </c>
    </row>
    <row r="1438" spans="1:13" x14ac:dyDescent="0.3">
      <c r="A1438">
        <v>1436</v>
      </c>
      <c r="B1438">
        <v>1437</v>
      </c>
      <c r="C1438" t="s">
        <v>1306</v>
      </c>
      <c r="D1438" t="s">
        <v>18</v>
      </c>
      <c r="E1438">
        <v>1984</v>
      </c>
      <c r="F1438" t="s">
        <v>24</v>
      </c>
      <c r="G1438" t="s">
        <v>537</v>
      </c>
      <c r="H1438">
        <v>0</v>
      </c>
      <c r="I1438">
        <v>0</v>
      </c>
      <c r="J1438">
        <v>1.1000000000000001</v>
      </c>
      <c r="K1438">
        <v>0</v>
      </c>
      <c r="L1438">
        <v>1.1000000000000001</v>
      </c>
      <c r="M1438">
        <v>77.7</v>
      </c>
    </row>
    <row r="1439" spans="1:13" x14ac:dyDescent="0.3">
      <c r="A1439">
        <v>1437</v>
      </c>
      <c r="B1439">
        <v>1438</v>
      </c>
      <c r="C1439" t="s">
        <v>1307</v>
      </c>
      <c r="D1439" t="s">
        <v>23</v>
      </c>
      <c r="E1439">
        <v>1989</v>
      </c>
      <c r="F1439" t="s">
        <v>35</v>
      </c>
      <c r="G1439" t="s">
        <v>112</v>
      </c>
      <c r="H1439">
        <v>0</v>
      </c>
      <c r="I1439">
        <v>0</v>
      </c>
      <c r="J1439">
        <v>1.1000000000000001</v>
      </c>
      <c r="K1439">
        <v>0</v>
      </c>
      <c r="L1439">
        <v>1.1000000000000001</v>
      </c>
      <c r="M1439">
        <v>74</v>
      </c>
    </row>
    <row r="1440" spans="1:13" x14ac:dyDescent="0.3">
      <c r="A1440">
        <v>1438</v>
      </c>
      <c r="B1440">
        <v>1439</v>
      </c>
      <c r="C1440" t="s">
        <v>1308</v>
      </c>
      <c r="D1440" t="s">
        <v>18</v>
      </c>
      <c r="E1440">
        <v>1983</v>
      </c>
      <c r="F1440" t="s">
        <v>3</v>
      </c>
      <c r="G1440" t="s">
        <v>16</v>
      </c>
      <c r="H1440">
        <v>0.51</v>
      </c>
      <c r="I1440">
        <v>0.12</v>
      </c>
      <c r="J1440">
        <v>0.45</v>
      </c>
      <c r="K1440">
        <v>0.02</v>
      </c>
      <c r="L1440">
        <v>1.1000000000000001</v>
      </c>
      <c r="M1440">
        <v>68</v>
      </c>
    </row>
    <row r="1441" spans="1:13" x14ac:dyDescent="0.3">
      <c r="A1441">
        <v>1439</v>
      </c>
      <c r="B1441">
        <v>1440</v>
      </c>
      <c r="C1441" t="s">
        <v>1309</v>
      </c>
      <c r="D1441" t="s">
        <v>23</v>
      </c>
      <c r="E1441">
        <v>1999</v>
      </c>
      <c r="F1441" t="s">
        <v>179</v>
      </c>
      <c r="G1441" t="s">
        <v>153</v>
      </c>
      <c r="H1441">
        <v>0</v>
      </c>
      <c r="I1441">
        <v>0</v>
      </c>
      <c r="J1441">
        <v>1.1000000000000001</v>
      </c>
      <c r="K1441">
        <v>0</v>
      </c>
      <c r="L1441">
        <v>1.1000000000000001</v>
      </c>
      <c r="M1441">
        <v>52</v>
      </c>
    </row>
    <row r="1442" spans="1:13" x14ac:dyDescent="0.3">
      <c r="A1442">
        <v>1440</v>
      </c>
      <c r="B1442">
        <v>1441</v>
      </c>
      <c r="C1442" t="s">
        <v>1310</v>
      </c>
      <c r="D1442" t="s">
        <v>65</v>
      </c>
      <c r="E1442">
        <v>2012</v>
      </c>
      <c r="F1442" t="s">
        <v>15</v>
      </c>
      <c r="G1442" t="s">
        <v>153</v>
      </c>
      <c r="H1442">
        <v>0.11</v>
      </c>
      <c r="I1442">
        <v>0.41</v>
      </c>
      <c r="J1442">
        <v>0.43</v>
      </c>
      <c r="K1442">
        <v>0.15</v>
      </c>
      <c r="L1442">
        <v>1.1000000000000001</v>
      </c>
      <c r="M1442">
        <v>77</v>
      </c>
    </row>
    <row r="1443" spans="1:13" x14ac:dyDescent="0.3">
      <c r="A1443">
        <v>1441</v>
      </c>
      <c r="B1443">
        <v>1442</v>
      </c>
      <c r="C1443" t="s">
        <v>1311</v>
      </c>
      <c r="D1443" t="s">
        <v>117</v>
      </c>
      <c r="E1443">
        <v>2004</v>
      </c>
      <c r="F1443" t="s">
        <v>24</v>
      </c>
      <c r="G1443" t="s">
        <v>88</v>
      </c>
      <c r="H1443">
        <v>0.52</v>
      </c>
      <c r="I1443">
        <v>0.35</v>
      </c>
      <c r="J1443">
        <v>0</v>
      </c>
      <c r="K1443">
        <v>0.23</v>
      </c>
      <c r="L1443">
        <v>1.1000000000000001</v>
      </c>
      <c r="M1443">
        <v>87</v>
      </c>
    </row>
    <row r="1444" spans="1:13" x14ac:dyDescent="0.3">
      <c r="A1444">
        <v>1442</v>
      </c>
      <c r="B1444">
        <v>1443</v>
      </c>
      <c r="C1444" t="s">
        <v>1312</v>
      </c>
      <c r="D1444" t="s">
        <v>117</v>
      </c>
      <c r="E1444">
        <v>2007</v>
      </c>
      <c r="F1444" t="s">
        <v>35</v>
      </c>
      <c r="G1444" t="s">
        <v>160</v>
      </c>
      <c r="H1444">
        <v>0.42</v>
      </c>
      <c r="I1444">
        <v>0.22</v>
      </c>
      <c r="J1444">
        <v>0.3</v>
      </c>
      <c r="K1444">
        <v>0.15</v>
      </c>
      <c r="L1444">
        <v>1.1000000000000001</v>
      </c>
      <c r="M1444">
        <v>88.26</v>
      </c>
    </row>
    <row r="1445" spans="1:13" x14ac:dyDescent="0.3">
      <c r="A1445">
        <v>1443</v>
      </c>
      <c r="B1445">
        <v>1444</v>
      </c>
      <c r="C1445" t="s">
        <v>1313</v>
      </c>
      <c r="D1445" t="s">
        <v>117</v>
      </c>
      <c r="E1445">
        <v>2007</v>
      </c>
      <c r="F1445" t="s">
        <v>30</v>
      </c>
      <c r="G1445" t="s">
        <v>77</v>
      </c>
      <c r="H1445">
        <v>0.47</v>
      </c>
      <c r="I1445">
        <v>0.37</v>
      </c>
      <c r="J1445">
        <v>0.02</v>
      </c>
      <c r="K1445">
        <v>0.24</v>
      </c>
      <c r="L1445">
        <v>1.1000000000000001</v>
      </c>
      <c r="M1445">
        <v>79</v>
      </c>
    </row>
    <row r="1446" spans="1:13" x14ac:dyDescent="0.3">
      <c r="A1446">
        <v>1444</v>
      </c>
      <c r="B1446">
        <v>1445</v>
      </c>
      <c r="C1446" t="s">
        <v>1132</v>
      </c>
      <c r="D1446" t="s">
        <v>40</v>
      </c>
      <c r="E1446">
        <v>2001</v>
      </c>
      <c r="F1446" t="s">
        <v>15</v>
      </c>
      <c r="G1446" t="s">
        <v>77</v>
      </c>
      <c r="H1446">
        <v>0.52</v>
      </c>
      <c r="I1446">
        <v>0.4</v>
      </c>
      <c r="J1446">
        <v>0.04</v>
      </c>
      <c r="K1446">
        <v>0.13</v>
      </c>
      <c r="L1446">
        <v>1.1000000000000001</v>
      </c>
      <c r="M1446">
        <v>74.73</v>
      </c>
    </row>
    <row r="1447" spans="1:13" x14ac:dyDescent="0.3">
      <c r="A1447">
        <v>1445</v>
      </c>
      <c r="B1447">
        <v>1446</v>
      </c>
      <c r="C1447" t="s">
        <v>1314</v>
      </c>
      <c r="D1447" t="s">
        <v>40</v>
      </c>
      <c r="E1447">
        <v>2006</v>
      </c>
      <c r="F1447" t="s">
        <v>28</v>
      </c>
      <c r="G1447" t="s">
        <v>57</v>
      </c>
      <c r="H1447">
        <v>0.12</v>
      </c>
      <c r="I1447">
        <v>0.75</v>
      </c>
      <c r="J1447">
        <v>0</v>
      </c>
      <c r="K1447">
        <v>0.23</v>
      </c>
      <c r="L1447">
        <v>1.1000000000000001</v>
      </c>
      <c r="M1447">
        <v>80</v>
      </c>
    </row>
    <row r="1448" spans="1:13" x14ac:dyDescent="0.3">
      <c r="A1448">
        <v>1446</v>
      </c>
      <c r="B1448">
        <v>1447</v>
      </c>
      <c r="C1448" t="s">
        <v>1315</v>
      </c>
      <c r="D1448" t="s">
        <v>40</v>
      </c>
      <c r="E1448">
        <v>2006</v>
      </c>
      <c r="F1448" t="s">
        <v>28</v>
      </c>
      <c r="G1448" t="s">
        <v>57</v>
      </c>
      <c r="H1448">
        <v>0</v>
      </c>
      <c r="I1448">
        <v>0.84</v>
      </c>
      <c r="J1448">
        <v>0</v>
      </c>
      <c r="K1448">
        <v>0.25</v>
      </c>
      <c r="L1448">
        <v>1.1000000000000001</v>
      </c>
      <c r="M1448">
        <v>77</v>
      </c>
    </row>
    <row r="1449" spans="1:13" x14ac:dyDescent="0.3">
      <c r="A1449">
        <v>1447</v>
      </c>
      <c r="B1449">
        <v>1448</v>
      </c>
      <c r="C1449" t="s">
        <v>1316</v>
      </c>
      <c r="D1449" t="s">
        <v>124</v>
      </c>
      <c r="E1449">
        <v>2003</v>
      </c>
      <c r="F1449" t="s">
        <v>35</v>
      </c>
      <c r="G1449" t="s">
        <v>16</v>
      </c>
      <c r="H1449">
        <v>0.54</v>
      </c>
      <c r="I1449">
        <v>0.21</v>
      </c>
      <c r="J1449">
        <v>0.31</v>
      </c>
      <c r="K1449">
        <v>0.04</v>
      </c>
      <c r="L1449">
        <v>1.1000000000000001</v>
      </c>
      <c r="M1449">
        <v>93</v>
      </c>
    </row>
    <row r="1450" spans="1:13" x14ac:dyDescent="0.3">
      <c r="A1450">
        <v>1448</v>
      </c>
      <c r="B1450">
        <v>1449</v>
      </c>
      <c r="C1450" t="s">
        <v>1317</v>
      </c>
      <c r="D1450" t="s">
        <v>65</v>
      </c>
      <c r="E1450">
        <v>2008</v>
      </c>
      <c r="F1450" t="s">
        <v>35</v>
      </c>
      <c r="G1450" t="s">
        <v>156</v>
      </c>
      <c r="H1450">
        <v>0.63</v>
      </c>
      <c r="I1450">
        <v>0.12</v>
      </c>
      <c r="J1450">
        <v>0.24</v>
      </c>
      <c r="K1450">
        <v>0.1</v>
      </c>
      <c r="L1450">
        <v>1.1000000000000001</v>
      </c>
      <c r="M1450">
        <v>87.22</v>
      </c>
    </row>
    <row r="1451" spans="1:13" x14ac:dyDescent="0.3">
      <c r="A1451">
        <v>1449</v>
      </c>
      <c r="B1451">
        <v>1450</v>
      </c>
      <c r="C1451" t="s">
        <v>1084</v>
      </c>
      <c r="D1451" t="s">
        <v>26</v>
      </c>
      <c r="E1451">
        <v>2009</v>
      </c>
      <c r="F1451" t="s">
        <v>106</v>
      </c>
      <c r="G1451" t="s">
        <v>59</v>
      </c>
      <c r="H1451">
        <v>0.59</v>
      </c>
      <c r="I1451">
        <v>0.39</v>
      </c>
      <c r="J1451">
        <v>0</v>
      </c>
      <c r="K1451">
        <v>0.11</v>
      </c>
      <c r="L1451">
        <v>1.1000000000000001</v>
      </c>
      <c r="M1451">
        <v>69</v>
      </c>
    </row>
    <row r="1452" spans="1:13" x14ac:dyDescent="0.3">
      <c r="A1452">
        <v>1450</v>
      </c>
      <c r="B1452">
        <v>1451</v>
      </c>
      <c r="C1452" t="s">
        <v>1318</v>
      </c>
      <c r="D1452" t="s">
        <v>80</v>
      </c>
      <c r="E1452">
        <v>1998</v>
      </c>
      <c r="F1452" t="s">
        <v>35</v>
      </c>
      <c r="G1452" t="s">
        <v>57</v>
      </c>
      <c r="H1452">
        <v>0.26</v>
      </c>
      <c r="I1452">
        <v>0.1</v>
      </c>
      <c r="J1452">
        <v>0.72</v>
      </c>
      <c r="K1452">
        <v>0.02</v>
      </c>
      <c r="L1452">
        <v>1.1000000000000001</v>
      </c>
      <c r="M1452">
        <v>89</v>
      </c>
    </row>
    <row r="1453" spans="1:13" x14ac:dyDescent="0.3">
      <c r="A1453">
        <v>1451</v>
      </c>
      <c r="B1453">
        <v>1452</v>
      </c>
      <c r="C1453" t="s">
        <v>1319</v>
      </c>
      <c r="D1453" t="s">
        <v>117</v>
      </c>
      <c r="E1453">
        <v>2005</v>
      </c>
      <c r="F1453" t="s">
        <v>30</v>
      </c>
      <c r="G1453" t="s">
        <v>57</v>
      </c>
      <c r="H1453">
        <v>1.01</v>
      </c>
      <c r="I1453">
        <v>0</v>
      </c>
      <c r="J1453">
        <v>0.01</v>
      </c>
      <c r="K1453">
        <v>7.0000000000000007E-2</v>
      </c>
      <c r="L1453">
        <v>1.0900000000000001</v>
      </c>
      <c r="M1453">
        <v>81.540000000000006</v>
      </c>
    </row>
    <row r="1454" spans="1:13" x14ac:dyDescent="0.3">
      <c r="A1454">
        <v>1452</v>
      </c>
      <c r="B1454">
        <v>1453</v>
      </c>
      <c r="C1454" t="s">
        <v>497</v>
      </c>
      <c r="D1454" t="s">
        <v>65</v>
      </c>
      <c r="E1454">
        <v>2008</v>
      </c>
      <c r="F1454" t="s">
        <v>30</v>
      </c>
      <c r="G1454" t="s">
        <v>42</v>
      </c>
      <c r="H1454">
        <v>0.6</v>
      </c>
      <c r="I1454">
        <v>0.34</v>
      </c>
      <c r="J1454">
        <v>0.01</v>
      </c>
      <c r="K1454">
        <v>0.15</v>
      </c>
      <c r="L1454">
        <v>1.0900000000000001</v>
      </c>
      <c r="M1454">
        <v>93.57</v>
      </c>
    </row>
    <row r="1455" spans="1:13" x14ac:dyDescent="0.3">
      <c r="A1455">
        <v>1453</v>
      </c>
      <c r="B1455">
        <v>1454</v>
      </c>
      <c r="C1455" t="s">
        <v>1320</v>
      </c>
      <c r="D1455" t="s">
        <v>40</v>
      </c>
      <c r="E1455">
        <v>2006</v>
      </c>
      <c r="F1455" t="s">
        <v>106</v>
      </c>
      <c r="G1455" t="s">
        <v>156</v>
      </c>
      <c r="H1455">
        <v>0.05</v>
      </c>
      <c r="I1455">
        <v>0.16</v>
      </c>
      <c r="J1455">
        <v>0.84</v>
      </c>
      <c r="K1455">
        <v>0.04</v>
      </c>
      <c r="L1455">
        <v>1.0900000000000001</v>
      </c>
      <c r="M1455">
        <v>78.069999999999894</v>
      </c>
    </row>
    <row r="1456" spans="1:13" x14ac:dyDescent="0.3">
      <c r="A1456">
        <v>1454</v>
      </c>
      <c r="B1456">
        <v>1455</v>
      </c>
      <c r="C1456" t="s">
        <v>1321</v>
      </c>
      <c r="D1456" t="s">
        <v>47</v>
      </c>
      <c r="E1456">
        <v>2008</v>
      </c>
      <c r="F1456" t="s">
        <v>41</v>
      </c>
      <c r="G1456" t="s">
        <v>77</v>
      </c>
      <c r="H1456">
        <v>0.48</v>
      </c>
      <c r="I1456">
        <v>0.48</v>
      </c>
      <c r="J1456">
        <v>0.01</v>
      </c>
      <c r="K1456">
        <v>0.12</v>
      </c>
      <c r="L1456">
        <v>1.0900000000000001</v>
      </c>
      <c r="M1456">
        <v>79.53</v>
      </c>
    </row>
    <row r="1457" spans="1:13" x14ac:dyDescent="0.3">
      <c r="A1457">
        <v>1455</v>
      </c>
      <c r="B1457">
        <v>1456</v>
      </c>
      <c r="C1457" t="s">
        <v>1322</v>
      </c>
      <c r="D1457" t="s">
        <v>54</v>
      </c>
      <c r="E1457">
        <v>2003</v>
      </c>
      <c r="F1457" t="s">
        <v>35</v>
      </c>
      <c r="G1457" t="s">
        <v>226</v>
      </c>
      <c r="H1457">
        <v>0.78</v>
      </c>
      <c r="I1457">
        <v>0.28999999999999898</v>
      </c>
      <c r="J1457">
        <v>0</v>
      </c>
      <c r="K1457">
        <v>0.02</v>
      </c>
      <c r="L1457">
        <v>1.0900000000000001</v>
      </c>
      <c r="M1457">
        <v>76.040000000000006</v>
      </c>
    </row>
    <row r="1458" spans="1:13" x14ac:dyDescent="0.3">
      <c r="A1458">
        <v>1456</v>
      </c>
      <c r="B1458">
        <v>1457</v>
      </c>
      <c r="C1458" t="s">
        <v>1323</v>
      </c>
      <c r="D1458" t="s">
        <v>18</v>
      </c>
      <c r="E1458">
        <v>1988</v>
      </c>
      <c r="F1458" t="s">
        <v>15</v>
      </c>
      <c r="G1458" t="s">
        <v>253</v>
      </c>
      <c r="H1458">
        <v>0</v>
      </c>
      <c r="I1458">
        <v>0</v>
      </c>
      <c r="J1458">
        <v>1.0900000000000001</v>
      </c>
      <c r="K1458">
        <v>0</v>
      </c>
      <c r="L1458">
        <v>1.0900000000000001</v>
      </c>
      <c r="M1458">
        <v>85</v>
      </c>
    </row>
    <row r="1459" spans="1:13" x14ac:dyDescent="0.3">
      <c r="A1459">
        <v>1457</v>
      </c>
      <c r="B1459">
        <v>1458</v>
      </c>
      <c r="C1459" t="s">
        <v>1324</v>
      </c>
      <c r="D1459" t="s">
        <v>547</v>
      </c>
      <c r="E1459">
        <v>2000</v>
      </c>
      <c r="F1459" t="s">
        <v>15</v>
      </c>
      <c r="G1459" t="s">
        <v>156</v>
      </c>
      <c r="H1459">
        <v>1.02</v>
      </c>
      <c r="I1459">
        <v>0.05</v>
      </c>
      <c r="J1459">
        <v>0</v>
      </c>
      <c r="K1459">
        <v>0.02</v>
      </c>
      <c r="L1459">
        <v>1.0900000000000001</v>
      </c>
      <c r="M1459">
        <v>94.5</v>
      </c>
    </row>
    <row r="1460" spans="1:13" x14ac:dyDescent="0.3">
      <c r="A1460">
        <v>1458</v>
      </c>
      <c r="B1460">
        <v>1459</v>
      </c>
      <c r="C1460" t="s">
        <v>1325</v>
      </c>
      <c r="D1460" t="s">
        <v>80</v>
      </c>
      <c r="E1460">
        <v>1998</v>
      </c>
      <c r="F1460" t="s">
        <v>33</v>
      </c>
      <c r="G1460" t="s">
        <v>153</v>
      </c>
      <c r="H1460">
        <v>0</v>
      </c>
      <c r="I1460">
        <v>0</v>
      </c>
      <c r="J1460">
        <v>1.07</v>
      </c>
      <c r="K1460">
        <v>0.02</v>
      </c>
      <c r="L1460">
        <v>1.0900000000000001</v>
      </c>
      <c r="M1460">
        <v>70.55</v>
      </c>
    </row>
    <row r="1461" spans="1:13" x14ac:dyDescent="0.3">
      <c r="A1461">
        <v>1459</v>
      </c>
      <c r="B1461">
        <v>1460</v>
      </c>
      <c r="C1461" t="s">
        <v>194</v>
      </c>
      <c r="D1461" t="s">
        <v>99</v>
      </c>
      <c r="E1461">
        <v>2003</v>
      </c>
      <c r="F1461" t="s">
        <v>15</v>
      </c>
      <c r="G1461" t="s">
        <v>77</v>
      </c>
      <c r="H1461">
        <v>1.02</v>
      </c>
      <c r="I1461">
        <v>0.02</v>
      </c>
      <c r="J1461">
        <v>0</v>
      </c>
      <c r="K1461">
        <v>0.05</v>
      </c>
      <c r="L1461">
        <v>1.0900000000000001</v>
      </c>
      <c r="M1461">
        <v>83</v>
      </c>
    </row>
    <row r="1462" spans="1:13" x14ac:dyDescent="0.3">
      <c r="A1462">
        <v>1460</v>
      </c>
      <c r="B1462">
        <v>1461</v>
      </c>
      <c r="C1462" t="s">
        <v>1326</v>
      </c>
      <c r="D1462" t="s">
        <v>40</v>
      </c>
      <c r="E1462">
        <v>2006</v>
      </c>
      <c r="F1462" t="s">
        <v>41</v>
      </c>
      <c r="G1462" t="s">
        <v>77</v>
      </c>
      <c r="H1462">
        <v>0.89</v>
      </c>
      <c r="I1462">
        <v>0.03</v>
      </c>
      <c r="J1462">
        <v>0.01</v>
      </c>
      <c r="K1462">
        <v>0.15</v>
      </c>
      <c r="L1462">
        <v>1.0900000000000001</v>
      </c>
      <c r="M1462">
        <v>88</v>
      </c>
    </row>
    <row r="1463" spans="1:13" x14ac:dyDescent="0.3">
      <c r="A1463">
        <v>1461</v>
      </c>
      <c r="B1463">
        <v>1462</v>
      </c>
      <c r="C1463" t="s">
        <v>1327</v>
      </c>
      <c r="D1463" t="s">
        <v>40</v>
      </c>
      <c r="E1463">
        <v>2002</v>
      </c>
      <c r="F1463" t="s">
        <v>30</v>
      </c>
      <c r="G1463" t="s">
        <v>208</v>
      </c>
      <c r="H1463">
        <v>0.53</v>
      </c>
      <c r="I1463">
        <v>0.42</v>
      </c>
      <c r="J1463">
        <v>0</v>
      </c>
      <c r="K1463">
        <v>0.14000000000000001</v>
      </c>
      <c r="L1463">
        <v>1.0900000000000001</v>
      </c>
      <c r="M1463">
        <v>73</v>
      </c>
    </row>
    <row r="1464" spans="1:13" x14ac:dyDescent="0.3">
      <c r="A1464">
        <v>1462</v>
      </c>
      <c r="B1464">
        <v>1463</v>
      </c>
      <c r="C1464" t="s">
        <v>1328</v>
      </c>
      <c r="D1464" t="s">
        <v>65</v>
      </c>
      <c r="E1464">
        <v>2011</v>
      </c>
      <c r="F1464" t="s">
        <v>20</v>
      </c>
      <c r="G1464" t="s">
        <v>439</v>
      </c>
      <c r="H1464">
        <v>0.09</v>
      </c>
      <c r="I1464">
        <v>0.66</v>
      </c>
      <c r="J1464">
        <v>0.11</v>
      </c>
      <c r="K1464">
        <v>0.23</v>
      </c>
      <c r="L1464">
        <v>1.0900000000000001</v>
      </c>
      <c r="M1464">
        <v>83</v>
      </c>
    </row>
    <row r="1465" spans="1:13" x14ac:dyDescent="0.3">
      <c r="A1465">
        <v>1463</v>
      </c>
      <c r="B1465">
        <v>1464</v>
      </c>
      <c r="C1465" t="s">
        <v>1329</v>
      </c>
      <c r="D1465" t="s">
        <v>26</v>
      </c>
      <c r="E1465">
        <v>2007</v>
      </c>
      <c r="F1465" t="s">
        <v>33</v>
      </c>
      <c r="G1465" t="s">
        <v>88</v>
      </c>
      <c r="H1465">
        <v>0.46</v>
      </c>
      <c r="I1465">
        <v>0.51</v>
      </c>
      <c r="J1465">
        <v>0</v>
      </c>
      <c r="K1465">
        <v>0.12</v>
      </c>
      <c r="L1465">
        <v>1.0900000000000001</v>
      </c>
      <c r="M1465">
        <v>44</v>
      </c>
    </row>
    <row r="1466" spans="1:13" x14ac:dyDescent="0.3">
      <c r="A1466">
        <v>1464</v>
      </c>
      <c r="B1466">
        <v>1465</v>
      </c>
      <c r="C1466" t="s">
        <v>1330</v>
      </c>
      <c r="D1466" t="s">
        <v>65</v>
      </c>
      <c r="E1466">
        <v>2007</v>
      </c>
      <c r="F1466" t="s">
        <v>41</v>
      </c>
      <c r="G1466" t="s">
        <v>193</v>
      </c>
      <c r="H1466">
        <v>0.55000000000000004</v>
      </c>
      <c r="I1466">
        <v>0.28999999999999898</v>
      </c>
      <c r="J1466">
        <v>0.09</v>
      </c>
      <c r="K1466">
        <v>0.15</v>
      </c>
      <c r="L1466">
        <v>1.0900000000000001</v>
      </c>
      <c r="M1466">
        <v>85</v>
      </c>
    </row>
    <row r="1467" spans="1:13" x14ac:dyDescent="0.3">
      <c r="A1467">
        <v>1465</v>
      </c>
      <c r="B1467">
        <v>1466</v>
      </c>
      <c r="C1467" t="s">
        <v>1331</v>
      </c>
      <c r="D1467" t="s">
        <v>65</v>
      </c>
      <c r="E1467">
        <v>2007</v>
      </c>
      <c r="F1467" t="s">
        <v>15</v>
      </c>
      <c r="G1467" t="s">
        <v>57</v>
      </c>
      <c r="H1467">
        <v>0.28999999999999898</v>
      </c>
      <c r="I1467">
        <v>0.01</v>
      </c>
      <c r="J1467">
        <v>0.76</v>
      </c>
      <c r="K1467">
        <v>0.03</v>
      </c>
      <c r="L1467">
        <v>1.0900000000000001</v>
      </c>
      <c r="M1467">
        <v>85</v>
      </c>
    </row>
    <row r="1468" spans="1:13" x14ac:dyDescent="0.3">
      <c r="A1468">
        <v>1466</v>
      </c>
      <c r="B1468">
        <v>1467</v>
      </c>
      <c r="C1468" t="s">
        <v>1332</v>
      </c>
      <c r="D1468" t="s">
        <v>80</v>
      </c>
      <c r="E1468">
        <v>1998</v>
      </c>
      <c r="F1468" t="s">
        <v>15</v>
      </c>
      <c r="G1468" t="s">
        <v>526</v>
      </c>
      <c r="H1468">
        <v>0.6</v>
      </c>
      <c r="I1468">
        <v>0.41</v>
      </c>
      <c r="J1468">
        <v>0</v>
      </c>
      <c r="K1468">
        <v>7.0000000000000007E-2</v>
      </c>
      <c r="L1468">
        <v>1.0900000000000001</v>
      </c>
      <c r="M1468">
        <v>86</v>
      </c>
    </row>
    <row r="1469" spans="1:13" x14ac:dyDescent="0.3">
      <c r="A1469">
        <v>1467</v>
      </c>
      <c r="B1469">
        <v>1468</v>
      </c>
      <c r="C1469" t="s">
        <v>1333</v>
      </c>
      <c r="D1469" t="s">
        <v>40</v>
      </c>
      <c r="E1469">
        <v>2003</v>
      </c>
      <c r="F1469" t="s">
        <v>20</v>
      </c>
      <c r="G1469" t="s">
        <v>77</v>
      </c>
      <c r="H1469">
        <v>0.53</v>
      </c>
      <c r="I1469">
        <v>0.41</v>
      </c>
      <c r="J1469">
        <v>0</v>
      </c>
      <c r="K1469">
        <v>0.14000000000000001</v>
      </c>
      <c r="L1469">
        <v>1.08</v>
      </c>
      <c r="M1469">
        <v>86</v>
      </c>
    </row>
    <row r="1470" spans="1:13" x14ac:dyDescent="0.3">
      <c r="A1470">
        <v>1468</v>
      </c>
      <c r="B1470">
        <v>1469</v>
      </c>
      <c r="C1470" t="s">
        <v>1212</v>
      </c>
      <c r="D1470" t="s">
        <v>40</v>
      </c>
      <c r="E1470">
        <v>2002</v>
      </c>
      <c r="F1470" t="s">
        <v>3</v>
      </c>
      <c r="G1470" t="s">
        <v>341</v>
      </c>
      <c r="H1470">
        <v>0.53</v>
      </c>
      <c r="I1470">
        <v>0.41</v>
      </c>
      <c r="J1470">
        <v>0</v>
      </c>
      <c r="K1470">
        <v>0.14000000000000001</v>
      </c>
      <c r="L1470">
        <v>1.08</v>
      </c>
      <c r="M1470">
        <v>66</v>
      </c>
    </row>
    <row r="1471" spans="1:13" x14ac:dyDescent="0.3">
      <c r="A1471">
        <v>1469</v>
      </c>
      <c r="B1471">
        <v>1470</v>
      </c>
      <c r="C1471" t="s">
        <v>1334</v>
      </c>
      <c r="D1471" t="s">
        <v>40</v>
      </c>
      <c r="E1471">
        <v>2002</v>
      </c>
      <c r="F1471" t="s">
        <v>15</v>
      </c>
      <c r="G1471" t="s">
        <v>1335</v>
      </c>
      <c r="H1471">
        <v>0.53</v>
      </c>
      <c r="I1471">
        <v>0.41</v>
      </c>
      <c r="J1471">
        <v>0</v>
      </c>
      <c r="K1471">
        <v>0.14000000000000001</v>
      </c>
      <c r="L1471">
        <v>1.08</v>
      </c>
      <c r="M1471">
        <v>55</v>
      </c>
    </row>
    <row r="1472" spans="1:13" x14ac:dyDescent="0.3">
      <c r="A1472">
        <v>1470</v>
      </c>
      <c r="B1472">
        <v>1471</v>
      </c>
      <c r="C1472" t="s">
        <v>1321</v>
      </c>
      <c r="D1472" t="s">
        <v>65</v>
      </c>
      <c r="E1472">
        <v>2008</v>
      </c>
      <c r="F1472" t="s">
        <v>41</v>
      </c>
      <c r="G1472" t="s">
        <v>77</v>
      </c>
      <c r="H1472">
        <v>0.28999999999999898</v>
      </c>
      <c r="I1472">
        <v>0.56000000000000005</v>
      </c>
      <c r="J1472">
        <v>0.02</v>
      </c>
      <c r="K1472">
        <v>0.21</v>
      </c>
      <c r="L1472">
        <v>1.08</v>
      </c>
      <c r="M1472">
        <v>78.67</v>
      </c>
    </row>
    <row r="1473" spans="1:13" x14ac:dyDescent="0.3">
      <c r="A1473">
        <v>1471</v>
      </c>
      <c r="B1473">
        <v>1472</v>
      </c>
      <c r="C1473" t="s">
        <v>1053</v>
      </c>
      <c r="D1473" t="s">
        <v>76</v>
      </c>
      <c r="E1473">
        <v>2004</v>
      </c>
      <c r="F1473" t="s">
        <v>30</v>
      </c>
      <c r="G1473" t="s">
        <v>59</v>
      </c>
      <c r="H1473">
        <v>1.06</v>
      </c>
      <c r="I1473">
        <v>0.02</v>
      </c>
      <c r="J1473">
        <v>0</v>
      </c>
      <c r="K1473">
        <v>0</v>
      </c>
      <c r="L1473">
        <v>1.08</v>
      </c>
      <c r="M1473">
        <v>86.69</v>
      </c>
    </row>
    <row r="1474" spans="1:13" x14ac:dyDescent="0.3">
      <c r="A1474">
        <v>1472</v>
      </c>
      <c r="B1474">
        <v>1473</v>
      </c>
      <c r="C1474" t="s">
        <v>94</v>
      </c>
      <c r="D1474" t="s">
        <v>76</v>
      </c>
      <c r="E1474">
        <v>2007</v>
      </c>
      <c r="F1474" t="s">
        <v>30</v>
      </c>
      <c r="G1474" t="s">
        <v>59</v>
      </c>
      <c r="H1474">
        <v>0</v>
      </c>
      <c r="I1474">
        <v>1.06</v>
      </c>
      <c r="J1474">
        <v>0</v>
      </c>
      <c r="K1474">
        <v>0.02</v>
      </c>
      <c r="L1474">
        <v>1.08</v>
      </c>
      <c r="M1474">
        <v>92.29</v>
      </c>
    </row>
    <row r="1475" spans="1:13" x14ac:dyDescent="0.3">
      <c r="A1475">
        <v>1473</v>
      </c>
      <c r="B1475">
        <v>1474</v>
      </c>
      <c r="C1475" t="s">
        <v>1036</v>
      </c>
      <c r="D1475" t="s">
        <v>40</v>
      </c>
      <c r="E1475">
        <v>2004</v>
      </c>
      <c r="F1475" t="s">
        <v>30</v>
      </c>
      <c r="G1475" t="s">
        <v>88</v>
      </c>
      <c r="H1475">
        <v>0.64</v>
      </c>
      <c r="I1475">
        <v>0.34</v>
      </c>
      <c r="J1475">
        <v>0</v>
      </c>
      <c r="K1475">
        <v>0.1</v>
      </c>
      <c r="L1475">
        <v>1.08</v>
      </c>
      <c r="M1475">
        <v>63.61</v>
      </c>
    </row>
    <row r="1476" spans="1:13" x14ac:dyDescent="0.3">
      <c r="A1476">
        <v>1474</v>
      </c>
      <c r="B1476">
        <v>1475</v>
      </c>
      <c r="C1476" t="s">
        <v>1336</v>
      </c>
      <c r="D1476" t="s">
        <v>14</v>
      </c>
      <c r="E1476">
        <v>2008</v>
      </c>
      <c r="F1476" t="s">
        <v>30</v>
      </c>
      <c r="G1476" t="s">
        <v>77</v>
      </c>
      <c r="H1476">
        <v>0.9</v>
      </c>
      <c r="I1476">
        <v>0.09</v>
      </c>
      <c r="J1476">
        <v>0</v>
      </c>
      <c r="K1476">
        <v>0.09</v>
      </c>
      <c r="L1476">
        <v>1.08</v>
      </c>
      <c r="M1476">
        <v>63</v>
      </c>
    </row>
    <row r="1477" spans="1:13" x14ac:dyDescent="0.3">
      <c r="A1477">
        <v>1475</v>
      </c>
      <c r="B1477">
        <v>1476</v>
      </c>
      <c r="C1477" t="s">
        <v>1337</v>
      </c>
      <c r="D1477" t="s">
        <v>14</v>
      </c>
      <c r="E1477">
        <v>2009</v>
      </c>
      <c r="F1477" t="s">
        <v>3</v>
      </c>
      <c r="G1477" t="s">
        <v>88</v>
      </c>
      <c r="H1477">
        <v>0.23</v>
      </c>
      <c r="I1477">
        <v>0.71</v>
      </c>
      <c r="J1477">
        <v>0</v>
      </c>
      <c r="K1477">
        <v>0.13</v>
      </c>
      <c r="L1477">
        <v>1.08</v>
      </c>
      <c r="M1477">
        <v>70</v>
      </c>
    </row>
    <row r="1478" spans="1:13" x14ac:dyDescent="0.3">
      <c r="A1478">
        <v>1476</v>
      </c>
      <c r="B1478">
        <v>1477</v>
      </c>
      <c r="C1478" t="s">
        <v>1338</v>
      </c>
      <c r="D1478" t="s">
        <v>80</v>
      </c>
      <c r="E1478">
        <v>1998</v>
      </c>
      <c r="F1478" t="s">
        <v>15</v>
      </c>
      <c r="G1478" t="s">
        <v>526</v>
      </c>
      <c r="H1478">
        <v>0.6</v>
      </c>
      <c r="I1478">
        <v>0.41</v>
      </c>
      <c r="J1478">
        <v>0</v>
      </c>
      <c r="K1478">
        <v>7.0000000000000007E-2</v>
      </c>
      <c r="L1478">
        <v>1.08</v>
      </c>
      <c r="M1478">
        <v>73</v>
      </c>
    </row>
    <row r="1479" spans="1:13" x14ac:dyDescent="0.3">
      <c r="A1479">
        <v>1477</v>
      </c>
      <c r="B1479">
        <v>1478</v>
      </c>
      <c r="C1479" t="s">
        <v>1339</v>
      </c>
      <c r="D1479" t="s">
        <v>54</v>
      </c>
      <c r="E1479">
        <v>2003</v>
      </c>
      <c r="F1479" t="s">
        <v>72</v>
      </c>
      <c r="G1479" t="s">
        <v>226</v>
      </c>
      <c r="H1479">
        <v>0.77</v>
      </c>
      <c r="I1479">
        <v>0.28999999999999898</v>
      </c>
      <c r="J1479">
        <v>0</v>
      </c>
      <c r="K1479">
        <v>0.02</v>
      </c>
      <c r="L1479">
        <v>1.08</v>
      </c>
      <c r="M1479">
        <v>38.15</v>
      </c>
    </row>
    <row r="1480" spans="1:13" x14ac:dyDescent="0.3">
      <c r="A1480">
        <v>1478</v>
      </c>
      <c r="B1480">
        <v>1479</v>
      </c>
      <c r="C1480" t="s">
        <v>1340</v>
      </c>
      <c r="D1480" t="s">
        <v>54</v>
      </c>
      <c r="E1480">
        <v>2002</v>
      </c>
      <c r="F1480" t="s">
        <v>3</v>
      </c>
      <c r="G1480" t="s">
        <v>88</v>
      </c>
      <c r="H1480">
        <v>0.77</v>
      </c>
      <c r="I1480">
        <v>0.28999999999999898</v>
      </c>
      <c r="J1480">
        <v>0</v>
      </c>
      <c r="K1480">
        <v>0.02</v>
      </c>
      <c r="L1480">
        <v>1.08</v>
      </c>
      <c r="M1480">
        <v>54</v>
      </c>
    </row>
    <row r="1481" spans="1:13" x14ac:dyDescent="0.3">
      <c r="A1481">
        <v>1479</v>
      </c>
      <c r="B1481">
        <v>1480</v>
      </c>
      <c r="C1481" t="s">
        <v>1341</v>
      </c>
      <c r="D1481" t="s">
        <v>26</v>
      </c>
      <c r="E1481">
        <v>2009</v>
      </c>
      <c r="F1481" t="s">
        <v>179</v>
      </c>
      <c r="G1481" t="s">
        <v>256</v>
      </c>
      <c r="H1481">
        <v>0.64</v>
      </c>
      <c r="I1481">
        <v>0.33</v>
      </c>
      <c r="J1481">
        <v>0</v>
      </c>
      <c r="K1481">
        <v>0.11</v>
      </c>
      <c r="L1481">
        <v>1.08</v>
      </c>
      <c r="M1481">
        <v>81</v>
      </c>
    </row>
    <row r="1482" spans="1:13" x14ac:dyDescent="0.3">
      <c r="A1482">
        <v>1480</v>
      </c>
      <c r="B1482">
        <v>1481</v>
      </c>
      <c r="C1482" t="s">
        <v>1342</v>
      </c>
      <c r="D1482" t="s">
        <v>124</v>
      </c>
      <c r="E1482">
        <v>2005</v>
      </c>
      <c r="F1482" t="s">
        <v>30</v>
      </c>
      <c r="G1482" t="s">
        <v>16</v>
      </c>
      <c r="H1482">
        <v>0.68</v>
      </c>
      <c r="I1482">
        <v>0.18</v>
      </c>
      <c r="J1482">
        <v>0.19</v>
      </c>
      <c r="K1482">
        <v>0.03</v>
      </c>
      <c r="L1482">
        <v>1.08</v>
      </c>
      <c r="M1482">
        <v>82</v>
      </c>
    </row>
    <row r="1483" spans="1:13" x14ac:dyDescent="0.3">
      <c r="A1483">
        <v>1481</v>
      </c>
      <c r="B1483">
        <v>1482</v>
      </c>
      <c r="C1483" t="s">
        <v>1343</v>
      </c>
      <c r="D1483" t="s">
        <v>80</v>
      </c>
      <c r="E1483">
        <v>1999</v>
      </c>
      <c r="F1483" t="s">
        <v>28</v>
      </c>
      <c r="G1483" t="s">
        <v>57</v>
      </c>
      <c r="H1483">
        <v>0</v>
      </c>
      <c r="I1483">
        <v>0</v>
      </c>
      <c r="J1483">
        <v>1</v>
      </c>
      <c r="K1483">
        <v>7.0000000000000007E-2</v>
      </c>
      <c r="L1483">
        <v>1.07</v>
      </c>
      <c r="M1483">
        <v>70</v>
      </c>
    </row>
    <row r="1484" spans="1:13" x14ac:dyDescent="0.3">
      <c r="A1484">
        <v>1482</v>
      </c>
      <c r="B1484">
        <v>1483</v>
      </c>
      <c r="C1484" t="s">
        <v>1344</v>
      </c>
      <c r="D1484" t="s">
        <v>117</v>
      </c>
      <c r="E1484">
        <v>2005</v>
      </c>
      <c r="F1484" t="s">
        <v>35</v>
      </c>
      <c r="G1484" t="s">
        <v>59</v>
      </c>
      <c r="H1484">
        <v>0.53</v>
      </c>
      <c r="I1484">
        <v>0.32</v>
      </c>
      <c r="J1484">
        <v>0.01</v>
      </c>
      <c r="K1484">
        <v>0.22</v>
      </c>
      <c r="L1484">
        <v>1.07</v>
      </c>
      <c r="M1484">
        <v>78</v>
      </c>
    </row>
    <row r="1485" spans="1:13" x14ac:dyDescent="0.3">
      <c r="A1485">
        <v>1483</v>
      </c>
      <c r="B1485">
        <v>1484</v>
      </c>
      <c r="C1485" t="s">
        <v>1345</v>
      </c>
      <c r="D1485" t="s">
        <v>706</v>
      </c>
      <c r="E1485">
        <v>1994</v>
      </c>
      <c r="F1485" t="s">
        <v>72</v>
      </c>
      <c r="G1485" t="s">
        <v>156</v>
      </c>
      <c r="H1485">
        <v>0.17</v>
      </c>
      <c r="I1485">
        <v>0.12</v>
      </c>
      <c r="J1485">
        <v>0.77</v>
      </c>
      <c r="K1485">
        <v>0.02</v>
      </c>
      <c r="L1485">
        <v>1.07</v>
      </c>
      <c r="M1485">
        <v>89.57</v>
      </c>
    </row>
    <row r="1486" spans="1:13" x14ac:dyDescent="0.3">
      <c r="A1486">
        <v>1484</v>
      </c>
      <c r="B1486">
        <v>1485</v>
      </c>
      <c r="C1486" t="s">
        <v>1287</v>
      </c>
      <c r="D1486" t="s">
        <v>40</v>
      </c>
      <c r="E1486">
        <v>2009</v>
      </c>
      <c r="F1486" t="s">
        <v>72</v>
      </c>
      <c r="G1486" t="s">
        <v>341</v>
      </c>
      <c r="H1486">
        <v>0.53</v>
      </c>
      <c r="I1486">
        <v>0.42</v>
      </c>
      <c r="J1486">
        <v>0</v>
      </c>
      <c r="K1486">
        <v>0.12</v>
      </c>
      <c r="L1486">
        <v>1.07</v>
      </c>
      <c r="M1486">
        <v>84</v>
      </c>
    </row>
    <row r="1487" spans="1:13" x14ac:dyDescent="0.3">
      <c r="A1487">
        <v>1485</v>
      </c>
      <c r="B1487">
        <v>1486</v>
      </c>
      <c r="C1487" t="s">
        <v>1346</v>
      </c>
      <c r="D1487" t="s">
        <v>80</v>
      </c>
      <c r="E1487">
        <v>1997</v>
      </c>
      <c r="F1487" t="s">
        <v>15</v>
      </c>
      <c r="G1487" t="s">
        <v>77</v>
      </c>
      <c r="H1487">
        <v>0.59</v>
      </c>
      <c r="I1487">
        <v>0.4</v>
      </c>
      <c r="J1487">
        <v>0</v>
      </c>
      <c r="K1487">
        <v>7.0000000000000007E-2</v>
      </c>
      <c r="L1487">
        <v>1.07</v>
      </c>
      <c r="M1487">
        <v>83</v>
      </c>
    </row>
    <row r="1488" spans="1:13" x14ac:dyDescent="0.3">
      <c r="A1488">
        <v>1486</v>
      </c>
      <c r="B1488">
        <v>1487</v>
      </c>
      <c r="C1488" t="s">
        <v>1347</v>
      </c>
      <c r="D1488" t="s">
        <v>40</v>
      </c>
      <c r="E1488">
        <v>2005</v>
      </c>
      <c r="F1488" t="s">
        <v>72</v>
      </c>
      <c r="G1488" t="s">
        <v>253</v>
      </c>
      <c r="H1488">
        <v>0.74</v>
      </c>
      <c r="I1488">
        <v>0.15</v>
      </c>
      <c r="J1488">
        <v>0.13</v>
      </c>
      <c r="K1488">
        <v>0.05</v>
      </c>
      <c r="L1488">
        <v>1.07</v>
      </c>
      <c r="M1488">
        <v>88</v>
      </c>
    </row>
    <row r="1489" spans="1:13" x14ac:dyDescent="0.3">
      <c r="A1489">
        <v>1487</v>
      </c>
      <c r="B1489">
        <v>1488</v>
      </c>
      <c r="C1489" t="s">
        <v>1348</v>
      </c>
      <c r="D1489" t="s">
        <v>26</v>
      </c>
      <c r="E1489">
        <v>2008</v>
      </c>
      <c r="F1489" t="s">
        <v>33</v>
      </c>
      <c r="G1489" t="s">
        <v>88</v>
      </c>
      <c r="H1489">
        <v>0.61</v>
      </c>
      <c r="I1489">
        <v>0.35</v>
      </c>
      <c r="J1489">
        <v>0</v>
      </c>
      <c r="K1489">
        <v>0.1</v>
      </c>
      <c r="L1489">
        <v>1.07</v>
      </c>
      <c r="M1489">
        <v>60</v>
      </c>
    </row>
    <row r="1490" spans="1:13" x14ac:dyDescent="0.3">
      <c r="A1490">
        <v>1488</v>
      </c>
      <c r="B1490">
        <v>1489</v>
      </c>
      <c r="C1490" t="s">
        <v>1349</v>
      </c>
      <c r="D1490" t="s">
        <v>14</v>
      </c>
      <c r="E1490">
        <v>2009</v>
      </c>
      <c r="F1490" t="s">
        <v>15</v>
      </c>
      <c r="G1490" t="s">
        <v>77</v>
      </c>
      <c r="H1490">
        <v>0.72</v>
      </c>
      <c r="I1490">
        <v>0.25</v>
      </c>
      <c r="J1490">
        <v>0</v>
      </c>
      <c r="K1490">
        <v>0.1</v>
      </c>
      <c r="L1490">
        <v>1.07</v>
      </c>
      <c r="M1490">
        <v>68</v>
      </c>
    </row>
    <row r="1491" spans="1:13" x14ac:dyDescent="0.3">
      <c r="A1491">
        <v>1489</v>
      </c>
      <c r="B1491">
        <v>1490</v>
      </c>
      <c r="C1491" t="s">
        <v>887</v>
      </c>
      <c r="D1491" t="s">
        <v>65</v>
      </c>
      <c r="E1491">
        <v>2006</v>
      </c>
      <c r="F1491" t="s">
        <v>20</v>
      </c>
      <c r="G1491" t="s">
        <v>77</v>
      </c>
      <c r="H1491">
        <v>0.46</v>
      </c>
      <c r="I1491">
        <v>0.4</v>
      </c>
      <c r="J1491">
        <v>0.03</v>
      </c>
      <c r="K1491">
        <v>0.17</v>
      </c>
      <c r="L1491">
        <v>1.07</v>
      </c>
      <c r="M1491">
        <v>80</v>
      </c>
    </row>
    <row r="1492" spans="1:13" x14ac:dyDescent="0.3">
      <c r="A1492">
        <v>1490</v>
      </c>
      <c r="B1492">
        <v>1491</v>
      </c>
      <c r="C1492" t="s">
        <v>321</v>
      </c>
      <c r="D1492" t="s">
        <v>47</v>
      </c>
      <c r="E1492">
        <v>2007</v>
      </c>
      <c r="F1492" t="s">
        <v>15</v>
      </c>
      <c r="G1492" t="s">
        <v>153</v>
      </c>
      <c r="H1492">
        <v>0.08</v>
      </c>
      <c r="I1492">
        <v>0.9</v>
      </c>
      <c r="J1492">
        <v>0.04</v>
      </c>
      <c r="K1492">
        <v>0.05</v>
      </c>
      <c r="L1492">
        <v>1.07</v>
      </c>
      <c r="M1492">
        <v>75</v>
      </c>
    </row>
    <row r="1493" spans="1:13" x14ac:dyDescent="0.3">
      <c r="A1493">
        <v>1491</v>
      </c>
      <c r="B1493">
        <v>1492</v>
      </c>
      <c r="C1493" t="s">
        <v>1350</v>
      </c>
      <c r="D1493" t="s">
        <v>80</v>
      </c>
      <c r="E1493">
        <v>1995</v>
      </c>
      <c r="F1493" t="s">
        <v>20</v>
      </c>
      <c r="G1493" t="s">
        <v>57</v>
      </c>
      <c r="H1493">
        <v>0.17</v>
      </c>
      <c r="I1493">
        <v>0.12</v>
      </c>
      <c r="J1493">
        <v>0.71</v>
      </c>
      <c r="K1493">
        <v>7.0000000000000007E-2</v>
      </c>
      <c r="L1493">
        <v>1.07</v>
      </c>
      <c r="M1493">
        <v>72</v>
      </c>
    </row>
    <row r="1494" spans="1:13" x14ac:dyDescent="0.3">
      <c r="A1494">
        <v>1492</v>
      </c>
      <c r="B1494">
        <v>1493</v>
      </c>
      <c r="C1494" t="s">
        <v>1015</v>
      </c>
      <c r="D1494" t="s">
        <v>65</v>
      </c>
      <c r="E1494">
        <v>2008</v>
      </c>
      <c r="F1494" t="s">
        <v>41</v>
      </c>
      <c r="G1494" t="s">
        <v>59</v>
      </c>
      <c r="H1494">
        <v>0.41</v>
      </c>
      <c r="I1494">
        <v>0.46</v>
      </c>
      <c r="J1494">
        <v>0.02</v>
      </c>
      <c r="K1494">
        <v>0.18</v>
      </c>
      <c r="L1494">
        <v>1.07</v>
      </c>
      <c r="M1494">
        <v>67.17</v>
      </c>
    </row>
    <row r="1495" spans="1:13" x14ac:dyDescent="0.3">
      <c r="A1495">
        <v>1493</v>
      </c>
      <c r="B1495">
        <v>1494</v>
      </c>
      <c r="C1495" t="s">
        <v>476</v>
      </c>
      <c r="D1495" t="s">
        <v>65</v>
      </c>
      <c r="E1495">
        <v>2012</v>
      </c>
      <c r="F1495" t="s">
        <v>35</v>
      </c>
      <c r="G1495" t="s">
        <v>77</v>
      </c>
      <c r="H1495">
        <v>0.49</v>
      </c>
      <c r="I1495">
        <v>0.38</v>
      </c>
      <c r="J1495">
        <v>0.03</v>
      </c>
      <c r="K1495">
        <v>0.17</v>
      </c>
      <c r="L1495">
        <v>1.07</v>
      </c>
      <c r="M1495">
        <v>91.65</v>
      </c>
    </row>
    <row r="1496" spans="1:13" x14ac:dyDescent="0.3">
      <c r="A1496">
        <v>1494</v>
      </c>
      <c r="B1496">
        <v>1495</v>
      </c>
      <c r="C1496" t="s">
        <v>1351</v>
      </c>
      <c r="D1496" t="s">
        <v>65</v>
      </c>
      <c r="E1496">
        <v>2009</v>
      </c>
      <c r="F1496" t="s">
        <v>41</v>
      </c>
      <c r="G1496" t="s">
        <v>156</v>
      </c>
      <c r="H1496">
        <v>0.39</v>
      </c>
      <c r="I1496">
        <v>0.32</v>
      </c>
      <c r="J1496">
        <v>0.21</v>
      </c>
      <c r="K1496">
        <v>0.14000000000000001</v>
      </c>
      <c r="L1496">
        <v>1.07</v>
      </c>
      <c r="M1496">
        <v>85.62</v>
      </c>
    </row>
    <row r="1497" spans="1:13" x14ac:dyDescent="0.3">
      <c r="A1497">
        <v>1495</v>
      </c>
      <c r="B1497">
        <v>1496</v>
      </c>
      <c r="C1497" t="s">
        <v>1352</v>
      </c>
      <c r="D1497" t="s">
        <v>80</v>
      </c>
      <c r="E1497">
        <v>1999</v>
      </c>
      <c r="F1497" t="s">
        <v>20</v>
      </c>
      <c r="G1497" t="s">
        <v>77</v>
      </c>
      <c r="H1497">
        <v>0.59</v>
      </c>
      <c r="I1497">
        <v>0.4</v>
      </c>
      <c r="J1497">
        <v>0</v>
      </c>
      <c r="K1497">
        <v>7.0000000000000007E-2</v>
      </c>
      <c r="L1497">
        <v>1.07</v>
      </c>
      <c r="M1497">
        <v>81</v>
      </c>
    </row>
    <row r="1498" spans="1:13" x14ac:dyDescent="0.3">
      <c r="A1498">
        <v>1496</v>
      </c>
      <c r="B1498">
        <v>1497</v>
      </c>
      <c r="C1498" t="s">
        <v>1353</v>
      </c>
      <c r="D1498" t="s">
        <v>80</v>
      </c>
      <c r="E1498">
        <v>1998</v>
      </c>
      <c r="F1498" t="s">
        <v>15</v>
      </c>
      <c r="G1498" t="s">
        <v>77</v>
      </c>
      <c r="H1498">
        <v>0.59</v>
      </c>
      <c r="I1498">
        <v>0.4</v>
      </c>
      <c r="J1498">
        <v>0</v>
      </c>
      <c r="K1498">
        <v>7.0000000000000007E-2</v>
      </c>
      <c r="L1498">
        <v>1.06</v>
      </c>
      <c r="M1498">
        <v>76</v>
      </c>
    </row>
    <row r="1499" spans="1:13" x14ac:dyDescent="0.3">
      <c r="A1499">
        <v>1497</v>
      </c>
      <c r="B1499">
        <v>1498</v>
      </c>
      <c r="C1499" t="s">
        <v>1354</v>
      </c>
      <c r="D1499" t="s">
        <v>117</v>
      </c>
      <c r="E1499">
        <v>2005</v>
      </c>
      <c r="F1499" t="s">
        <v>15</v>
      </c>
      <c r="G1499" t="s">
        <v>57</v>
      </c>
      <c r="H1499">
        <v>0.1</v>
      </c>
      <c r="I1499">
        <v>0.62</v>
      </c>
      <c r="J1499">
        <v>0</v>
      </c>
      <c r="K1499">
        <v>0.34</v>
      </c>
      <c r="L1499">
        <v>1.06</v>
      </c>
      <c r="M1499">
        <v>73.260000000000005</v>
      </c>
    </row>
    <row r="1500" spans="1:13" x14ac:dyDescent="0.3">
      <c r="A1500">
        <v>1498</v>
      </c>
      <c r="B1500">
        <v>1499</v>
      </c>
      <c r="C1500" t="s">
        <v>1355</v>
      </c>
      <c r="D1500" t="s">
        <v>40</v>
      </c>
      <c r="E1500">
        <v>2006</v>
      </c>
      <c r="F1500" t="s">
        <v>72</v>
      </c>
      <c r="G1500" t="s">
        <v>526</v>
      </c>
      <c r="H1500">
        <v>0.88</v>
      </c>
      <c r="I1500">
        <v>0.04</v>
      </c>
      <c r="J1500">
        <v>0</v>
      </c>
      <c r="K1500">
        <v>0.14000000000000001</v>
      </c>
      <c r="L1500">
        <v>1.06</v>
      </c>
      <c r="M1500">
        <v>84</v>
      </c>
    </row>
    <row r="1501" spans="1:13" x14ac:dyDescent="0.3">
      <c r="A1501">
        <v>1499</v>
      </c>
      <c r="B1501">
        <v>1500</v>
      </c>
      <c r="C1501" t="s">
        <v>1356</v>
      </c>
      <c r="D1501" t="s">
        <v>40</v>
      </c>
      <c r="E1501">
        <v>2002</v>
      </c>
      <c r="F1501" t="s">
        <v>20</v>
      </c>
      <c r="G1501" t="s">
        <v>77</v>
      </c>
      <c r="H1501">
        <v>0.52</v>
      </c>
      <c r="I1501">
        <v>0.41</v>
      </c>
      <c r="J1501">
        <v>0</v>
      </c>
      <c r="K1501">
        <v>0.14000000000000001</v>
      </c>
      <c r="L1501">
        <v>1.06</v>
      </c>
      <c r="M1501">
        <v>77.5</v>
      </c>
    </row>
    <row r="1502" spans="1:13" x14ac:dyDescent="0.3">
      <c r="A1502">
        <v>1500</v>
      </c>
      <c r="B1502">
        <v>1501</v>
      </c>
      <c r="C1502" t="s">
        <v>1357</v>
      </c>
      <c r="D1502" t="s">
        <v>26</v>
      </c>
      <c r="E1502">
        <v>2008</v>
      </c>
      <c r="F1502" t="s">
        <v>33</v>
      </c>
      <c r="G1502" t="s">
        <v>88</v>
      </c>
      <c r="H1502">
        <v>0.64</v>
      </c>
      <c r="I1502">
        <v>0.32</v>
      </c>
      <c r="J1502">
        <v>0</v>
      </c>
      <c r="K1502">
        <v>0.1</v>
      </c>
      <c r="L1502">
        <v>1.06</v>
      </c>
      <c r="M1502">
        <v>68</v>
      </c>
    </row>
    <row r="1503" spans="1:13" x14ac:dyDescent="0.3">
      <c r="A1503">
        <v>1501</v>
      </c>
      <c r="B1503">
        <v>1502</v>
      </c>
      <c r="C1503" t="s">
        <v>1358</v>
      </c>
      <c r="D1503" t="s">
        <v>40</v>
      </c>
      <c r="E1503">
        <v>2005</v>
      </c>
      <c r="F1503" t="s">
        <v>15</v>
      </c>
      <c r="G1503" t="s">
        <v>77</v>
      </c>
      <c r="H1503">
        <v>0.52</v>
      </c>
      <c r="I1503">
        <v>0.41</v>
      </c>
      <c r="J1503">
        <v>0</v>
      </c>
      <c r="K1503">
        <v>0.14000000000000001</v>
      </c>
      <c r="L1503">
        <v>1.06</v>
      </c>
      <c r="M1503">
        <v>90</v>
      </c>
    </row>
    <row r="1504" spans="1:13" x14ac:dyDescent="0.3">
      <c r="A1504">
        <v>1502</v>
      </c>
      <c r="B1504">
        <v>1503</v>
      </c>
      <c r="C1504" t="s">
        <v>1359</v>
      </c>
      <c r="D1504" t="s">
        <v>80</v>
      </c>
      <c r="E1504">
        <v>1999</v>
      </c>
      <c r="F1504" t="s">
        <v>179</v>
      </c>
      <c r="G1504" t="s">
        <v>1360</v>
      </c>
      <c r="H1504">
        <v>0.18</v>
      </c>
      <c r="I1504">
        <v>0.81</v>
      </c>
      <c r="J1504">
        <v>0</v>
      </c>
      <c r="K1504">
        <v>0.08</v>
      </c>
      <c r="L1504">
        <v>1.06</v>
      </c>
      <c r="M1504">
        <v>83.15</v>
      </c>
    </row>
    <row r="1505" spans="1:13" x14ac:dyDescent="0.3">
      <c r="A1505">
        <v>1503</v>
      </c>
      <c r="B1505">
        <v>1504</v>
      </c>
      <c r="C1505" t="s">
        <v>1361</v>
      </c>
      <c r="D1505" t="s">
        <v>40</v>
      </c>
      <c r="E1505">
        <v>2003</v>
      </c>
      <c r="F1505" t="s">
        <v>41</v>
      </c>
      <c r="G1505" t="s">
        <v>181</v>
      </c>
      <c r="H1505">
        <v>0.52</v>
      </c>
      <c r="I1505">
        <v>0.41</v>
      </c>
      <c r="J1505">
        <v>0</v>
      </c>
      <c r="K1505">
        <v>0.14000000000000001</v>
      </c>
      <c r="L1505">
        <v>1.06</v>
      </c>
      <c r="M1505">
        <v>70</v>
      </c>
    </row>
    <row r="1506" spans="1:13" x14ac:dyDescent="0.3">
      <c r="A1506">
        <v>1504</v>
      </c>
      <c r="B1506">
        <v>1505</v>
      </c>
      <c r="C1506" t="s">
        <v>948</v>
      </c>
      <c r="D1506" t="s">
        <v>67</v>
      </c>
      <c r="E1506">
        <v>1998</v>
      </c>
      <c r="F1506" t="s">
        <v>15</v>
      </c>
      <c r="G1506" t="s">
        <v>526</v>
      </c>
      <c r="H1506">
        <v>1.02</v>
      </c>
      <c r="I1506">
        <v>0.04</v>
      </c>
      <c r="J1506">
        <v>0</v>
      </c>
      <c r="K1506">
        <v>0.01</v>
      </c>
      <c r="L1506">
        <v>1.06</v>
      </c>
      <c r="M1506">
        <v>89</v>
      </c>
    </row>
    <row r="1507" spans="1:13" x14ac:dyDescent="0.3">
      <c r="A1507">
        <v>1505</v>
      </c>
      <c r="B1507">
        <v>1506</v>
      </c>
      <c r="C1507" t="s">
        <v>1362</v>
      </c>
      <c r="D1507" t="s">
        <v>67</v>
      </c>
      <c r="E1507">
        <v>1997</v>
      </c>
      <c r="F1507" t="s">
        <v>15</v>
      </c>
      <c r="G1507" t="s">
        <v>363</v>
      </c>
      <c r="H1507">
        <v>1.01</v>
      </c>
      <c r="I1507">
        <v>0.05</v>
      </c>
      <c r="J1507">
        <v>0</v>
      </c>
      <c r="K1507">
        <v>0.01</v>
      </c>
      <c r="L1507">
        <v>1.06</v>
      </c>
      <c r="M1507">
        <v>65</v>
      </c>
    </row>
    <row r="1508" spans="1:13" x14ac:dyDescent="0.3">
      <c r="A1508">
        <v>1506</v>
      </c>
      <c r="B1508">
        <v>1507</v>
      </c>
      <c r="C1508" t="s">
        <v>528</v>
      </c>
      <c r="D1508" t="s">
        <v>76</v>
      </c>
      <c r="E1508">
        <v>1998</v>
      </c>
      <c r="F1508" t="s">
        <v>41</v>
      </c>
      <c r="G1508" t="s">
        <v>193</v>
      </c>
      <c r="H1508">
        <v>0.41</v>
      </c>
      <c r="I1508">
        <v>0.59</v>
      </c>
      <c r="J1508">
        <v>0</v>
      </c>
      <c r="K1508">
        <v>0.06</v>
      </c>
      <c r="L1508">
        <v>1.06</v>
      </c>
      <c r="M1508">
        <v>82</v>
      </c>
    </row>
    <row r="1509" spans="1:13" x14ac:dyDescent="0.3">
      <c r="A1509">
        <v>1507</v>
      </c>
      <c r="B1509">
        <v>1508</v>
      </c>
      <c r="C1509" t="s">
        <v>356</v>
      </c>
      <c r="D1509" t="s">
        <v>54</v>
      </c>
      <c r="E1509">
        <v>2004</v>
      </c>
      <c r="F1509" t="s">
        <v>41</v>
      </c>
      <c r="G1509" t="s">
        <v>59</v>
      </c>
      <c r="H1509">
        <v>0.76</v>
      </c>
      <c r="I1509">
        <v>0.28000000000000003</v>
      </c>
      <c r="J1509">
        <v>0</v>
      </c>
      <c r="K1509">
        <v>0.02</v>
      </c>
      <c r="L1509">
        <v>1.06</v>
      </c>
      <c r="M1509">
        <v>70</v>
      </c>
    </row>
    <row r="1510" spans="1:13" x14ac:dyDescent="0.3">
      <c r="A1510">
        <v>1508</v>
      </c>
      <c r="B1510">
        <v>1509</v>
      </c>
      <c r="C1510" t="s">
        <v>1363</v>
      </c>
      <c r="D1510" t="s">
        <v>40</v>
      </c>
      <c r="E1510">
        <v>2002</v>
      </c>
      <c r="F1510" t="s">
        <v>20</v>
      </c>
      <c r="G1510" t="s">
        <v>1364</v>
      </c>
      <c r="H1510">
        <v>0.52</v>
      </c>
      <c r="I1510">
        <v>0.4</v>
      </c>
      <c r="J1510">
        <v>0</v>
      </c>
      <c r="K1510">
        <v>0.14000000000000001</v>
      </c>
      <c r="L1510">
        <v>1.06</v>
      </c>
      <c r="M1510">
        <v>86</v>
      </c>
    </row>
    <row r="1511" spans="1:13" x14ac:dyDescent="0.3">
      <c r="A1511">
        <v>1509</v>
      </c>
      <c r="B1511">
        <v>1510</v>
      </c>
      <c r="C1511" t="s">
        <v>971</v>
      </c>
      <c r="D1511" t="s">
        <v>47</v>
      </c>
      <c r="E1511">
        <v>2009</v>
      </c>
      <c r="F1511" t="s">
        <v>28</v>
      </c>
      <c r="G1511" t="s">
        <v>59</v>
      </c>
      <c r="H1511">
        <v>0.61</v>
      </c>
      <c r="I1511">
        <v>0.34</v>
      </c>
      <c r="J1511">
        <v>0</v>
      </c>
      <c r="K1511">
        <v>0.11</v>
      </c>
      <c r="L1511">
        <v>1.06</v>
      </c>
      <c r="M1511">
        <v>85.66</v>
      </c>
    </row>
    <row r="1512" spans="1:13" x14ac:dyDescent="0.3">
      <c r="A1512">
        <v>1510</v>
      </c>
      <c r="B1512">
        <v>1511</v>
      </c>
      <c r="C1512" t="s">
        <v>1365</v>
      </c>
      <c r="D1512" t="s">
        <v>47</v>
      </c>
      <c r="E1512">
        <v>2010</v>
      </c>
      <c r="F1512" t="s">
        <v>30</v>
      </c>
      <c r="G1512" t="s">
        <v>48</v>
      </c>
      <c r="H1512">
        <v>0.59</v>
      </c>
      <c r="I1512">
        <v>0.34</v>
      </c>
      <c r="J1512">
        <v>0.02</v>
      </c>
      <c r="K1512">
        <v>0.1</v>
      </c>
      <c r="L1512">
        <v>1.06</v>
      </c>
      <c r="M1512">
        <v>70.680000000000007</v>
      </c>
    </row>
    <row r="1513" spans="1:13" x14ac:dyDescent="0.3">
      <c r="A1513">
        <v>1511</v>
      </c>
      <c r="B1513">
        <v>1512</v>
      </c>
      <c r="C1513" t="s">
        <v>218</v>
      </c>
      <c r="D1513" t="s">
        <v>14</v>
      </c>
      <c r="E1513">
        <v>2010</v>
      </c>
      <c r="F1513" t="s">
        <v>15</v>
      </c>
      <c r="G1513" t="s">
        <v>77</v>
      </c>
      <c r="H1513">
        <v>0.25</v>
      </c>
      <c r="I1513">
        <v>0.67</v>
      </c>
      <c r="J1513">
        <v>0</v>
      </c>
      <c r="K1513">
        <v>0.13</v>
      </c>
      <c r="L1513">
        <v>1.05</v>
      </c>
      <c r="M1513">
        <v>74</v>
      </c>
    </row>
    <row r="1514" spans="1:13" x14ac:dyDescent="0.3">
      <c r="A1514">
        <v>1512</v>
      </c>
      <c r="B1514">
        <v>1513</v>
      </c>
      <c r="C1514" t="s">
        <v>218</v>
      </c>
      <c r="D1514" t="s">
        <v>117</v>
      </c>
      <c r="E1514">
        <v>2010</v>
      </c>
      <c r="F1514" t="s">
        <v>15</v>
      </c>
      <c r="G1514" t="s">
        <v>77</v>
      </c>
      <c r="H1514">
        <v>0.11</v>
      </c>
      <c r="I1514">
        <v>0.61</v>
      </c>
      <c r="J1514">
        <v>0.01</v>
      </c>
      <c r="K1514">
        <v>0.32</v>
      </c>
      <c r="L1514">
        <v>1.05</v>
      </c>
      <c r="M1514">
        <v>80</v>
      </c>
    </row>
    <row r="1515" spans="1:13" x14ac:dyDescent="0.3">
      <c r="A1515">
        <v>1513</v>
      </c>
      <c r="B1515">
        <v>1514</v>
      </c>
      <c r="C1515" t="s">
        <v>1366</v>
      </c>
      <c r="D1515" t="s">
        <v>117</v>
      </c>
      <c r="E1515">
        <v>2005</v>
      </c>
      <c r="F1515" t="s">
        <v>28</v>
      </c>
      <c r="G1515" t="s">
        <v>57</v>
      </c>
      <c r="H1515">
        <v>0.73</v>
      </c>
      <c r="I1515">
        <v>0.17</v>
      </c>
      <c r="J1515">
        <v>0</v>
      </c>
      <c r="K1515">
        <v>0.15</v>
      </c>
      <c r="L1515">
        <v>1.05</v>
      </c>
      <c r="M1515">
        <v>78</v>
      </c>
    </row>
    <row r="1516" spans="1:13" x14ac:dyDescent="0.3">
      <c r="A1516">
        <v>1514</v>
      </c>
      <c r="B1516">
        <v>1515</v>
      </c>
      <c r="C1516" t="s">
        <v>1367</v>
      </c>
      <c r="D1516" t="s">
        <v>26</v>
      </c>
      <c r="E1516">
        <v>2011</v>
      </c>
      <c r="F1516" t="s">
        <v>179</v>
      </c>
      <c r="G1516" t="s">
        <v>256</v>
      </c>
      <c r="H1516">
        <v>0.79</v>
      </c>
      <c r="I1516">
        <v>0.17</v>
      </c>
      <c r="J1516">
        <v>0</v>
      </c>
      <c r="K1516">
        <v>0.09</v>
      </c>
      <c r="L1516">
        <v>1.05</v>
      </c>
      <c r="M1516">
        <v>78</v>
      </c>
    </row>
    <row r="1517" spans="1:13" x14ac:dyDescent="0.3">
      <c r="A1517">
        <v>1515</v>
      </c>
      <c r="B1517">
        <v>1516</v>
      </c>
      <c r="C1517" t="s">
        <v>1368</v>
      </c>
      <c r="D1517" t="s">
        <v>80</v>
      </c>
      <c r="E1517">
        <v>1996</v>
      </c>
      <c r="F1517" t="s">
        <v>35</v>
      </c>
      <c r="G1517" t="s">
        <v>57</v>
      </c>
      <c r="H1517">
        <v>0</v>
      </c>
      <c r="I1517">
        <v>0</v>
      </c>
      <c r="J1517">
        <v>0.92</v>
      </c>
      <c r="K1517">
        <v>0.13</v>
      </c>
      <c r="L1517">
        <v>1.05</v>
      </c>
      <c r="M1517">
        <v>81.25</v>
      </c>
    </row>
    <row r="1518" spans="1:13" x14ac:dyDescent="0.3">
      <c r="A1518">
        <v>1516</v>
      </c>
      <c r="B1518">
        <v>1517</v>
      </c>
      <c r="C1518" t="s">
        <v>1369</v>
      </c>
      <c r="D1518" t="s">
        <v>18</v>
      </c>
      <c r="E1518">
        <v>1985</v>
      </c>
      <c r="F1518" t="s">
        <v>72</v>
      </c>
      <c r="G1518" t="s">
        <v>253</v>
      </c>
      <c r="H1518">
        <v>0</v>
      </c>
      <c r="I1518">
        <v>0</v>
      </c>
      <c r="J1518">
        <v>1.05</v>
      </c>
      <c r="K1518">
        <v>0</v>
      </c>
      <c r="L1518">
        <v>1.05</v>
      </c>
      <c r="M1518">
        <v>53</v>
      </c>
    </row>
    <row r="1519" spans="1:13" x14ac:dyDescent="0.3">
      <c r="A1519">
        <v>1517</v>
      </c>
      <c r="B1519">
        <v>1518</v>
      </c>
      <c r="C1519" t="s">
        <v>1370</v>
      </c>
      <c r="D1519" t="s">
        <v>18</v>
      </c>
      <c r="E1519">
        <v>1986</v>
      </c>
      <c r="F1519" t="s">
        <v>3</v>
      </c>
      <c r="G1519" t="s">
        <v>537</v>
      </c>
      <c r="H1519">
        <v>0</v>
      </c>
      <c r="I1519">
        <v>0</v>
      </c>
      <c r="J1519">
        <v>1.05</v>
      </c>
      <c r="K1519">
        <v>0</v>
      </c>
      <c r="L1519">
        <v>1.05</v>
      </c>
      <c r="M1519">
        <v>65</v>
      </c>
    </row>
    <row r="1520" spans="1:13" x14ac:dyDescent="0.3">
      <c r="A1520">
        <v>1518</v>
      </c>
      <c r="B1520">
        <v>1519</v>
      </c>
      <c r="C1520" t="s">
        <v>477</v>
      </c>
      <c r="D1520" t="s">
        <v>26</v>
      </c>
      <c r="E1520">
        <v>2006</v>
      </c>
      <c r="F1520" t="s">
        <v>41</v>
      </c>
      <c r="G1520" t="s">
        <v>208</v>
      </c>
      <c r="H1520">
        <v>0.95</v>
      </c>
      <c r="I1520">
        <v>0.02</v>
      </c>
      <c r="J1520">
        <v>0</v>
      </c>
      <c r="K1520">
        <v>0.08</v>
      </c>
      <c r="L1520">
        <v>1.05</v>
      </c>
      <c r="M1520">
        <v>86</v>
      </c>
    </row>
    <row r="1521" spans="1:13" x14ac:dyDescent="0.3">
      <c r="A1521">
        <v>1519</v>
      </c>
      <c r="B1521">
        <v>1520</v>
      </c>
      <c r="C1521" t="s">
        <v>1371</v>
      </c>
      <c r="D1521" t="s">
        <v>40</v>
      </c>
      <c r="E1521">
        <v>2002</v>
      </c>
      <c r="F1521" t="s">
        <v>15</v>
      </c>
      <c r="G1521" t="s">
        <v>156</v>
      </c>
      <c r="H1521">
        <v>0.51</v>
      </c>
      <c r="I1521">
        <v>0.4</v>
      </c>
      <c r="J1521">
        <v>0</v>
      </c>
      <c r="K1521">
        <v>0.13</v>
      </c>
      <c r="L1521">
        <v>1.05</v>
      </c>
      <c r="M1521">
        <v>81</v>
      </c>
    </row>
    <row r="1522" spans="1:13" x14ac:dyDescent="0.3">
      <c r="A1522">
        <v>1520</v>
      </c>
      <c r="B1522">
        <v>1521</v>
      </c>
      <c r="C1522" t="s">
        <v>327</v>
      </c>
      <c r="D1522" t="s">
        <v>99</v>
      </c>
      <c r="E1522">
        <v>2001</v>
      </c>
      <c r="F1522" t="s">
        <v>20</v>
      </c>
      <c r="G1522" t="s">
        <v>77</v>
      </c>
      <c r="H1522">
        <v>0.78</v>
      </c>
      <c r="I1522">
        <v>0.26</v>
      </c>
      <c r="J1522">
        <v>0</v>
      </c>
      <c r="K1522">
        <v>0.01</v>
      </c>
      <c r="L1522">
        <v>1.05</v>
      </c>
      <c r="M1522">
        <v>61.61</v>
      </c>
    </row>
    <row r="1523" spans="1:13" x14ac:dyDescent="0.3">
      <c r="A1523">
        <v>1521</v>
      </c>
      <c r="B1523">
        <v>1522</v>
      </c>
      <c r="C1523" t="s">
        <v>1372</v>
      </c>
      <c r="D1523" t="s">
        <v>80</v>
      </c>
      <c r="E1523">
        <v>2000</v>
      </c>
      <c r="F1523" t="s">
        <v>15</v>
      </c>
      <c r="G1523" t="s">
        <v>363</v>
      </c>
      <c r="H1523">
        <v>0.91</v>
      </c>
      <c r="I1523">
        <v>0.11</v>
      </c>
      <c r="J1523">
        <v>0</v>
      </c>
      <c r="K1523">
        <v>0.03</v>
      </c>
      <c r="L1523">
        <v>1.05</v>
      </c>
      <c r="M1523">
        <v>80.94</v>
      </c>
    </row>
    <row r="1524" spans="1:13" x14ac:dyDescent="0.3">
      <c r="A1524">
        <v>1522</v>
      </c>
      <c r="B1524">
        <v>1523</v>
      </c>
      <c r="C1524" t="s">
        <v>1373</v>
      </c>
      <c r="D1524" t="s">
        <v>99</v>
      </c>
      <c r="E1524">
        <v>2005</v>
      </c>
      <c r="F1524" t="s">
        <v>20</v>
      </c>
      <c r="G1524" t="s">
        <v>48</v>
      </c>
      <c r="H1524">
        <v>0.52</v>
      </c>
      <c r="I1524">
        <v>0.51</v>
      </c>
      <c r="J1524">
        <v>0</v>
      </c>
      <c r="K1524">
        <v>0.02</v>
      </c>
      <c r="L1524">
        <v>1.05</v>
      </c>
      <c r="M1524">
        <v>91</v>
      </c>
    </row>
    <row r="1525" spans="1:13" x14ac:dyDescent="0.3">
      <c r="A1525">
        <v>1523</v>
      </c>
      <c r="B1525">
        <v>1524</v>
      </c>
      <c r="C1525" t="s">
        <v>1374</v>
      </c>
      <c r="D1525" t="s">
        <v>80</v>
      </c>
      <c r="E1525">
        <v>1998</v>
      </c>
      <c r="F1525" t="s">
        <v>33</v>
      </c>
      <c r="G1525" t="s">
        <v>57</v>
      </c>
      <c r="H1525">
        <v>0.19</v>
      </c>
      <c r="I1525">
        <v>0.13</v>
      </c>
      <c r="J1525">
        <v>0.66</v>
      </c>
      <c r="K1525">
        <v>7.0000000000000007E-2</v>
      </c>
      <c r="L1525">
        <v>1.05</v>
      </c>
      <c r="M1525">
        <v>86</v>
      </c>
    </row>
    <row r="1526" spans="1:13" x14ac:dyDescent="0.3">
      <c r="A1526">
        <v>1524</v>
      </c>
      <c r="B1526">
        <v>1525</v>
      </c>
      <c r="C1526" t="s">
        <v>1375</v>
      </c>
      <c r="D1526" t="s">
        <v>65</v>
      </c>
      <c r="E1526">
        <v>2009</v>
      </c>
      <c r="F1526" t="s">
        <v>106</v>
      </c>
      <c r="G1526" t="s">
        <v>156</v>
      </c>
      <c r="H1526">
        <v>0.18</v>
      </c>
      <c r="I1526">
        <v>0.18</v>
      </c>
      <c r="J1526">
        <v>0.62</v>
      </c>
      <c r="K1526">
        <v>7.0000000000000007E-2</v>
      </c>
      <c r="L1526">
        <v>1.05</v>
      </c>
      <c r="M1526">
        <v>79.650000000000006</v>
      </c>
    </row>
    <row r="1527" spans="1:13" x14ac:dyDescent="0.3">
      <c r="A1527">
        <v>1525</v>
      </c>
      <c r="B1527">
        <v>1526</v>
      </c>
      <c r="C1527" t="s">
        <v>1376</v>
      </c>
      <c r="D1527" t="s">
        <v>40</v>
      </c>
      <c r="E1527">
        <v>2003</v>
      </c>
      <c r="F1527" t="s">
        <v>15</v>
      </c>
      <c r="G1527" t="s">
        <v>77</v>
      </c>
      <c r="H1527">
        <v>0.51</v>
      </c>
      <c r="I1527">
        <v>0.4</v>
      </c>
      <c r="J1527">
        <v>0</v>
      </c>
      <c r="K1527">
        <v>0.13</v>
      </c>
      <c r="L1527">
        <v>1.04</v>
      </c>
      <c r="M1527">
        <v>82.69</v>
      </c>
    </row>
    <row r="1528" spans="1:13" x14ac:dyDescent="0.3">
      <c r="A1528">
        <v>1526</v>
      </c>
      <c r="B1528">
        <v>1527</v>
      </c>
      <c r="C1528" t="s">
        <v>1377</v>
      </c>
      <c r="D1528" t="s">
        <v>80</v>
      </c>
      <c r="F1528" t="s">
        <v>41</v>
      </c>
      <c r="G1528" t="s">
        <v>193</v>
      </c>
      <c r="H1528">
        <v>0.57999999999999896</v>
      </c>
      <c r="I1528">
        <v>0.4</v>
      </c>
      <c r="J1528">
        <v>0</v>
      </c>
      <c r="K1528">
        <v>7.0000000000000007E-2</v>
      </c>
      <c r="L1528">
        <v>1.04</v>
      </c>
      <c r="M1528">
        <v>88.16</v>
      </c>
    </row>
    <row r="1529" spans="1:13" x14ac:dyDescent="0.3">
      <c r="A1529">
        <v>1527</v>
      </c>
      <c r="B1529">
        <v>1528</v>
      </c>
      <c r="C1529" t="s">
        <v>1378</v>
      </c>
      <c r="D1529" t="s">
        <v>80</v>
      </c>
      <c r="E1529">
        <v>1997</v>
      </c>
      <c r="F1529" t="s">
        <v>35</v>
      </c>
      <c r="G1529" t="s">
        <v>253</v>
      </c>
      <c r="H1529">
        <v>0.09</v>
      </c>
      <c r="I1529">
        <v>0.06</v>
      </c>
      <c r="J1529">
        <v>0.83</v>
      </c>
      <c r="K1529">
        <v>7.0000000000000007E-2</v>
      </c>
      <c r="L1529">
        <v>1.04</v>
      </c>
      <c r="M1529">
        <v>82</v>
      </c>
    </row>
    <row r="1530" spans="1:13" x14ac:dyDescent="0.3">
      <c r="A1530">
        <v>1528</v>
      </c>
      <c r="B1530">
        <v>1529</v>
      </c>
      <c r="C1530" t="s">
        <v>1379</v>
      </c>
      <c r="D1530" t="s">
        <v>76</v>
      </c>
      <c r="E1530">
        <v>2001</v>
      </c>
      <c r="F1530" t="s">
        <v>35</v>
      </c>
      <c r="G1530" t="s">
        <v>59</v>
      </c>
      <c r="H1530">
        <v>1.03</v>
      </c>
      <c r="I1530">
        <v>0.01</v>
      </c>
      <c r="J1530">
        <v>0</v>
      </c>
      <c r="K1530">
        <v>0</v>
      </c>
      <c r="L1530">
        <v>1.04</v>
      </c>
      <c r="M1530">
        <v>85.94</v>
      </c>
    </row>
    <row r="1531" spans="1:13" x14ac:dyDescent="0.3">
      <c r="A1531">
        <v>1529</v>
      </c>
      <c r="B1531">
        <v>1530</v>
      </c>
      <c r="C1531" t="s">
        <v>1296</v>
      </c>
      <c r="D1531" t="s">
        <v>47</v>
      </c>
      <c r="E1531">
        <v>2007</v>
      </c>
      <c r="F1531" t="s">
        <v>30</v>
      </c>
      <c r="G1531" t="s">
        <v>77</v>
      </c>
      <c r="H1531">
        <v>0.42</v>
      </c>
      <c r="I1531">
        <v>0.5</v>
      </c>
      <c r="J1531">
        <v>0.01</v>
      </c>
      <c r="K1531">
        <v>0.12</v>
      </c>
      <c r="L1531">
        <v>1.04</v>
      </c>
      <c r="M1531">
        <v>77</v>
      </c>
    </row>
    <row r="1532" spans="1:13" x14ac:dyDescent="0.3">
      <c r="A1532">
        <v>1530</v>
      </c>
      <c r="B1532">
        <v>1531</v>
      </c>
      <c r="C1532" t="s">
        <v>1380</v>
      </c>
      <c r="D1532" t="s">
        <v>26</v>
      </c>
      <c r="E1532">
        <v>2008</v>
      </c>
      <c r="F1532" t="s">
        <v>33</v>
      </c>
      <c r="G1532" t="s">
        <v>77</v>
      </c>
      <c r="H1532">
        <v>0.65</v>
      </c>
      <c r="I1532">
        <v>0.28000000000000003</v>
      </c>
      <c r="J1532">
        <v>0</v>
      </c>
      <c r="K1532">
        <v>0.1</v>
      </c>
      <c r="L1532">
        <v>1.04</v>
      </c>
      <c r="M1532">
        <v>70</v>
      </c>
    </row>
    <row r="1533" spans="1:13" x14ac:dyDescent="0.3">
      <c r="A1533">
        <v>1531</v>
      </c>
      <c r="B1533">
        <v>1532</v>
      </c>
      <c r="C1533" t="s">
        <v>1381</v>
      </c>
      <c r="D1533" t="s">
        <v>80</v>
      </c>
      <c r="E1533">
        <v>1996</v>
      </c>
      <c r="F1533" t="s">
        <v>3</v>
      </c>
      <c r="G1533" t="s">
        <v>164</v>
      </c>
      <c r="H1533">
        <v>0.45</v>
      </c>
      <c r="I1533">
        <v>0.3</v>
      </c>
      <c r="J1533">
        <v>0.22</v>
      </c>
      <c r="K1533">
        <v>7.0000000000000007E-2</v>
      </c>
      <c r="L1533">
        <v>1.04</v>
      </c>
      <c r="M1533">
        <v>85</v>
      </c>
    </row>
    <row r="1534" spans="1:13" x14ac:dyDescent="0.3">
      <c r="A1534">
        <v>1532</v>
      </c>
      <c r="B1534">
        <v>1533</v>
      </c>
      <c r="C1534" t="s">
        <v>1382</v>
      </c>
      <c r="D1534" t="s">
        <v>124</v>
      </c>
      <c r="E1534">
        <v>2003</v>
      </c>
      <c r="F1534" t="s">
        <v>72</v>
      </c>
      <c r="G1534" t="s">
        <v>16</v>
      </c>
      <c r="H1534">
        <v>0.44</v>
      </c>
      <c r="I1534">
        <v>0.12</v>
      </c>
      <c r="J1534">
        <v>0.45</v>
      </c>
      <c r="K1534">
        <v>0.03</v>
      </c>
      <c r="L1534">
        <v>1.04</v>
      </c>
      <c r="M1534">
        <v>83</v>
      </c>
    </row>
    <row r="1535" spans="1:13" x14ac:dyDescent="0.3">
      <c r="A1535">
        <v>1533</v>
      </c>
      <c r="B1535">
        <v>1534</v>
      </c>
      <c r="C1535" t="s">
        <v>1383</v>
      </c>
      <c r="D1535" t="s">
        <v>47</v>
      </c>
      <c r="E1535">
        <v>2009</v>
      </c>
      <c r="F1535" t="s">
        <v>15</v>
      </c>
      <c r="G1535" t="s">
        <v>77</v>
      </c>
      <c r="H1535">
        <v>0.8</v>
      </c>
      <c r="I1535">
        <v>0.14000000000000001</v>
      </c>
      <c r="J1535">
        <v>0.01</v>
      </c>
      <c r="K1535">
        <v>0.09</v>
      </c>
      <c r="L1535">
        <v>1.04</v>
      </c>
      <c r="M1535">
        <v>85</v>
      </c>
    </row>
    <row r="1536" spans="1:13" x14ac:dyDescent="0.3">
      <c r="A1536">
        <v>1534</v>
      </c>
      <c r="B1536">
        <v>1535</v>
      </c>
      <c r="C1536" t="s">
        <v>1384</v>
      </c>
      <c r="D1536" t="s">
        <v>40</v>
      </c>
      <c r="E1536">
        <v>2006</v>
      </c>
      <c r="F1536" t="s">
        <v>33</v>
      </c>
      <c r="G1536" t="s">
        <v>153</v>
      </c>
      <c r="H1536">
        <v>0.87</v>
      </c>
      <c r="I1536">
        <v>0.03</v>
      </c>
      <c r="J1536">
        <v>0</v>
      </c>
      <c r="K1536">
        <v>0.14000000000000001</v>
      </c>
      <c r="L1536">
        <v>1.04</v>
      </c>
      <c r="M1536">
        <v>75.36</v>
      </c>
    </row>
    <row r="1537" spans="1:13" x14ac:dyDescent="0.3">
      <c r="A1537">
        <v>1535</v>
      </c>
      <c r="B1537">
        <v>1536</v>
      </c>
      <c r="C1537" t="s">
        <v>1385</v>
      </c>
      <c r="D1537" t="s">
        <v>80</v>
      </c>
      <c r="E1537">
        <v>1998</v>
      </c>
      <c r="F1537" t="s">
        <v>20</v>
      </c>
      <c r="G1537" t="s">
        <v>363</v>
      </c>
      <c r="H1537">
        <v>0.91</v>
      </c>
      <c r="I1537">
        <v>0.1</v>
      </c>
      <c r="J1537">
        <v>0</v>
      </c>
      <c r="K1537">
        <v>0.03</v>
      </c>
      <c r="L1537">
        <v>1.04</v>
      </c>
      <c r="M1537">
        <v>58</v>
      </c>
    </row>
    <row r="1538" spans="1:13" x14ac:dyDescent="0.3">
      <c r="A1538">
        <v>1536</v>
      </c>
      <c r="B1538">
        <v>1537</v>
      </c>
      <c r="C1538" t="s">
        <v>1386</v>
      </c>
      <c r="D1538" t="s">
        <v>54</v>
      </c>
      <c r="E1538">
        <v>2001</v>
      </c>
      <c r="F1538" t="s">
        <v>20</v>
      </c>
      <c r="G1538" t="s">
        <v>16</v>
      </c>
      <c r="H1538">
        <v>0.39</v>
      </c>
      <c r="I1538">
        <v>0.16</v>
      </c>
      <c r="J1538">
        <v>0.37</v>
      </c>
      <c r="K1538">
        <v>0.12</v>
      </c>
      <c r="L1538">
        <v>1.04</v>
      </c>
      <c r="M1538">
        <v>83.37</v>
      </c>
    </row>
    <row r="1539" spans="1:13" x14ac:dyDescent="0.3">
      <c r="A1539">
        <v>1537</v>
      </c>
      <c r="B1539">
        <v>1538</v>
      </c>
      <c r="C1539" t="s">
        <v>1387</v>
      </c>
      <c r="D1539" t="s">
        <v>67</v>
      </c>
      <c r="E1539">
        <v>1997</v>
      </c>
      <c r="F1539" t="s">
        <v>24</v>
      </c>
      <c r="G1539" t="s">
        <v>537</v>
      </c>
      <c r="H1539">
        <v>0.5</v>
      </c>
      <c r="I1539">
        <v>0.2</v>
      </c>
      <c r="J1539">
        <v>0.31</v>
      </c>
      <c r="K1539">
        <v>0.03</v>
      </c>
      <c r="L1539">
        <v>1.04</v>
      </c>
      <c r="M1539">
        <v>68.88</v>
      </c>
    </row>
    <row r="1540" spans="1:13" x14ac:dyDescent="0.3">
      <c r="A1540">
        <v>1538</v>
      </c>
      <c r="B1540">
        <v>1539</v>
      </c>
      <c r="C1540" t="s">
        <v>407</v>
      </c>
      <c r="D1540" t="s">
        <v>65</v>
      </c>
      <c r="E1540">
        <v>2010</v>
      </c>
      <c r="F1540" t="s">
        <v>33</v>
      </c>
      <c r="G1540" t="s">
        <v>77</v>
      </c>
      <c r="H1540">
        <v>0.42</v>
      </c>
      <c r="I1540">
        <v>0.42</v>
      </c>
      <c r="J1540">
        <v>0.02</v>
      </c>
      <c r="K1540">
        <v>0.18</v>
      </c>
      <c r="L1540">
        <v>1.04</v>
      </c>
      <c r="M1540">
        <v>80.67</v>
      </c>
    </row>
    <row r="1541" spans="1:13" x14ac:dyDescent="0.3">
      <c r="A1541">
        <v>1539</v>
      </c>
      <c r="B1541">
        <v>1540</v>
      </c>
      <c r="C1541" t="s">
        <v>1388</v>
      </c>
      <c r="D1541" t="s">
        <v>14</v>
      </c>
      <c r="E1541">
        <v>2009</v>
      </c>
      <c r="F1541" t="s">
        <v>15</v>
      </c>
      <c r="G1541" t="s">
        <v>341</v>
      </c>
      <c r="H1541">
        <v>0.84</v>
      </c>
      <c r="I1541">
        <v>0.11</v>
      </c>
      <c r="J1541">
        <v>0</v>
      </c>
      <c r="K1541">
        <v>0.09</v>
      </c>
      <c r="L1541">
        <v>1.04</v>
      </c>
      <c r="M1541">
        <v>63</v>
      </c>
    </row>
    <row r="1542" spans="1:13" x14ac:dyDescent="0.3">
      <c r="A1542">
        <v>1540</v>
      </c>
      <c r="B1542">
        <v>1541</v>
      </c>
      <c r="C1542" t="s">
        <v>1389</v>
      </c>
      <c r="D1542" t="s">
        <v>65</v>
      </c>
      <c r="E1542">
        <v>2010</v>
      </c>
      <c r="F1542" t="s">
        <v>41</v>
      </c>
      <c r="G1542" t="s">
        <v>77</v>
      </c>
      <c r="H1542">
        <v>0.6</v>
      </c>
      <c r="I1542">
        <v>0.28000000000000003</v>
      </c>
      <c r="J1542">
        <v>0.04</v>
      </c>
      <c r="K1542">
        <v>0.13</v>
      </c>
      <c r="L1542">
        <v>1.04</v>
      </c>
      <c r="M1542">
        <v>75.63</v>
      </c>
    </row>
    <row r="1543" spans="1:13" x14ac:dyDescent="0.3">
      <c r="A1543">
        <v>1541</v>
      </c>
      <c r="B1543">
        <v>1542</v>
      </c>
      <c r="C1543" t="s">
        <v>249</v>
      </c>
      <c r="D1543" t="s">
        <v>99</v>
      </c>
      <c r="E1543">
        <v>2005</v>
      </c>
      <c r="F1543" t="s">
        <v>20</v>
      </c>
      <c r="G1543" t="s">
        <v>77</v>
      </c>
      <c r="H1543">
        <v>0.53</v>
      </c>
      <c r="I1543">
        <v>0.46</v>
      </c>
      <c r="J1543">
        <v>0</v>
      </c>
      <c r="K1543">
        <v>0.05</v>
      </c>
      <c r="L1543">
        <v>1.04</v>
      </c>
      <c r="M1543">
        <v>89</v>
      </c>
    </row>
    <row r="1544" spans="1:13" x14ac:dyDescent="0.3">
      <c r="A1544">
        <v>1542</v>
      </c>
      <c r="B1544">
        <v>1543</v>
      </c>
      <c r="C1544" t="s">
        <v>1390</v>
      </c>
      <c r="D1544" t="s">
        <v>26</v>
      </c>
      <c r="E1544">
        <v>2007</v>
      </c>
      <c r="F1544" t="s">
        <v>33</v>
      </c>
      <c r="G1544" t="s">
        <v>88</v>
      </c>
      <c r="H1544">
        <v>0.45</v>
      </c>
      <c r="I1544">
        <v>0.48</v>
      </c>
      <c r="J1544">
        <v>0</v>
      </c>
      <c r="K1544">
        <v>0.11</v>
      </c>
      <c r="L1544">
        <v>1.04</v>
      </c>
      <c r="M1544">
        <v>55</v>
      </c>
    </row>
    <row r="1545" spans="1:13" x14ac:dyDescent="0.3">
      <c r="A1545">
        <v>1543</v>
      </c>
      <c r="B1545">
        <v>1544</v>
      </c>
      <c r="C1545" t="s">
        <v>1391</v>
      </c>
      <c r="D1545" t="s">
        <v>76</v>
      </c>
      <c r="E1545">
        <v>2011</v>
      </c>
      <c r="F1545" t="s">
        <v>179</v>
      </c>
      <c r="G1545" t="s">
        <v>88</v>
      </c>
      <c r="H1545">
        <v>0</v>
      </c>
      <c r="I1545">
        <v>0.83</v>
      </c>
      <c r="J1545">
        <v>0</v>
      </c>
      <c r="K1545">
        <v>0.21</v>
      </c>
      <c r="L1545">
        <v>1.04</v>
      </c>
      <c r="M1545">
        <v>84.77</v>
      </c>
    </row>
    <row r="1546" spans="1:13" x14ac:dyDescent="0.3">
      <c r="A1546">
        <v>1544</v>
      </c>
      <c r="B1546">
        <v>1545</v>
      </c>
      <c r="C1546" t="s">
        <v>1392</v>
      </c>
      <c r="D1546" t="s">
        <v>101</v>
      </c>
      <c r="E1546">
        <v>2011</v>
      </c>
      <c r="F1546" t="s">
        <v>106</v>
      </c>
      <c r="G1546" t="s">
        <v>16</v>
      </c>
      <c r="H1546">
        <v>0.18</v>
      </c>
      <c r="I1546">
        <v>0.43</v>
      </c>
      <c r="J1546">
        <v>0.36</v>
      </c>
      <c r="K1546">
        <v>0.06</v>
      </c>
      <c r="L1546">
        <v>1.04</v>
      </c>
      <c r="M1546">
        <v>84</v>
      </c>
    </row>
    <row r="1547" spans="1:13" x14ac:dyDescent="0.3">
      <c r="A1547">
        <v>1545</v>
      </c>
      <c r="B1547">
        <v>1546</v>
      </c>
      <c r="C1547" t="s">
        <v>1393</v>
      </c>
      <c r="D1547" t="s">
        <v>117</v>
      </c>
      <c r="E1547">
        <v>2006</v>
      </c>
      <c r="F1547" t="s">
        <v>30</v>
      </c>
      <c r="G1547" t="s">
        <v>57</v>
      </c>
      <c r="H1547">
        <v>0.8</v>
      </c>
      <c r="I1547">
        <v>0.11</v>
      </c>
      <c r="J1547">
        <v>0</v>
      </c>
      <c r="K1547">
        <v>0.13</v>
      </c>
      <c r="L1547">
        <v>1.04</v>
      </c>
      <c r="M1547">
        <v>79.77</v>
      </c>
    </row>
    <row r="1548" spans="1:13" x14ac:dyDescent="0.3">
      <c r="A1548">
        <v>1546</v>
      </c>
      <c r="B1548">
        <v>1547</v>
      </c>
      <c r="C1548" t="s">
        <v>1394</v>
      </c>
      <c r="D1548" t="s">
        <v>65</v>
      </c>
      <c r="E1548">
        <v>2007</v>
      </c>
      <c r="F1548" t="s">
        <v>72</v>
      </c>
      <c r="G1548" t="s">
        <v>156</v>
      </c>
      <c r="H1548">
        <v>0.28000000000000003</v>
      </c>
      <c r="I1548">
        <v>0.49</v>
      </c>
      <c r="J1548">
        <v>0.08</v>
      </c>
      <c r="K1548">
        <v>0.19</v>
      </c>
      <c r="L1548">
        <v>1.03</v>
      </c>
      <c r="M1548">
        <v>86.57</v>
      </c>
    </row>
    <row r="1549" spans="1:13" x14ac:dyDescent="0.3">
      <c r="A1549">
        <v>1547</v>
      </c>
      <c r="B1549">
        <v>1548</v>
      </c>
      <c r="C1549" t="s">
        <v>1395</v>
      </c>
      <c r="D1549" t="s">
        <v>40</v>
      </c>
      <c r="E1549">
        <v>2005</v>
      </c>
      <c r="F1549" t="s">
        <v>20</v>
      </c>
      <c r="G1549" t="s">
        <v>341</v>
      </c>
      <c r="H1549">
        <v>0.86</v>
      </c>
      <c r="I1549">
        <v>0.03</v>
      </c>
      <c r="J1549">
        <v>0</v>
      </c>
      <c r="K1549">
        <v>0.14000000000000001</v>
      </c>
      <c r="L1549">
        <v>1.03</v>
      </c>
      <c r="M1549">
        <v>77.849999999999895</v>
      </c>
    </row>
    <row r="1550" spans="1:13" x14ac:dyDescent="0.3">
      <c r="A1550">
        <v>1548</v>
      </c>
      <c r="B1550">
        <v>1549</v>
      </c>
      <c r="C1550" t="s">
        <v>449</v>
      </c>
      <c r="D1550" t="s">
        <v>14</v>
      </c>
      <c r="E1550">
        <v>2008</v>
      </c>
      <c r="F1550" t="s">
        <v>15</v>
      </c>
      <c r="G1550" t="s">
        <v>156</v>
      </c>
      <c r="H1550">
        <v>0.27</v>
      </c>
      <c r="I1550">
        <v>0.64</v>
      </c>
      <c r="J1550">
        <v>0</v>
      </c>
      <c r="K1550">
        <v>0.13</v>
      </c>
      <c r="L1550">
        <v>1.03</v>
      </c>
      <c r="M1550">
        <v>72.040000000000006</v>
      </c>
    </row>
    <row r="1551" spans="1:13" x14ac:dyDescent="0.3">
      <c r="A1551">
        <v>1549</v>
      </c>
      <c r="B1551">
        <v>1550</v>
      </c>
      <c r="C1551" t="s">
        <v>1396</v>
      </c>
      <c r="D1551" t="s">
        <v>14</v>
      </c>
      <c r="E1551">
        <v>2009</v>
      </c>
      <c r="F1551" t="s">
        <v>15</v>
      </c>
      <c r="G1551" t="s">
        <v>77</v>
      </c>
      <c r="H1551">
        <v>0.59</v>
      </c>
      <c r="I1551">
        <v>0.34</v>
      </c>
      <c r="J1551">
        <v>0</v>
      </c>
      <c r="K1551">
        <v>0.1</v>
      </c>
      <c r="L1551">
        <v>1.03</v>
      </c>
      <c r="M1551">
        <v>89.14</v>
      </c>
    </row>
    <row r="1552" spans="1:13" x14ac:dyDescent="0.3">
      <c r="A1552">
        <v>1550</v>
      </c>
      <c r="B1552">
        <v>1551</v>
      </c>
      <c r="C1552" t="s">
        <v>840</v>
      </c>
      <c r="D1552" t="s">
        <v>65</v>
      </c>
      <c r="E1552">
        <v>2009</v>
      </c>
      <c r="F1552" t="s">
        <v>28</v>
      </c>
      <c r="G1552" t="s">
        <v>422</v>
      </c>
      <c r="H1552">
        <v>0.63</v>
      </c>
      <c r="I1552">
        <v>0.26</v>
      </c>
      <c r="J1552">
        <v>0</v>
      </c>
      <c r="K1552">
        <v>0.14000000000000001</v>
      </c>
      <c r="L1552">
        <v>1.03</v>
      </c>
      <c r="M1552">
        <v>85</v>
      </c>
    </row>
    <row r="1553" spans="1:13" x14ac:dyDescent="0.3">
      <c r="A1553">
        <v>1551</v>
      </c>
      <c r="B1553">
        <v>1552</v>
      </c>
      <c r="C1553" t="s">
        <v>1397</v>
      </c>
      <c r="D1553" t="s">
        <v>40</v>
      </c>
      <c r="E1553">
        <v>2003</v>
      </c>
      <c r="F1553" t="s">
        <v>15</v>
      </c>
      <c r="G1553" t="s">
        <v>77</v>
      </c>
      <c r="H1553">
        <v>0.5</v>
      </c>
      <c r="I1553">
        <v>0.39</v>
      </c>
      <c r="J1553">
        <v>0</v>
      </c>
      <c r="K1553">
        <v>0.13</v>
      </c>
      <c r="L1553">
        <v>1.03</v>
      </c>
      <c r="M1553">
        <v>78</v>
      </c>
    </row>
    <row r="1554" spans="1:13" x14ac:dyDescent="0.3">
      <c r="A1554">
        <v>1552</v>
      </c>
      <c r="B1554">
        <v>1553</v>
      </c>
      <c r="C1554" t="s">
        <v>555</v>
      </c>
      <c r="D1554" t="s">
        <v>14</v>
      </c>
      <c r="E1554">
        <v>2007</v>
      </c>
      <c r="F1554" t="s">
        <v>20</v>
      </c>
      <c r="G1554" t="s">
        <v>77</v>
      </c>
      <c r="H1554">
        <v>0.49</v>
      </c>
      <c r="I1554">
        <v>0.43</v>
      </c>
      <c r="J1554">
        <v>0</v>
      </c>
      <c r="K1554">
        <v>0.11</v>
      </c>
      <c r="L1554">
        <v>1.03</v>
      </c>
      <c r="M1554">
        <v>71</v>
      </c>
    </row>
    <row r="1555" spans="1:13" x14ac:dyDescent="0.3">
      <c r="A1555">
        <v>1553</v>
      </c>
      <c r="B1555">
        <v>1554</v>
      </c>
      <c r="C1555" t="s">
        <v>1289</v>
      </c>
      <c r="D1555" t="s">
        <v>65</v>
      </c>
      <c r="E1555">
        <v>2011</v>
      </c>
      <c r="F1555" t="s">
        <v>72</v>
      </c>
      <c r="G1555" t="s">
        <v>341</v>
      </c>
      <c r="H1555">
        <v>0.45</v>
      </c>
      <c r="I1555">
        <v>0.39</v>
      </c>
      <c r="J1555">
        <v>0.02</v>
      </c>
      <c r="K1555">
        <v>0.17</v>
      </c>
      <c r="L1555">
        <v>1.03</v>
      </c>
      <c r="M1555">
        <v>78</v>
      </c>
    </row>
    <row r="1556" spans="1:13" x14ac:dyDescent="0.3">
      <c r="A1556">
        <v>1554</v>
      </c>
      <c r="B1556">
        <v>1555</v>
      </c>
      <c r="C1556" t="s">
        <v>1398</v>
      </c>
      <c r="D1556" t="s">
        <v>23</v>
      </c>
      <c r="F1556" t="s">
        <v>3</v>
      </c>
      <c r="G1556" t="s">
        <v>16</v>
      </c>
      <c r="H1556">
        <v>0.68</v>
      </c>
      <c r="I1556">
        <v>0.31</v>
      </c>
      <c r="J1556">
        <v>0</v>
      </c>
      <c r="K1556">
        <v>0.04</v>
      </c>
      <c r="L1556">
        <v>1.03</v>
      </c>
      <c r="M1556">
        <v>80</v>
      </c>
    </row>
    <row r="1557" spans="1:13" x14ac:dyDescent="0.3">
      <c r="A1557">
        <v>1555</v>
      </c>
      <c r="B1557">
        <v>1556</v>
      </c>
      <c r="C1557" t="s">
        <v>1399</v>
      </c>
      <c r="D1557" t="s">
        <v>80</v>
      </c>
      <c r="E1557">
        <v>1998</v>
      </c>
      <c r="F1557" t="s">
        <v>72</v>
      </c>
      <c r="G1557" t="s">
        <v>143</v>
      </c>
      <c r="H1557">
        <v>0.38</v>
      </c>
      <c r="I1557">
        <v>0.12</v>
      </c>
      <c r="J1557">
        <v>0.51</v>
      </c>
      <c r="K1557">
        <v>0.02</v>
      </c>
      <c r="L1557">
        <v>1.03</v>
      </c>
      <c r="M1557">
        <v>88</v>
      </c>
    </row>
    <row r="1558" spans="1:13" x14ac:dyDescent="0.3">
      <c r="A1558">
        <v>1556</v>
      </c>
      <c r="B1558">
        <v>1557</v>
      </c>
      <c r="C1558" t="s">
        <v>413</v>
      </c>
      <c r="D1558" t="s">
        <v>65</v>
      </c>
      <c r="E1558">
        <v>2008</v>
      </c>
      <c r="F1558" t="s">
        <v>106</v>
      </c>
      <c r="G1558" t="s">
        <v>59</v>
      </c>
      <c r="H1558">
        <v>0.57999999999999896</v>
      </c>
      <c r="I1558">
        <v>0.3</v>
      </c>
      <c r="J1558">
        <v>0</v>
      </c>
      <c r="K1558">
        <v>0.15</v>
      </c>
      <c r="L1558">
        <v>1.03</v>
      </c>
      <c r="M1558">
        <v>81</v>
      </c>
    </row>
    <row r="1559" spans="1:13" x14ac:dyDescent="0.3">
      <c r="A1559">
        <v>1557</v>
      </c>
      <c r="B1559">
        <v>1558</v>
      </c>
      <c r="C1559" t="s">
        <v>1400</v>
      </c>
      <c r="D1559" t="s">
        <v>101</v>
      </c>
      <c r="E1559">
        <v>2012</v>
      </c>
      <c r="F1559" t="s">
        <v>41</v>
      </c>
      <c r="G1559" t="s">
        <v>16</v>
      </c>
      <c r="H1559">
        <v>0.39</v>
      </c>
      <c r="I1559">
        <v>0.24</v>
      </c>
      <c r="J1559">
        <v>0.34</v>
      </c>
      <c r="K1559">
        <v>0.06</v>
      </c>
      <c r="L1559">
        <v>1.03</v>
      </c>
      <c r="M1559">
        <v>87</v>
      </c>
    </row>
    <row r="1560" spans="1:13" x14ac:dyDescent="0.3">
      <c r="A1560">
        <v>1558</v>
      </c>
      <c r="B1560">
        <v>1559</v>
      </c>
      <c r="C1560" t="s">
        <v>1401</v>
      </c>
      <c r="D1560" t="s">
        <v>26</v>
      </c>
      <c r="E1560">
        <v>2007</v>
      </c>
      <c r="F1560" t="s">
        <v>3</v>
      </c>
      <c r="G1560" t="s">
        <v>42</v>
      </c>
      <c r="H1560">
        <v>0.94</v>
      </c>
      <c r="I1560">
        <v>0</v>
      </c>
      <c r="J1560">
        <v>0</v>
      </c>
      <c r="K1560">
        <v>0.08</v>
      </c>
      <c r="L1560">
        <v>1.03</v>
      </c>
      <c r="M1560">
        <v>34</v>
      </c>
    </row>
    <row r="1561" spans="1:13" x14ac:dyDescent="0.3">
      <c r="A1561">
        <v>1559</v>
      </c>
      <c r="B1561">
        <v>1560</v>
      </c>
      <c r="C1561" t="s">
        <v>1402</v>
      </c>
      <c r="D1561" t="s">
        <v>65</v>
      </c>
      <c r="E1561">
        <v>2012</v>
      </c>
      <c r="F1561" t="s">
        <v>30</v>
      </c>
      <c r="G1561" t="s">
        <v>143</v>
      </c>
      <c r="H1561">
        <v>0.4</v>
      </c>
      <c r="I1561">
        <v>0.17</v>
      </c>
      <c r="J1561">
        <v>0.36</v>
      </c>
      <c r="K1561">
        <v>0.09</v>
      </c>
      <c r="L1561">
        <v>1.02</v>
      </c>
      <c r="M1561">
        <v>63</v>
      </c>
    </row>
    <row r="1562" spans="1:13" x14ac:dyDescent="0.3">
      <c r="A1562">
        <v>1560</v>
      </c>
      <c r="B1562">
        <v>1561</v>
      </c>
      <c r="C1562" t="s">
        <v>1403</v>
      </c>
      <c r="D1562" t="s">
        <v>26</v>
      </c>
      <c r="E1562">
        <v>2009</v>
      </c>
      <c r="F1562" t="s">
        <v>106</v>
      </c>
      <c r="G1562" t="s">
        <v>77</v>
      </c>
      <c r="H1562">
        <v>0.51</v>
      </c>
      <c r="I1562">
        <v>0.4</v>
      </c>
      <c r="J1562">
        <v>0</v>
      </c>
      <c r="K1562">
        <v>0.11</v>
      </c>
      <c r="L1562">
        <v>1.02</v>
      </c>
      <c r="M1562">
        <v>76</v>
      </c>
    </row>
    <row r="1563" spans="1:13" x14ac:dyDescent="0.3">
      <c r="A1563">
        <v>1561</v>
      </c>
      <c r="B1563">
        <v>1562</v>
      </c>
      <c r="C1563" t="s">
        <v>738</v>
      </c>
      <c r="D1563" t="s">
        <v>124</v>
      </c>
      <c r="E1563">
        <v>2004</v>
      </c>
      <c r="F1563" t="s">
        <v>3</v>
      </c>
      <c r="G1563" t="s">
        <v>59</v>
      </c>
      <c r="H1563">
        <v>0.73</v>
      </c>
      <c r="I1563">
        <v>0.26</v>
      </c>
      <c r="J1563">
        <v>0.01</v>
      </c>
      <c r="K1563">
        <v>0.03</v>
      </c>
      <c r="L1563">
        <v>1.02</v>
      </c>
      <c r="M1563">
        <v>68</v>
      </c>
    </row>
    <row r="1564" spans="1:13" x14ac:dyDescent="0.3">
      <c r="A1564">
        <v>1562</v>
      </c>
      <c r="B1564">
        <v>1563</v>
      </c>
      <c r="C1564" t="s">
        <v>1404</v>
      </c>
      <c r="D1564" t="s">
        <v>47</v>
      </c>
      <c r="E1564">
        <v>2010</v>
      </c>
      <c r="F1564" t="s">
        <v>30</v>
      </c>
      <c r="G1564" t="s">
        <v>1405</v>
      </c>
      <c r="H1564">
        <v>0.44</v>
      </c>
      <c r="I1564">
        <v>0.47</v>
      </c>
      <c r="J1564">
        <v>0</v>
      </c>
      <c r="K1564">
        <v>0.11</v>
      </c>
      <c r="L1564">
        <v>1.02</v>
      </c>
      <c r="M1564">
        <v>65</v>
      </c>
    </row>
    <row r="1565" spans="1:13" x14ac:dyDescent="0.3">
      <c r="A1565">
        <v>1563</v>
      </c>
      <c r="B1565">
        <v>1564</v>
      </c>
      <c r="C1565" t="s">
        <v>1406</v>
      </c>
      <c r="D1565" t="s">
        <v>65</v>
      </c>
      <c r="E1565">
        <v>2008</v>
      </c>
      <c r="F1565" t="s">
        <v>20</v>
      </c>
      <c r="G1565" t="s">
        <v>439</v>
      </c>
      <c r="H1565">
        <v>0.3</v>
      </c>
      <c r="I1565">
        <v>0.51</v>
      </c>
      <c r="J1565">
        <v>0.03</v>
      </c>
      <c r="K1565">
        <v>0.18</v>
      </c>
      <c r="L1565">
        <v>1.02</v>
      </c>
      <c r="M1565">
        <v>86.74</v>
      </c>
    </row>
    <row r="1566" spans="1:13" x14ac:dyDescent="0.3">
      <c r="A1566">
        <v>1564</v>
      </c>
      <c r="B1566">
        <v>1565</v>
      </c>
      <c r="C1566" t="s">
        <v>232</v>
      </c>
      <c r="D1566" t="s">
        <v>76</v>
      </c>
      <c r="E1566">
        <v>1996</v>
      </c>
      <c r="F1566" t="s">
        <v>41</v>
      </c>
      <c r="G1566" t="s">
        <v>193</v>
      </c>
      <c r="H1566">
        <v>0.96</v>
      </c>
      <c r="I1566">
        <v>7.0000000000000007E-2</v>
      </c>
      <c r="J1566">
        <v>0</v>
      </c>
      <c r="K1566">
        <v>0</v>
      </c>
      <c r="L1566">
        <v>1.02</v>
      </c>
      <c r="M1566">
        <v>91.67</v>
      </c>
    </row>
    <row r="1567" spans="1:13" x14ac:dyDescent="0.3">
      <c r="A1567">
        <v>1565</v>
      </c>
      <c r="B1567">
        <v>1566</v>
      </c>
      <c r="C1567" t="s">
        <v>1407</v>
      </c>
      <c r="D1567" t="s">
        <v>65</v>
      </c>
      <c r="E1567">
        <v>2012</v>
      </c>
      <c r="F1567" t="s">
        <v>41</v>
      </c>
      <c r="G1567" t="s">
        <v>253</v>
      </c>
      <c r="H1567">
        <v>0</v>
      </c>
      <c r="I1567">
        <v>0.12</v>
      </c>
      <c r="J1567">
        <v>0.86</v>
      </c>
      <c r="K1567">
        <v>0.04</v>
      </c>
      <c r="L1567">
        <v>1.02</v>
      </c>
      <c r="M1567">
        <v>78</v>
      </c>
    </row>
    <row r="1568" spans="1:13" x14ac:dyDescent="0.3">
      <c r="A1568">
        <v>1566</v>
      </c>
      <c r="B1568">
        <v>1567</v>
      </c>
      <c r="C1568" t="s">
        <v>1408</v>
      </c>
      <c r="D1568" t="s">
        <v>44</v>
      </c>
      <c r="E1568">
        <v>1993</v>
      </c>
      <c r="F1568" t="s">
        <v>41</v>
      </c>
      <c r="G1568" t="s">
        <v>143</v>
      </c>
      <c r="H1568">
        <v>0.39</v>
      </c>
      <c r="I1568">
        <v>0.12</v>
      </c>
      <c r="J1568">
        <v>0.49</v>
      </c>
      <c r="K1568">
        <v>0.02</v>
      </c>
      <c r="L1568">
        <v>1.02</v>
      </c>
      <c r="M1568">
        <v>80</v>
      </c>
    </row>
    <row r="1569" spans="1:13" x14ac:dyDescent="0.3">
      <c r="A1569">
        <v>1567</v>
      </c>
      <c r="B1569">
        <v>1568</v>
      </c>
      <c r="C1569" t="s">
        <v>1409</v>
      </c>
      <c r="D1569" t="s">
        <v>80</v>
      </c>
      <c r="E1569">
        <v>1997</v>
      </c>
      <c r="F1569" t="s">
        <v>41</v>
      </c>
      <c r="G1569" t="s">
        <v>77</v>
      </c>
      <c r="H1569">
        <v>0.56999999999999995</v>
      </c>
      <c r="I1569">
        <v>0.39</v>
      </c>
      <c r="J1569">
        <v>0</v>
      </c>
      <c r="K1569">
        <v>7.0000000000000007E-2</v>
      </c>
      <c r="L1569">
        <v>1.02</v>
      </c>
      <c r="M1569">
        <v>59.67</v>
      </c>
    </row>
    <row r="1570" spans="1:13" x14ac:dyDescent="0.3">
      <c r="A1570">
        <v>1568</v>
      </c>
      <c r="B1570">
        <v>1569</v>
      </c>
      <c r="C1570" t="s">
        <v>1410</v>
      </c>
      <c r="D1570" t="s">
        <v>65</v>
      </c>
      <c r="E1570">
        <v>2007</v>
      </c>
      <c r="F1570" t="s">
        <v>33</v>
      </c>
      <c r="G1570" t="s">
        <v>57</v>
      </c>
      <c r="H1570">
        <v>0.47</v>
      </c>
      <c r="I1570">
        <v>0.38</v>
      </c>
      <c r="J1570">
        <v>0</v>
      </c>
      <c r="K1570">
        <v>0.17</v>
      </c>
      <c r="L1570">
        <v>1.02</v>
      </c>
      <c r="M1570">
        <v>84.14</v>
      </c>
    </row>
    <row r="1571" spans="1:13" x14ac:dyDescent="0.3">
      <c r="A1571">
        <v>1569</v>
      </c>
      <c r="B1571">
        <v>1570</v>
      </c>
      <c r="C1571" t="s">
        <v>239</v>
      </c>
      <c r="D1571" t="s">
        <v>99</v>
      </c>
      <c r="E1571">
        <v>2006</v>
      </c>
      <c r="F1571" t="s">
        <v>15</v>
      </c>
      <c r="G1571" t="s">
        <v>77</v>
      </c>
      <c r="H1571">
        <v>0.97</v>
      </c>
      <c r="I1571">
        <v>0.03</v>
      </c>
      <c r="J1571">
        <v>0</v>
      </c>
      <c r="K1571">
        <v>0.03</v>
      </c>
      <c r="L1571">
        <v>1.02</v>
      </c>
      <c r="M1571">
        <v>84</v>
      </c>
    </row>
    <row r="1572" spans="1:13" x14ac:dyDescent="0.3">
      <c r="A1572">
        <v>1570</v>
      </c>
      <c r="B1572">
        <v>1571</v>
      </c>
      <c r="C1572" t="s">
        <v>388</v>
      </c>
      <c r="D1572" t="s">
        <v>14</v>
      </c>
      <c r="E1572">
        <v>2007</v>
      </c>
      <c r="F1572" t="s">
        <v>15</v>
      </c>
      <c r="G1572" t="s">
        <v>77</v>
      </c>
      <c r="H1572">
        <v>0.31</v>
      </c>
      <c r="I1572">
        <v>0.57999999999999896</v>
      </c>
      <c r="J1572">
        <v>0.01</v>
      </c>
      <c r="K1572">
        <v>0.11</v>
      </c>
      <c r="L1572">
        <v>1.02</v>
      </c>
      <c r="M1572">
        <v>71</v>
      </c>
    </row>
    <row r="1573" spans="1:13" x14ac:dyDescent="0.3">
      <c r="A1573">
        <v>1571</v>
      </c>
      <c r="B1573">
        <v>1572</v>
      </c>
      <c r="C1573" t="s">
        <v>1411</v>
      </c>
      <c r="D1573" t="s">
        <v>14</v>
      </c>
      <c r="E1573">
        <v>2007</v>
      </c>
      <c r="F1573" t="s">
        <v>106</v>
      </c>
      <c r="G1573" t="s">
        <v>16</v>
      </c>
      <c r="H1573">
        <v>0.41</v>
      </c>
      <c r="I1573">
        <v>0.43</v>
      </c>
      <c r="J1573">
        <v>0.09</v>
      </c>
      <c r="K1573">
        <v>0.09</v>
      </c>
      <c r="L1573">
        <v>1.02</v>
      </c>
      <c r="M1573">
        <v>78.86</v>
      </c>
    </row>
    <row r="1574" spans="1:13" x14ac:dyDescent="0.3">
      <c r="A1574">
        <v>1572</v>
      </c>
      <c r="B1574">
        <v>1573</v>
      </c>
      <c r="C1574" t="s">
        <v>1412</v>
      </c>
      <c r="D1574" t="s">
        <v>40</v>
      </c>
      <c r="E1574">
        <v>2004</v>
      </c>
      <c r="F1574" t="s">
        <v>106</v>
      </c>
      <c r="G1574" t="s">
        <v>77</v>
      </c>
      <c r="H1574">
        <v>0.5</v>
      </c>
      <c r="I1574">
        <v>0.39</v>
      </c>
      <c r="J1574">
        <v>0</v>
      </c>
      <c r="K1574">
        <v>0.13</v>
      </c>
      <c r="L1574">
        <v>1.02</v>
      </c>
      <c r="M1574">
        <v>77</v>
      </c>
    </row>
    <row r="1575" spans="1:13" x14ac:dyDescent="0.3">
      <c r="A1575">
        <v>1573</v>
      </c>
      <c r="B1575">
        <v>1574</v>
      </c>
      <c r="C1575" t="s">
        <v>1413</v>
      </c>
      <c r="D1575" t="s">
        <v>80</v>
      </c>
      <c r="E1575">
        <v>1998</v>
      </c>
      <c r="F1575" t="s">
        <v>24</v>
      </c>
      <c r="G1575" t="s">
        <v>262</v>
      </c>
      <c r="H1575">
        <v>0.56000000000000005</v>
      </c>
      <c r="I1575">
        <v>0.38</v>
      </c>
      <c r="J1575">
        <v>0</v>
      </c>
      <c r="K1575">
        <v>7.0000000000000007E-2</v>
      </c>
      <c r="L1575">
        <v>1.01</v>
      </c>
      <c r="M1575">
        <v>37</v>
      </c>
    </row>
    <row r="1576" spans="1:13" x14ac:dyDescent="0.3">
      <c r="A1576">
        <v>1574</v>
      </c>
      <c r="B1576">
        <v>1575</v>
      </c>
      <c r="C1576" t="s">
        <v>1414</v>
      </c>
      <c r="D1576" t="s">
        <v>101</v>
      </c>
      <c r="E1576">
        <v>2011</v>
      </c>
      <c r="F1576" t="s">
        <v>41</v>
      </c>
      <c r="G1576" t="s">
        <v>16</v>
      </c>
      <c r="H1576">
        <v>0.41</v>
      </c>
      <c r="I1576">
        <v>0.2</v>
      </c>
      <c r="J1576">
        <v>0.34</v>
      </c>
      <c r="K1576">
        <v>0.06</v>
      </c>
      <c r="L1576">
        <v>1.01</v>
      </c>
      <c r="M1576">
        <v>77</v>
      </c>
    </row>
    <row r="1577" spans="1:13" x14ac:dyDescent="0.3">
      <c r="A1577">
        <v>1575</v>
      </c>
      <c r="B1577">
        <v>1576</v>
      </c>
      <c r="C1577" t="s">
        <v>1415</v>
      </c>
      <c r="D1577" t="s">
        <v>65</v>
      </c>
      <c r="E1577">
        <v>2007</v>
      </c>
      <c r="F1577" t="s">
        <v>20</v>
      </c>
      <c r="G1577" t="s">
        <v>439</v>
      </c>
      <c r="H1577">
        <v>0.15</v>
      </c>
      <c r="I1577">
        <v>0.64</v>
      </c>
      <c r="J1577">
        <v>0</v>
      </c>
      <c r="K1577">
        <v>0.22</v>
      </c>
      <c r="L1577">
        <v>1.01</v>
      </c>
      <c r="M1577">
        <v>83.17</v>
      </c>
    </row>
    <row r="1578" spans="1:13" x14ac:dyDescent="0.3">
      <c r="A1578">
        <v>1576</v>
      </c>
      <c r="B1578">
        <v>1577</v>
      </c>
      <c r="C1578" t="s">
        <v>1416</v>
      </c>
      <c r="D1578" t="s">
        <v>26</v>
      </c>
      <c r="E1578">
        <v>2007</v>
      </c>
      <c r="F1578" t="s">
        <v>33</v>
      </c>
      <c r="G1578" t="s">
        <v>88</v>
      </c>
      <c r="H1578">
        <v>0.51</v>
      </c>
      <c r="I1578">
        <v>0.4</v>
      </c>
      <c r="J1578">
        <v>0</v>
      </c>
      <c r="K1578">
        <v>0.11</v>
      </c>
      <c r="L1578">
        <v>1.01</v>
      </c>
      <c r="M1578">
        <v>73</v>
      </c>
    </row>
    <row r="1579" spans="1:13" x14ac:dyDescent="0.3">
      <c r="A1579">
        <v>1577</v>
      </c>
      <c r="B1579">
        <v>1578</v>
      </c>
      <c r="C1579" t="s">
        <v>1417</v>
      </c>
      <c r="D1579" t="s">
        <v>47</v>
      </c>
      <c r="E1579">
        <v>2008</v>
      </c>
      <c r="F1579" t="s">
        <v>30</v>
      </c>
      <c r="G1579" t="s">
        <v>77</v>
      </c>
      <c r="H1579">
        <v>0.63</v>
      </c>
      <c r="I1579">
        <v>0.28000000000000003</v>
      </c>
      <c r="J1579">
        <v>0.01</v>
      </c>
      <c r="K1579">
        <v>0.1</v>
      </c>
      <c r="L1579">
        <v>1.01</v>
      </c>
      <c r="M1579">
        <v>76</v>
      </c>
    </row>
    <row r="1580" spans="1:13" x14ac:dyDescent="0.3">
      <c r="A1580">
        <v>1578</v>
      </c>
      <c r="B1580">
        <v>1579</v>
      </c>
      <c r="C1580" t="s">
        <v>1299</v>
      </c>
      <c r="D1580" t="s">
        <v>44</v>
      </c>
      <c r="E1580">
        <v>1995</v>
      </c>
      <c r="F1580" t="s">
        <v>15</v>
      </c>
      <c r="G1580" t="s">
        <v>363</v>
      </c>
      <c r="H1580">
        <v>0.87</v>
      </c>
      <c r="I1580">
        <v>0.12</v>
      </c>
      <c r="J1580">
        <v>0</v>
      </c>
      <c r="K1580">
        <v>0.02</v>
      </c>
      <c r="L1580">
        <v>1.01</v>
      </c>
      <c r="M1580">
        <v>85</v>
      </c>
    </row>
    <row r="1581" spans="1:13" x14ac:dyDescent="0.3">
      <c r="A1581">
        <v>1579</v>
      </c>
      <c r="B1581">
        <v>1580</v>
      </c>
      <c r="C1581" t="s">
        <v>971</v>
      </c>
      <c r="D1581" t="s">
        <v>65</v>
      </c>
      <c r="E1581">
        <v>2009</v>
      </c>
      <c r="F1581" t="s">
        <v>28</v>
      </c>
      <c r="G1581" t="s">
        <v>59</v>
      </c>
      <c r="H1581">
        <v>0.49</v>
      </c>
      <c r="I1581">
        <v>0.36</v>
      </c>
      <c r="J1581">
        <v>0</v>
      </c>
      <c r="K1581">
        <v>0.16</v>
      </c>
      <c r="L1581">
        <v>1.01</v>
      </c>
      <c r="M1581">
        <v>86.58</v>
      </c>
    </row>
    <row r="1582" spans="1:13" x14ac:dyDescent="0.3">
      <c r="A1582">
        <v>1580</v>
      </c>
      <c r="B1582">
        <v>1581</v>
      </c>
      <c r="C1582" t="s">
        <v>1418</v>
      </c>
      <c r="D1582" t="s">
        <v>65</v>
      </c>
      <c r="E1582">
        <v>2009</v>
      </c>
      <c r="F1582" t="s">
        <v>33</v>
      </c>
      <c r="G1582" t="s">
        <v>57</v>
      </c>
      <c r="H1582">
        <v>0.28000000000000003</v>
      </c>
      <c r="I1582">
        <v>0.59</v>
      </c>
      <c r="J1582">
        <v>0.04</v>
      </c>
      <c r="K1582">
        <v>0.1</v>
      </c>
      <c r="L1582">
        <v>1.01</v>
      </c>
      <c r="M1582">
        <v>73.39</v>
      </c>
    </row>
    <row r="1583" spans="1:13" x14ac:dyDescent="0.3">
      <c r="A1583">
        <v>1581</v>
      </c>
      <c r="B1583">
        <v>1582</v>
      </c>
      <c r="C1583" t="s">
        <v>1419</v>
      </c>
      <c r="D1583" t="s">
        <v>26</v>
      </c>
      <c r="E1583">
        <v>2006</v>
      </c>
      <c r="F1583" t="s">
        <v>28</v>
      </c>
      <c r="G1583" t="s">
        <v>156</v>
      </c>
      <c r="H1583">
        <v>0</v>
      </c>
      <c r="I1583">
        <v>0</v>
      </c>
      <c r="J1583">
        <v>1.01</v>
      </c>
      <c r="K1583">
        <v>0</v>
      </c>
      <c r="L1583">
        <v>1.01</v>
      </c>
      <c r="M1583">
        <v>73</v>
      </c>
    </row>
    <row r="1584" spans="1:13" x14ac:dyDescent="0.3">
      <c r="A1584">
        <v>1582</v>
      </c>
      <c r="B1584">
        <v>1583</v>
      </c>
      <c r="C1584" t="s">
        <v>1420</v>
      </c>
      <c r="D1584" t="s">
        <v>80</v>
      </c>
      <c r="E1584">
        <v>1997</v>
      </c>
      <c r="F1584" t="s">
        <v>33</v>
      </c>
      <c r="G1584" t="s">
        <v>641</v>
      </c>
      <c r="H1584">
        <v>0.12</v>
      </c>
      <c r="I1584">
        <v>0.08</v>
      </c>
      <c r="J1584">
        <v>0.74</v>
      </c>
      <c r="K1584">
        <v>7.0000000000000007E-2</v>
      </c>
      <c r="L1584">
        <v>1.01</v>
      </c>
      <c r="M1584">
        <v>85</v>
      </c>
    </row>
    <row r="1585" spans="1:13" x14ac:dyDescent="0.3">
      <c r="A1585">
        <v>1583</v>
      </c>
      <c r="B1585">
        <v>1584</v>
      </c>
      <c r="C1585" t="s">
        <v>1421</v>
      </c>
      <c r="D1585" t="s">
        <v>14</v>
      </c>
      <c r="E1585">
        <v>2007</v>
      </c>
      <c r="F1585" t="s">
        <v>15</v>
      </c>
      <c r="G1585" t="s">
        <v>77</v>
      </c>
      <c r="H1585">
        <v>0.92</v>
      </c>
      <c r="I1585">
        <v>0.01</v>
      </c>
      <c r="J1585">
        <v>0</v>
      </c>
      <c r="K1585">
        <v>0.08</v>
      </c>
      <c r="L1585">
        <v>1.01</v>
      </c>
      <c r="M1585">
        <v>73.89</v>
      </c>
    </row>
    <row r="1586" spans="1:13" x14ac:dyDescent="0.3">
      <c r="A1586">
        <v>1584</v>
      </c>
      <c r="B1586">
        <v>1585</v>
      </c>
      <c r="C1586" t="s">
        <v>1422</v>
      </c>
      <c r="D1586" t="s">
        <v>14</v>
      </c>
      <c r="E1586">
        <v>2008</v>
      </c>
      <c r="F1586" t="s">
        <v>41</v>
      </c>
      <c r="G1586" t="s">
        <v>256</v>
      </c>
      <c r="H1586">
        <v>0.44</v>
      </c>
      <c r="I1586">
        <v>0.46</v>
      </c>
      <c r="J1586">
        <v>0</v>
      </c>
      <c r="K1586">
        <v>0.11</v>
      </c>
      <c r="L1586">
        <v>1.01</v>
      </c>
      <c r="M1586">
        <v>70</v>
      </c>
    </row>
    <row r="1587" spans="1:13" x14ac:dyDescent="0.3">
      <c r="A1587">
        <v>1585</v>
      </c>
      <c r="B1587">
        <v>1586</v>
      </c>
      <c r="C1587" t="s">
        <v>945</v>
      </c>
      <c r="D1587" t="s">
        <v>117</v>
      </c>
      <c r="E1587">
        <v>2007</v>
      </c>
      <c r="F1587" t="s">
        <v>3</v>
      </c>
      <c r="G1587" t="s">
        <v>77</v>
      </c>
      <c r="H1587">
        <v>0.21</v>
      </c>
      <c r="I1587">
        <v>0.51</v>
      </c>
      <c r="J1587">
        <v>0</v>
      </c>
      <c r="K1587">
        <v>0.28000000000000003</v>
      </c>
      <c r="L1587">
        <v>1.01</v>
      </c>
      <c r="M1587">
        <v>57.75</v>
      </c>
    </row>
    <row r="1588" spans="1:13" x14ac:dyDescent="0.3">
      <c r="A1588">
        <v>1586</v>
      </c>
      <c r="B1588">
        <v>1587</v>
      </c>
      <c r="C1588" t="s">
        <v>1423</v>
      </c>
      <c r="D1588" t="s">
        <v>65</v>
      </c>
      <c r="E1588">
        <v>2010</v>
      </c>
      <c r="F1588" t="s">
        <v>72</v>
      </c>
      <c r="G1588" t="s">
        <v>341</v>
      </c>
      <c r="H1588">
        <v>0.41</v>
      </c>
      <c r="I1588">
        <v>0.41</v>
      </c>
      <c r="J1588">
        <v>0.01</v>
      </c>
      <c r="K1588">
        <v>0.17</v>
      </c>
      <c r="L1588">
        <v>1.01</v>
      </c>
      <c r="M1588">
        <v>84</v>
      </c>
    </row>
    <row r="1589" spans="1:13" x14ac:dyDescent="0.3">
      <c r="A1589">
        <v>1587</v>
      </c>
      <c r="B1589">
        <v>1588</v>
      </c>
      <c r="C1589" t="s">
        <v>1424</v>
      </c>
      <c r="D1589" t="s">
        <v>40</v>
      </c>
      <c r="E1589">
        <v>2003</v>
      </c>
      <c r="F1589" t="s">
        <v>20</v>
      </c>
      <c r="G1589" t="s">
        <v>1252</v>
      </c>
      <c r="H1589">
        <v>0.49</v>
      </c>
      <c r="I1589">
        <v>0.38</v>
      </c>
      <c r="J1589">
        <v>0</v>
      </c>
      <c r="K1589">
        <v>0.13</v>
      </c>
      <c r="L1589">
        <v>1</v>
      </c>
      <c r="M1589">
        <v>63.18</v>
      </c>
    </row>
    <row r="1590" spans="1:13" x14ac:dyDescent="0.3">
      <c r="A1590">
        <v>1588</v>
      </c>
      <c r="B1590">
        <v>1589</v>
      </c>
      <c r="C1590" t="s">
        <v>1425</v>
      </c>
      <c r="D1590" t="s">
        <v>80</v>
      </c>
      <c r="E1590">
        <v>1997</v>
      </c>
      <c r="F1590" t="s">
        <v>35</v>
      </c>
      <c r="G1590" t="s">
        <v>143</v>
      </c>
      <c r="H1590">
        <v>0.28999999999999898</v>
      </c>
      <c r="I1590">
        <v>0.19</v>
      </c>
      <c r="J1590">
        <v>0.46</v>
      </c>
      <c r="K1590">
        <v>7.0000000000000007E-2</v>
      </c>
      <c r="L1590">
        <v>1</v>
      </c>
      <c r="M1590">
        <v>75</v>
      </c>
    </row>
    <row r="1591" spans="1:13" x14ac:dyDescent="0.3">
      <c r="A1591">
        <v>1589</v>
      </c>
      <c r="B1591">
        <v>1590</v>
      </c>
      <c r="C1591" t="s">
        <v>1426</v>
      </c>
      <c r="D1591" t="s">
        <v>65</v>
      </c>
      <c r="E1591">
        <v>2010</v>
      </c>
      <c r="F1591" t="s">
        <v>20</v>
      </c>
      <c r="G1591" t="s">
        <v>57</v>
      </c>
      <c r="H1591">
        <v>0.45</v>
      </c>
      <c r="I1591">
        <v>0.35</v>
      </c>
      <c r="J1591">
        <v>0.06</v>
      </c>
      <c r="K1591">
        <v>0.14000000000000001</v>
      </c>
      <c r="L1591">
        <v>1</v>
      </c>
      <c r="M1591">
        <v>83.13</v>
      </c>
    </row>
    <row r="1592" spans="1:13" x14ac:dyDescent="0.3">
      <c r="A1592">
        <v>1590</v>
      </c>
      <c r="B1592">
        <v>1591</v>
      </c>
      <c r="C1592" t="s">
        <v>94</v>
      </c>
      <c r="D1592" t="s">
        <v>26</v>
      </c>
      <c r="E1592">
        <v>2007</v>
      </c>
      <c r="F1592" t="s">
        <v>30</v>
      </c>
      <c r="G1592" t="s">
        <v>59</v>
      </c>
      <c r="H1592">
        <v>0.91</v>
      </c>
      <c r="I1592">
        <v>0.01</v>
      </c>
      <c r="J1592">
        <v>0.01</v>
      </c>
      <c r="K1592">
        <v>0.08</v>
      </c>
      <c r="L1592">
        <v>1</v>
      </c>
      <c r="M1592">
        <v>75.81</v>
      </c>
    </row>
    <row r="1593" spans="1:13" x14ac:dyDescent="0.3">
      <c r="A1593">
        <v>1591</v>
      </c>
      <c r="B1593">
        <v>1592</v>
      </c>
      <c r="C1593" t="s">
        <v>1239</v>
      </c>
      <c r="D1593" t="s">
        <v>47</v>
      </c>
      <c r="E1593">
        <v>2008</v>
      </c>
      <c r="F1593" t="s">
        <v>106</v>
      </c>
      <c r="G1593" t="s">
        <v>193</v>
      </c>
      <c r="H1593">
        <v>0.5</v>
      </c>
      <c r="I1593">
        <v>0.38</v>
      </c>
      <c r="J1593">
        <v>0.01</v>
      </c>
      <c r="K1593">
        <v>0.11</v>
      </c>
      <c r="L1593">
        <v>1</v>
      </c>
      <c r="M1593">
        <v>79</v>
      </c>
    </row>
    <row r="1594" spans="1:13" x14ac:dyDescent="0.3">
      <c r="A1594">
        <v>1592</v>
      </c>
      <c r="B1594">
        <v>1593</v>
      </c>
      <c r="C1594" t="s">
        <v>1287</v>
      </c>
      <c r="D1594" t="s">
        <v>47</v>
      </c>
      <c r="E1594">
        <v>2009</v>
      </c>
      <c r="F1594" t="s">
        <v>72</v>
      </c>
      <c r="G1594" t="s">
        <v>341</v>
      </c>
      <c r="H1594">
        <v>0.54</v>
      </c>
      <c r="I1594">
        <v>0.35</v>
      </c>
      <c r="J1594">
        <v>0.01</v>
      </c>
      <c r="K1594">
        <v>0.1</v>
      </c>
      <c r="L1594">
        <v>1</v>
      </c>
      <c r="M1594">
        <v>83</v>
      </c>
    </row>
    <row r="1595" spans="1:13" x14ac:dyDescent="0.3">
      <c r="A1595">
        <v>1593</v>
      </c>
      <c r="B1595">
        <v>1594</v>
      </c>
      <c r="C1595" t="s">
        <v>1427</v>
      </c>
      <c r="D1595" t="s">
        <v>65</v>
      </c>
      <c r="E1595">
        <v>2007</v>
      </c>
      <c r="F1595" t="s">
        <v>15</v>
      </c>
      <c r="G1595" t="s">
        <v>156</v>
      </c>
      <c r="H1595">
        <v>0.22</v>
      </c>
      <c r="I1595">
        <v>0.55000000000000004</v>
      </c>
      <c r="J1595">
        <v>0.03</v>
      </c>
      <c r="K1595">
        <v>0.2</v>
      </c>
      <c r="L1595">
        <v>1</v>
      </c>
      <c r="M1595">
        <v>80.38</v>
      </c>
    </row>
    <row r="1596" spans="1:13" x14ac:dyDescent="0.3">
      <c r="A1596">
        <v>1594</v>
      </c>
      <c r="B1596">
        <v>1595</v>
      </c>
      <c r="C1596" t="s">
        <v>1428</v>
      </c>
      <c r="D1596" t="s">
        <v>40</v>
      </c>
      <c r="E1596">
        <v>2000</v>
      </c>
      <c r="F1596" t="s">
        <v>72</v>
      </c>
      <c r="G1596" t="s">
        <v>641</v>
      </c>
      <c r="H1596">
        <v>0.3</v>
      </c>
      <c r="I1596">
        <v>0.24</v>
      </c>
      <c r="J1596">
        <v>0.38</v>
      </c>
      <c r="K1596">
        <v>0.08</v>
      </c>
      <c r="L1596">
        <v>1</v>
      </c>
      <c r="M1596">
        <v>91.37</v>
      </c>
    </row>
    <row r="1597" spans="1:13" x14ac:dyDescent="0.3">
      <c r="A1597">
        <v>1595</v>
      </c>
      <c r="B1597">
        <v>1596</v>
      </c>
      <c r="C1597" t="s">
        <v>1429</v>
      </c>
      <c r="D1597" t="s">
        <v>47</v>
      </c>
      <c r="E1597">
        <v>2008</v>
      </c>
      <c r="F1597" t="s">
        <v>41</v>
      </c>
      <c r="G1597" t="s">
        <v>42</v>
      </c>
      <c r="H1597">
        <v>0.5</v>
      </c>
      <c r="I1597">
        <v>0.37</v>
      </c>
      <c r="J1597">
        <v>0.03</v>
      </c>
      <c r="K1597">
        <v>0.1</v>
      </c>
      <c r="L1597">
        <v>1</v>
      </c>
      <c r="M1597">
        <v>83.03</v>
      </c>
    </row>
    <row r="1598" spans="1:13" x14ac:dyDescent="0.3">
      <c r="A1598">
        <v>1596</v>
      </c>
      <c r="B1598">
        <v>1597</v>
      </c>
      <c r="C1598" t="s">
        <v>1177</v>
      </c>
      <c r="D1598" t="s">
        <v>47</v>
      </c>
      <c r="E1598">
        <v>2011</v>
      </c>
      <c r="F1598" t="s">
        <v>72</v>
      </c>
      <c r="G1598" t="s">
        <v>143</v>
      </c>
      <c r="H1598">
        <v>0.74</v>
      </c>
      <c r="I1598">
        <v>0.15</v>
      </c>
      <c r="J1598">
        <v>0.03</v>
      </c>
      <c r="K1598">
        <v>0.08</v>
      </c>
      <c r="L1598">
        <v>1</v>
      </c>
      <c r="M1598">
        <v>85.9</v>
      </c>
    </row>
    <row r="1599" spans="1:13" x14ac:dyDescent="0.3">
      <c r="A1599">
        <v>1597</v>
      </c>
      <c r="B1599">
        <v>1598</v>
      </c>
      <c r="C1599" t="s">
        <v>1430</v>
      </c>
      <c r="D1599" t="s">
        <v>23</v>
      </c>
      <c r="E1599">
        <v>1997</v>
      </c>
      <c r="F1599" t="s">
        <v>28</v>
      </c>
      <c r="G1599" t="s">
        <v>16</v>
      </c>
      <c r="H1599">
        <v>0.63</v>
      </c>
      <c r="I1599">
        <v>0.25</v>
      </c>
      <c r="J1599">
        <v>0.09</v>
      </c>
      <c r="K1599">
        <v>0.03</v>
      </c>
      <c r="L1599">
        <v>1</v>
      </c>
      <c r="M1599">
        <v>76</v>
      </c>
    </row>
    <row r="1600" spans="1:13" x14ac:dyDescent="0.3">
      <c r="A1600">
        <v>1598</v>
      </c>
      <c r="B1600">
        <v>1599</v>
      </c>
      <c r="C1600" t="s">
        <v>1431</v>
      </c>
      <c r="D1600" t="s">
        <v>67</v>
      </c>
      <c r="E1600">
        <v>2000</v>
      </c>
      <c r="F1600" t="s">
        <v>20</v>
      </c>
      <c r="G1600" t="s">
        <v>16</v>
      </c>
      <c r="H1600">
        <v>0.65</v>
      </c>
      <c r="I1600">
        <v>0.15</v>
      </c>
      <c r="J1600">
        <v>0.19</v>
      </c>
      <c r="K1600">
        <v>0.01</v>
      </c>
      <c r="L1600">
        <v>1</v>
      </c>
      <c r="M1600">
        <v>89.07</v>
      </c>
    </row>
    <row r="1601" spans="1:13" x14ac:dyDescent="0.3">
      <c r="A1601">
        <v>1599</v>
      </c>
      <c r="B1601">
        <v>1600</v>
      </c>
      <c r="C1601" t="s">
        <v>1432</v>
      </c>
      <c r="D1601" t="s">
        <v>18</v>
      </c>
      <c r="E1601">
        <v>1991</v>
      </c>
      <c r="F1601" t="s">
        <v>15</v>
      </c>
      <c r="G1601" t="s">
        <v>16</v>
      </c>
      <c r="H1601">
        <v>0.41</v>
      </c>
      <c r="I1601">
        <v>0.1</v>
      </c>
      <c r="J1601">
        <v>0.47</v>
      </c>
      <c r="K1601">
        <v>0.02</v>
      </c>
      <c r="L1601">
        <v>1</v>
      </c>
      <c r="M1601">
        <v>73</v>
      </c>
    </row>
    <row r="1602" spans="1:13" x14ac:dyDescent="0.3">
      <c r="A1602">
        <v>1600</v>
      </c>
      <c r="B1602">
        <v>1601</v>
      </c>
      <c r="C1602" t="s">
        <v>1433</v>
      </c>
      <c r="D1602" t="s">
        <v>40</v>
      </c>
      <c r="E1602">
        <v>2004</v>
      </c>
      <c r="F1602" t="s">
        <v>28</v>
      </c>
      <c r="G1602" t="s">
        <v>1434</v>
      </c>
      <c r="H1602">
        <v>0</v>
      </c>
      <c r="I1602">
        <v>0</v>
      </c>
      <c r="J1602">
        <v>1</v>
      </c>
      <c r="K1602">
        <v>0</v>
      </c>
      <c r="L1602">
        <v>1</v>
      </c>
      <c r="M1602">
        <v>58</v>
      </c>
    </row>
    <row r="1603" spans="1:13" x14ac:dyDescent="0.3">
      <c r="A1603">
        <v>1601</v>
      </c>
      <c r="B1603">
        <v>1602</v>
      </c>
      <c r="C1603" t="s">
        <v>658</v>
      </c>
      <c r="D1603" t="s">
        <v>99</v>
      </c>
      <c r="E1603">
        <v>2003</v>
      </c>
      <c r="F1603" t="s">
        <v>72</v>
      </c>
      <c r="G1603" t="s">
        <v>77</v>
      </c>
      <c r="H1603">
        <v>0.78</v>
      </c>
      <c r="I1603">
        <v>0.18</v>
      </c>
      <c r="J1603">
        <v>0.03</v>
      </c>
      <c r="K1603">
        <v>0</v>
      </c>
      <c r="L1603">
        <v>1</v>
      </c>
      <c r="M1603">
        <v>87</v>
      </c>
    </row>
    <row r="1604" spans="1:13" x14ac:dyDescent="0.3">
      <c r="A1604">
        <v>1602</v>
      </c>
      <c r="B1604">
        <v>1603</v>
      </c>
      <c r="C1604" t="s">
        <v>1435</v>
      </c>
      <c r="D1604" t="s">
        <v>47</v>
      </c>
      <c r="E1604">
        <v>2006</v>
      </c>
      <c r="F1604" t="s">
        <v>15</v>
      </c>
      <c r="G1604" t="s">
        <v>153</v>
      </c>
      <c r="H1604">
        <v>0.08</v>
      </c>
      <c r="I1604">
        <v>0.9</v>
      </c>
      <c r="J1604">
        <v>0.02</v>
      </c>
      <c r="K1604">
        <v>0</v>
      </c>
      <c r="L1604">
        <v>1</v>
      </c>
      <c r="M1604">
        <v>79.13</v>
      </c>
    </row>
    <row r="1605" spans="1:13" x14ac:dyDescent="0.3">
      <c r="A1605">
        <v>1603</v>
      </c>
      <c r="B1605">
        <v>1604</v>
      </c>
      <c r="C1605" t="s">
        <v>1436</v>
      </c>
      <c r="D1605" t="s">
        <v>80</v>
      </c>
      <c r="E1605">
        <v>1995</v>
      </c>
      <c r="F1605" t="s">
        <v>20</v>
      </c>
      <c r="G1605" t="s">
        <v>77</v>
      </c>
      <c r="H1605">
        <v>0.56000000000000005</v>
      </c>
      <c r="I1605">
        <v>0.38</v>
      </c>
      <c r="J1605">
        <v>0</v>
      </c>
      <c r="K1605">
        <v>7.0000000000000007E-2</v>
      </c>
      <c r="L1605">
        <v>1</v>
      </c>
      <c r="M1605">
        <v>84</v>
      </c>
    </row>
    <row r="1606" spans="1:13" x14ac:dyDescent="0.3">
      <c r="A1606">
        <v>1604</v>
      </c>
      <c r="B1606">
        <v>1605</v>
      </c>
      <c r="C1606" t="s">
        <v>1437</v>
      </c>
      <c r="D1606" t="s">
        <v>80</v>
      </c>
      <c r="E1606">
        <v>2000</v>
      </c>
      <c r="F1606" t="s">
        <v>15</v>
      </c>
      <c r="G1606" t="s">
        <v>57</v>
      </c>
      <c r="H1606">
        <v>0.56000000000000005</v>
      </c>
      <c r="I1606">
        <v>0.38</v>
      </c>
      <c r="J1606">
        <v>0</v>
      </c>
      <c r="K1606">
        <v>7.0000000000000007E-2</v>
      </c>
      <c r="L1606">
        <v>1</v>
      </c>
      <c r="M1606">
        <v>76</v>
      </c>
    </row>
    <row r="1607" spans="1:13" x14ac:dyDescent="0.3">
      <c r="A1607">
        <v>1605</v>
      </c>
      <c r="B1607">
        <v>1606</v>
      </c>
      <c r="C1607" t="s">
        <v>1438</v>
      </c>
      <c r="D1607" t="s">
        <v>47</v>
      </c>
      <c r="E1607">
        <v>2010</v>
      </c>
      <c r="F1607" t="s">
        <v>30</v>
      </c>
      <c r="G1607" t="s">
        <v>156</v>
      </c>
      <c r="H1607">
        <v>0.52</v>
      </c>
      <c r="I1607">
        <v>0.37</v>
      </c>
      <c r="J1607">
        <v>0</v>
      </c>
      <c r="K1607">
        <v>0.1</v>
      </c>
      <c r="L1607">
        <v>1</v>
      </c>
      <c r="M1607">
        <v>65.89</v>
      </c>
    </row>
    <row r="1608" spans="1:13" x14ac:dyDescent="0.3">
      <c r="A1608">
        <v>1606</v>
      </c>
      <c r="B1608">
        <v>1607</v>
      </c>
      <c r="C1608" t="s">
        <v>1439</v>
      </c>
      <c r="D1608" t="s">
        <v>65</v>
      </c>
      <c r="E1608">
        <v>2007</v>
      </c>
      <c r="F1608" t="s">
        <v>30</v>
      </c>
      <c r="G1608" t="s">
        <v>88</v>
      </c>
      <c r="H1608">
        <v>0.33</v>
      </c>
      <c r="I1608">
        <v>0.46</v>
      </c>
      <c r="J1608">
        <v>0.02</v>
      </c>
      <c r="K1608">
        <v>0.18</v>
      </c>
      <c r="L1608">
        <v>1</v>
      </c>
      <c r="M1608">
        <v>86.59</v>
      </c>
    </row>
    <row r="1609" spans="1:13" x14ac:dyDescent="0.3">
      <c r="A1609">
        <v>1607</v>
      </c>
      <c r="B1609">
        <v>1608</v>
      </c>
      <c r="C1609" t="s">
        <v>1440</v>
      </c>
      <c r="D1609" t="s">
        <v>80</v>
      </c>
      <c r="E1609">
        <v>1996</v>
      </c>
      <c r="F1609" t="s">
        <v>15</v>
      </c>
      <c r="G1609" t="s">
        <v>77</v>
      </c>
      <c r="H1609">
        <v>0.55000000000000004</v>
      </c>
      <c r="I1609">
        <v>0.38</v>
      </c>
      <c r="J1609">
        <v>0</v>
      </c>
      <c r="K1609">
        <v>7.0000000000000007E-2</v>
      </c>
      <c r="L1609">
        <v>1</v>
      </c>
      <c r="M1609">
        <v>78</v>
      </c>
    </row>
    <row r="1610" spans="1:13" x14ac:dyDescent="0.3">
      <c r="A1610">
        <v>1608</v>
      </c>
      <c r="B1610">
        <v>1609</v>
      </c>
      <c r="C1610" t="s">
        <v>1441</v>
      </c>
      <c r="D1610" t="s">
        <v>14</v>
      </c>
      <c r="E1610">
        <v>2009</v>
      </c>
      <c r="F1610" t="s">
        <v>30</v>
      </c>
      <c r="G1610" t="s">
        <v>77</v>
      </c>
      <c r="H1610">
        <v>0.92</v>
      </c>
      <c r="I1610">
        <v>0</v>
      </c>
      <c r="J1610">
        <v>0</v>
      </c>
      <c r="K1610">
        <v>0.08</v>
      </c>
      <c r="L1610">
        <v>1</v>
      </c>
      <c r="M1610">
        <v>86</v>
      </c>
    </row>
    <row r="1611" spans="1:13" x14ac:dyDescent="0.3">
      <c r="A1611">
        <v>1609</v>
      </c>
      <c r="B1611">
        <v>1610</v>
      </c>
      <c r="C1611" t="s">
        <v>621</v>
      </c>
      <c r="D1611" t="s">
        <v>14</v>
      </c>
      <c r="E1611">
        <v>2008</v>
      </c>
      <c r="F1611" t="s">
        <v>28</v>
      </c>
      <c r="G1611" t="s">
        <v>422</v>
      </c>
      <c r="H1611">
        <v>0.92</v>
      </c>
      <c r="I1611">
        <v>0</v>
      </c>
      <c r="J1611">
        <v>0</v>
      </c>
      <c r="K1611">
        <v>0.08</v>
      </c>
      <c r="L1611">
        <v>1</v>
      </c>
      <c r="M1611">
        <v>88</v>
      </c>
    </row>
    <row r="1612" spans="1:13" x14ac:dyDescent="0.3">
      <c r="A1612">
        <v>1610</v>
      </c>
      <c r="B1612">
        <v>1611</v>
      </c>
      <c r="C1612" t="s">
        <v>1442</v>
      </c>
      <c r="D1612" t="s">
        <v>40</v>
      </c>
      <c r="E1612">
        <v>2002</v>
      </c>
      <c r="F1612" t="s">
        <v>41</v>
      </c>
      <c r="G1612" t="s">
        <v>641</v>
      </c>
      <c r="H1612">
        <v>0.13</v>
      </c>
      <c r="I1612">
        <v>0.1</v>
      </c>
      <c r="J1612">
        <v>0.74</v>
      </c>
      <c r="K1612">
        <v>0.03</v>
      </c>
      <c r="L1612">
        <v>1</v>
      </c>
      <c r="M1612">
        <v>76.010000000000005</v>
      </c>
    </row>
    <row r="1613" spans="1:13" x14ac:dyDescent="0.3">
      <c r="A1613">
        <v>1611</v>
      </c>
      <c r="B1613">
        <v>1612</v>
      </c>
      <c r="C1613" t="s">
        <v>1443</v>
      </c>
      <c r="D1613" t="s">
        <v>14</v>
      </c>
      <c r="E1613">
        <v>2007</v>
      </c>
      <c r="F1613" t="s">
        <v>72</v>
      </c>
      <c r="G1613" t="s">
        <v>1444</v>
      </c>
      <c r="H1613">
        <v>0.44</v>
      </c>
      <c r="I1613">
        <v>0.45</v>
      </c>
      <c r="J1613">
        <v>0</v>
      </c>
      <c r="K1613">
        <v>0.11</v>
      </c>
      <c r="L1613">
        <v>1</v>
      </c>
      <c r="M1613">
        <v>79</v>
      </c>
    </row>
    <row r="1614" spans="1:13" x14ac:dyDescent="0.3">
      <c r="A1614">
        <v>1612</v>
      </c>
      <c r="B1614">
        <v>1613</v>
      </c>
      <c r="C1614" t="s">
        <v>1445</v>
      </c>
      <c r="D1614" t="s">
        <v>65</v>
      </c>
      <c r="E1614">
        <v>2008</v>
      </c>
      <c r="F1614" t="s">
        <v>106</v>
      </c>
      <c r="G1614" t="s">
        <v>88</v>
      </c>
      <c r="H1614">
        <v>0.45</v>
      </c>
      <c r="I1614">
        <v>0.36</v>
      </c>
      <c r="J1614">
        <v>0.03</v>
      </c>
      <c r="K1614">
        <v>0.16</v>
      </c>
      <c r="L1614">
        <v>1</v>
      </c>
      <c r="M1614">
        <v>74</v>
      </c>
    </row>
    <row r="1615" spans="1:13" x14ac:dyDescent="0.3">
      <c r="A1615">
        <v>1613</v>
      </c>
      <c r="B1615">
        <v>1614</v>
      </c>
      <c r="C1615" t="s">
        <v>1446</v>
      </c>
      <c r="D1615" t="s">
        <v>80</v>
      </c>
      <c r="E1615">
        <v>2000</v>
      </c>
      <c r="F1615" t="s">
        <v>28</v>
      </c>
      <c r="G1615" t="s">
        <v>57</v>
      </c>
      <c r="H1615">
        <v>0.55000000000000004</v>
      </c>
      <c r="I1615">
        <v>0.38</v>
      </c>
      <c r="J1615">
        <v>0</v>
      </c>
      <c r="K1615">
        <v>7.0000000000000007E-2</v>
      </c>
      <c r="L1615">
        <v>1</v>
      </c>
      <c r="M1615">
        <v>56</v>
      </c>
    </row>
    <row r="1616" spans="1:13" x14ac:dyDescent="0.3">
      <c r="A1616">
        <v>1614</v>
      </c>
      <c r="B1616">
        <v>1615</v>
      </c>
      <c r="C1616" t="s">
        <v>1447</v>
      </c>
      <c r="D1616" t="s">
        <v>99</v>
      </c>
      <c r="E1616">
        <v>2000</v>
      </c>
      <c r="F1616" t="s">
        <v>15</v>
      </c>
      <c r="G1616" t="s">
        <v>48</v>
      </c>
      <c r="H1616">
        <v>0.74</v>
      </c>
      <c r="I1616">
        <v>0.21</v>
      </c>
      <c r="J1616">
        <v>0</v>
      </c>
      <c r="K1616">
        <v>0.04</v>
      </c>
      <c r="L1616">
        <v>0.99</v>
      </c>
      <c r="M1616">
        <v>79</v>
      </c>
    </row>
    <row r="1617" spans="1:13" x14ac:dyDescent="0.3">
      <c r="A1617">
        <v>1615</v>
      </c>
      <c r="B1617">
        <v>1616</v>
      </c>
      <c r="C1617" t="s">
        <v>228</v>
      </c>
      <c r="D1617" t="s">
        <v>124</v>
      </c>
      <c r="E1617">
        <v>2003</v>
      </c>
      <c r="F1617" t="s">
        <v>20</v>
      </c>
      <c r="G1617" t="s">
        <v>229</v>
      </c>
      <c r="H1617">
        <v>0.77</v>
      </c>
      <c r="I1617">
        <v>0.2</v>
      </c>
      <c r="J1617">
        <v>0</v>
      </c>
      <c r="K1617">
        <v>0.03</v>
      </c>
      <c r="L1617">
        <v>0.99</v>
      </c>
      <c r="M1617">
        <v>80.55</v>
      </c>
    </row>
    <row r="1618" spans="1:13" x14ac:dyDescent="0.3">
      <c r="A1618">
        <v>1616</v>
      </c>
      <c r="B1618">
        <v>1617</v>
      </c>
      <c r="C1618" t="s">
        <v>1448</v>
      </c>
      <c r="D1618" t="s">
        <v>47</v>
      </c>
      <c r="E1618">
        <v>2009</v>
      </c>
      <c r="F1618" t="s">
        <v>28</v>
      </c>
      <c r="G1618" t="s">
        <v>59</v>
      </c>
      <c r="H1618">
        <v>0.5</v>
      </c>
      <c r="I1618">
        <v>0.39</v>
      </c>
      <c r="J1618">
        <v>0</v>
      </c>
      <c r="K1618">
        <v>0.1</v>
      </c>
      <c r="L1618">
        <v>0.99</v>
      </c>
      <c r="M1618">
        <v>84.89</v>
      </c>
    </row>
    <row r="1619" spans="1:13" x14ac:dyDescent="0.3">
      <c r="A1619">
        <v>1617</v>
      </c>
      <c r="B1619">
        <v>1618</v>
      </c>
      <c r="C1619" t="s">
        <v>508</v>
      </c>
      <c r="D1619" t="s">
        <v>117</v>
      </c>
      <c r="E1619">
        <v>2008</v>
      </c>
      <c r="F1619" t="s">
        <v>41</v>
      </c>
      <c r="G1619" t="s">
        <v>208</v>
      </c>
      <c r="H1619">
        <v>0.41</v>
      </c>
      <c r="I1619">
        <v>0.35</v>
      </c>
      <c r="J1619">
        <v>0</v>
      </c>
      <c r="K1619">
        <v>0.22</v>
      </c>
      <c r="L1619">
        <v>0.99</v>
      </c>
      <c r="M1619">
        <v>83</v>
      </c>
    </row>
    <row r="1620" spans="1:13" x14ac:dyDescent="0.3">
      <c r="A1620">
        <v>1618</v>
      </c>
      <c r="B1620">
        <v>1619</v>
      </c>
      <c r="C1620" t="s">
        <v>1449</v>
      </c>
      <c r="D1620" t="s">
        <v>65</v>
      </c>
      <c r="E1620">
        <v>2008</v>
      </c>
      <c r="F1620" t="s">
        <v>72</v>
      </c>
      <c r="G1620" t="s">
        <v>253</v>
      </c>
      <c r="H1620">
        <v>0.46</v>
      </c>
      <c r="I1620">
        <v>0.3</v>
      </c>
      <c r="J1620">
        <v>0.09</v>
      </c>
      <c r="K1620">
        <v>0.14000000000000001</v>
      </c>
      <c r="L1620">
        <v>0.99</v>
      </c>
      <c r="M1620">
        <v>87</v>
      </c>
    </row>
    <row r="1621" spans="1:13" x14ac:dyDescent="0.3">
      <c r="A1621">
        <v>1619</v>
      </c>
      <c r="B1621">
        <v>1620</v>
      </c>
      <c r="C1621" t="s">
        <v>1450</v>
      </c>
      <c r="D1621" t="s">
        <v>80</v>
      </c>
      <c r="E1621">
        <v>1998</v>
      </c>
      <c r="F1621" t="s">
        <v>3</v>
      </c>
      <c r="G1621" t="s">
        <v>147</v>
      </c>
      <c r="H1621">
        <v>0.55000000000000004</v>
      </c>
      <c r="I1621">
        <v>0.38</v>
      </c>
      <c r="J1621">
        <v>0</v>
      </c>
      <c r="K1621">
        <v>0.06</v>
      </c>
      <c r="L1621">
        <v>0.99</v>
      </c>
      <c r="M1621">
        <v>90</v>
      </c>
    </row>
    <row r="1622" spans="1:13" x14ac:dyDescent="0.3">
      <c r="A1622">
        <v>1620</v>
      </c>
      <c r="B1622">
        <v>1621</v>
      </c>
      <c r="C1622" t="s">
        <v>1451</v>
      </c>
      <c r="D1622" t="s">
        <v>65</v>
      </c>
      <c r="E1622">
        <v>2011</v>
      </c>
      <c r="F1622" t="s">
        <v>3</v>
      </c>
      <c r="G1622" t="s">
        <v>57</v>
      </c>
      <c r="H1622">
        <v>0.67</v>
      </c>
      <c r="I1622">
        <v>0.16</v>
      </c>
      <c r="J1622">
        <v>0.05</v>
      </c>
      <c r="K1622">
        <v>0.11</v>
      </c>
      <c r="L1622">
        <v>0.99</v>
      </c>
      <c r="M1622">
        <v>76</v>
      </c>
    </row>
    <row r="1623" spans="1:13" x14ac:dyDescent="0.3">
      <c r="A1623">
        <v>1621</v>
      </c>
      <c r="B1623">
        <v>1622</v>
      </c>
      <c r="C1623" t="s">
        <v>1452</v>
      </c>
      <c r="D1623" t="s">
        <v>40</v>
      </c>
      <c r="E1623">
        <v>2000</v>
      </c>
      <c r="F1623" t="s">
        <v>41</v>
      </c>
      <c r="G1623" t="s">
        <v>57</v>
      </c>
      <c r="H1623">
        <v>0.3</v>
      </c>
      <c r="I1623">
        <v>0.23</v>
      </c>
      <c r="J1623">
        <v>0.38</v>
      </c>
      <c r="K1623">
        <v>0.08</v>
      </c>
      <c r="L1623">
        <v>0.99</v>
      </c>
      <c r="M1623">
        <v>75</v>
      </c>
    </row>
    <row r="1624" spans="1:13" x14ac:dyDescent="0.3">
      <c r="A1624">
        <v>1622</v>
      </c>
      <c r="B1624">
        <v>1623</v>
      </c>
      <c r="C1624" t="s">
        <v>1453</v>
      </c>
      <c r="D1624" t="s">
        <v>124</v>
      </c>
      <c r="E1624">
        <v>2005</v>
      </c>
      <c r="F1624" t="s">
        <v>3</v>
      </c>
      <c r="G1624" t="s">
        <v>156</v>
      </c>
      <c r="H1624">
        <v>0.76</v>
      </c>
      <c r="I1624">
        <v>0.2</v>
      </c>
      <c r="J1624">
        <v>0</v>
      </c>
      <c r="K1624">
        <v>0.03</v>
      </c>
      <c r="L1624">
        <v>0.99</v>
      </c>
      <c r="M1624">
        <v>54.43</v>
      </c>
    </row>
    <row r="1625" spans="1:13" x14ac:dyDescent="0.3">
      <c r="A1625">
        <v>1623</v>
      </c>
      <c r="B1625">
        <v>1624</v>
      </c>
      <c r="C1625" t="s">
        <v>741</v>
      </c>
      <c r="D1625" t="s">
        <v>65</v>
      </c>
      <c r="E1625">
        <v>2007</v>
      </c>
      <c r="F1625" t="s">
        <v>28</v>
      </c>
      <c r="G1625" t="s">
        <v>57</v>
      </c>
      <c r="H1625">
        <v>0.41</v>
      </c>
      <c r="I1625">
        <v>0.47</v>
      </c>
      <c r="J1625">
        <v>0</v>
      </c>
      <c r="K1625">
        <v>0.1</v>
      </c>
      <c r="L1625">
        <v>0.99</v>
      </c>
      <c r="M1625">
        <v>78</v>
      </c>
    </row>
    <row r="1626" spans="1:13" x14ac:dyDescent="0.3">
      <c r="A1626">
        <v>1624</v>
      </c>
      <c r="B1626">
        <v>1625</v>
      </c>
      <c r="C1626" t="s">
        <v>321</v>
      </c>
      <c r="D1626" t="s">
        <v>117</v>
      </c>
      <c r="E1626">
        <v>2008</v>
      </c>
      <c r="F1626" t="s">
        <v>15</v>
      </c>
      <c r="G1626" t="s">
        <v>153</v>
      </c>
      <c r="H1626">
        <v>0.02</v>
      </c>
      <c r="I1626">
        <v>0.53</v>
      </c>
      <c r="J1626">
        <v>0.19</v>
      </c>
      <c r="K1626">
        <v>0.25</v>
      </c>
      <c r="L1626">
        <v>0.98</v>
      </c>
      <c r="M1626">
        <v>77</v>
      </c>
    </row>
    <row r="1627" spans="1:13" x14ac:dyDescent="0.3">
      <c r="A1627">
        <v>1625</v>
      </c>
      <c r="B1627">
        <v>1626</v>
      </c>
      <c r="C1627" t="s">
        <v>945</v>
      </c>
      <c r="D1627" t="s">
        <v>47</v>
      </c>
      <c r="E1627">
        <v>2007</v>
      </c>
      <c r="F1627" t="s">
        <v>3</v>
      </c>
      <c r="G1627" t="s">
        <v>77</v>
      </c>
      <c r="H1627">
        <v>0.52</v>
      </c>
      <c r="I1627">
        <v>0.36</v>
      </c>
      <c r="J1627">
        <v>0</v>
      </c>
      <c r="K1627">
        <v>0.1</v>
      </c>
      <c r="L1627">
        <v>0.98</v>
      </c>
      <c r="M1627">
        <v>62.83</v>
      </c>
    </row>
    <row r="1628" spans="1:13" x14ac:dyDescent="0.3">
      <c r="A1628">
        <v>1626</v>
      </c>
      <c r="B1628">
        <v>1627</v>
      </c>
      <c r="C1628" t="s">
        <v>1454</v>
      </c>
      <c r="D1628" t="s">
        <v>54</v>
      </c>
      <c r="E1628">
        <v>2005</v>
      </c>
      <c r="F1628" t="s">
        <v>28</v>
      </c>
      <c r="G1628" t="s">
        <v>16</v>
      </c>
      <c r="H1628">
        <v>0.5</v>
      </c>
      <c r="I1628">
        <v>0.19</v>
      </c>
      <c r="J1628">
        <v>0.28000000000000003</v>
      </c>
      <c r="K1628">
        <v>0.02</v>
      </c>
      <c r="L1628">
        <v>0.98</v>
      </c>
      <c r="M1628">
        <v>56.42</v>
      </c>
    </row>
    <row r="1629" spans="1:13" x14ac:dyDescent="0.3">
      <c r="A1629">
        <v>1627</v>
      </c>
      <c r="B1629">
        <v>1628</v>
      </c>
      <c r="C1629" t="s">
        <v>1455</v>
      </c>
      <c r="D1629" t="s">
        <v>47</v>
      </c>
      <c r="E1629">
        <v>2011</v>
      </c>
      <c r="F1629" t="s">
        <v>35</v>
      </c>
      <c r="G1629" t="s">
        <v>77</v>
      </c>
      <c r="H1629">
        <v>0.63</v>
      </c>
      <c r="I1629">
        <v>0.25</v>
      </c>
      <c r="J1629">
        <v>0.01</v>
      </c>
      <c r="K1629">
        <v>0.09</v>
      </c>
      <c r="L1629">
        <v>0.98</v>
      </c>
      <c r="M1629">
        <v>77.86</v>
      </c>
    </row>
    <row r="1630" spans="1:13" x14ac:dyDescent="0.3">
      <c r="A1630">
        <v>1628</v>
      </c>
      <c r="B1630">
        <v>1629</v>
      </c>
      <c r="C1630" t="s">
        <v>1456</v>
      </c>
      <c r="D1630" t="s">
        <v>26</v>
      </c>
      <c r="E1630">
        <v>2010</v>
      </c>
      <c r="F1630" t="s">
        <v>33</v>
      </c>
      <c r="G1630" t="s">
        <v>59</v>
      </c>
      <c r="H1630">
        <v>0.63</v>
      </c>
      <c r="I1630">
        <v>0.26</v>
      </c>
      <c r="J1630">
        <v>0</v>
      </c>
      <c r="K1630">
        <v>0.09</v>
      </c>
      <c r="L1630">
        <v>0.98</v>
      </c>
      <c r="M1630">
        <v>54</v>
      </c>
    </row>
    <row r="1631" spans="1:13" x14ac:dyDescent="0.3">
      <c r="A1631">
        <v>1629</v>
      </c>
      <c r="B1631">
        <v>1630</v>
      </c>
      <c r="C1631" t="s">
        <v>1457</v>
      </c>
      <c r="D1631" t="s">
        <v>14</v>
      </c>
      <c r="E1631">
        <v>2009</v>
      </c>
      <c r="F1631" t="s">
        <v>30</v>
      </c>
      <c r="G1631" t="s">
        <v>143</v>
      </c>
      <c r="H1631">
        <v>0.42</v>
      </c>
      <c r="I1631">
        <v>0.28000000000000003</v>
      </c>
      <c r="J1631">
        <v>0.2</v>
      </c>
      <c r="K1631">
        <v>0.08</v>
      </c>
      <c r="L1631">
        <v>0.98</v>
      </c>
      <c r="M1631">
        <v>80</v>
      </c>
    </row>
    <row r="1632" spans="1:13" x14ac:dyDescent="0.3">
      <c r="A1632">
        <v>1630</v>
      </c>
      <c r="B1632">
        <v>1631</v>
      </c>
      <c r="C1632" t="s">
        <v>936</v>
      </c>
      <c r="D1632" t="s">
        <v>67</v>
      </c>
      <c r="E1632">
        <v>1998</v>
      </c>
      <c r="F1632" t="s">
        <v>20</v>
      </c>
      <c r="G1632" t="s">
        <v>77</v>
      </c>
      <c r="H1632">
        <v>0.94</v>
      </c>
      <c r="I1632">
        <v>0.04</v>
      </c>
      <c r="J1632">
        <v>0</v>
      </c>
      <c r="K1632">
        <v>0.01</v>
      </c>
      <c r="L1632">
        <v>0.98</v>
      </c>
      <c r="M1632">
        <v>67</v>
      </c>
    </row>
    <row r="1633" spans="1:13" x14ac:dyDescent="0.3">
      <c r="A1633">
        <v>1631</v>
      </c>
      <c r="B1633">
        <v>1632</v>
      </c>
      <c r="C1633" t="s">
        <v>1458</v>
      </c>
      <c r="D1633" t="s">
        <v>40</v>
      </c>
      <c r="F1633" t="s">
        <v>35</v>
      </c>
      <c r="G1633" t="s">
        <v>299</v>
      </c>
      <c r="H1633">
        <v>0.28999999999999898</v>
      </c>
      <c r="I1633">
        <v>0.23</v>
      </c>
      <c r="J1633">
        <v>0.38</v>
      </c>
      <c r="K1633">
        <v>0.08</v>
      </c>
      <c r="L1633">
        <v>0.98</v>
      </c>
      <c r="M1633">
        <v>87</v>
      </c>
    </row>
    <row r="1634" spans="1:13" x14ac:dyDescent="0.3">
      <c r="A1634">
        <v>1632</v>
      </c>
      <c r="B1634">
        <v>1633</v>
      </c>
      <c r="C1634" t="s">
        <v>1459</v>
      </c>
      <c r="D1634" t="s">
        <v>117</v>
      </c>
      <c r="E1634">
        <v>2005</v>
      </c>
      <c r="F1634" t="s">
        <v>20</v>
      </c>
      <c r="G1634" t="s">
        <v>57</v>
      </c>
      <c r="H1634">
        <v>0.44</v>
      </c>
      <c r="I1634">
        <v>0.33</v>
      </c>
      <c r="J1634">
        <v>0</v>
      </c>
      <c r="K1634">
        <v>0.21</v>
      </c>
      <c r="L1634">
        <v>0.98</v>
      </c>
      <c r="M1634">
        <v>88.26</v>
      </c>
    </row>
    <row r="1635" spans="1:13" x14ac:dyDescent="0.3">
      <c r="A1635">
        <v>1633</v>
      </c>
      <c r="B1635">
        <v>1634</v>
      </c>
      <c r="C1635" t="s">
        <v>1460</v>
      </c>
      <c r="D1635" t="s">
        <v>76</v>
      </c>
      <c r="E1635">
        <v>2008</v>
      </c>
      <c r="F1635" t="s">
        <v>179</v>
      </c>
      <c r="G1635" t="s">
        <v>77</v>
      </c>
      <c r="H1635">
        <v>0</v>
      </c>
      <c r="I1635">
        <v>0.92</v>
      </c>
      <c r="J1635">
        <v>0</v>
      </c>
      <c r="K1635">
        <v>0.06</v>
      </c>
      <c r="L1635">
        <v>0.98</v>
      </c>
      <c r="M1635">
        <v>85.13</v>
      </c>
    </row>
    <row r="1636" spans="1:13" x14ac:dyDescent="0.3">
      <c r="A1636">
        <v>1634</v>
      </c>
      <c r="B1636">
        <v>1635</v>
      </c>
      <c r="C1636" t="s">
        <v>1403</v>
      </c>
      <c r="D1636" t="s">
        <v>14</v>
      </c>
      <c r="E1636">
        <v>2009</v>
      </c>
      <c r="F1636" t="s">
        <v>106</v>
      </c>
      <c r="G1636" t="s">
        <v>77</v>
      </c>
      <c r="H1636">
        <v>0.57999999999999896</v>
      </c>
      <c r="I1636">
        <v>0.3</v>
      </c>
      <c r="J1636">
        <v>0</v>
      </c>
      <c r="K1636">
        <v>0.1</v>
      </c>
      <c r="L1636">
        <v>0.98</v>
      </c>
      <c r="M1636">
        <v>74</v>
      </c>
    </row>
    <row r="1637" spans="1:13" x14ac:dyDescent="0.3">
      <c r="A1637">
        <v>1635</v>
      </c>
      <c r="B1637">
        <v>1636</v>
      </c>
      <c r="C1637" t="s">
        <v>1461</v>
      </c>
      <c r="D1637" t="s">
        <v>26</v>
      </c>
      <c r="E1637">
        <v>2005</v>
      </c>
      <c r="F1637" t="s">
        <v>3</v>
      </c>
      <c r="G1637" t="s">
        <v>16</v>
      </c>
      <c r="H1637">
        <v>0.67</v>
      </c>
      <c r="I1637">
        <v>0.03</v>
      </c>
      <c r="J1637">
        <v>0.21</v>
      </c>
      <c r="K1637">
        <v>0.06</v>
      </c>
      <c r="L1637">
        <v>0.98</v>
      </c>
      <c r="M1637">
        <v>80</v>
      </c>
    </row>
    <row r="1638" spans="1:13" x14ac:dyDescent="0.3">
      <c r="A1638">
        <v>1636</v>
      </c>
      <c r="B1638">
        <v>1637</v>
      </c>
      <c r="C1638" t="s">
        <v>464</v>
      </c>
      <c r="D1638" t="s">
        <v>40</v>
      </c>
      <c r="E1638">
        <v>2009</v>
      </c>
      <c r="F1638" t="s">
        <v>15</v>
      </c>
      <c r="G1638" t="s">
        <v>77</v>
      </c>
      <c r="H1638">
        <v>0.88</v>
      </c>
      <c r="I1638">
        <v>0.04</v>
      </c>
      <c r="J1638">
        <v>0</v>
      </c>
      <c r="K1638">
        <v>0.06</v>
      </c>
      <c r="L1638">
        <v>0.98</v>
      </c>
      <c r="M1638">
        <v>82</v>
      </c>
    </row>
    <row r="1639" spans="1:13" x14ac:dyDescent="0.3">
      <c r="A1639">
        <v>1637</v>
      </c>
      <c r="B1639">
        <v>1638</v>
      </c>
      <c r="C1639" t="s">
        <v>1439</v>
      </c>
      <c r="D1639" t="s">
        <v>47</v>
      </c>
      <c r="E1639">
        <v>2007</v>
      </c>
      <c r="F1639" t="s">
        <v>30</v>
      </c>
      <c r="G1639" t="s">
        <v>88</v>
      </c>
      <c r="H1639">
        <v>0.84</v>
      </c>
      <c r="I1639">
        <v>0.04</v>
      </c>
      <c r="J1639">
        <v>0.02</v>
      </c>
      <c r="K1639">
        <v>0.08</v>
      </c>
      <c r="L1639">
        <v>0.98</v>
      </c>
      <c r="M1639">
        <v>86.46</v>
      </c>
    </row>
    <row r="1640" spans="1:13" x14ac:dyDescent="0.3">
      <c r="A1640">
        <v>1638</v>
      </c>
      <c r="B1640">
        <v>1639</v>
      </c>
      <c r="C1640" t="s">
        <v>520</v>
      </c>
      <c r="D1640" t="s">
        <v>47</v>
      </c>
      <c r="E1640">
        <v>2008</v>
      </c>
      <c r="F1640" t="s">
        <v>15</v>
      </c>
      <c r="G1640" t="s">
        <v>153</v>
      </c>
      <c r="H1640">
        <v>0.11</v>
      </c>
      <c r="I1640">
        <v>0.75</v>
      </c>
      <c r="J1640">
        <v>0.03</v>
      </c>
      <c r="K1640">
        <v>0.09</v>
      </c>
      <c r="L1640">
        <v>0.97</v>
      </c>
      <c r="M1640">
        <v>75</v>
      </c>
    </row>
    <row r="1641" spans="1:13" x14ac:dyDescent="0.3">
      <c r="A1641">
        <v>1639</v>
      </c>
      <c r="B1641">
        <v>1640</v>
      </c>
      <c r="C1641" t="s">
        <v>749</v>
      </c>
      <c r="D1641" t="s">
        <v>99</v>
      </c>
      <c r="E1641">
        <v>2005</v>
      </c>
      <c r="F1641" t="s">
        <v>15</v>
      </c>
      <c r="G1641" t="s">
        <v>77</v>
      </c>
      <c r="H1641">
        <v>0.73</v>
      </c>
      <c r="I1641">
        <v>0.21</v>
      </c>
      <c r="J1641">
        <v>0</v>
      </c>
      <c r="K1641">
        <v>0.03</v>
      </c>
      <c r="L1641">
        <v>0.97</v>
      </c>
      <c r="M1641">
        <v>87.87</v>
      </c>
    </row>
    <row r="1642" spans="1:13" x14ac:dyDescent="0.3">
      <c r="A1642">
        <v>1640</v>
      </c>
      <c r="B1642">
        <v>1641</v>
      </c>
      <c r="C1642" t="s">
        <v>1462</v>
      </c>
      <c r="D1642" t="s">
        <v>47</v>
      </c>
      <c r="E1642">
        <v>2008</v>
      </c>
      <c r="F1642" t="s">
        <v>41</v>
      </c>
      <c r="G1642" t="s">
        <v>641</v>
      </c>
      <c r="H1642">
        <v>0.62</v>
      </c>
      <c r="I1642">
        <v>0.21</v>
      </c>
      <c r="J1642">
        <v>0.05</v>
      </c>
      <c r="K1642">
        <v>0.09</v>
      </c>
      <c r="L1642">
        <v>0.97</v>
      </c>
      <c r="M1642">
        <v>85</v>
      </c>
    </row>
    <row r="1643" spans="1:13" x14ac:dyDescent="0.3">
      <c r="A1643">
        <v>1641</v>
      </c>
      <c r="B1643">
        <v>1642</v>
      </c>
      <c r="C1643" t="s">
        <v>1438</v>
      </c>
      <c r="D1643" t="s">
        <v>65</v>
      </c>
      <c r="E1643">
        <v>2010</v>
      </c>
      <c r="F1643" t="s">
        <v>30</v>
      </c>
      <c r="G1643" t="s">
        <v>156</v>
      </c>
      <c r="H1643">
        <v>0.38</v>
      </c>
      <c r="I1643">
        <v>0.43</v>
      </c>
      <c r="J1643">
        <v>0</v>
      </c>
      <c r="K1643">
        <v>0.17</v>
      </c>
      <c r="L1643">
        <v>0.97</v>
      </c>
      <c r="M1643">
        <v>66.97</v>
      </c>
    </row>
    <row r="1644" spans="1:13" x14ac:dyDescent="0.3">
      <c r="A1644">
        <v>1642</v>
      </c>
      <c r="B1644">
        <v>1643</v>
      </c>
      <c r="C1644" t="s">
        <v>945</v>
      </c>
      <c r="D1644" t="s">
        <v>14</v>
      </c>
      <c r="E1644">
        <v>2007</v>
      </c>
      <c r="F1644" t="s">
        <v>3</v>
      </c>
      <c r="G1644" t="s">
        <v>77</v>
      </c>
      <c r="H1644">
        <v>0.44</v>
      </c>
      <c r="I1644">
        <v>0.43</v>
      </c>
      <c r="J1644">
        <v>0</v>
      </c>
      <c r="K1644">
        <v>0.11</v>
      </c>
      <c r="L1644">
        <v>0.97</v>
      </c>
      <c r="M1644">
        <v>62.83</v>
      </c>
    </row>
    <row r="1645" spans="1:13" x14ac:dyDescent="0.3">
      <c r="A1645">
        <v>1643</v>
      </c>
      <c r="B1645">
        <v>1644</v>
      </c>
      <c r="C1645" t="s">
        <v>1463</v>
      </c>
      <c r="D1645" t="s">
        <v>54</v>
      </c>
      <c r="E1645">
        <v>2003</v>
      </c>
      <c r="F1645" t="s">
        <v>179</v>
      </c>
      <c r="G1645" t="s">
        <v>16</v>
      </c>
      <c r="H1645">
        <v>0.49</v>
      </c>
      <c r="I1645">
        <v>0.18</v>
      </c>
      <c r="J1645">
        <v>0.28999999999999898</v>
      </c>
      <c r="K1645">
        <v>0.01</v>
      </c>
      <c r="L1645">
        <v>0.97</v>
      </c>
      <c r="M1645">
        <v>92</v>
      </c>
    </row>
    <row r="1646" spans="1:13" x14ac:dyDescent="0.3">
      <c r="A1646">
        <v>1644</v>
      </c>
      <c r="B1646">
        <v>1645</v>
      </c>
      <c r="C1646" t="s">
        <v>801</v>
      </c>
      <c r="D1646" t="s">
        <v>47</v>
      </c>
      <c r="E1646">
        <v>2012</v>
      </c>
      <c r="F1646" t="s">
        <v>20</v>
      </c>
      <c r="G1646" t="s">
        <v>77</v>
      </c>
      <c r="H1646">
        <v>0.35</v>
      </c>
      <c r="I1646">
        <v>0.51</v>
      </c>
      <c r="J1646">
        <v>0</v>
      </c>
      <c r="K1646">
        <v>0.11</v>
      </c>
      <c r="L1646">
        <v>0.97</v>
      </c>
      <c r="M1646">
        <v>67</v>
      </c>
    </row>
    <row r="1647" spans="1:13" x14ac:dyDescent="0.3">
      <c r="A1647">
        <v>1645</v>
      </c>
      <c r="B1647">
        <v>1646</v>
      </c>
      <c r="C1647" t="s">
        <v>805</v>
      </c>
      <c r="D1647" t="s">
        <v>65</v>
      </c>
      <c r="E1647">
        <v>2007</v>
      </c>
      <c r="F1647" t="s">
        <v>30</v>
      </c>
      <c r="G1647" t="s">
        <v>77</v>
      </c>
      <c r="H1647">
        <v>0.25</v>
      </c>
      <c r="I1647">
        <v>0.53</v>
      </c>
      <c r="J1647">
        <v>0</v>
      </c>
      <c r="K1647">
        <v>0.2</v>
      </c>
      <c r="L1647">
        <v>0.97</v>
      </c>
      <c r="M1647">
        <v>88.97</v>
      </c>
    </row>
    <row r="1648" spans="1:13" x14ac:dyDescent="0.3">
      <c r="A1648">
        <v>1646</v>
      </c>
      <c r="B1648">
        <v>1647</v>
      </c>
      <c r="C1648" t="s">
        <v>1001</v>
      </c>
      <c r="D1648" t="s">
        <v>14</v>
      </c>
      <c r="E1648">
        <v>2008</v>
      </c>
      <c r="F1648" t="s">
        <v>3</v>
      </c>
      <c r="G1648" t="s">
        <v>341</v>
      </c>
      <c r="H1648">
        <v>0.48</v>
      </c>
      <c r="I1648">
        <v>0.39</v>
      </c>
      <c r="J1648">
        <v>0</v>
      </c>
      <c r="K1648">
        <v>0.1</v>
      </c>
      <c r="L1648">
        <v>0.97</v>
      </c>
      <c r="M1648">
        <v>54.78</v>
      </c>
    </row>
    <row r="1649" spans="1:13" x14ac:dyDescent="0.3">
      <c r="A1649">
        <v>1647</v>
      </c>
      <c r="B1649">
        <v>1648</v>
      </c>
      <c r="C1649" t="s">
        <v>1464</v>
      </c>
      <c r="D1649" t="s">
        <v>40</v>
      </c>
      <c r="E1649">
        <v>2003</v>
      </c>
      <c r="F1649" t="s">
        <v>15</v>
      </c>
      <c r="G1649" t="s">
        <v>77</v>
      </c>
      <c r="H1649">
        <v>0.47</v>
      </c>
      <c r="I1649">
        <v>0.37</v>
      </c>
      <c r="J1649">
        <v>0</v>
      </c>
      <c r="K1649">
        <v>0.12</v>
      </c>
      <c r="L1649">
        <v>0.97</v>
      </c>
      <c r="M1649">
        <v>83</v>
      </c>
    </row>
    <row r="1650" spans="1:13" x14ac:dyDescent="0.3">
      <c r="A1650">
        <v>1648</v>
      </c>
      <c r="B1650">
        <v>1649</v>
      </c>
      <c r="C1650" t="s">
        <v>1465</v>
      </c>
      <c r="D1650" t="s">
        <v>47</v>
      </c>
      <c r="E1650">
        <v>2010</v>
      </c>
      <c r="F1650" t="s">
        <v>41</v>
      </c>
      <c r="G1650" t="s">
        <v>341</v>
      </c>
      <c r="H1650">
        <v>0.62</v>
      </c>
      <c r="I1650">
        <v>0.25</v>
      </c>
      <c r="J1650">
        <v>0.01</v>
      </c>
      <c r="K1650">
        <v>0.09</v>
      </c>
      <c r="L1650">
        <v>0.97</v>
      </c>
      <c r="M1650">
        <v>83.98</v>
      </c>
    </row>
    <row r="1651" spans="1:13" x14ac:dyDescent="0.3">
      <c r="A1651">
        <v>1649</v>
      </c>
      <c r="B1651">
        <v>1650</v>
      </c>
      <c r="C1651" t="s">
        <v>224</v>
      </c>
      <c r="D1651" t="s">
        <v>40</v>
      </c>
      <c r="E1651">
        <v>2007</v>
      </c>
      <c r="F1651" t="s">
        <v>41</v>
      </c>
      <c r="G1651" t="s">
        <v>42</v>
      </c>
      <c r="H1651">
        <v>0.78</v>
      </c>
      <c r="I1651">
        <v>0.03</v>
      </c>
      <c r="J1651">
        <v>0.03</v>
      </c>
      <c r="K1651">
        <v>0.13</v>
      </c>
      <c r="L1651">
        <v>0.97</v>
      </c>
      <c r="M1651">
        <v>75.959999999999894</v>
      </c>
    </row>
    <row r="1652" spans="1:13" x14ac:dyDescent="0.3">
      <c r="A1652">
        <v>1650</v>
      </c>
      <c r="B1652">
        <v>1651</v>
      </c>
      <c r="C1652" t="s">
        <v>311</v>
      </c>
      <c r="D1652" t="s">
        <v>99</v>
      </c>
      <c r="E1652">
        <v>2004</v>
      </c>
      <c r="F1652" t="s">
        <v>15</v>
      </c>
      <c r="G1652" t="s">
        <v>77</v>
      </c>
      <c r="H1652">
        <v>0.33</v>
      </c>
      <c r="I1652">
        <v>0.6</v>
      </c>
      <c r="J1652">
        <v>0</v>
      </c>
      <c r="K1652">
        <v>0.04</v>
      </c>
      <c r="L1652">
        <v>0.97</v>
      </c>
      <c r="M1652">
        <v>84</v>
      </c>
    </row>
    <row r="1653" spans="1:13" x14ac:dyDescent="0.3">
      <c r="A1653">
        <v>1651</v>
      </c>
      <c r="B1653">
        <v>1652</v>
      </c>
      <c r="C1653" t="s">
        <v>578</v>
      </c>
      <c r="D1653" t="s">
        <v>14</v>
      </c>
      <c r="E1653">
        <v>2007</v>
      </c>
      <c r="F1653" t="s">
        <v>72</v>
      </c>
      <c r="G1653" t="s">
        <v>341</v>
      </c>
      <c r="H1653">
        <v>0.37</v>
      </c>
      <c r="I1653">
        <v>0.49</v>
      </c>
      <c r="J1653">
        <v>0</v>
      </c>
      <c r="K1653">
        <v>0.11</v>
      </c>
      <c r="L1653">
        <v>0.97</v>
      </c>
      <c r="M1653">
        <v>59</v>
      </c>
    </row>
    <row r="1654" spans="1:13" x14ac:dyDescent="0.3">
      <c r="A1654">
        <v>1652</v>
      </c>
      <c r="B1654">
        <v>1653</v>
      </c>
      <c r="C1654" t="s">
        <v>1466</v>
      </c>
      <c r="D1654" t="s">
        <v>65</v>
      </c>
      <c r="E1654">
        <v>2011</v>
      </c>
      <c r="F1654" t="s">
        <v>3</v>
      </c>
      <c r="G1654" t="s">
        <v>156</v>
      </c>
      <c r="H1654">
        <v>0.35</v>
      </c>
      <c r="I1654">
        <v>0.43</v>
      </c>
      <c r="J1654">
        <v>0.02</v>
      </c>
      <c r="K1654">
        <v>0.17</v>
      </c>
      <c r="L1654">
        <v>0.97</v>
      </c>
      <c r="M1654">
        <v>79.290000000000006</v>
      </c>
    </row>
    <row r="1655" spans="1:13" x14ac:dyDescent="0.3">
      <c r="A1655">
        <v>1653</v>
      </c>
      <c r="B1655">
        <v>1654</v>
      </c>
      <c r="C1655" t="s">
        <v>1467</v>
      </c>
      <c r="D1655" t="s">
        <v>47</v>
      </c>
      <c r="E1655">
        <v>2011</v>
      </c>
      <c r="F1655" t="s">
        <v>30</v>
      </c>
      <c r="G1655" t="s">
        <v>122</v>
      </c>
      <c r="H1655">
        <v>0.54</v>
      </c>
      <c r="I1655">
        <v>0.32</v>
      </c>
      <c r="J1655">
        <v>0.01</v>
      </c>
      <c r="K1655">
        <v>0.1</v>
      </c>
      <c r="L1655">
        <v>0.97</v>
      </c>
      <c r="M1655">
        <v>69.739999999999995</v>
      </c>
    </row>
    <row r="1656" spans="1:13" x14ac:dyDescent="0.3">
      <c r="A1656">
        <v>1654</v>
      </c>
      <c r="B1656">
        <v>1655</v>
      </c>
      <c r="C1656" t="s">
        <v>1445</v>
      </c>
      <c r="D1656" t="s">
        <v>47</v>
      </c>
      <c r="E1656">
        <v>2008</v>
      </c>
      <c r="F1656" t="s">
        <v>106</v>
      </c>
      <c r="G1656" t="s">
        <v>88</v>
      </c>
      <c r="H1656">
        <v>0.52</v>
      </c>
      <c r="I1656">
        <v>0.32</v>
      </c>
      <c r="J1656">
        <v>0.02</v>
      </c>
      <c r="K1656">
        <v>0.1</v>
      </c>
      <c r="L1656">
        <v>0.97</v>
      </c>
      <c r="M1656">
        <v>80</v>
      </c>
    </row>
    <row r="1657" spans="1:13" x14ac:dyDescent="0.3">
      <c r="A1657">
        <v>1655</v>
      </c>
      <c r="B1657">
        <v>1656</v>
      </c>
      <c r="C1657" t="s">
        <v>1468</v>
      </c>
      <c r="D1657" t="s">
        <v>26</v>
      </c>
      <c r="E1657">
        <v>2008</v>
      </c>
      <c r="F1657" t="s">
        <v>24</v>
      </c>
      <c r="G1657" t="s">
        <v>88</v>
      </c>
      <c r="H1657">
        <v>0.16</v>
      </c>
      <c r="I1657">
        <v>0.77</v>
      </c>
      <c r="J1657">
        <v>0</v>
      </c>
      <c r="K1657">
        <v>0.04</v>
      </c>
      <c r="L1657">
        <v>0.97</v>
      </c>
      <c r="M1657">
        <v>60</v>
      </c>
    </row>
    <row r="1658" spans="1:13" x14ac:dyDescent="0.3">
      <c r="A1658">
        <v>1656</v>
      </c>
      <c r="B1658">
        <v>1657</v>
      </c>
      <c r="C1658" t="s">
        <v>477</v>
      </c>
      <c r="D1658" t="s">
        <v>124</v>
      </c>
      <c r="E1658">
        <v>2006</v>
      </c>
      <c r="F1658" t="s">
        <v>41</v>
      </c>
      <c r="G1658" t="s">
        <v>208</v>
      </c>
      <c r="H1658">
        <v>0.75</v>
      </c>
      <c r="I1658">
        <v>0.19</v>
      </c>
      <c r="J1658">
        <v>0</v>
      </c>
      <c r="K1658">
        <v>0.03</v>
      </c>
      <c r="L1658">
        <v>0.97</v>
      </c>
      <c r="M1658">
        <v>86</v>
      </c>
    </row>
    <row r="1659" spans="1:13" x14ac:dyDescent="0.3">
      <c r="A1659">
        <v>1657</v>
      </c>
      <c r="B1659">
        <v>1658</v>
      </c>
      <c r="C1659" t="s">
        <v>1469</v>
      </c>
      <c r="D1659" t="s">
        <v>65</v>
      </c>
      <c r="E1659">
        <v>2010</v>
      </c>
      <c r="F1659" t="s">
        <v>41</v>
      </c>
      <c r="G1659" t="s">
        <v>42</v>
      </c>
      <c r="H1659">
        <v>0.36</v>
      </c>
      <c r="I1659">
        <v>0.39</v>
      </c>
      <c r="J1659">
        <v>0.06</v>
      </c>
      <c r="K1659">
        <v>0.16</v>
      </c>
      <c r="L1659">
        <v>0.97</v>
      </c>
      <c r="M1659">
        <v>88</v>
      </c>
    </row>
    <row r="1660" spans="1:13" x14ac:dyDescent="0.3">
      <c r="A1660">
        <v>1658</v>
      </c>
      <c r="B1660">
        <v>1659</v>
      </c>
      <c r="C1660" t="s">
        <v>414</v>
      </c>
      <c r="D1660" t="s">
        <v>14</v>
      </c>
      <c r="E1660">
        <v>2007</v>
      </c>
      <c r="F1660" t="s">
        <v>72</v>
      </c>
      <c r="G1660" t="s">
        <v>226</v>
      </c>
      <c r="H1660">
        <v>0.31</v>
      </c>
      <c r="I1660">
        <v>0.31</v>
      </c>
      <c r="J1660">
        <v>0.26</v>
      </c>
      <c r="K1660">
        <v>0.08</v>
      </c>
      <c r="L1660">
        <v>0.97</v>
      </c>
      <c r="M1660">
        <v>72.91</v>
      </c>
    </row>
    <row r="1661" spans="1:13" x14ac:dyDescent="0.3">
      <c r="A1661">
        <v>1659</v>
      </c>
      <c r="B1661">
        <v>1660</v>
      </c>
      <c r="C1661" t="s">
        <v>1470</v>
      </c>
      <c r="D1661" t="s">
        <v>80</v>
      </c>
      <c r="E1661">
        <v>2000</v>
      </c>
      <c r="F1661" t="s">
        <v>30</v>
      </c>
      <c r="G1661" t="s">
        <v>77</v>
      </c>
      <c r="H1661">
        <v>0.54</v>
      </c>
      <c r="I1661">
        <v>0.37</v>
      </c>
      <c r="J1661">
        <v>0</v>
      </c>
      <c r="K1661">
        <v>0.06</v>
      </c>
      <c r="L1661">
        <v>0.97</v>
      </c>
      <c r="M1661">
        <v>82</v>
      </c>
    </row>
    <row r="1662" spans="1:13" x14ac:dyDescent="0.3">
      <c r="A1662">
        <v>1660</v>
      </c>
      <c r="B1662">
        <v>1661</v>
      </c>
      <c r="C1662" t="s">
        <v>1471</v>
      </c>
      <c r="D1662" t="s">
        <v>40</v>
      </c>
      <c r="E1662">
        <v>2002</v>
      </c>
      <c r="F1662" t="s">
        <v>35</v>
      </c>
      <c r="G1662" t="s">
        <v>57</v>
      </c>
      <c r="H1662">
        <v>0.38</v>
      </c>
      <c r="I1662">
        <v>0.25</v>
      </c>
      <c r="J1662">
        <v>0.26</v>
      </c>
      <c r="K1662">
        <v>7.0000000000000007E-2</v>
      </c>
      <c r="L1662">
        <v>0.96</v>
      </c>
      <c r="M1662">
        <v>88.58</v>
      </c>
    </row>
    <row r="1663" spans="1:13" x14ac:dyDescent="0.3">
      <c r="A1663">
        <v>1661</v>
      </c>
      <c r="B1663">
        <v>1662</v>
      </c>
      <c r="C1663" t="s">
        <v>1127</v>
      </c>
      <c r="D1663" t="s">
        <v>117</v>
      </c>
      <c r="E1663">
        <v>2009</v>
      </c>
      <c r="F1663" t="s">
        <v>106</v>
      </c>
      <c r="G1663" t="s">
        <v>42</v>
      </c>
      <c r="H1663">
        <v>0.25</v>
      </c>
      <c r="I1663">
        <v>0.44</v>
      </c>
      <c r="J1663">
        <v>0.03</v>
      </c>
      <c r="K1663">
        <v>0.25</v>
      </c>
      <c r="L1663">
        <v>0.96</v>
      </c>
      <c r="M1663">
        <v>83</v>
      </c>
    </row>
    <row r="1664" spans="1:13" x14ac:dyDescent="0.3">
      <c r="A1664">
        <v>1662</v>
      </c>
      <c r="B1664">
        <v>1663</v>
      </c>
      <c r="C1664" t="s">
        <v>1472</v>
      </c>
      <c r="D1664" t="s">
        <v>26</v>
      </c>
      <c r="E1664">
        <v>2011</v>
      </c>
      <c r="F1664" t="s">
        <v>3</v>
      </c>
      <c r="G1664" t="s">
        <v>348</v>
      </c>
      <c r="H1664">
        <v>0.52</v>
      </c>
      <c r="I1664">
        <v>0.31</v>
      </c>
      <c r="J1664">
        <v>0.04</v>
      </c>
      <c r="K1664">
        <v>0.09</v>
      </c>
      <c r="L1664">
        <v>0.96</v>
      </c>
      <c r="M1664">
        <v>76</v>
      </c>
    </row>
    <row r="1665" spans="1:13" x14ac:dyDescent="0.3">
      <c r="A1665">
        <v>1663</v>
      </c>
      <c r="B1665">
        <v>1664</v>
      </c>
      <c r="C1665" t="s">
        <v>1473</v>
      </c>
      <c r="D1665" t="s">
        <v>80</v>
      </c>
      <c r="E1665">
        <v>1999</v>
      </c>
      <c r="F1665" t="s">
        <v>28</v>
      </c>
      <c r="G1665" t="s">
        <v>57</v>
      </c>
      <c r="H1665">
        <v>0.54</v>
      </c>
      <c r="I1665">
        <v>0.36</v>
      </c>
      <c r="J1665">
        <v>0</v>
      </c>
      <c r="K1665">
        <v>0.06</v>
      </c>
      <c r="L1665">
        <v>0.96</v>
      </c>
      <c r="M1665">
        <v>63</v>
      </c>
    </row>
    <row r="1666" spans="1:13" x14ac:dyDescent="0.3">
      <c r="A1666">
        <v>1664</v>
      </c>
      <c r="B1666">
        <v>1665</v>
      </c>
      <c r="C1666" t="s">
        <v>604</v>
      </c>
      <c r="D1666" t="s">
        <v>65</v>
      </c>
      <c r="E1666">
        <v>2010</v>
      </c>
      <c r="F1666" t="s">
        <v>106</v>
      </c>
      <c r="G1666" t="s">
        <v>256</v>
      </c>
      <c r="H1666">
        <v>0.43</v>
      </c>
      <c r="I1666">
        <v>0.38</v>
      </c>
      <c r="J1666">
        <v>0</v>
      </c>
      <c r="K1666">
        <v>0.16</v>
      </c>
      <c r="L1666">
        <v>0.96</v>
      </c>
      <c r="M1666">
        <v>82</v>
      </c>
    </row>
    <row r="1667" spans="1:13" x14ac:dyDescent="0.3">
      <c r="A1667">
        <v>1665</v>
      </c>
      <c r="B1667">
        <v>1666</v>
      </c>
      <c r="C1667" t="s">
        <v>250</v>
      </c>
      <c r="D1667" t="s">
        <v>47</v>
      </c>
      <c r="E1667">
        <v>2006</v>
      </c>
      <c r="F1667" t="s">
        <v>3</v>
      </c>
      <c r="G1667" t="s">
        <v>156</v>
      </c>
      <c r="H1667">
        <v>0.4</v>
      </c>
      <c r="I1667">
        <v>0.46</v>
      </c>
      <c r="J1667">
        <v>0</v>
      </c>
      <c r="K1667">
        <v>0.11</v>
      </c>
      <c r="L1667">
        <v>0.96</v>
      </c>
      <c r="M1667">
        <v>60</v>
      </c>
    </row>
    <row r="1668" spans="1:13" x14ac:dyDescent="0.3">
      <c r="A1668">
        <v>1666</v>
      </c>
      <c r="B1668">
        <v>1667</v>
      </c>
      <c r="C1668" t="s">
        <v>1474</v>
      </c>
      <c r="D1668" t="s">
        <v>26</v>
      </c>
      <c r="E1668">
        <v>2006</v>
      </c>
      <c r="F1668" t="s">
        <v>33</v>
      </c>
      <c r="G1668" t="s">
        <v>253</v>
      </c>
      <c r="H1668">
        <v>0.09</v>
      </c>
      <c r="I1668">
        <v>0</v>
      </c>
      <c r="J1668">
        <v>0.86</v>
      </c>
      <c r="K1668">
        <v>0.01</v>
      </c>
      <c r="L1668">
        <v>0.96</v>
      </c>
      <c r="M1668">
        <v>65</v>
      </c>
    </row>
    <row r="1669" spans="1:13" x14ac:dyDescent="0.3">
      <c r="A1669">
        <v>1667</v>
      </c>
      <c r="B1669">
        <v>1668</v>
      </c>
      <c r="C1669" t="s">
        <v>339</v>
      </c>
      <c r="D1669" t="s">
        <v>14</v>
      </c>
      <c r="E1669">
        <v>2009</v>
      </c>
      <c r="F1669" t="s">
        <v>15</v>
      </c>
      <c r="G1669" t="s">
        <v>77</v>
      </c>
      <c r="H1669">
        <v>0.23</v>
      </c>
      <c r="I1669">
        <v>0.63</v>
      </c>
      <c r="J1669">
        <v>0</v>
      </c>
      <c r="K1669">
        <v>0.11</v>
      </c>
      <c r="L1669">
        <v>0.96</v>
      </c>
      <c r="M1669">
        <v>72</v>
      </c>
    </row>
    <row r="1670" spans="1:13" x14ac:dyDescent="0.3">
      <c r="A1670">
        <v>1668</v>
      </c>
      <c r="B1670">
        <v>1669</v>
      </c>
      <c r="C1670" t="s">
        <v>1475</v>
      </c>
      <c r="D1670" t="s">
        <v>47</v>
      </c>
      <c r="E1670">
        <v>2011</v>
      </c>
      <c r="F1670" t="s">
        <v>15</v>
      </c>
      <c r="G1670" t="s">
        <v>77</v>
      </c>
      <c r="H1670">
        <v>0.89</v>
      </c>
      <c r="I1670">
        <v>0</v>
      </c>
      <c r="J1670">
        <v>0</v>
      </c>
      <c r="K1670">
        <v>7.0000000000000007E-2</v>
      </c>
      <c r="L1670">
        <v>0.96</v>
      </c>
      <c r="M1670">
        <v>78</v>
      </c>
    </row>
    <row r="1671" spans="1:13" x14ac:dyDescent="0.3">
      <c r="A1671">
        <v>1669</v>
      </c>
      <c r="B1671">
        <v>1670</v>
      </c>
      <c r="C1671" t="s">
        <v>462</v>
      </c>
      <c r="D1671" t="s">
        <v>67</v>
      </c>
      <c r="E1671">
        <v>1996</v>
      </c>
      <c r="F1671" t="s">
        <v>72</v>
      </c>
      <c r="G1671" t="s">
        <v>147</v>
      </c>
      <c r="H1671">
        <v>0.72</v>
      </c>
      <c r="I1671">
        <v>0.22</v>
      </c>
      <c r="J1671">
        <v>0</v>
      </c>
      <c r="K1671">
        <v>0.02</v>
      </c>
      <c r="L1671">
        <v>0.96</v>
      </c>
      <c r="M1671">
        <v>77</v>
      </c>
    </row>
    <row r="1672" spans="1:13" x14ac:dyDescent="0.3">
      <c r="A1672">
        <v>1670</v>
      </c>
      <c r="B1672">
        <v>1671</v>
      </c>
      <c r="C1672" t="s">
        <v>1476</v>
      </c>
      <c r="D1672" t="s">
        <v>40</v>
      </c>
      <c r="E1672">
        <v>2000</v>
      </c>
      <c r="F1672" t="s">
        <v>15</v>
      </c>
      <c r="G1672" t="s">
        <v>77</v>
      </c>
      <c r="H1672">
        <v>0.47</v>
      </c>
      <c r="I1672">
        <v>0.37</v>
      </c>
      <c r="J1672">
        <v>0</v>
      </c>
      <c r="K1672">
        <v>0.12</v>
      </c>
      <c r="L1672">
        <v>0.96</v>
      </c>
      <c r="M1672">
        <v>81</v>
      </c>
    </row>
    <row r="1673" spans="1:13" x14ac:dyDescent="0.3">
      <c r="A1673">
        <v>1671</v>
      </c>
      <c r="B1673">
        <v>1672</v>
      </c>
      <c r="C1673" t="s">
        <v>1477</v>
      </c>
      <c r="D1673" t="s">
        <v>26</v>
      </c>
      <c r="E1673">
        <v>2005</v>
      </c>
      <c r="F1673" t="s">
        <v>179</v>
      </c>
      <c r="G1673" t="s">
        <v>341</v>
      </c>
      <c r="H1673">
        <v>0.86</v>
      </c>
      <c r="I1673">
        <v>0.02</v>
      </c>
      <c r="J1673">
        <v>0.01</v>
      </c>
      <c r="K1673">
        <v>7.0000000000000007E-2</v>
      </c>
      <c r="L1673">
        <v>0.96</v>
      </c>
      <c r="M1673">
        <v>63</v>
      </c>
    </row>
    <row r="1674" spans="1:13" x14ac:dyDescent="0.3">
      <c r="A1674">
        <v>1672</v>
      </c>
      <c r="B1674">
        <v>1673</v>
      </c>
      <c r="C1674" t="s">
        <v>1478</v>
      </c>
      <c r="D1674" t="s">
        <v>40</v>
      </c>
      <c r="E1674">
        <v>2002</v>
      </c>
      <c r="F1674" t="s">
        <v>3</v>
      </c>
      <c r="G1674" t="s">
        <v>156</v>
      </c>
      <c r="H1674">
        <v>0.36</v>
      </c>
      <c r="I1674">
        <v>0.28000000000000003</v>
      </c>
      <c r="J1674">
        <v>0.22</v>
      </c>
      <c r="K1674">
        <v>0.09</v>
      </c>
      <c r="L1674">
        <v>0.96</v>
      </c>
      <c r="M1674">
        <v>71.739999999999995</v>
      </c>
    </row>
    <row r="1675" spans="1:13" x14ac:dyDescent="0.3">
      <c r="A1675">
        <v>1673</v>
      </c>
      <c r="B1675">
        <v>1674</v>
      </c>
      <c r="C1675" t="s">
        <v>525</v>
      </c>
      <c r="D1675" t="s">
        <v>99</v>
      </c>
      <c r="E1675">
        <v>2002</v>
      </c>
      <c r="F1675" t="s">
        <v>72</v>
      </c>
      <c r="G1675" t="s">
        <v>526</v>
      </c>
      <c r="H1675">
        <v>0.77</v>
      </c>
      <c r="I1675">
        <v>0.15</v>
      </c>
      <c r="J1675">
        <v>0</v>
      </c>
      <c r="K1675">
        <v>0.04</v>
      </c>
      <c r="L1675">
        <v>0.96</v>
      </c>
      <c r="M1675">
        <v>81</v>
      </c>
    </row>
    <row r="1676" spans="1:13" x14ac:dyDescent="0.3">
      <c r="A1676">
        <v>1674</v>
      </c>
      <c r="B1676">
        <v>1675</v>
      </c>
      <c r="C1676" t="s">
        <v>880</v>
      </c>
      <c r="D1676" t="s">
        <v>99</v>
      </c>
      <c r="E1676">
        <v>2004</v>
      </c>
      <c r="F1676" t="s">
        <v>15</v>
      </c>
      <c r="G1676" t="s">
        <v>881</v>
      </c>
      <c r="H1676">
        <v>0.88</v>
      </c>
      <c r="I1676">
        <v>0.04</v>
      </c>
      <c r="J1676">
        <v>0</v>
      </c>
      <c r="K1676">
        <v>0.04</v>
      </c>
      <c r="L1676">
        <v>0.95</v>
      </c>
      <c r="M1676">
        <v>84.15</v>
      </c>
    </row>
    <row r="1677" spans="1:13" x14ac:dyDescent="0.3">
      <c r="A1677">
        <v>1675</v>
      </c>
      <c r="B1677">
        <v>1676</v>
      </c>
      <c r="C1677" t="s">
        <v>1479</v>
      </c>
      <c r="D1677" t="s">
        <v>47</v>
      </c>
      <c r="E1677">
        <v>2012</v>
      </c>
      <c r="F1677" t="s">
        <v>41</v>
      </c>
      <c r="G1677" t="s">
        <v>341</v>
      </c>
      <c r="H1677">
        <v>0.53</v>
      </c>
      <c r="I1677">
        <v>0.33</v>
      </c>
      <c r="J1677">
        <v>0</v>
      </c>
      <c r="K1677">
        <v>0.1</v>
      </c>
      <c r="L1677">
        <v>0.95</v>
      </c>
      <c r="M1677">
        <v>75</v>
      </c>
    </row>
    <row r="1678" spans="1:13" x14ac:dyDescent="0.3">
      <c r="A1678">
        <v>1676</v>
      </c>
      <c r="B1678">
        <v>1677</v>
      </c>
      <c r="C1678" t="s">
        <v>1129</v>
      </c>
      <c r="D1678" t="s">
        <v>40</v>
      </c>
      <c r="F1678" t="s">
        <v>28</v>
      </c>
      <c r="G1678" t="s">
        <v>299</v>
      </c>
      <c r="H1678">
        <v>0.47</v>
      </c>
      <c r="I1678">
        <v>0.36</v>
      </c>
      <c r="J1678">
        <v>0</v>
      </c>
      <c r="K1678">
        <v>0.12</v>
      </c>
      <c r="L1678">
        <v>0.95</v>
      </c>
      <c r="M1678">
        <v>55</v>
      </c>
    </row>
    <row r="1679" spans="1:13" x14ac:dyDescent="0.3">
      <c r="A1679">
        <v>1677</v>
      </c>
      <c r="B1679">
        <v>1678</v>
      </c>
      <c r="C1679" t="s">
        <v>1480</v>
      </c>
      <c r="D1679" t="s">
        <v>40</v>
      </c>
      <c r="E1679">
        <v>2004</v>
      </c>
      <c r="F1679" t="s">
        <v>28</v>
      </c>
      <c r="G1679" t="s">
        <v>1364</v>
      </c>
      <c r="H1679">
        <v>0.8</v>
      </c>
      <c r="I1679">
        <v>0.03</v>
      </c>
      <c r="J1679">
        <v>0</v>
      </c>
      <c r="K1679">
        <v>0.13</v>
      </c>
      <c r="L1679">
        <v>0.95</v>
      </c>
      <c r="M1679">
        <v>60.22</v>
      </c>
    </row>
    <row r="1680" spans="1:13" x14ac:dyDescent="0.3">
      <c r="A1680">
        <v>1678</v>
      </c>
      <c r="B1680">
        <v>1679</v>
      </c>
      <c r="C1680" t="s">
        <v>1297</v>
      </c>
      <c r="D1680" t="s">
        <v>40</v>
      </c>
      <c r="E1680">
        <v>2005</v>
      </c>
      <c r="F1680" t="s">
        <v>106</v>
      </c>
      <c r="G1680" t="s">
        <v>88</v>
      </c>
      <c r="H1680">
        <v>0.36</v>
      </c>
      <c r="I1680">
        <v>0.45</v>
      </c>
      <c r="J1680">
        <v>0</v>
      </c>
      <c r="K1680">
        <v>0.14000000000000001</v>
      </c>
      <c r="L1680">
        <v>0.95</v>
      </c>
      <c r="M1680">
        <v>88.96</v>
      </c>
    </row>
    <row r="1681" spans="1:13" x14ac:dyDescent="0.3">
      <c r="A1681">
        <v>1679</v>
      </c>
      <c r="B1681">
        <v>1680</v>
      </c>
      <c r="C1681" t="s">
        <v>1481</v>
      </c>
      <c r="D1681" t="s">
        <v>26</v>
      </c>
      <c r="E1681">
        <v>2008</v>
      </c>
      <c r="F1681" t="s">
        <v>28</v>
      </c>
      <c r="G1681" t="s">
        <v>1482</v>
      </c>
      <c r="H1681">
        <v>0.22</v>
      </c>
      <c r="I1681">
        <v>0.64</v>
      </c>
      <c r="J1681">
        <v>0</v>
      </c>
      <c r="K1681">
        <v>0.09</v>
      </c>
      <c r="L1681">
        <v>0.95</v>
      </c>
      <c r="M1681">
        <v>70</v>
      </c>
    </row>
    <row r="1682" spans="1:13" x14ac:dyDescent="0.3">
      <c r="A1682">
        <v>1680</v>
      </c>
      <c r="B1682">
        <v>1681</v>
      </c>
      <c r="C1682" t="s">
        <v>360</v>
      </c>
      <c r="D1682" t="s">
        <v>76</v>
      </c>
      <c r="E1682">
        <v>2010</v>
      </c>
      <c r="F1682" t="s">
        <v>35</v>
      </c>
      <c r="G1682" t="s">
        <v>122</v>
      </c>
      <c r="H1682">
        <v>0.51</v>
      </c>
      <c r="I1682">
        <v>0.32</v>
      </c>
      <c r="J1682">
        <v>0</v>
      </c>
      <c r="K1682">
        <v>0.12</v>
      </c>
      <c r="L1682">
        <v>0.95</v>
      </c>
      <c r="M1682">
        <v>83.65</v>
      </c>
    </row>
    <row r="1683" spans="1:13" x14ac:dyDescent="0.3">
      <c r="A1683">
        <v>1681</v>
      </c>
      <c r="B1683">
        <v>1682</v>
      </c>
      <c r="C1683" t="s">
        <v>839</v>
      </c>
      <c r="D1683" t="s">
        <v>124</v>
      </c>
      <c r="E1683">
        <v>2003</v>
      </c>
      <c r="F1683" t="s">
        <v>3</v>
      </c>
      <c r="G1683" t="s">
        <v>341</v>
      </c>
      <c r="H1683">
        <v>0.74</v>
      </c>
      <c r="I1683">
        <v>0.19</v>
      </c>
      <c r="J1683">
        <v>0</v>
      </c>
      <c r="K1683">
        <v>0.03</v>
      </c>
      <c r="L1683">
        <v>0.95</v>
      </c>
      <c r="M1683">
        <v>76</v>
      </c>
    </row>
    <row r="1684" spans="1:13" x14ac:dyDescent="0.3">
      <c r="A1684">
        <v>1682</v>
      </c>
      <c r="B1684">
        <v>1683</v>
      </c>
      <c r="C1684" t="s">
        <v>1483</v>
      </c>
      <c r="D1684" t="s">
        <v>26</v>
      </c>
      <c r="E1684">
        <v>2008</v>
      </c>
      <c r="F1684" t="s">
        <v>33</v>
      </c>
      <c r="G1684" t="s">
        <v>77</v>
      </c>
      <c r="H1684">
        <v>0.56999999999999995</v>
      </c>
      <c r="I1684">
        <v>0.28999999999999898</v>
      </c>
      <c r="J1684">
        <v>0</v>
      </c>
      <c r="K1684">
        <v>0.09</v>
      </c>
      <c r="L1684">
        <v>0.95</v>
      </c>
      <c r="M1684">
        <v>78</v>
      </c>
    </row>
    <row r="1685" spans="1:13" x14ac:dyDescent="0.3">
      <c r="A1685">
        <v>1683</v>
      </c>
      <c r="B1685">
        <v>1684</v>
      </c>
      <c r="C1685" t="s">
        <v>1484</v>
      </c>
      <c r="D1685" t="s">
        <v>80</v>
      </c>
      <c r="E1685">
        <v>1996</v>
      </c>
      <c r="F1685" t="s">
        <v>35</v>
      </c>
      <c r="G1685" t="s">
        <v>57</v>
      </c>
      <c r="H1685">
        <v>0.26</v>
      </c>
      <c r="I1685">
        <v>0.17</v>
      </c>
      <c r="J1685">
        <v>0.46</v>
      </c>
      <c r="K1685">
        <v>0.06</v>
      </c>
      <c r="L1685">
        <v>0.95</v>
      </c>
      <c r="M1685">
        <v>78.89</v>
      </c>
    </row>
    <row r="1686" spans="1:13" x14ac:dyDescent="0.3">
      <c r="A1686">
        <v>1684</v>
      </c>
      <c r="B1686">
        <v>1685</v>
      </c>
      <c r="C1686" t="s">
        <v>1485</v>
      </c>
      <c r="D1686" t="s">
        <v>40</v>
      </c>
      <c r="E1686">
        <v>2000</v>
      </c>
      <c r="F1686" t="s">
        <v>179</v>
      </c>
      <c r="G1686" t="s">
        <v>77</v>
      </c>
      <c r="H1686">
        <v>0.27</v>
      </c>
      <c r="I1686">
        <v>0.21</v>
      </c>
      <c r="J1686">
        <v>0.41</v>
      </c>
      <c r="K1686">
        <v>7.0000000000000007E-2</v>
      </c>
      <c r="L1686">
        <v>0.95</v>
      </c>
      <c r="M1686">
        <v>76.39</v>
      </c>
    </row>
    <row r="1687" spans="1:13" x14ac:dyDescent="0.3">
      <c r="A1687">
        <v>1685</v>
      </c>
      <c r="B1687">
        <v>1686</v>
      </c>
      <c r="C1687" t="s">
        <v>1486</v>
      </c>
      <c r="D1687" t="s">
        <v>54</v>
      </c>
      <c r="E1687">
        <v>2003</v>
      </c>
      <c r="F1687" t="s">
        <v>28</v>
      </c>
      <c r="G1687" t="s">
        <v>153</v>
      </c>
      <c r="H1687">
        <v>0.68</v>
      </c>
      <c r="I1687">
        <v>0.25</v>
      </c>
      <c r="J1687">
        <v>0</v>
      </c>
      <c r="K1687">
        <v>0.02</v>
      </c>
      <c r="L1687">
        <v>0.95</v>
      </c>
      <c r="M1687">
        <v>77</v>
      </c>
    </row>
    <row r="1688" spans="1:13" x14ac:dyDescent="0.3">
      <c r="A1688">
        <v>1686</v>
      </c>
      <c r="B1688">
        <v>1687</v>
      </c>
      <c r="C1688" t="s">
        <v>1487</v>
      </c>
      <c r="D1688" t="s">
        <v>80</v>
      </c>
      <c r="E1688">
        <v>1999</v>
      </c>
      <c r="F1688" t="s">
        <v>15</v>
      </c>
      <c r="G1688" t="s">
        <v>77</v>
      </c>
      <c r="H1688">
        <v>0.53</v>
      </c>
      <c r="I1688">
        <v>0.36</v>
      </c>
      <c r="J1688">
        <v>0</v>
      </c>
      <c r="K1688">
        <v>0.06</v>
      </c>
      <c r="L1688">
        <v>0.95</v>
      </c>
      <c r="M1688">
        <v>78</v>
      </c>
    </row>
    <row r="1689" spans="1:13" x14ac:dyDescent="0.3">
      <c r="A1689">
        <v>1687</v>
      </c>
      <c r="B1689">
        <v>1688</v>
      </c>
      <c r="C1689" t="s">
        <v>503</v>
      </c>
      <c r="D1689" t="s">
        <v>65</v>
      </c>
      <c r="E1689">
        <v>2007</v>
      </c>
      <c r="F1689" t="s">
        <v>15</v>
      </c>
      <c r="G1689" t="s">
        <v>77</v>
      </c>
      <c r="H1689">
        <v>0.87</v>
      </c>
      <c r="I1689">
        <v>0</v>
      </c>
      <c r="J1689">
        <v>0</v>
      </c>
      <c r="K1689">
        <v>7.0000000000000007E-2</v>
      </c>
      <c r="L1689">
        <v>0.95</v>
      </c>
      <c r="M1689">
        <v>77</v>
      </c>
    </row>
    <row r="1690" spans="1:13" x14ac:dyDescent="0.3">
      <c r="A1690">
        <v>1688</v>
      </c>
      <c r="B1690">
        <v>1689</v>
      </c>
      <c r="C1690" t="s">
        <v>1488</v>
      </c>
      <c r="D1690" t="s">
        <v>26</v>
      </c>
      <c r="E1690">
        <v>2006</v>
      </c>
      <c r="F1690" t="s">
        <v>35</v>
      </c>
      <c r="G1690" t="s">
        <v>143</v>
      </c>
      <c r="H1690">
        <v>0.38</v>
      </c>
      <c r="I1690">
        <v>0</v>
      </c>
      <c r="J1690">
        <v>0.53</v>
      </c>
      <c r="K1690">
        <v>0.03</v>
      </c>
      <c r="L1690">
        <v>0.94</v>
      </c>
      <c r="M1690">
        <v>61</v>
      </c>
    </row>
    <row r="1691" spans="1:13" x14ac:dyDescent="0.3">
      <c r="A1691">
        <v>1689</v>
      </c>
      <c r="B1691">
        <v>1690</v>
      </c>
      <c r="C1691" t="s">
        <v>1489</v>
      </c>
      <c r="D1691" t="s">
        <v>101</v>
      </c>
      <c r="E1691">
        <v>2012</v>
      </c>
      <c r="F1691" t="s">
        <v>41</v>
      </c>
      <c r="G1691" t="s">
        <v>160</v>
      </c>
      <c r="H1691">
        <v>0</v>
      </c>
      <c r="I1691">
        <v>0</v>
      </c>
      <c r="J1691">
        <v>0.94</v>
      </c>
      <c r="K1691">
        <v>0</v>
      </c>
      <c r="L1691">
        <v>0.94</v>
      </c>
      <c r="M1691">
        <v>75</v>
      </c>
    </row>
    <row r="1692" spans="1:13" x14ac:dyDescent="0.3">
      <c r="A1692">
        <v>1690</v>
      </c>
      <c r="B1692">
        <v>1691</v>
      </c>
      <c r="C1692" t="s">
        <v>1490</v>
      </c>
      <c r="D1692" t="s">
        <v>117</v>
      </c>
      <c r="E1692">
        <v>2006</v>
      </c>
      <c r="F1692" t="s">
        <v>106</v>
      </c>
      <c r="G1692" t="s">
        <v>57</v>
      </c>
      <c r="H1692">
        <v>0.3</v>
      </c>
      <c r="I1692">
        <v>0.42</v>
      </c>
      <c r="J1692">
        <v>0</v>
      </c>
      <c r="K1692">
        <v>0.22</v>
      </c>
      <c r="L1692">
        <v>0.94</v>
      </c>
      <c r="M1692">
        <v>65</v>
      </c>
    </row>
    <row r="1693" spans="1:13" x14ac:dyDescent="0.3">
      <c r="A1693">
        <v>1691</v>
      </c>
      <c r="B1693">
        <v>1692</v>
      </c>
      <c r="C1693" t="s">
        <v>1491</v>
      </c>
      <c r="D1693" t="s">
        <v>40</v>
      </c>
      <c r="E1693">
        <v>2004</v>
      </c>
      <c r="F1693" t="s">
        <v>30</v>
      </c>
      <c r="G1693" t="s">
        <v>57</v>
      </c>
      <c r="H1693">
        <v>0.79</v>
      </c>
      <c r="I1693">
        <v>0.03</v>
      </c>
      <c r="J1693">
        <v>0</v>
      </c>
      <c r="K1693">
        <v>0.13</v>
      </c>
      <c r="L1693">
        <v>0.94</v>
      </c>
      <c r="M1693">
        <v>74</v>
      </c>
    </row>
    <row r="1694" spans="1:13" x14ac:dyDescent="0.3">
      <c r="A1694">
        <v>1692</v>
      </c>
      <c r="B1694">
        <v>1693</v>
      </c>
      <c r="C1694" t="s">
        <v>1492</v>
      </c>
      <c r="D1694" t="s">
        <v>40</v>
      </c>
      <c r="E1694">
        <v>2003</v>
      </c>
      <c r="F1694" t="s">
        <v>20</v>
      </c>
      <c r="G1694" t="s">
        <v>439</v>
      </c>
      <c r="H1694">
        <v>0.01</v>
      </c>
      <c r="I1694">
        <v>0.71</v>
      </c>
      <c r="J1694">
        <v>0.01</v>
      </c>
      <c r="K1694">
        <v>0.21</v>
      </c>
      <c r="L1694">
        <v>0.94</v>
      </c>
      <c r="M1694">
        <v>85.33</v>
      </c>
    </row>
    <row r="1695" spans="1:13" x14ac:dyDescent="0.3">
      <c r="A1695">
        <v>1693</v>
      </c>
      <c r="B1695">
        <v>1694</v>
      </c>
      <c r="C1695" t="s">
        <v>1493</v>
      </c>
      <c r="D1695" t="s">
        <v>47</v>
      </c>
      <c r="E1695">
        <v>2007</v>
      </c>
      <c r="F1695" t="s">
        <v>33</v>
      </c>
      <c r="G1695" t="s">
        <v>226</v>
      </c>
      <c r="H1695">
        <v>0.64</v>
      </c>
      <c r="I1695">
        <v>0.02</v>
      </c>
      <c r="J1695">
        <v>0.22</v>
      </c>
      <c r="K1695">
        <v>0.06</v>
      </c>
      <c r="L1695">
        <v>0.94</v>
      </c>
      <c r="M1695">
        <v>81.59</v>
      </c>
    </row>
    <row r="1696" spans="1:13" x14ac:dyDescent="0.3">
      <c r="A1696">
        <v>1694</v>
      </c>
      <c r="B1696">
        <v>1695</v>
      </c>
      <c r="C1696" t="s">
        <v>778</v>
      </c>
      <c r="D1696" t="s">
        <v>124</v>
      </c>
      <c r="E1696">
        <v>2004</v>
      </c>
      <c r="F1696" t="s">
        <v>3</v>
      </c>
      <c r="G1696" t="s">
        <v>341</v>
      </c>
      <c r="H1696">
        <v>0.73</v>
      </c>
      <c r="I1696">
        <v>0.19</v>
      </c>
      <c r="J1696">
        <v>0</v>
      </c>
      <c r="K1696">
        <v>0.03</v>
      </c>
      <c r="L1696">
        <v>0.94</v>
      </c>
      <c r="M1696">
        <v>70.900000000000006</v>
      </c>
    </row>
    <row r="1697" spans="1:13" x14ac:dyDescent="0.3">
      <c r="A1697">
        <v>1695</v>
      </c>
      <c r="B1697">
        <v>1696</v>
      </c>
      <c r="C1697" t="s">
        <v>1494</v>
      </c>
      <c r="D1697" t="s">
        <v>117</v>
      </c>
      <c r="E1697">
        <v>2006</v>
      </c>
      <c r="F1697" t="s">
        <v>33</v>
      </c>
      <c r="G1697" t="s">
        <v>253</v>
      </c>
      <c r="H1697">
        <v>0.36</v>
      </c>
      <c r="I1697">
        <v>0.28000000000000003</v>
      </c>
      <c r="J1697">
        <v>0.12</v>
      </c>
      <c r="K1697">
        <v>0.18</v>
      </c>
      <c r="L1697">
        <v>0.94</v>
      </c>
      <c r="M1697">
        <v>76.099999999999895</v>
      </c>
    </row>
    <row r="1698" spans="1:13" x14ac:dyDescent="0.3">
      <c r="A1698">
        <v>1696</v>
      </c>
      <c r="B1698">
        <v>1697</v>
      </c>
      <c r="C1698" t="s">
        <v>1495</v>
      </c>
      <c r="D1698" t="s">
        <v>80</v>
      </c>
      <c r="E1698">
        <v>1996</v>
      </c>
      <c r="F1698" t="s">
        <v>28</v>
      </c>
      <c r="G1698" t="s">
        <v>147</v>
      </c>
      <c r="H1698">
        <v>0.52</v>
      </c>
      <c r="I1698">
        <v>0.36</v>
      </c>
      <c r="J1698">
        <v>0</v>
      </c>
      <c r="K1698">
        <v>0.06</v>
      </c>
      <c r="L1698">
        <v>0.94</v>
      </c>
      <c r="M1698">
        <v>73</v>
      </c>
    </row>
    <row r="1699" spans="1:13" x14ac:dyDescent="0.3">
      <c r="A1699">
        <v>1697</v>
      </c>
      <c r="B1699">
        <v>1698</v>
      </c>
      <c r="C1699" t="s">
        <v>1496</v>
      </c>
      <c r="D1699" t="s">
        <v>40</v>
      </c>
      <c r="E1699">
        <v>2003</v>
      </c>
      <c r="F1699" t="s">
        <v>41</v>
      </c>
      <c r="G1699" t="s">
        <v>153</v>
      </c>
      <c r="H1699">
        <v>0.46</v>
      </c>
      <c r="I1699">
        <v>0.36</v>
      </c>
      <c r="J1699">
        <v>0</v>
      </c>
      <c r="K1699">
        <v>0.12</v>
      </c>
      <c r="L1699">
        <v>0.94</v>
      </c>
      <c r="M1699">
        <v>78.58</v>
      </c>
    </row>
    <row r="1700" spans="1:13" x14ac:dyDescent="0.3">
      <c r="A1700">
        <v>1698</v>
      </c>
      <c r="B1700">
        <v>1699</v>
      </c>
      <c r="C1700" t="s">
        <v>1497</v>
      </c>
      <c r="D1700" t="s">
        <v>47</v>
      </c>
      <c r="E1700">
        <v>2011</v>
      </c>
      <c r="F1700" t="s">
        <v>30</v>
      </c>
      <c r="G1700" t="s">
        <v>77</v>
      </c>
      <c r="H1700">
        <v>0.56000000000000005</v>
      </c>
      <c r="I1700">
        <v>0.28000000000000003</v>
      </c>
      <c r="J1700">
        <v>0.01</v>
      </c>
      <c r="K1700">
        <v>0.09</v>
      </c>
      <c r="L1700">
        <v>0.94</v>
      </c>
      <c r="M1700">
        <v>84.55</v>
      </c>
    </row>
    <row r="1701" spans="1:13" x14ac:dyDescent="0.3">
      <c r="A1701">
        <v>1699</v>
      </c>
      <c r="B1701">
        <v>1700</v>
      </c>
      <c r="C1701" t="s">
        <v>1498</v>
      </c>
      <c r="D1701" t="s">
        <v>40</v>
      </c>
      <c r="E1701">
        <v>2005</v>
      </c>
      <c r="F1701" t="s">
        <v>106</v>
      </c>
      <c r="G1701" t="s">
        <v>341</v>
      </c>
      <c r="H1701">
        <v>0.78</v>
      </c>
      <c r="I1701">
        <v>0.03</v>
      </c>
      <c r="J1701">
        <v>0</v>
      </c>
      <c r="K1701">
        <v>0.13</v>
      </c>
      <c r="L1701">
        <v>0.94</v>
      </c>
      <c r="M1701">
        <v>75.959999999999894</v>
      </c>
    </row>
    <row r="1702" spans="1:13" x14ac:dyDescent="0.3">
      <c r="A1702">
        <v>1700</v>
      </c>
      <c r="B1702">
        <v>1701</v>
      </c>
      <c r="C1702" t="s">
        <v>914</v>
      </c>
      <c r="D1702" t="s">
        <v>99</v>
      </c>
      <c r="E1702">
        <v>2005</v>
      </c>
      <c r="F1702" t="s">
        <v>15</v>
      </c>
      <c r="G1702" t="s">
        <v>77</v>
      </c>
      <c r="H1702">
        <v>0.7</v>
      </c>
      <c r="I1702">
        <v>0.2</v>
      </c>
      <c r="J1702">
        <v>0</v>
      </c>
      <c r="K1702">
        <v>0.03</v>
      </c>
      <c r="L1702">
        <v>0.94</v>
      </c>
      <c r="M1702">
        <v>87.16</v>
      </c>
    </row>
    <row r="1703" spans="1:13" x14ac:dyDescent="0.3">
      <c r="A1703">
        <v>1701</v>
      </c>
      <c r="B1703">
        <v>1702</v>
      </c>
      <c r="C1703" t="s">
        <v>1499</v>
      </c>
      <c r="D1703" t="s">
        <v>26</v>
      </c>
      <c r="E1703">
        <v>2008</v>
      </c>
      <c r="F1703" t="s">
        <v>41</v>
      </c>
      <c r="G1703" t="s">
        <v>1500</v>
      </c>
      <c r="H1703">
        <v>0.64</v>
      </c>
      <c r="I1703">
        <v>0.21</v>
      </c>
      <c r="J1703">
        <v>0</v>
      </c>
      <c r="K1703">
        <v>0.09</v>
      </c>
      <c r="L1703">
        <v>0.94</v>
      </c>
      <c r="M1703">
        <v>61.75</v>
      </c>
    </row>
    <row r="1704" spans="1:13" x14ac:dyDescent="0.3">
      <c r="A1704">
        <v>1702</v>
      </c>
      <c r="B1704">
        <v>1703</v>
      </c>
      <c r="C1704" t="s">
        <v>1501</v>
      </c>
      <c r="D1704" t="s">
        <v>80</v>
      </c>
      <c r="E1704">
        <v>1999</v>
      </c>
      <c r="F1704" t="s">
        <v>35</v>
      </c>
      <c r="G1704" t="s">
        <v>112</v>
      </c>
      <c r="H1704">
        <v>0.1</v>
      </c>
      <c r="I1704">
        <v>7.0000000000000007E-2</v>
      </c>
      <c r="J1704">
        <v>0.71</v>
      </c>
      <c r="K1704">
        <v>0.06</v>
      </c>
      <c r="L1704">
        <v>0.94</v>
      </c>
      <c r="M1704">
        <v>75</v>
      </c>
    </row>
    <row r="1705" spans="1:13" x14ac:dyDescent="0.3">
      <c r="A1705">
        <v>1703</v>
      </c>
      <c r="B1705">
        <v>1704</v>
      </c>
      <c r="C1705" t="s">
        <v>1502</v>
      </c>
      <c r="D1705" t="s">
        <v>117</v>
      </c>
      <c r="E1705">
        <v>2008</v>
      </c>
      <c r="F1705" t="s">
        <v>20</v>
      </c>
      <c r="G1705" t="s">
        <v>42</v>
      </c>
      <c r="H1705">
        <v>0.5</v>
      </c>
      <c r="I1705">
        <v>0.26</v>
      </c>
      <c r="J1705">
        <v>0</v>
      </c>
      <c r="K1705">
        <v>0.18</v>
      </c>
      <c r="L1705">
        <v>0.94</v>
      </c>
      <c r="M1705">
        <v>78.959999999999894</v>
      </c>
    </row>
    <row r="1706" spans="1:13" x14ac:dyDescent="0.3">
      <c r="A1706">
        <v>1704</v>
      </c>
      <c r="B1706">
        <v>1705</v>
      </c>
      <c r="C1706" t="s">
        <v>1503</v>
      </c>
      <c r="D1706" t="s">
        <v>65</v>
      </c>
      <c r="E1706">
        <v>2008</v>
      </c>
      <c r="F1706" t="s">
        <v>30</v>
      </c>
      <c r="G1706" t="s">
        <v>88</v>
      </c>
      <c r="H1706">
        <v>0.47</v>
      </c>
      <c r="I1706">
        <v>0.3</v>
      </c>
      <c r="J1706">
        <v>0.02</v>
      </c>
      <c r="K1706">
        <v>0.14000000000000001</v>
      </c>
      <c r="L1706">
        <v>0.94</v>
      </c>
      <c r="M1706">
        <v>59</v>
      </c>
    </row>
    <row r="1707" spans="1:13" x14ac:dyDescent="0.3">
      <c r="A1707">
        <v>1705</v>
      </c>
      <c r="B1707">
        <v>1706</v>
      </c>
      <c r="C1707" t="s">
        <v>1504</v>
      </c>
      <c r="D1707" t="s">
        <v>47</v>
      </c>
      <c r="E1707">
        <v>2012</v>
      </c>
      <c r="F1707" t="s">
        <v>15</v>
      </c>
      <c r="G1707" t="s">
        <v>77</v>
      </c>
      <c r="H1707">
        <v>0.87</v>
      </c>
      <c r="I1707">
        <v>0</v>
      </c>
      <c r="J1707">
        <v>0</v>
      </c>
      <c r="K1707">
        <v>7.0000000000000007E-2</v>
      </c>
      <c r="L1707">
        <v>0.94</v>
      </c>
      <c r="M1707">
        <v>68</v>
      </c>
    </row>
    <row r="1708" spans="1:13" x14ac:dyDescent="0.3">
      <c r="A1708">
        <v>1706</v>
      </c>
      <c r="B1708">
        <v>1707</v>
      </c>
      <c r="C1708" t="s">
        <v>1505</v>
      </c>
      <c r="D1708" t="s">
        <v>80</v>
      </c>
      <c r="E1708">
        <v>1999</v>
      </c>
      <c r="F1708" t="s">
        <v>15</v>
      </c>
      <c r="G1708" t="s">
        <v>57</v>
      </c>
      <c r="H1708">
        <v>0.52</v>
      </c>
      <c r="I1708">
        <v>0.35</v>
      </c>
      <c r="J1708">
        <v>0</v>
      </c>
      <c r="K1708">
        <v>0.06</v>
      </c>
      <c r="L1708">
        <v>0.94</v>
      </c>
      <c r="M1708">
        <v>80</v>
      </c>
    </row>
    <row r="1709" spans="1:13" x14ac:dyDescent="0.3">
      <c r="A1709">
        <v>1707</v>
      </c>
      <c r="B1709">
        <v>1708</v>
      </c>
      <c r="C1709" t="s">
        <v>1506</v>
      </c>
      <c r="D1709" t="s">
        <v>40</v>
      </c>
      <c r="E1709">
        <v>2006</v>
      </c>
      <c r="F1709" t="s">
        <v>41</v>
      </c>
      <c r="G1709" t="s">
        <v>42</v>
      </c>
      <c r="H1709">
        <v>0.75</v>
      </c>
      <c r="I1709">
        <v>0.03</v>
      </c>
      <c r="J1709">
        <v>0.04</v>
      </c>
      <c r="K1709">
        <v>0.12</v>
      </c>
      <c r="L1709">
        <v>0.94</v>
      </c>
      <c r="M1709">
        <v>87.48</v>
      </c>
    </row>
    <row r="1710" spans="1:13" x14ac:dyDescent="0.3">
      <c r="A1710">
        <v>1708</v>
      </c>
      <c r="B1710">
        <v>1709</v>
      </c>
      <c r="C1710" t="s">
        <v>602</v>
      </c>
      <c r="D1710" t="s">
        <v>99</v>
      </c>
      <c r="E1710">
        <v>2003</v>
      </c>
      <c r="F1710" t="s">
        <v>106</v>
      </c>
      <c r="G1710" t="s">
        <v>88</v>
      </c>
      <c r="H1710">
        <v>0.56999999999999995</v>
      </c>
      <c r="I1710">
        <v>0.33</v>
      </c>
      <c r="J1710">
        <v>0</v>
      </c>
      <c r="K1710">
        <v>0.04</v>
      </c>
      <c r="L1710">
        <v>0.94</v>
      </c>
      <c r="M1710">
        <v>89</v>
      </c>
    </row>
    <row r="1711" spans="1:13" x14ac:dyDescent="0.3">
      <c r="A1711">
        <v>1709</v>
      </c>
      <c r="B1711">
        <v>1710</v>
      </c>
      <c r="C1711" t="s">
        <v>1507</v>
      </c>
      <c r="D1711" t="s">
        <v>40</v>
      </c>
      <c r="E1711">
        <v>2003</v>
      </c>
      <c r="F1711" t="s">
        <v>15</v>
      </c>
      <c r="G1711" t="s">
        <v>57</v>
      </c>
      <c r="H1711">
        <v>0.46</v>
      </c>
      <c r="I1711">
        <v>0.36</v>
      </c>
      <c r="J1711">
        <v>0</v>
      </c>
      <c r="K1711">
        <v>0.12</v>
      </c>
      <c r="L1711">
        <v>0.94</v>
      </c>
      <c r="M1711">
        <v>85</v>
      </c>
    </row>
    <row r="1712" spans="1:13" x14ac:dyDescent="0.3">
      <c r="A1712">
        <v>1710</v>
      </c>
      <c r="B1712">
        <v>1711</v>
      </c>
      <c r="C1712" t="s">
        <v>1508</v>
      </c>
      <c r="D1712" t="s">
        <v>40</v>
      </c>
      <c r="E1712">
        <v>2006</v>
      </c>
      <c r="F1712" t="s">
        <v>15</v>
      </c>
      <c r="G1712" t="s">
        <v>57</v>
      </c>
      <c r="H1712">
        <v>0.78</v>
      </c>
      <c r="I1712">
        <v>0.03</v>
      </c>
      <c r="J1712">
        <v>0</v>
      </c>
      <c r="K1712">
        <v>0.13</v>
      </c>
      <c r="L1712">
        <v>0.94</v>
      </c>
      <c r="M1712">
        <v>89</v>
      </c>
    </row>
    <row r="1713" spans="1:13" x14ac:dyDescent="0.3">
      <c r="A1713">
        <v>1711</v>
      </c>
      <c r="B1713">
        <v>1712</v>
      </c>
      <c r="C1713" t="s">
        <v>1509</v>
      </c>
      <c r="D1713" t="s">
        <v>40</v>
      </c>
      <c r="E1713">
        <v>2002</v>
      </c>
      <c r="F1713" t="s">
        <v>15</v>
      </c>
      <c r="G1713" t="s">
        <v>77</v>
      </c>
      <c r="H1713">
        <v>0.46</v>
      </c>
      <c r="I1713">
        <v>0.36</v>
      </c>
      <c r="J1713">
        <v>0</v>
      </c>
      <c r="K1713">
        <v>0.12</v>
      </c>
      <c r="L1713">
        <v>0.93</v>
      </c>
      <c r="M1713">
        <v>81</v>
      </c>
    </row>
    <row r="1714" spans="1:13" x14ac:dyDescent="0.3">
      <c r="A1714">
        <v>1712</v>
      </c>
      <c r="B1714">
        <v>1713</v>
      </c>
      <c r="C1714" t="s">
        <v>1510</v>
      </c>
      <c r="D1714" t="s">
        <v>54</v>
      </c>
      <c r="E1714">
        <v>2005</v>
      </c>
      <c r="F1714" t="s">
        <v>20</v>
      </c>
      <c r="G1714" t="s">
        <v>510</v>
      </c>
      <c r="H1714">
        <v>0.67</v>
      </c>
      <c r="I1714">
        <v>0.25</v>
      </c>
      <c r="J1714">
        <v>0</v>
      </c>
      <c r="K1714">
        <v>0.02</v>
      </c>
      <c r="L1714">
        <v>0.93</v>
      </c>
      <c r="M1714">
        <v>58</v>
      </c>
    </row>
    <row r="1715" spans="1:13" x14ac:dyDescent="0.3">
      <c r="A1715">
        <v>1713</v>
      </c>
      <c r="B1715">
        <v>1714</v>
      </c>
      <c r="C1715" t="s">
        <v>314</v>
      </c>
      <c r="D1715" t="s">
        <v>99</v>
      </c>
      <c r="E1715">
        <v>2002</v>
      </c>
      <c r="F1715" t="s">
        <v>15</v>
      </c>
      <c r="G1715" t="s">
        <v>59</v>
      </c>
      <c r="H1715">
        <v>0.59</v>
      </c>
      <c r="I1715">
        <v>0.3</v>
      </c>
      <c r="J1715">
        <v>0</v>
      </c>
      <c r="K1715">
        <v>0.04</v>
      </c>
      <c r="L1715">
        <v>0.93</v>
      </c>
      <c r="M1715">
        <v>87</v>
      </c>
    </row>
    <row r="1716" spans="1:13" x14ac:dyDescent="0.3">
      <c r="A1716">
        <v>1714</v>
      </c>
      <c r="B1716">
        <v>1715</v>
      </c>
      <c r="C1716" t="s">
        <v>1511</v>
      </c>
      <c r="D1716" t="s">
        <v>76</v>
      </c>
      <c r="E1716">
        <v>2009</v>
      </c>
      <c r="F1716" t="s">
        <v>179</v>
      </c>
      <c r="G1716" t="s">
        <v>156</v>
      </c>
      <c r="H1716">
        <v>0</v>
      </c>
      <c r="I1716">
        <v>0.85</v>
      </c>
      <c r="J1716">
        <v>0</v>
      </c>
      <c r="K1716">
        <v>0.08</v>
      </c>
      <c r="L1716">
        <v>0.93</v>
      </c>
      <c r="M1716">
        <v>88.87</v>
      </c>
    </row>
    <row r="1717" spans="1:13" x14ac:dyDescent="0.3">
      <c r="A1717">
        <v>1715</v>
      </c>
      <c r="B1717">
        <v>1716</v>
      </c>
      <c r="C1717" t="s">
        <v>803</v>
      </c>
      <c r="D1717" t="s">
        <v>67</v>
      </c>
      <c r="E1717">
        <v>1999</v>
      </c>
      <c r="F1717" t="s">
        <v>3</v>
      </c>
      <c r="G1717" t="s">
        <v>59</v>
      </c>
      <c r="H1717">
        <v>0.71</v>
      </c>
      <c r="I1717">
        <v>0.2</v>
      </c>
      <c r="J1717">
        <v>0</v>
      </c>
      <c r="K1717">
        <v>0.01</v>
      </c>
      <c r="L1717">
        <v>0.93</v>
      </c>
      <c r="M1717">
        <v>70</v>
      </c>
    </row>
    <row r="1718" spans="1:13" x14ac:dyDescent="0.3">
      <c r="A1718">
        <v>1716</v>
      </c>
      <c r="B1718">
        <v>1717</v>
      </c>
      <c r="C1718" t="s">
        <v>1512</v>
      </c>
      <c r="D1718" t="s">
        <v>54</v>
      </c>
      <c r="F1718" t="s">
        <v>3</v>
      </c>
      <c r="G1718" t="s">
        <v>299</v>
      </c>
      <c r="H1718">
        <v>0.67</v>
      </c>
      <c r="I1718">
        <v>0.25</v>
      </c>
      <c r="J1718">
        <v>0</v>
      </c>
      <c r="K1718">
        <v>0.02</v>
      </c>
      <c r="L1718">
        <v>0.93</v>
      </c>
      <c r="M1718">
        <v>69</v>
      </c>
    </row>
    <row r="1719" spans="1:13" x14ac:dyDescent="0.3">
      <c r="A1719">
        <v>1717</v>
      </c>
      <c r="B1719">
        <v>1718</v>
      </c>
      <c r="C1719" t="s">
        <v>1513</v>
      </c>
      <c r="D1719" t="s">
        <v>40</v>
      </c>
      <c r="E1719">
        <v>2007</v>
      </c>
      <c r="F1719" t="s">
        <v>15</v>
      </c>
      <c r="G1719" t="s">
        <v>57</v>
      </c>
      <c r="H1719">
        <v>0.77</v>
      </c>
      <c r="I1719">
        <v>0.03</v>
      </c>
      <c r="J1719">
        <v>0</v>
      </c>
      <c r="K1719">
        <v>0.13</v>
      </c>
      <c r="L1719">
        <v>0.93</v>
      </c>
      <c r="M1719">
        <v>87</v>
      </c>
    </row>
    <row r="1720" spans="1:13" x14ac:dyDescent="0.3">
      <c r="A1720">
        <v>1718</v>
      </c>
      <c r="B1720">
        <v>1719</v>
      </c>
      <c r="C1720" t="s">
        <v>1514</v>
      </c>
      <c r="D1720" t="s">
        <v>26</v>
      </c>
      <c r="E1720">
        <v>2010</v>
      </c>
      <c r="F1720" t="s">
        <v>35</v>
      </c>
      <c r="G1720" t="s">
        <v>403</v>
      </c>
      <c r="H1720">
        <v>0</v>
      </c>
      <c r="I1720">
        <v>0</v>
      </c>
      <c r="J1720">
        <v>0.93</v>
      </c>
      <c r="K1720">
        <v>0</v>
      </c>
      <c r="L1720">
        <v>0.93</v>
      </c>
      <c r="M1720">
        <v>56</v>
      </c>
    </row>
    <row r="1721" spans="1:13" x14ac:dyDescent="0.3">
      <c r="A1721">
        <v>1719</v>
      </c>
      <c r="B1721">
        <v>1720</v>
      </c>
      <c r="C1721" t="s">
        <v>1515</v>
      </c>
      <c r="D1721" t="s">
        <v>80</v>
      </c>
      <c r="E1721">
        <v>1999</v>
      </c>
      <c r="F1721" t="s">
        <v>20</v>
      </c>
      <c r="G1721" t="s">
        <v>821</v>
      </c>
      <c r="H1721">
        <v>0.52</v>
      </c>
      <c r="I1721">
        <v>0.35</v>
      </c>
      <c r="J1721">
        <v>0</v>
      </c>
      <c r="K1721">
        <v>0.06</v>
      </c>
      <c r="L1721">
        <v>0.93</v>
      </c>
      <c r="M1721">
        <v>70</v>
      </c>
    </row>
    <row r="1722" spans="1:13" x14ac:dyDescent="0.3">
      <c r="A1722">
        <v>1720</v>
      </c>
      <c r="B1722">
        <v>1721</v>
      </c>
      <c r="C1722" t="s">
        <v>1516</v>
      </c>
      <c r="D1722" t="s">
        <v>1517</v>
      </c>
      <c r="E1722">
        <v>2011</v>
      </c>
      <c r="F1722" t="s">
        <v>41</v>
      </c>
      <c r="G1722" t="s">
        <v>57</v>
      </c>
      <c r="H1722">
        <v>0.36</v>
      </c>
      <c r="I1722">
        <v>0.35</v>
      </c>
      <c r="J1722">
        <v>0.12</v>
      </c>
      <c r="K1722">
        <v>0.09</v>
      </c>
      <c r="L1722">
        <v>0.93</v>
      </c>
      <c r="M1722">
        <v>84</v>
      </c>
    </row>
    <row r="1723" spans="1:13" x14ac:dyDescent="0.3">
      <c r="A1723">
        <v>1721</v>
      </c>
      <c r="B1723">
        <v>1722</v>
      </c>
      <c r="C1723" t="s">
        <v>1512</v>
      </c>
      <c r="D1723" t="s">
        <v>40</v>
      </c>
      <c r="E1723">
        <v>2003</v>
      </c>
      <c r="F1723" t="s">
        <v>3</v>
      </c>
      <c r="G1723" t="s">
        <v>153</v>
      </c>
      <c r="H1723">
        <v>0.45</v>
      </c>
      <c r="I1723">
        <v>0.35</v>
      </c>
      <c r="J1723">
        <v>0</v>
      </c>
      <c r="K1723">
        <v>0.12</v>
      </c>
      <c r="L1723">
        <v>0.92</v>
      </c>
      <c r="M1723">
        <v>71</v>
      </c>
    </row>
    <row r="1724" spans="1:13" x14ac:dyDescent="0.3">
      <c r="A1724">
        <v>1722</v>
      </c>
      <c r="B1724">
        <v>1723</v>
      </c>
      <c r="C1724" t="s">
        <v>1518</v>
      </c>
      <c r="D1724" t="s">
        <v>40</v>
      </c>
      <c r="E1724">
        <v>2001</v>
      </c>
      <c r="F1724" t="s">
        <v>33</v>
      </c>
      <c r="G1724" t="s">
        <v>1519</v>
      </c>
      <c r="H1724">
        <v>0.45</v>
      </c>
      <c r="I1724">
        <v>0.35</v>
      </c>
      <c r="J1724">
        <v>0</v>
      </c>
      <c r="K1724">
        <v>0.12</v>
      </c>
      <c r="L1724">
        <v>0.92</v>
      </c>
      <c r="M1724">
        <v>56</v>
      </c>
    </row>
    <row r="1725" spans="1:13" x14ac:dyDescent="0.3">
      <c r="A1725">
        <v>1723</v>
      </c>
      <c r="B1725">
        <v>1724</v>
      </c>
      <c r="C1725" t="s">
        <v>907</v>
      </c>
      <c r="D1725" t="s">
        <v>80</v>
      </c>
      <c r="E1725">
        <v>2000</v>
      </c>
      <c r="F1725" t="s">
        <v>41</v>
      </c>
      <c r="G1725" t="s">
        <v>77</v>
      </c>
      <c r="H1725">
        <v>0.51</v>
      </c>
      <c r="I1725">
        <v>0.35</v>
      </c>
      <c r="J1725">
        <v>0</v>
      </c>
      <c r="K1725">
        <v>0.06</v>
      </c>
      <c r="L1725">
        <v>0.92</v>
      </c>
      <c r="M1725">
        <v>81.069999999999894</v>
      </c>
    </row>
    <row r="1726" spans="1:13" x14ac:dyDescent="0.3">
      <c r="A1726">
        <v>1724</v>
      </c>
      <c r="B1726">
        <v>1725</v>
      </c>
      <c r="C1726" t="s">
        <v>1520</v>
      </c>
      <c r="D1726" t="s">
        <v>26</v>
      </c>
      <c r="E1726">
        <v>2008</v>
      </c>
      <c r="F1726" t="s">
        <v>15</v>
      </c>
      <c r="G1726" t="s">
        <v>88</v>
      </c>
      <c r="H1726">
        <v>0.28000000000000003</v>
      </c>
      <c r="I1726">
        <v>0.53</v>
      </c>
      <c r="J1726">
        <v>0</v>
      </c>
      <c r="K1726">
        <v>0.11</v>
      </c>
      <c r="L1726">
        <v>0.92</v>
      </c>
      <c r="M1726">
        <v>77</v>
      </c>
    </row>
    <row r="1727" spans="1:13" x14ac:dyDescent="0.3">
      <c r="A1727">
        <v>1725</v>
      </c>
      <c r="B1727">
        <v>1726</v>
      </c>
      <c r="C1727" t="s">
        <v>1521</v>
      </c>
      <c r="D1727" t="s">
        <v>65</v>
      </c>
      <c r="E1727">
        <v>2009</v>
      </c>
      <c r="F1727" t="s">
        <v>20</v>
      </c>
      <c r="G1727" t="s">
        <v>439</v>
      </c>
      <c r="H1727">
        <v>0.26</v>
      </c>
      <c r="I1727">
        <v>0.48</v>
      </c>
      <c r="J1727">
        <v>0</v>
      </c>
      <c r="K1727">
        <v>0.18</v>
      </c>
      <c r="L1727">
        <v>0.92</v>
      </c>
      <c r="M1727">
        <v>87.57</v>
      </c>
    </row>
    <row r="1728" spans="1:13" x14ac:dyDescent="0.3">
      <c r="A1728">
        <v>1726</v>
      </c>
      <c r="B1728">
        <v>1727</v>
      </c>
      <c r="C1728" t="s">
        <v>1522</v>
      </c>
      <c r="D1728" t="s">
        <v>80</v>
      </c>
      <c r="E1728">
        <v>1997</v>
      </c>
      <c r="F1728" t="s">
        <v>15</v>
      </c>
      <c r="G1728" t="s">
        <v>77</v>
      </c>
      <c r="H1728">
        <v>0.51</v>
      </c>
      <c r="I1728">
        <v>0.35</v>
      </c>
      <c r="J1728">
        <v>0</v>
      </c>
      <c r="K1728">
        <v>0.06</v>
      </c>
      <c r="L1728">
        <v>0.92</v>
      </c>
      <c r="M1728">
        <v>79</v>
      </c>
    </row>
    <row r="1729" spans="1:13" x14ac:dyDescent="0.3">
      <c r="A1729">
        <v>1727</v>
      </c>
      <c r="B1729">
        <v>1728</v>
      </c>
      <c r="C1729" t="s">
        <v>1479</v>
      </c>
      <c r="D1729" t="s">
        <v>65</v>
      </c>
      <c r="E1729">
        <v>2012</v>
      </c>
      <c r="F1729" t="s">
        <v>41</v>
      </c>
      <c r="G1729" t="s">
        <v>341</v>
      </c>
      <c r="H1729">
        <v>0.39</v>
      </c>
      <c r="I1729">
        <v>0.37</v>
      </c>
      <c r="J1729">
        <v>0</v>
      </c>
      <c r="K1729">
        <v>0.16</v>
      </c>
      <c r="L1729">
        <v>0.92</v>
      </c>
      <c r="M1729">
        <v>79</v>
      </c>
    </row>
    <row r="1730" spans="1:13" x14ac:dyDescent="0.3">
      <c r="A1730">
        <v>1728</v>
      </c>
      <c r="B1730">
        <v>1729</v>
      </c>
      <c r="C1730" t="s">
        <v>1523</v>
      </c>
      <c r="D1730" t="s">
        <v>80</v>
      </c>
      <c r="E1730">
        <v>1996</v>
      </c>
      <c r="F1730" t="s">
        <v>15</v>
      </c>
      <c r="G1730" t="s">
        <v>363</v>
      </c>
      <c r="H1730">
        <v>0.51</v>
      </c>
      <c r="I1730">
        <v>0.35</v>
      </c>
      <c r="J1730">
        <v>0</v>
      </c>
      <c r="K1730">
        <v>0.06</v>
      </c>
      <c r="L1730">
        <v>0.92</v>
      </c>
      <c r="M1730">
        <v>56</v>
      </c>
    </row>
    <row r="1731" spans="1:13" x14ac:dyDescent="0.3">
      <c r="A1731">
        <v>1729</v>
      </c>
      <c r="B1731">
        <v>1730</v>
      </c>
      <c r="C1731" t="s">
        <v>1524</v>
      </c>
      <c r="D1731" t="s">
        <v>47</v>
      </c>
      <c r="E1731">
        <v>2009</v>
      </c>
      <c r="F1731" t="s">
        <v>15</v>
      </c>
      <c r="G1731" t="s">
        <v>77</v>
      </c>
      <c r="H1731">
        <v>0.85</v>
      </c>
      <c r="I1731">
        <v>0</v>
      </c>
      <c r="J1731">
        <v>0</v>
      </c>
      <c r="K1731">
        <v>7.0000000000000007E-2</v>
      </c>
      <c r="L1731">
        <v>0.92</v>
      </c>
      <c r="M1731">
        <v>80</v>
      </c>
    </row>
    <row r="1732" spans="1:13" x14ac:dyDescent="0.3">
      <c r="A1732">
        <v>1730</v>
      </c>
      <c r="B1732">
        <v>1731</v>
      </c>
      <c r="C1732" t="s">
        <v>1009</v>
      </c>
      <c r="D1732" t="s">
        <v>67</v>
      </c>
      <c r="E1732">
        <v>1999</v>
      </c>
      <c r="F1732" t="s">
        <v>72</v>
      </c>
      <c r="G1732" t="s">
        <v>77</v>
      </c>
      <c r="H1732">
        <v>0.63</v>
      </c>
      <c r="I1732">
        <v>0.27</v>
      </c>
      <c r="J1732">
        <v>0</v>
      </c>
      <c r="K1732">
        <v>0.02</v>
      </c>
      <c r="L1732">
        <v>0.92</v>
      </c>
      <c r="M1732">
        <v>79</v>
      </c>
    </row>
    <row r="1733" spans="1:13" x14ac:dyDescent="0.3">
      <c r="A1733">
        <v>1731</v>
      </c>
      <c r="B1733">
        <v>1732</v>
      </c>
      <c r="C1733" t="s">
        <v>1525</v>
      </c>
      <c r="D1733" t="s">
        <v>14</v>
      </c>
      <c r="E1733">
        <v>2009</v>
      </c>
      <c r="F1733" t="s">
        <v>15</v>
      </c>
      <c r="G1733" t="s">
        <v>59</v>
      </c>
      <c r="H1733">
        <v>0.68</v>
      </c>
      <c r="I1733">
        <v>0.16</v>
      </c>
      <c r="J1733">
        <v>0</v>
      </c>
      <c r="K1733">
        <v>0.08</v>
      </c>
      <c r="L1733">
        <v>0.92</v>
      </c>
      <c r="M1733">
        <v>54</v>
      </c>
    </row>
    <row r="1734" spans="1:13" x14ac:dyDescent="0.3">
      <c r="A1734">
        <v>1732</v>
      </c>
      <c r="B1734">
        <v>1733</v>
      </c>
      <c r="C1734" t="s">
        <v>1160</v>
      </c>
      <c r="D1734" t="s">
        <v>65</v>
      </c>
      <c r="E1734">
        <v>2012</v>
      </c>
      <c r="F1734" t="s">
        <v>30</v>
      </c>
      <c r="G1734" t="s">
        <v>122</v>
      </c>
      <c r="H1734">
        <v>0.44</v>
      </c>
      <c r="I1734">
        <v>0.31</v>
      </c>
      <c r="J1734">
        <v>0.03</v>
      </c>
      <c r="K1734">
        <v>0.14000000000000001</v>
      </c>
      <c r="L1734">
        <v>0.92</v>
      </c>
      <c r="M1734">
        <v>89.61</v>
      </c>
    </row>
    <row r="1735" spans="1:13" x14ac:dyDescent="0.3">
      <c r="A1735">
        <v>1733</v>
      </c>
      <c r="B1735">
        <v>1734</v>
      </c>
      <c r="C1735" t="s">
        <v>761</v>
      </c>
      <c r="D1735" t="s">
        <v>65</v>
      </c>
      <c r="E1735">
        <v>2010</v>
      </c>
      <c r="F1735" t="s">
        <v>41</v>
      </c>
      <c r="G1735" t="s">
        <v>348</v>
      </c>
      <c r="H1735">
        <v>0.44</v>
      </c>
      <c r="I1735">
        <v>0.34</v>
      </c>
      <c r="J1735">
        <v>0</v>
      </c>
      <c r="K1735">
        <v>0.14000000000000001</v>
      </c>
      <c r="L1735">
        <v>0.92</v>
      </c>
      <c r="M1735">
        <v>78</v>
      </c>
    </row>
    <row r="1736" spans="1:13" x14ac:dyDescent="0.3">
      <c r="A1736">
        <v>1734</v>
      </c>
      <c r="B1736">
        <v>1735</v>
      </c>
      <c r="C1736" t="s">
        <v>1526</v>
      </c>
      <c r="D1736" t="s">
        <v>124</v>
      </c>
      <c r="E1736">
        <v>2006</v>
      </c>
      <c r="F1736" t="s">
        <v>20</v>
      </c>
      <c r="G1736" t="s">
        <v>156</v>
      </c>
      <c r="H1736">
        <v>0.71</v>
      </c>
      <c r="I1736">
        <v>0.18</v>
      </c>
      <c r="J1736">
        <v>0</v>
      </c>
      <c r="K1736">
        <v>0.03</v>
      </c>
      <c r="L1736">
        <v>0.92</v>
      </c>
      <c r="M1736">
        <v>63.46</v>
      </c>
    </row>
    <row r="1737" spans="1:13" x14ac:dyDescent="0.3">
      <c r="A1737">
        <v>1735</v>
      </c>
      <c r="B1737">
        <v>1736</v>
      </c>
      <c r="C1737" t="s">
        <v>1527</v>
      </c>
      <c r="D1737" t="s">
        <v>40</v>
      </c>
      <c r="E1737">
        <v>2003</v>
      </c>
      <c r="F1737" t="s">
        <v>20</v>
      </c>
      <c r="G1737" t="s">
        <v>1252</v>
      </c>
      <c r="H1737">
        <v>0.45</v>
      </c>
      <c r="I1737">
        <v>0.35</v>
      </c>
      <c r="J1737">
        <v>0</v>
      </c>
      <c r="K1737">
        <v>0.12</v>
      </c>
      <c r="L1737">
        <v>0.92</v>
      </c>
      <c r="M1737">
        <v>65</v>
      </c>
    </row>
    <row r="1738" spans="1:13" x14ac:dyDescent="0.3">
      <c r="A1738">
        <v>1736</v>
      </c>
      <c r="B1738">
        <v>1737</v>
      </c>
      <c r="C1738" t="s">
        <v>1528</v>
      </c>
      <c r="D1738" t="s">
        <v>80</v>
      </c>
      <c r="E1738">
        <v>1996</v>
      </c>
      <c r="F1738" t="s">
        <v>72</v>
      </c>
      <c r="G1738" t="s">
        <v>57</v>
      </c>
      <c r="H1738">
        <v>0.12</v>
      </c>
      <c r="I1738">
        <v>0.08</v>
      </c>
      <c r="J1738">
        <v>0.66</v>
      </c>
      <c r="K1738">
        <v>0.06</v>
      </c>
      <c r="L1738">
        <v>0.92</v>
      </c>
      <c r="M1738">
        <v>82.81</v>
      </c>
    </row>
    <row r="1739" spans="1:13" x14ac:dyDescent="0.3">
      <c r="A1739">
        <v>1737</v>
      </c>
      <c r="B1739">
        <v>1738</v>
      </c>
      <c r="C1739" t="s">
        <v>1529</v>
      </c>
      <c r="D1739" t="s">
        <v>65</v>
      </c>
      <c r="E1739">
        <v>2011</v>
      </c>
      <c r="F1739" t="s">
        <v>106</v>
      </c>
      <c r="G1739" t="s">
        <v>57</v>
      </c>
      <c r="H1739">
        <v>0.45</v>
      </c>
      <c r="I1739">
        <v>0.22</v>
      </c>
      <c r="J1739">
        <v>0.13</v>
      </c>
      <c r="K1739">
        <v>0.11</v>
      </c>
      <c r="L1739">
        <v>0.92</v>
      </c>
      <c r="M1739">
        <v>91</v>
      </c>
    </row>
    <row r="1740" spans="1:13" x14ac:dyDescent="0.3">
      <c r="A1740">
        <v>1738</v>
      </c>
      <c r="B1740">
        <v>1739</v>
      </c>
      <c r="C1740" t="s">
        <v>1530</v>
      </c>
      <c r="D1740" t="s">
        <v>14</v>
      </c>
      <c r="E1740">
        <v>2009</v>
      </c>
      <c r="F1740" t="s">
        <v>3</v>
      </c>
      <c r="G1740" t="s">
        <v>156</v>
      </c>
      <c r="H1740">
        <v>0.5</v>
      </c>
      <c r="I1740">
        <v>0.31</v>
      </c>
      <c r="J1740">
        <v>0.01</v>
      </c>
      <c r="K1740">
        <v>0.09</v>
      </c>
      <c r="L1740">
        <v>0.92</v>
      </c>
      <c r="M1740">
        <v>71</v>
      </c>
    </row>
    <row r="1741" spans="1:13" x14ac:dyDescent="0.3">
      <c r="A1741">
        <v>1739</v>
      </c>
      <c r="B1741">
        <v>1740</v>
      </c>
      <c r="C1741" t="s">
        <v>353</v>
      </c>
      <c r="D1741" t="s">
        <v>101</v>
      </c>
      <c r="E1741">
        <v>2012</v>
      </c>
      <c r="F1741" t="s">
        <v>15</v>
      </c>
      <c r="G1741" t="s">
        <v>156</v>
      </c>
      <c r="H1741">
        <v>0.15</v>
      </c>
      <c r="I1741">
        <v>0.44</v>
      </c>
      <c r="J1741">
        <v>0.27</v>
      </c>
      <c r="K1741">
        <v>0.06</v>
      </c>
      <c r="L1741">
        <v>0.91</v>
      </c>
      <c r="M1741">
        <v>74</v>
      </c>
    </row>
    <row r="1742" spans="1:13" x14ac:dyDescent="0.3">
      <c r="A1742">
        <v>1740</v>
      </c>
      <c r="B1742">
        <v>1741</v>
      </c>
      <c r="C1742" t="s">
        <v>1531</v>
      </c>
      <c r="D1742" t="s">
        <v>14</v>
      </c>
      <c r="E1742">
        <v>2010</v>
      </c>
      <c r="F1742" t="s">
        <v>15</v>
      </c>
      <c r="G1742" t="s">
        <v>88</v>
      </c>
      <c r="H1742">
        <v>0.56000000000000005</v>
      </c>
      <c r="I1742">
        <v>0.26</v>
      </c>
      <c r="J1742">
        <v>0</v>
      </c>
      <c r="K1742">
        <v>0.09</v>
      </c>
      <c r="L1742">
        <v>0.91</v>
      </c>
      <c r="M1742">
        <v>60</v>
      </c>
    </row>
    <row r="1743" spans="1:13" x14ac:dyDescent="0.3">
      <c r="A1743">
        <v>1741</v>
      </c>
      <c r="B1743">
        <v>1742</v>
      </c>
      <c r="C1743" t="s">
        <v>1532</v>
      </c>
      <c r="D1743" t="s">
        <v>40</v>
      </c>
      <c r="E1743">
        <v>2002</v>
      </c>
      <c r="F1743" t="s">
        <v>15</v>
      </c>
      <c r="G1743" t="s">
        <v>59</v>
      </c>
      <c r="H1743">
        <v>0.45</v>
      </c>
      <c r="I1743">
        <v>0.35</v>
      </c>
      <c r="J1743">
        <v>0</v>
      </c>
      <c r="K1743">
        <v>0.12</v>
      </c>
      <c r="L1743">
        <v>0.91</v>
      </c>
      <c r="M1743">
        <v>65</v>
      </c>
    </row>
    <row r="1744" spans="1:13" x14ac:dyDescent="0.3">
      <c r="A1744">
        <v>1742</v>
      </c>
      <c r="B1744">
        <v>1743</v>
      </c>
      <c r="C1744" t="s">
        <v>1261</v>
      </c>
      <c r="D1744" t="s">
        <v>26</v>
      </c>
      <c r="E1744">
        <v>2010</v>
      </c>
      <c r="F1744" t="s">
        <v>20</v>
      </c>
      <c r="G1744" t="s">
        <v>156</v>
      </c>
      <c r="H1744">
        <v>0.39</v>
      </c>
      <c r="I1744">
        <v>0.42</v>
      </c>
      <c r="J1744">
        <v>0</v>
      </c>
      <c r="K1744">
        <v>0.1</v>
      </c>
      <c r="L1744">
        <v>0.91</v>
      </c>
      <c r="M1744">
        <v>80</v>
      </c>
    </row>
    <row r="1745" spans="1:13" x14ac:dyDescent="0.3">
      <c r="A1745">
        <v>1743</v>
      </c>
      <c r="B1745">
        <v>1744</v>
      </c>
      <c r="C1745" t="s">
        <v>1469</v>
      </c>
      <c r="D1745" t="s">
        <v>47</v>
      </c>
      <c r="E1745">
        <v>2010</v>
      </c>
      <c r="F1745" t="s">
        <v>41</v>
      </c>
      <c r="G1745" t="s">
        <v>42</v>
      </c>
      <c r="H1745">
        <v>0.44</v>
      </c>
      <c r="I1745">
        <v>0.35</v>
      </c>
      <c r="J1745">
        <v>0.02</v>
      </c>
      <c r="K1745">
        <v>0.09</v>
      </c>
      <c r="L1745">
        <v>0.91</v>
      </c>
      <c r="M1745">
        <v>87</v>
      </c>
    </row>
    <row r="1746" spans="1:13" x14ac:dyDescent="0.3">
      <c r="A1746">
        <v>1744</v>
      </c>
      <c r="B1746">
        <v>1745</v>
      </c>
      <c r="C1746" t="s">
        <v>1533</v>
      </c>
      <c r="D1746" t="s">
        <v>40</v>
      </c>
      <c r="E1746">
        <v>2002</v>
      </c>
      <c r="F1746" t="s">
        <v>15</v>
      </c>
      <c r="G1746" t="s">
        <v>77</v>
      </c>
      <c r="H1746">
        <v>0.45</v>
      </c>
      <c r="I1746">
        <v>0.35</v>
      </c>
      <c r="J1746">
        <v>0</v>
      </c>
      <c r="K1746">
        <v>0.12</v>
      </c>
      <c r="L1746">
        <v>0.91</v>
      </c>
      <c r="M1746">
        <v>76.28</v>
      </c>
    </row>
    <row r="1747" spans="1:13" x14ac:dyDescent="0.3">
      <c r="A1747">
        <v>1745</v>
      </c>
      <c r="B1747">
        <v>1746</v>
      </c>
      <c r="C1747" t="s">
        <v>1534</v>
      </c>
      <c r="D1747" t="s">
        <v>65</v>
      </c>
      <c r="E1747">
        <v>2012</v>
      </c>
      <c r="F1747" t="s">
        <v>106</v>
      </c>
      <c r="G1747" t="s">
        <v>143</v>
      </c>
      <c r="H1747">
        <v>0.19</v>
      </c>
      <c r="I1747">
        <v>0.16</v>
      </c>
      <c r="J1747">
        <v>0.5</v>
      </c>
      <c r="K1747">
        <v>7.0000000000000007E-2</v>
      </c>
      <c r="L1747">
        <v>0.91</v>
      </c>
      <c r="M1747">
        <v>79.569999999999894</v>
      </c>
    </row>
    <row r="1748" spans="1:13" x14ac:dyDescent="0.3">
      <c r="A1748">
        <v>1746</v>
      </c>
      <c r="B1748">
        <v>1747</v>
      </c>
      <c r="C1748" t="s">
        <v>1535</v>
      </c>
      <c r="D1748" t="s">
        <v>26</v>
      </c>
      <c r="E1748">
        <v>2009</v>
      </c>
      <c r="F1748" t="s">
        <v>106</v>
      </c>
      <c r="G1748" t="s">
        <v>348</v>
      </c>
      <c r="H1748">
        <v>0.5</v>
      </c>
      <c r="I1748">
        <v>0.3</v>
      </c>
      <c r="J1748">
        <v>0.02</v>
      </c>
      <c r="K1748">
        <v>0.09</v>
      </c>
      <c r="L1748">
        <v>0.91</v>
      </c>
      <c r="M1748">
        <v>40</v>
      </c>
    </row>
    <row r="1749" spans="1:13" x14ac:dyDescent="0.3">
      <c r="A1749">
        <v>1747</v>
      </c>
      <c r="B1749">
        <v>1748</v>
      </c>
      <c r="C1749" t="s">
        <v>1536</v>
      </c>
      <c r="D1749" t="s">
        <v>40</v>
      </c>
      <c r="E1749">
        <v>2003</v>
      </c>
      <c r="F1749" t="s">
        <v>20</v>
      </c>
      <c r="G1749" t="s">
        <v>821</v>
      </c>
      <c r="H1749">
        <v>0.35</v>
      </c>
      <c r="I1749">
        <v>0.27</v>
      </c>
      <c r="J1749">
        <v>0.21</v>
      </c>
      <c r="K1749">
        <v>0.09</v>
      </c>
      <c r="L1749">
        <v>0.91</v>
      </c>
      <c r="M1749">
        <v>64.64</v>
      </c>
    </row>
    <row r="1750" spans="1:13" x14ac:dyDescent="0.3">
      <c r="A1750">
        <v>1748</v>
      </c>
      <c r="B1750">
        <v>1749</v>
      </c>
      <c r="C1750" t="s">
        <v>1537</v>
      </c>
      <c r="D1750" t="s">
        <v>14</v>
      </c>
      <c r="E1750">
        <v>2008</v>
      </c>
      <c r="F1750" t="s">
        <v>3</v>
      </c>
      <c r="G1750" t="s">
        <v>341</v>
      </c>
      <c r="H1750">
        <v>0.46</v>
      </c>
      <c r="I1750">
        <v>0.35</v>
      </c>
      <c r="J1750">
        <v>0</v>
      </c>
      <c r="K1750">
        <v>0.1</v>
      </c>
      <c r="L1750">
        <v>0.91</v>
      </c>
      <c r="M1750">
        <v>81.12</v>
      </c>
    </row>
    <row r="1751" spans="1:13" x14ac:dyDescent="0.3">
      <c r="A1751">
        <v>1749</v>
      </c>
      <c r="B1751">
        <v>1750</v>
      </c>
      <c r="C1751" t="s">
        <v>1538</v>
      </c>
      <c r="D1751" t="s">
        <v>67</v>
      </c>
      <c r="E1751">
        <v>1998</v>
      </c>
      <c r="F1751" t="s">
        <v>3</v>
      </c>
      <c r="G1751" t="s">
        <v>262</v>
      </c>
      <c r="H1751">
        <v>0.72</v>
      </c>
      <c r="I1751">
        <v>0.17</v>
      </c>
      <c r="J1751">
        <v>0</v>
      </c>
      <c r="K1751">
        <v>0.01</v>
      </c>
      <c r="L1751">
        <v>0.91</v>
      </c>
      <c r="M1751">
        <v>62</v>
      </c>
    </row>
    <row r="1752" spans="1:13" x14ac:dyDescent="0.3">
      <c r="A1752">
        <v>1750</v>
      </c>
      <c r="B1752">
        <v>1751</v>
      </c>
      <c r="C1752" t="s">
        <v>1539</v>
      </c>
      <c r="D1752" t="s">
        <v>80</v>
      </c>
      <c r="E1752">
        <v>2000</v>
      </c>
      <c r="F1752" t="s">
        <v>20</v>
      </c>
      <c r="G1752" t="s">
        <v>439</v>
      </c>
      <c r="H1752">
        <v>0.02</v>
      </c>
      <c r="I1752">
        <v>0.8</v>
      </c>
      <c r="J1752">
        <v>0.02</v>
      </c>
      <c r="K1752">
        <v>7.0000000000000007E-2</v>
      </c>
      <c r="L1752">
        <v>0.91</v>
      </c>
      <c r="M1752">
        <v>88.82</v>
      </c>
    </row>
    <row r="1753" spans="1:13" x14ac:dyDescent="0.3">
      <c r="A1753">
        <v>1751</v>
      </c>
      <c r="B1753">
        <v>1752</v>
      </c>
      <c r="C1753" t="s">
        <v>1540</v>
      </c>
      <c r="D1753" t="s">
        <v>117</v>
      </c>
      <c r="E1753">
        <v>2006</v>
      </c>
      <c r="F1753" t="s">
        <v>41</v>
      </c>
      <c r="G1753" t="s">
        <v>341</v>
      </c>
      <c r="H1753">
        <v>0.55000000000000004</v>
      </c>
      <c r="I1753">
        <v>0.21</v>
      </c>
      <c r="J1753">
        <v>0</v>
      </c>
      <c r="K1753">
        <v>0.16</v>
      </c>
      <c r="L1753">
        <v>0.91</v>
      </c>
      <c r="M1753">
        <v>67</v>
      </c>
    </row>
    <row r="1754" spans="1:13" x14ac:dyDescent="0.3">
      <c r="A1754">
        <v>1752</v>
      </c>
      <c r="B1754">
        <v>1753</v>
      </c>
      <c r="C1754" t="s">
        <v>252</v>
      </c>
      <c r="D1754" t="s">
        <v>99</v>
      </c>
      <c r="F1754" t="s">
        <v>28</v>
      </c>
      <c r="G1754" t="s">
        <v>299</v>
      </c>
      <c r="H1754">
        <v>0.77</v>
      </c>
      <c r="I1754">
        <v>0.11</v>
      </c>
      <c r="J1754">
        <v>0</v>
      </c>
      <c r="K1754">
        <v>0.04</v>
      </c>
      <c r="L1754">
        <v>0.91</v>
      </c>
      <c r="M1754">
        <v>64.05</v>
      </c>
    </row>
    <row r="1755" spans="1:13" x14ac:dyDescent="0.3">
      <c r="A1755">
        <v>1753</v>
      </c>
      <c r="B1755">
        <v>1754</v>
      </c>
      <c r="C1755" t="s">
        <v>1541</v>
      </c>
      <c r="D1755" t="s">
        <v>47</v>
      </c>
      <c r="E1755">
        <v>2009</v>
      </c>
      <c r="F1755" t="s">
        <v>41</v>
      </c>
      <c r="G1755" t="s">
        <v>77</v>
      </c>
      <c r="H1755">
        <v>0.57999999999999896</v>
      </c>
      <c r="I1755">
        <v>0.24</v>
      </c>
      <c r="J1755">
        <v>0</v>
      </c>
      <c r="K1755">
        <v>0.09</v>
      </c>
      <c r="L1755">
        <v>0.91</v>
      </c>
      <c r="M1755">
        <v>81.599999999999895</v>
      </c>
    </row>
    <row r="1756" spans="1:13" x14ac:dyDescent="0.3">
      <c r="A1756">
        <v>1754</v>
      </c>
      <c r="B1756">
        <v>1755</v>
      </c>
      <c r="C1756" t="s">
        <v>1040</v>
      </c>
      <c r="D1756" t="s">
        <v>26</v>
      </c>
      <c r="E1756">
        <v>2011</v>
      </c>
      <c r="F1756" t="s">
        <v>41</v>
      </c>
      <c r="G1756" t="s">
        <v>208</v>
      </c>
      <c r="H1756">
        <v>0.5</v>
      </c>
      <c r="I1756">
        <v>0.32</v>
      </c>
      <c r="J1756">
        <v>0</v>
      </c>
      <c r="K1756">
        <v>0.09</v>
      </c>
      <c r="L1756">
        <v>0.91</v>
      </c>
      <c r="M1756">
        <v>76</v>
      </c>
    </row>
    <row r="1757" spans="1:13" x14ac:dyDescent="0.3">
      <c r="A1757">
        <v>1755</v>
      </c>
      <c r="B1757">
        <v>1756</v>
      </c>
      <c r="C1757" t="s">
        <v>431</v>
      </c>
      <c r="D1757" t="s">
        <v>99</v>
      </c>
      <c r="E1757">
        <v>2004</v>
      </c>
      <c r="F1757" t="s">
        <v>28</v>
      </c>
      <c r="G1757" t="s">
        <v>156</v>
      </c>
      <c r="H1757">
        <v>0.61</v>
      </c>
      <c r="I1757">
        <v>0.26</v>
      </c>
      <c r="J1757">
        <v>0</v>
      </c>
      <c r="K1757">
        <v>0.04</v>
      </c>
      <c r="L1757">
        <v>0.91</v>
      </c>
      <c r="M1757">
        <v>76.27</v>
      </c>
    </row>
    <row r="1758" spans="1:13" x14ac:dyDescent="0.3">
      <c r="A1758">
        <v>1756</v>
      </c>
      <c r="B1758">
        <v>1757</v>
      </c>
      <c r="C1758" t="s">
        <v>1542</v>
      </c>
      <c r="D1758" t="s">
        <v>47</v>
      </c>
      <c r="E1758">
        <v>2012</v>
      </c>
      <c r="F1758" t="s">
        <v>41</v>
      </c>
      <c r="G1758" t="s">
        <v>256</v>
      </c>
      <c r="H1758">
        <v>0.48</v>
      </c>
      <c r="I1758">
        <v>0.33</v>
      </c>
      <c r="J1758">
        <v>0</v>
      </c>
      <c r="K1758">
        <v>0.09</v>
      </c>
      <c r="L1758">
        <v>0.91</v>
      </c>
      <c r="M1758">
        <v>79.540000000000006</v>
      </c>
    </row>
    <row r="1759" spans="1:13" x14ac:dyDescent="0.3">
      <c r="A1759">
        <v>1757</v>
      </c>
      <c r="B1759">
        <v>1758</v>
      </c>
      <c r="C1759" t="s">
        <v>1543</v>
      </c>
      <c r="D1759" t="s">
        <v>47</v>
      </c>
      <c r="E1759">
        <v>2010</v>
      </c>
      <c r="F1759" t="s">
        <v>20</v>
      </c>
      <c r="G1759" t="s">
        <v>156</v>
      </c>
      <c r="H1759">
        <v>0.59</v>
      </c>
      <c r="I1759">
        <v>0.23</v>
      </c>
      <c r="J1759">
        <v>0</v>
      </c>
      <c r="K1759">
        <v>0.09</v>
      </c>
      <c r="L1759">
        <v>0.91</v>
      </c>
      <c r="M1759">
        <v>51.24</v>
      </c>
    </row>
    <row r="1760" spans="1:13" x14ac:dyDescent="0.3">
      <c r="A1760">
        <v>1758</v>
      </c>
      <c r="B1760">
        <v>1759</v>
      </c>
      <c r="C1760" t="s">
        <v>1544</v>
      </c>
      <c r="D1760" t="s">
        <v>65</v>
      </c>
      <c r="E1760">
        <v>2012</v>
      </c>
      <c r="F1760" t="s">
        <v>30</v>
      </c>
      <c r="G1760" t="s">
        <v>77</v>
      </c>
      <c r="H1760">
        <v>0.32</v>
      </c>
      <c r="I1760">
        <v>0.38</v>
      </c>
      <c r="J1760">
        <v>0.05</v>
      </c>
      <c r="K1760">
        <v>0.15</v>
      </c>
      <c r="L1760">
        <v>0.91</v>
      </c>
      <c r="M1760">
        <v>70</v>
      </c>
    </row>
    <row r="1761" spans="1:13" x14ac:dyDescent="0.3">
      <c r="A1761">
        <v>1759</v>
      </c>
      <c r="B1761">
        <v>1760</v>
      </c>
      <c r="C1761" t="s">
        <v>1545</v>
      </c>
      <c r="D1761" t="s">
        <v>14</v>
      </c>
      <c r="F1761" t="s">
        <v>41</v>
      </c>
      <c r="G1761" t="s">
        <v>256</v>
      </c>
      <c r="H1761">
        <v>0.52</v>
      </c>
      <c r="I1761">
        <v>0.3</v>
      </c>
      <c r="J1761">
        <v>0</v>
      </c>
      <c r="K1761">
        <v>0.09</v>
      </c>
      <c r="L1761">
        <v>0.91</v>
      </c>
      <c r="M1761">
        <v>79</v>
      </c>
    </row>
    <row r="1762" spans="1:13" x14ac:dyDescent="0.3">
      <c r="A1762">
        <v>1760</v>
      </c>
      <c r="B1762">
        <v>1761</v>
      </c>
      <c r="C1762" t="s">
        <v>1546</v>
      </c>
      <c r="D1762" t="s">
        <v>40</v>
      </c>
      <c r="E1762">
        <v>2002</v>
      </c>
      <c r="F1762" t="s">
        <v>15</v>
      </c>
      <c r="G1762" t="s">
        <v>77</v>
      </c>
      <c r="H1762">
        <v>0.44</v>
      </c>
      <c r="I1762">
        <v>0.35</v>
      </c>
      <c r="J1762">
        <v>0</v>
      </c>
      <c r="K1762">
        <v>0.12</v>
      </c>
      <c r="L1762">
        <v>0.9</v>
      </c>
      <c r="M1762">
        <v>83.95</v>
      </c>
    </row>
    <row r="1763" spans="1:13" x14ac:dyDescent="0.3">
      <c r="A1763">
        <v>1761</v>
      </c>
      <c r="B1763">
        <v>1762</v>
      </c>
      <c r="C1763" t="s">
        <v>687</v>
      </c>
      <c r="D1763" t="s">
        <v>65</v>
      </c>
      <c r="E1763">
        <v>2008</v>
      </c>
      <c r="F1763" t="s">
        <v>3</v>
      </c>
      <c r="G1763" t="s">
        <v>156</v>
      </c>
      <c r="H1763">
        <v>0.5</v>
      </c>
      <c r="I1763">
        <v>0.27</v>
      </c>
      <c r="J1763">
        <v>0.01</v>
      </c>
      <c r="K1763">
        <v>0.12</v>
      </c>
      <c r="L1763">
        <v>0.9</v>
      </c>
      <c r="M1763">
        <v>70</v>
      </c>
    </row>
    <row r="1764" spans="1:13" x14ac:dyDescent="0.3">
      <c r="A1764">
        <v>1762</v>
      </c>
      <c r="B1764">
        <v>1763</v>
      </c>
      <c r="C1764" t="s">
        <v>1547</v>
      </c>
      <c r="D1764" t="s">
        <v>47</v>
      </c>
      <c r="E1764">
        <v>2011</v>
      </c>
      <c r="F1764" t="s">
        <v>15</v>
      </c>
      <c r="G1764" t="s">
        <v>88</v>
      </c>
      <c r="H1764">
        <v>0.53</v>
      </c>
      <c r="I1764">
        <v>0.28000000000000003</v>
      </c>
      <c r="J1764">
        <v>0</v>
      </c>
      <c r="K1764">
        <v>0.09</v>
      </c>
      <c r="L1764">
        <v>0.9</v>
      </c>
      <c r="M1764">
        <v>80</v>
      </c>
    </row>
    <row r="1765" spans="1:13" x14ac:dyDescent="0.3">
      <c r="A1765">
        <v>1763</v>
      </c>
      <c r="B1765">
        <v>1764</v>
      </c>
      <c r="C1765" t="s">
        <v>1548</v>
      </c>
      <c r="D1765" t="s">
        <v>14</v>
      </c>
      <c r="E1765">
        <v>2007</v>
      </c>
      <c r="F1765" t="s">
        <v>15</v>
      </c>
      <c r="G1765" t="s">
        <v>122</v>
      </c>
      <c r="H1765">
        <v>0.83</v>
      </c>
      <c r="I1765">
        <v>0</v>
      </c>
      <c r="J1765">
        <v>0</v>
      </c>
      <c r="K1765">
        <v>7.0000000000000007E-2</v>
      </c>
      <c r="L1765">
        <v>0.9</v>
      </c>
      <c r="M1765">
        <v>30.5</v>
      </c>
    </row>
    <row r="1766" spans="1:13" x14ac:dyDescent="0.3">
      <c r="A1766">
        <v>1764</v>
      </c>
      <c r="B1766">
        <v>1765</v>
      </c>
      <c r="C1766" t="s">
        <v>1549</v>
      </c>
      <c r="D1766" t="s">
        <v>65</v>
      </c>
      <c r="E1766">
        <v>2012</v>
      </c>
      <c r="F1766" t="s">
        <v>15</v>
      </c>
      <c r="G1766" t="s">
        <v>77</v>
      </c>
      <c r="H1766">
        <v>0.06</v>
      </c>
      <c r="I1766">
        <v>0.63</v>
      </c>
      <c r="J1766">
        <v>0</v>
      </c>
      <c r="K1766">
        <v>0.21</v>
      </c>
      <c r="L1766">
        <v>0.9</v>
      </c>
      <c r="M1766">
        <v>76.709999999999894</v>
      </c>
    </row>
    <row r="1767" spans="1:13" x14ac:dyDescent="0.3">
      <c r="A1767">
        <v>1765</v>
      </c>
      <c r="B1767">
        <v>1766</v>
      </c>
      <c r="C1767" t="s">
        <v>1550</v>
      </c>
      <c r="D1767" t="s">
        <v>44</v>
      </c>
      <c r="E1767">
        <v>1996</v>
      </c>
      <c r="F1767" t="s">
        <v>20</v>
      </c>
      <c r="G1767" t="s">
        <v>1551</v>
      </c>
      <c r="H1767">
        <v>0</v>
      </c>
      <c r="I1767">
        <v>0</v>
      </c>
      <c r="J1767">
        <v>0.9</v>
      </c>
      <c r="K1767">
        <v>0</v>
      </c>
      <c r="L1767">
        <v>0.9</v>
      </c>
      <c r="M1767">
        <v>70</v>
      </c>
    </row>
    <row r="1768" spans="1:13" x14ac:dyDescent="0.3">
      <c r="A1768">
        <v>1766</v>
      </c>
      <c r="B1768">
        <v>1767</v>
      </c>
      <c r="C1768" t="s">
        <v>1552</v>
      </c>
      <c r="D1768" t="s">
        <v>40</v>
      </c>
      <c r="E1768">
        <v>2004</v>
      </c>
      <c r="F1768" t="s">
        <v>15</v>
      </c>
      <c r="G1768" t="s">
        <v>57</v>
      </c>
      <c r="H1768">
        <v>0.44</v>
      </c>
      <c r="I1768">
        <v>0.35</v>
      </c>
      <c r="J1768">
        <v>0</v>
      </c>
      <c r="K1768">
        <v>0.12</v>
      </c>
      <c r="L1768">
        <v>0.9</v>
      </c>
      <c r="M1768">
        <v>78</v>
      </c>
    </row>
    <row r="1769" spans="1:13" x14ac:dyDescent="0.3">
      <c r="A1769">
        <v>1767</v>
      </c>
      <c r="B1769">
        <v>1768</v>
      </c>
      <c r="C1769" t="s">
        <v>1553</v>
      </c>
      <c r="D1769" t="s">
        <v>40</v>
      </c>
      <c r="E1769">
        <v>2005</v>
      </c>
      <c r="F1769" t="s">
        <v>20</v>
      </c>
      <c r="G1769" t="s">
        <v>77</v>
      </c>
      <c r="H1769">
        <v>0.75</v>
      </c>
      <c r="I1769">
        <v>0.03</v>
      </c>
      <c r="J1769">
        <v>0</v>
      </c>
      <c r="K1769">
        <v>0.12</v>
      </c>
      <c r="L1769">
        <v>0.9</v>
      </c>
      <c r="M1769">
        <v>93.32</v>
      </c>
    </row>
    <row r="1770" spans="1:13" x14ac:dyDescent="0.3">
      <c r="A1770">
        <v>1768</v>
      </c>
      <c r="B1770">
        <v>1769</v>
      </c>
      <c r="C1770" t="s">
        <v>1554</v>
      </c>
      <c r="D1770" t="s">
        <v>80</v>
      </c>
      <c r="E1770">
        <v>1995</v>
      </c>
      <c r="F1770" t="s">
        <v>20</v>
      </c>
      <c r="G1770" t="s">
        <v>1234</v>
      </c>
      <c r="H1770">
        <v>0.5</v>
      </c>
      <c r="I1770">
        <v>0.34</v>
      </c>
      <c r="J1770">
        <v>0</v>
      </c>
      <c r="K1770">
        <v>0.06</v>
      </c>
      <c r="L1770">
        <v>0.9</v>
      </c>
      <c r="M1770">
        <v>72.75</v>
      </c>
    </row>
    <row r="1771" spans="1:13" x14ac:dyDescent="0.3">
      <c r="A1771">
        <v>1769</v>
      </c>
      <c r="B1771">
        <v>1770</v>
      </c>
      <c r="C1771" t="s">
        <v>1555</v>
      </c>
      <c r="D1771" t="s">
        <v>80</v>
      </c>
      <c r="E1771">
        <v>1999</v>
      </c>
      <c r="F1771" t="s">
        <v>41</v>
      </c>
      <c r="G1771" t="s">
        <v>618</v>
      </c>
      <c r="H1771">
        <v>0.5</v>
      </c>
      <c r="I1771">
        <v>0.34</v>
      </c>
      <c r="J1771">
        <v>0</v>
      </c>
      <c r="K1771">
        <v>0.06</v>
      </c>
      <c r="L1771">
        <v>0.9</v>
      </c>
      <c r="M1771">
        <v>40.380000000000003</v>
      </c>
    </row>
    <row r="1772" spans="1:13" x14ac:dyDescent="0.3">
      <c r="A1772">
        <v>1770</v>
      </c>
      <c r="B1772">
        <v>1771</v>
      </c>
      <c r="C1772" t="s">
        <v>1556</v>
      </c>
      <c r="D1772" t="s">
        <v>40</v>
      </c>
      <c r="E1772">
        <v>2006</v>
      </c>
      <c r="F1772" t="s">
        <v>15</v>
      </c>
      <c r="G1772" t="s">
        <v>57</v>
      </c>
      <c r="H1772">
        <v>0.17</v>
      </c>
      <c r="I1772">
        <v>0.13</v>
      </c>
      <c r="J1772">
        <v>0.55000000000000004</v>
      </c>
      <c r="K1772">
        <v>0.05</v>
      </c>
      <c r="L1772">
        <v>0.9</v>
      </c>
      <c r="M1772">
        <v>74</v>
      </c>
    </row>
    <row r="1773" spans="1:13" x14ac:dyDescent="0.3">
      <c r="A1773">
        <v>1771</v>
      </c>
      <c r="B1773">
        <v>1772</v>
      </c>
      <c r="C1773" t="s">
        <v>423</v>
      </c>
      <c r="D1773" t="s">
        <v>99</v>
      </c>
      <c r="E1773">
        <v>2003</v>
      </c>
      <c r="F1773" t="s">
        <v>3</v>
      </c>
      <c r="G1773" t="s">
        <v>156</v>
      </c>
      <c r="H1773">
        <v>0.41</v>
      </c>
      <c r="I1773">
        <v>0.43</v>
      </c>
      <c r="J1773">
        <v>0.01</v>
      </c>
      <c r="K1773">
        <v>0.05</v>
      </c>
      <c r="L1773">
        <v>0.9</v>
      </c>
      <c r="M1773">
        <v>75.36</v>
      </c>
    </row>
    <row r="1774" spans="1:13" x14ac:dyDescent="0.3">
      <c r="A1774">
        <v>1772</v>
      </c>
      <c r="B1774">
        <v>1773</v>
      </c>
      <c r="C1774" t="s">
        <v>795</v>
      </c>
      <c r="D1774" t="s">
        <v>67</v>
      </c>
      <c r="E1774">
        <v>1998</v>
      </c>
      <c r="F1774" t="s">
        <v>15</v>
      </c>
      <c r="G1774" t="s">
        <v>77</v>
      </c>
      <c r="H1774">
        <v>0.84</v>
      </c>
      <c r="I1774">
        <v>0.05</v>
      </c>
      <c r="J1774">
        <v>0</v>
      </c>
      <c r="K1774">
        <v>0.01</v>
      </c>
      <c r="L1774">
        <v>0.9</v>
      </c>
      <c r="M1774">
        <v>77</v>
      </c>
    </row>
    <row r="1775" spans="1:13" x14ac:dyDescent="0.3">
      <c r="A1775">
        <v>1773</v>
      </c>
      <c r="B1775">
        <v>1774</v>
      </c>
      <c r="C1775" t="s">
        <v>1557</v>
      </c>
      <c r="D1775" t="s">
        <v>40</v>
      </c>
      <c r="E1775">
        <v>2007</v>
      </c>
      <c r="F1775" t="s">
        <v>3</v>
      </c>
      <c r="G1775" t="s">
        <v>59</v>
      </c>
      <c r="H1775">
        <v>0.74</v>
      </c>
      <c r="I1775">
        <v>0.03</v>
      </c>
      <c r="J1775">
        <v>0.01</v>
      </c>
      <c r="K1775">
        <v>0.12</v>
      </c>
      <c r="L1775">
        <v>0.9</v>
      </c>
      <c r="M1775">
        <v>64</v>
      </c>
    </row>
    <row r="1776" spans="1:13" x14ac:dyDescent="0.3">
      <c r="A1776">
        <v>1774</v>
      </c>
      <c r="B1776">
        <v>1775</v>
      </c>
      <c r="C1776" t="s">
        <v>1558</v>
      </c>
      <c r="D1776" t="s">
        <v>101</v>
      </c>
      <c r="E1776">
        <v>2011</v>
      </c>
      <c r="F1776" t="s">
        <v>72</v>
      </c>
      <c r="G1776" t="s">
        <v>143</v>
      </c>
      <c r="H1776">
        <v>0.42</v>
      </c>
      <c r="I1776">
        <v>0.28000000000000003</v>
      </c>
      <c r="J1776">
        <v>0.14000000000000001</v>
      </c>
      <c r="K1776">
        <v>7.0000000000000007E-2</v>
      </c>
      <c r="L1776">
        <v>0.9</v>
      </c>
      <c r="M1776">
        <v>85</v>
      </c>
    </row>
    <row r="1777" spans="1:13" x14ac:dyDescent="0.3">
      <c r="A1777">
        <v>1775</v>
      </c>
      <c r="B1777">
        <v>1776</v>
      </c>
      <c r="C1777" t="s">
        <v>337</v>
      </c>
      <c r="D1777" t="s">
        <v>99</v>
      </c>
      <c r="E1777">
        <v>2002</v>
      </c>
      <c r="F1777" t="s">
        <v>30</v>
      </c>
      <c r="G1777" t="s">
        <v>77</v>
      </c>
      <c r="H1777">
        <v>0.65</v>
      </c>
      <c r="I1777">
        <v>0.22</v>
      </c>
      <c r="J1777">
        <v>0</v>
      </c>
      <c r="K1777">
        <v>0.03</v>
      </c>
      <c r="L1777">
        <v>0.9</v>
      </c>
      <c r="M1777">
        <v>71.42</v>
      </c>
    </row>
    <row r="1778" spans="1:13" x14ac:dyDescent="0.3">
      <c r="A1778">
        <v>1776</v>
      </c>
      <c r="B1778">
        <v>1777</v>
      </c>
      <c r="C1778" t="s">
        <v>1559</v>
      </c>
      <c r="D1778" t="s">
        <v>26</v>
      </c>
      <c r="E1778">
        <v>2007</v>
      </c>
      <c r="F1778" t="s">
        <v>106</v>
      </c>
      <c r="G1778" t="s">
        <v>143</v>
      </c>
      <c r="H1778">
        <v>0.23</v>
      </c>
      <c r="I1778">
        <v>0.01</v>
      </c>
      <c r="J1778">
        <v>0.64</v>
      </c>
      <c r="K1778">
        <v>0.02</v>
      </c>
      <c r="L1778">
        <v>0.9</v>
      </c>
      <c r="M1778">
        <v>78.39</v>
      </c>
    </row>
    <row r="1779" spans="1:13" x14ac:dyDescent="0.3">
      <c r="A1779">
        <v>1777</v>
      </c>
      <c r="B1779">
        <v>1778</v>
      </c>
      <c r="C1779" t="s">
        <v>704</v>
      </c>
      <c r="D1779" t="s">
        <v>99</v>
      </c>
      <c r="E1779">
        <v>2004</v>
      </c>
      <c r="F1779" t="s">
        <v>35</v>
      </c>
      <c r="G1779" t="s">
        <v>59</v>
      </c>
      <c r="H1779">
        <v>0.62</v>
      </c>
      <c r="I1779">
        <v>0.24</v>
      </c>
      <c r="J1779">
        <v>0</v>
      </c>
      <c r="K1779">
        <v>0.04</v>
      </c>
      <c r="L1779">
        <v>0.9</v>
      </c>
      <c r="M1779">
        <v>84</v>
      </c>
    </row>
    <row r="1780" spans="1:13" x14ac:dyDescent="0.3">
      <c r="A1780">
        <v>1778</v>
      </c>
      <c r="B1780">
        <v>1779</v>
      </c>
      <c r="C1780" t="s">
        <v>495</v>
      </c>
      <c r="D1780" t="s">
        <v>99</v>
      </c>
      <c r="E1780">
        <v>2004</v>
      </c>
      <c r="F1780" t="s">
        <v>15</v>
      </c>
      <c r="G1780" t="s">
        <v>77</v>
      </c>
      <c r="H1780">
        <v>0.81</v>
      </c>
      <c r="I1780">
        <v>0.05</v>
      </c>
      <c r="J1780">
        <v>0</v>
      </c>
      <c r="K1780">
        <v>0.04</v>
      </c>
      <c r="L1780">
        <v>0.9</v>
      </c>
      <c r="M1780">
        <v>82.54</v>
      </c>
    </row>
    <row r="1781" spans="1:13" x14ac:dyDescent="0.3">
      <c r="A1781">
        <v>1779</v>
      </c>
      <c r="B1781">
        <v>1780</v>
      </c>
      <c r="C1781" t="s">
        <v>1560</v>
      </c>
      <c r="D1781" t="s">
        <v>117</v>
      </c>
      <c r="E1781">
        <v>2009</v>
      </c>
      <c r="F1781" t="s">
        <v>20</v>
      </c>
      <c r="G1781" t="s">
        <v>57</v>
      </c>
      <c r="H1781">
        <v>0.13</v>
      </c>
      <c r="I1781">
        <v>0.5</v>
      </c>
      <c r="J1781">
        <v>0</v>
      </c>
      <c r="K1781">
        <v>0.26</v>
      </c>
      <c r="L1781">
        <v>0.9</v>
      </c>
      <c r="M1781">
        <v>81.28</v>
      </c>
    </row>
    <row r="1782" spans="1:13" x14ac:dyDescent="0.3">
      <c r="A1782">
        <v>1780</v>
      </c>
      <c r="B1782">
        <v>1781</v>
      </c>
      <c r="C1782" t="s">
        <v>1561</v>
      </c>
      <c r="D1782" t="s">
        <v>40</v>
      </c>
      <c r="E1782">
        <v>2003</v>
      </c>
      <c r="F1782" t="s">
        <v>15</v>
      </c>
      <c r="G1782" t="s">
        <v>77</v>
      </c>
      <c r="H1782">
        <v>0.44</v>
      </c>
      <c r="I1782">
        <v>0.34</v>
      </c>
      <c r="J1782">
        <v>0</v>
      </c>
      <c r="K1782">
        <v>0.11</v>
      </c>
      <c r="L1782">
        <v>0.9</v>
      </c>
      <c r="M1782">
        <v>71</v>
      </c>
    </row>
    <row r="1783" spans="1:13" x14ac:dyDescent="0.3">
      <c r="A1783">
        <v>1781</v>
      </c>
      <c r="B1783">
        <v>1782</v>
      </c>
      <c r="C1783" t="s">
        <v>1466</v>
      </c>
      <c r="D1783" t="s">
        <v>47</v>
      </c>
      <c r="E1783">
        <v>2011</v>
      </c>
      <c r="F1783" t="s">
        <v>3</v>
      </c>
      <c r="G1783" t="s">
        <v>156</v>
      </c>
      <c r="H1783">
        <v>0.45</v>
      </c>
      <c r="I1783">
        <v>0.35</v>
      </c>
      <c r="J1783">
        <v>0</v>
      </c>
      <c r="K1783">
        <v>0.09</v>
      </c>
      <c r="L1783">
        <v>0.9</v>
      </c>
      <c r="M1783">
        <v>78.67</v>
      </c>
    </row>
    <row r="1784" spans="1:13" x14ac:dyDescent="0.3">
      <c r="A1784">
        <v>1782</v>
      </c>
      <c r="B1784">
        <v>1783</v>
      </c>
      <c r="C1784" t="s">
        <v>1562</v>
      </c>
      <c r="D1784" t="s">
        <v>47</v>
      </c>
      <c r="E1784">
        <v>2010</v>
      </c>
      <c r="F1784" t="s">
        <v>15</v>
      </c>
      <c r="G1784" t="s">
        <v>77</v>
      </c>
      <c r="H1784">
        <v>0.83</v>
      </c>
      <c r="I1784">
        <v>0</v>
      </c>
      <c r="J1784">
        <v>0</v>
      </c>
      <c r="K1784">
        <v>7.0000000000000007E-2</v>
      </c>
      <c r="L1784">
        <v>0.9</v>
      </c>
      <c r="M1784">
        <v>82</v>
      </c>
    </row>
    <row r="1785" spans="1:13" x14ac:dyDescent="0.3">
      <c r="A1785">
        <v>1783</v>
      </c>
      <c r="B1785">
        <v>1784</v>
      </c>
      <c r="C1785" t="s">
        <v>1076</v>
      </c>
      <c r="D1785" t="s">
        <v>54</v>
      </c>
      <c r="E1785">
        <v>2005</v>
      </c>
      <c r="F1785" t="s">
        <v>3</v>
      </c>
      <c r="G1785" t="s">
        <v>59</v>
      </c>
      <c r="H1785">
        <v>0.62</v>
      </c>
      <c r="I1785">
        <v>0.24</v>
      </c>
      <c r="J1785">
        <v>0</v>
      </c>
      <c r="K1785">
        <v>0.03</v>
      </c>
      <c r="L1785">
        <v>0.89</v>
      </c>
      <c r="M1785">
        <v>57</v>
      </c>
    </row>
    <row r="1786" spans="1:13" x14ac:dyDescent="0.3">
      <c r="A1786">
        <v>1784</v>
      </c>
      <c r="B1786">
        <v>1785</v>
      </c>
      <c r="C1786" t="s">
        <v>1563</v>
      </c>
      <c r="D1786" t="s">
        <v>40</v>
      </c>
      <c r="F1786" t="s">
        <v>15</v>
      </c>
      <c r="G1786" t="s">
        <v>299</v>
      </c>
      <c r="H1786">
        <v>0.74</v>
      </c>
      <c r="I1786">
        <v>0.03</v>
      </c>
      <c r="J1786">
        <v>0</v>
      </c>
      <c r="K1786">
        <v>0.12</v>
      </c>
      <c r="L1786">
        <v>0.89</v>
      </c>
      <c r="M1786">
        <v>77.599999999999895</v>
      </c>
    </row>
    <row r="1787" spans="1:13" x14ac:dyDescent="0.3">
      <c r="A1787">
        <v>1785</v>
      </c>
      <c r="B1787">
        <v>1786</v>
      </c>
      <c r="C1787" t="s">
        <v>1564</v>
      </c>
      <c r="D1787" t="s">
        <v>47</v>
      </c>
      <c r="E1787">
        <v>2009</v>
      </c>
      <c r="F1787" t="s">
        <v>15</v>
      </c>
      <c r="G1787" t="s">
        <v>42</v>
      </c>
      <c r="H1787">
        <v>0.82</v>
      </c>
      <c r="I1787">
        <v>0.01</v>
      </c>
      <c r="J1787">
        <v>0</v>
      </c>
      <c r="K1787">
        <v>7.0000000000000007E-2</v>
      </c>
      <c r="L1787">
        <v>0.89</v>
      </c>
      <c r="M1787">
        <v>82</v>
      </c>
    </row>
    <row r="1788" spans="1:13" x14ac:dyDescent="0.3">
      <c r="A1788">
        <v>1786</v>
      </c>
      <c r="B1788">
        <v>1787</v>
      </c>
      <c r="C1788" t="s">
        <v>1161</v>
      </c>
      <c r="D1788" t="s">
        <v>65</v>
      </c>
      <c r="E1788">
        <v>2008</v>
      </c>
      <c r="F1788" t="s">
        <v>28</v>
      </c>
      <c r="G1788" t="s">
        <v>59</v>
      </c>
      <c r="H1788">
        <v>0.66</v>
      </c>
      <c r="I1788">
        <v>0.13</v>
      </c>
      <c r="J1788">
        <v>0</v>
      </c>
      <c r="K1788">
        <v>0.1</v>
      </c>
      <c r="L1788">
        <v>0.89</v>
      </c>
      <c r="M1788">
        <v>74</v>
      </c>
    </row>
    <row r="1789" spans="1:13" x14ac:dyDescent="0.3">
      <c r="A1789">
        <v>1787</v>
      </c>
      <c r="B1789">
        <v>1788</v>
      </c>
      <c r="C1789" t="s">
        <v>1565</v>
      </c>
      <c r="D1789" t="s">
        <v>54</v>
      </c>
      <c r="E1789">
        <v>2001</v>
      </c>
      <c r="F1789" t="s">
        <v>3</v>
      </c>
      <c r="G1789" t="s">
        <v>153</v>
      </c>
      <c r="H1789">
        <v>0.6</v>
      </c>
      <c r="I1789">
        <v>0.22</v>
      </c>
      <c r="J1789">
        <v>0.05</v>
      </c>
      <c r="K1789">
        <v>0.02</v>
      </c>
      <c r="L1789">
        <v>0.89</v>
      </c>
      <c r="M1789">
        <v>88.32</v>
      </c>
    </row>
    <row r="1790" spans="1:13" x14ac:dyDescent="0.3">
      <c r="A1790">
        <v>1788</v>
      </c>
      <c r="B1790">
        <v>1789</v>
      </c>
      <c r="C1790" t="s">
        <v>1566</v>
      </c>
      <c r="D1790" t="s">
        <v>14</v>
      </c>
      <c r="E1790">
        <v>2009</v>
      </c>
      <c r="F1790" t="s">
        <v>28</v>
      </c>
      <c r="G1790" t="s">
        <v>59</v>
      </c>
      <c r="H1790">
        <v>0.39</v>
      </c>
      <c r="I1790">
        <v>0.41</v>
      </c>
      <c r="J1790">
        <v>0</v>
      </c>
      <c r="K1790">
        <v>0.1</v>
      </c>
      <c r="L1790">
        <v>0.89</v>
      </c>
      <c r="M1790">
        <v>88</v>
      </c>
    </row>
    <row r="1791" spans="1:13" x14ac:dyDescent="0.3">
      <c r="A1791">
        <v>1789</v>
      </c>
      <c r="B1791">
        <v>1790</v>
      </c>
      <c r="C1791" t="s">
        <v>1567</v>
      </c>
      <c r="D1791" t="s">
        <v>40</v>
      </c>
      <c r="E1791">
        <v>2005</v>
      </c>
      <c r="F1791" t="s">
        <v>15</v>
      </c>
      <c r="G1791" t="s">
        <v>77</v>
      </c>
      <c r="H1791">
        <v>0.74</v>
      </c>
      <c r="I1791">
        <v>0.03</v>
      </c>
      <c r="J1791">
        <v>0</v>
      </c>
      <c r="K1791">
        <v>0.12</v>
      </c>
      <c r="L1791">
        <v>0.89</v>
      </c>
      <c r="M1791">
        <v>81.62</v>
      </c>
    </row>
    <row r="1792" spans="1:13" x14ac:dyDescent="0.3">
      <c r="A1792">
        <v>1790</v>
      </c>
      <c r="B1792">
        <v>1791</v>
      </c>
      <c r="C1792" t="s">
        <v>412</v>
      </c>
      <c r="D1792" t="s">
        <v>14</v>
      </c>
      <c r="E1792">
        <v>2008</v>
      </c>
      <c r="F1792" t="s">
        <v>3</v>
      </c>
      <c r="G1792" t="s">
        <v>59</v>
      </c>
      <c r="H1792">
        <v>0.49</v>
      </c>
      <c r="I1792">
        <v>0.31</v>
      </c>
      <c r="J1792">
        <v>0</v>
      </c>
      <c r="K1792">
        <v>0.09</v>
      </c>
      <c r="L1792">
        <v>0.89</v>
      </c>
      <c r="M1792">
        <v>57</v>
      </c>
    </row>
    <row r="1793" spans="1:13" x14ac:dyDescent="0.3">
      <c r="A1793">
        <v>1791</v>
      </c>
      <c r="B1793">
        <v>1792</v>
      </c>
      <c r="C1793" t="s">
        <v>1568</v>
      </c>
      <c r="D1793" t="s">
        <v>54</v>
      </c>
      <c r="E1793">
        <v>2004</v>
      </c>
      <c r="F1793" t="s">
        <v>106</v>
      </c>
      <c r="G1793" t="s">
        <v>16</v>
      </c>
      <c r="H1793">
        <v>0.46</v>
      </c>
      <c r="I1793">
        <v>0.17</v>
      </c>
      <c r="J1793">
        <v>0.24</v>
      </c>
      <c r="K1793">
        <v>0.02</v>
      </c>
      <c r="L1793">
        <v>0.89</v>
      </c>
      <c r="M1793">
        <v>79.02</v>
      </c>
    </row>
    <row r="1794" spans="1:13" x14ac:dyDescent="0.3">
      <c r="A1794">
        <v>1792</v>
      </c>
      <c r="B1794">
        <v>1793</v>
      </c>
      <c r="C1794" t="s">
        <v>1569</v>
      </c>
      <c r="D1794" t="s">
        <v>54</v>
      </c>
      <c r="E1794">
        <v>2004</v>
      </c>
      <c r="F1794" t="s">
        <v>179</v>
      </c>
      <c r="G1794" t="s">
        <v>16</v>
      </c>
      <c r="H1794">
        <v>0.42</v>
      </c>
      <c r="I1794">
        <v>0.16</v>
      </c>
      <c r="J1794">
        <v>0.3</v>
      </c>
      <c r="K1794">
        <v>0.02</v>
      </c>
      <c r="L1794">
        <v>0.89</v>
      </c>
      <c r="M1794">
        <v>92</v>
      </c>
    </row>
    <row r="1795" spans="1:13" x14ac:dyDescent="0.3">
      <c r="A1795">
        <v>1793</v>
      </c>
      <c r="B1795">
        <v>1794</v>
      </c>
      <c r="C1795" t="s">
        <v>1570</v>
      </c>
      <c r="D1795" t="s">
        <v>23</v>
      </c>
      <c r="E1795">
        <v>2001</v>
      </c>
      <c r="F1795" t="s">
        <v>179</v>
      </c>
      <c r="G1795" t="s">
        <v>16</v>
      </c>
      <c r="H1795">
        <v>0</v>
      </c>
      <c r="I1795">
        <v>0</v>
      </c>
      <c r="J1795">
        <v>0.89</v>
      </c>
      <c r="K1795">
        <v>0</v>
      </c>
      <c r="L1795">
        <v>0.89</v>
      </c>
      <c r="M1795">
        <v>78</v>
      </c>
    </row>
    <row r="1796" spans="1:13" x14ac:dyDescent="0.3">
      <c r="A1796">
        <v>1794</v>
      </c>
      <c r="B1796">
        <v>1795</v>
      </c>
      <c r="C1796" t="s">
        <v>1571</v>
      </c>
      <c r="D1796" t="s">
        <v>14</v>
      </c>
      <c r="E1796">
        <v>2009</v>
      </c>
      <c r="F1796" t="s">
        <v>28</v>
      </c>
      <c r="G1796" t="s">
        <v>59</v>
      </c>
      <c r="H1796">
        <v>0.54</v>
      </c>
      <c r="I1796">
        <v>0.26</v>
      </c>
      <c r="J1796">
        <v>0</v>
      </c>
      <c r="K1796">
        <v>0.09</v>
      </c>
      <c r="L1796">
        <v>0.89</v>
      </c>
      <c r="M1796">
        <v>79.39</v>
      </c>
    </row>
    <row r="1797" spans="1:13" x14ac:dyDescent="0.3">
      <c r="A1797">
        <v>1795</v>
      </c>
      <c r="B1797">
        <v>1796</v>
      </c>
      <c r="C1797" t="s">
        <v>1572</v>
      </c>
      <c r="D1797" t="s">
        <v>47</v>
      </c>
      <c r="E1797">
        <v>2009</v>
      </c>
      <c r="F1797" t="s">
        <v>30</v>
      </c>
      <c r="G1797" t="s">
        <v>439</v>
      </c>
      <c r="H1797">
        <v>0.35</v>
      </c>
      <c r="I1797">
        <v>0.43</v>
      </c>
      <c r="J1797">
        <v>0.02</v>
      </c>
      <c r="K1797">
        <v>0.1</v>
      </c>
      <c r="L1797">
        <v>0.89</v>
      </c>
      <c r="M1797">
        <v>75.430000000000007</v>
      </c>
    </row>
    <row r="1798" spans="1:13" x14ac:dyDescent="0.3">
      <c r="A1798">
        <v>1796</v>
      </c>
      <c r="B1798">
        <v>1797</v>
      </c>
      <c r="C1798" t="s">
        <v>1573</v>
      </c>
      <c r="D1798" t="s">
        <v>65</v>
      </c>
      <c r="E1798">
        <v>2009</v>
      </c>
      <c r="F1798" t="s">
        <v>41</v>
      </c>
      <c r="G1798" t="s">
        <v>88</v>
      </c>
      <c r="H1798">
        <v>0.3</v>
      </c>
      <c r="I1798">
        <v>0.42</v>
      </c>
      <c r="J1798">
        <v>0</v>
      </c>
      <c r="K1798">
        <v>0.16</v>
      </c>
      <c r="L1798">
        <v>0.89</v>
      </c>
      <c r="M1798">
        <v>71</v>
      </c>
    </row>
    <row r="1799" spans="1:13" x14ac:dyDescent="0.3">
      <c r="A1799">
        <v>1797</v>
      </c>
      <c r="B1799">
        <v>1798</v>
      </c>
      <c r="C1799" t="s">
        <v>456</v>
      </c>
      <c r="D1799" t="s">
        <v>124</v>
      </c>
      <c r="E1799">
        <v>2003</v>
      </c>
      <c r="F1799" t="s">
        <v>41</v>
      </c>
      <c r="G1799" t="s">
        <v>341</v>
      </c>
      <c r="H1799">
        <v>0.69</v>
      </c>
      <c r="I1799">
        <v>0.18</v>
      </c>
      <c r="J1799">
        <v>0</v>
      </c>
      <c r="K1799">
        <v>0.02</v>
      </c>
      <c r="L1799">
        <v>0.89</v>
      </c>
      <c r="M1799">
        <v>52</v>
      </c>
    </row>
    <row r="1800" spans="1:13" x14ac:dyDescent="0.3">
      <c r="A1800">
        <v>1798</v>
      </c>
      <c r="B1800">
        <v>1799</v>
      </c>
      <c r="C1800" t="s">
        <v>1574</v>
      </c>
      <c r="D1800" t="s">
        <v>80</v>
      </c>
      <c r="E1800">
        <v>1997</v>
      </c>
      <c r="F1800" t="s">
        <v>33</v>
      </c>
      <c r="G1800" t="s">
        <v>57</v>
      </c>
      <c r="H1800">
        <v>0.16</v>
      </c>
      <c r="I1800">
        <v>0.11</v>
      </c>
      <c r="J1800">
        <v>0.56000000000000005</v>
      </c>
      <c r="K1800">
        <v>0.06</v>
      </c>
      <c r="L1800">
        <v>0.89</v>
      </c>
      <c r="M1800">
        <v>81</v>
      </c>
    </row>
    <row r="1801" spans="1:13" x14ac:dyDescent="0.3">
      <c r="A1801">
        <v>1799</v>
      </c>
      <c r="B1801">
        <v>1800</v>
      </c>
      <c r="C1801" t="s">
        <v>1575</v>
      </c>
      <c r="D1801" t="s">
        <v>40</v>
      </c>
      <c r="E1801">
        <v>2001</v>
      </c>
      <c r="F1801" t="s">
        <v>15</v>
      </c>
      <c r="G1801" t="s">
        <v>156</v>
      </c>
      <c r="H1801">
        <v>0.44</v>
      </c>
      <c r="I1801">
        <v>0.34</v>
      </c>
      <c r="J1801">
        <v>0</v>
      </c>
      <c r="K1801">
        <v>0.11</v>
      </c>
      <c r="L1801">
        <v>0.89</v>
      </c>
      <c r="M1801">
        <v>86.85</v>
      </c>
    </row>
    <row r="1802" spans="1:13" x14ac:dyDescent="0.3">
      <c r="A1802">
        <v>1800</v>
      </c>
      <c r="B1802">
        <v>1801</v>
      </c>
      <c r="C1802" t="s">
        <v>1576</v>
      </c>
      <c r="D1802" t="s">
        <v>80</v>
      </c>
      <c r="E1802">
        <v>2000</v>
      </c>
      <c r="F1802" t="s">
        <v>15</v>
      </c>
      <c r="G1802" t="s">
        <v>57</v>
      </c>
      <c r="H1802">
        <v>0.49</v>
      </c>
      <c r="I1802">
        <v>0.34</v>
      </c>
      <c r="J1802">
        <v>0</v>
      </c>
      <c r="K1802">
        <v>0.06</v>
      </c>
      <c r="L1802">
        <v>0.89</v>
      </c>
      <c r="M1802">
        <v>78</v>
      </c>
    </row>
    <row r="1803" spans="1:13" x14ac:dyDescent="0.3">
      <c r="A1803">
        <v>1801</v>
      </c>
      <c r="B1803">
        <v>1802</v>
      </c>
      <c r="C1803" t="s">
        <v>1577</v>
      </c>
      <c r="D1803" t="s">
        <v>40</v>
      </c>
      <c r="E1803">
        <v>2006</v>
      </c>
      <c r="F1803" t="s">
        <v>28</v>
      </c>
      <c r="G1803" t="s">
        <v>57</v>
      </c>
      <c r="H1803">
        <v>0</v>
      </c>
      <c r="I1803">
        <v>0.68</v>
      </c>
      <c r="J1803">
        <v>0</v>
      </c>
      <c r="K1803">
        <v>0.2</v>
      </c>
      <c r="L1803">
        <v>0.89</v>
      </c>
      <c r="M1803">
        <v>74</v>
      </c>
    </row>
    <row r="1804" spans="1:13" x14ac:dyDescent="0.3">
      <c r="A1804">
        <v>1802</v>
      </c>
      <c r="B1804">
        <v>1803</v>
      </c>
      <c r="C1804" t="s">
        <v>1578</v>
      </c>
      <c r="D1804" t="s">
        <v>80</v>
      </c>
      <c r="E1804">
        <v>1996</v>
      </c>
      <c r="F1804" t="s">
        <v>3</v>
      </c>
      <c r="G1804" t="s">
        <v>143</v>
      </c>
      <c r="H1804">
        <v>0.44</v>
      </c>
      <c r="I1804">
        <v>0.3</v>
      </c>
      <c r="J1804">
        <v>0.09</v>
      </c>
      <c r="K1804">
        <v>0.06</v>
      </c>
      <c r="L1804">
        <v>0.88</v>
      </c>
      <c r="M1804">
        <v>79</v>
      </c>
    </row>
    <row r="1805" spans="1:13" x14ac:dyDescent="0.3">
      <c r="A1805">
        <v>1803</v>
      </c>
      <c r="B1805">
        <v>1804</v>
      </c>
      <c r="C1805" t="s">
        <v>384</v>
      </c>
      <c r="D1805" t="s">
        <v>26</v>
      </c>
      <c r="E1805">
        <v>2005</v>
      </c>
      <c r="F1805" t="s">
        <v>33</v>
      </c>
      <c r="G1805" t="s">
        <v>77</v>
      </c>
      <c r="H1805">
        <v>0.79</v>
      </c>
      <c r="I1805">
        <v>0.02</v>
      </c>
      <c r="J1805">
        <v>0</v>
      </c>
      <c r="K1805">
        <v>7.0000000000000007E-2</v>
      </c>
      <c r="L1805">
        <v>0.88</v>
      </c>
      <c r="M1805">
        <v>70.08</v>
      </c>
    </row>
    <row r="1806" spans="1:13" x14ac:dyDescent="0.3">
      <c r="A1806">
        <v>1804</v>
      </c>
      <c r="B1806">
        <v>1805</v>
      </c>
      <c r="C1806" t="s">
        <v>1157</v>
      </c>
      <c r="D1806" t="s">
        <v>65</v>
      </c>
      <c r="E1806">
        <v>2008</v>
      </c>
      <c r="F1806" t="s">
        <v>72</v>
      </c>
      <c r="G1806" t="s">
        <v>341</v>
      </c>
      <c r="H1806">
        <v>0.48</v>
      </c>
      <c r="I1806">
        <v>0.27</v>
      </c>
      <c r="J1806">
        <v>0.01</v>
      </c>
      <c r="K1806">
        <v>0.12</v>
      </c>
      <c r="L1806">
        <v>0.88</v>
      </c>
      <c r="M1806">
        <v>82</v>
      </c>
    </row>
    <row r="1807" spans="1:13" x14ac:dyDescent="0.3">
      <c r="A1807">
        <v>1805</v>
      </c>
      <c r="B1807">
        <v>1806</v>
      </c>
      <c r="C1807" t="s">
        <v>1579</v>
      </c>
      <c r="D1807" t="s">
        <v>117</v>
      </c>
      <c r="E1807">
        <v>2008</v>
      </c>
      <c r="F1807" t="s">
        <v>35</v>
      </c>
      <c r="G1807" t="s">
        <v>156</v>
      </c>
      <c r="H1807">
        <v>0.16</v>
      </c>
      <c r="I1807">
        <v>0.05</v>
      </c>
      <c r="J1807">
        <v>0.63</v>
      </c>
      <c r="K1807">
        <v>0.04</v>
      </c>
      <c r="L1807">
        <v>0.88</v>
      </c>
      <c r="M1807">
        <v>83</v>
      </c>
    </row>
    <row r="1808" spans="1:13" x14ac:dyDescent="0.3">
      <c r="A1808">
        <v>1806</v>
      </c>
      <c r="B1808">
        <v>1807</v>
      </c>
      <c r="C1808" t="s">
        <v>1157</v>
      </c>
      <c r="D1808" t="s">
        <v>47</v>
      </c>
      <c r="E1808">
        <v>2008</v>
      </c>
      <c r="F1808" t="s">
        <v>72</v>
      </c>
      <c r="G1808" t="s">
        <v>341</v>
      </c>
      <c r="H1808">
        <v>0.56000000000000005</v>
      </c>
      <c r="I1808">
        <v>0.24</v>
      </c>
      <c r="J1808">
        <v>0</v>
      </c>
      <c r="K1808">
        <v>0.08</v>
      </c>
      <c r="L1808">
        <v>0.88</v>
      </c>
      <c r="M1808">
        <v>82</v>
      </c>
    </row>
    <row r="1809" spans="1:13" x14ac:dyDescent="0.3">
      <c r="A1809">
        <v>1807</v>
      </c>
      <c r="B1809">
        <v>1808</v>
      </c>
      <c r="C1809" t="s">
        <v>709</v>
      </c>
      <c r="D1809" t="s">
        <v>47</v>
      </c>
      <c r="E1809">
        <v>2012</v>
      </c>
      <c r="F1809" t="s">
        <v>41</v>
      </c>
      <c r="G1809" t="s">
        <v>59</v>
      </c>
      <c r="H1809">
        <v>0.6</v>
      </c>
      <c r="I1809">
        <v>0.28000000000000003</v>
      </c>
      <c r="J1809">
        <v>0</v>
      </c>
      <c r="K1809">
        <v>0</v>
      </c>
      <c r="L1809">
        <v>0.88</v>
      </c>
      <c r="M1809">
        <v>64</v>
      </c>
    </row>
    <row r="1810" spans="1:13" x14ac:dyDescent="0.3">
      <c r="A1810">
        <v>1808</v>
      </c>
      <c r="B1810">
        <v>1809</v>
      </c>
      <c r="C1810" t="s">
        <v>322</v>
      </c>
      <c r="D1810" t="s">
        <v>65</v>
      </c>
      <c r="E1810">
        <v>2008</v>
      </c>
      <c r="F1810" t="s">
        <v>106</v>
      </c>
      <c r="G1810" t="s">
        <v>59</v>
      </c>
      <c r="H1810">
        <v>0.39</v>
      </c>
      <c r="I1810">
        <v>0.35</v>
      </c>
      <c r="J1810">
        <v>0</v>
      </c>
      <c r="K1810">
        <v>0.15</v>
      </c>
      <c r="L1810">
        <v>0.88</v>
      </c>
      <c r="M1810">
        <v>81</v>
      </c>
    </row>
    <row r="1811" spans="1:13" x14ac:dyDescent="0.3">
      <c r="A1811">
        <v>1809</v>
      </c>
      <c r="B1811">
        <v>1810</v>
      </c>
      <c r="C1811" t="s">
        <v>1580</v>
      </c>
      <c r="D1811" t="s">
        <v>40</v>
      </c>
      <c r="E1811">
        <v>2005</v>
      </c>
      <c r="F1811" t="s">
        <v>41</v>
      </c>
      <c r="G1811" t="s">
        <v>42</v>
      </c>
      <c r="H1811">
        <v>0.43</v>
      </c>
      <c r="I1811">
        <v>0.34</v>
      </c>
      <c r="J1811">
        <v>0</v>
      </c>
      <c r="K1811">
        <v>0.11</v>
      </c>
      <c r="L1811">
        <v>0.88</v>
      </c>
      <c r="M1811">
        <v>88</v>
      </c>
    </row>
    <row r="1812" spans="1:13" x14ac:dyDescent="0.3">
      <c r="A1812">
        <v>1810</v>
      </c>
      <c r="B1812">
        <v>1811</v>
      </c>
      <c r="C1812" t="s">
        <v>1581</v>
      </c>
      <c r="D1812" t="s">
        <v>40</v>
      </c>
      <c r="E1812">
        <v>2007</v>
      </c>
      <c r="F1812" t="s">
        <v>28</v>
      </c>
      <c r="G1812" t="s">
        <v>57</v>
      </c>
      <c r="H1812">
        <v>0.32</v>
      </c>
      <c r="I1812">
        <v>0.44</v>
      </c>
      <c r="J1812">
        <v>0</v>
      </c>
      <c r="K1812">
        <v>0.11</v>
      </c>
      <c r="L1812">
        <v>0.88</v>
      </c>
      <c r="M1812">
        <v>69</v>
      </c>
    </row>
    <row r="1813" spans="1:13" x14ac:dyDescent="0.3">
      <c r="A1813">
        <v>1811</v>
      </c>
      <c r="B1813">
        <v>1812</v>
      </c>
      <c r="C1813" t="s">
        <v>1582</v>
      </c>
      <c r="D1813" t="s">
        <v>80</v>
      </c>
      <c r="E1813">
        <v>1996</v>
      </c>
      <c r="F1813" t="s">
        <v>30</v>
      </c>
      <c r="G1813" t="s">
        <v>1583</v>
      </c>
      <c r="H1813">
        <v>0.49</v>
      </c>
      <c r="I1813">
        <v>0.33</v>
      </c>
      <c r="J1813">
        <v>0</v>
      </c>
      <c r="K1813">
        <v>0.06</v>
      </c>
      <c r="L1813">
        <v>0.88</v>
      </c>
      <c r="M1813">
        <v>63</v>
      </c>
    </row>
    <row r="1814" spans="1:13" x14ac:dyDescent="0.3">
      <c r="A1814">
        <v>1812</v>
      </c>
      <c r="B1814">
        <v>1813</v>
      </c>
      <c r="C1814" t="s">
        <v>68</v>
      </c>
      <c r="D1814" t="s">
        <v>76</v>
      </c>
      <c r="E1814">
        <v>2012</v>
      </c>
      <c r="F1814" t="s">
        <v>30</v>
      </c>
      <c r="G1814" t="s">
        <v>59</v>
      </c>
      <c r="H1814">
        <v>0.31</v>
      </c>
      <c r="I1814">
        <v>0.44</v>
      </c>
      <c r="J1814">
        <v>0</v>
      </c>
      <c r="K1814">
        <v>0.13</v>
      </c>
      <c r="L1814">
        <v>0.88</v>
      </c>
      <c r="M1814">
        <v>69</v>
      </c>
    </row>
    <row r="1815" spans="1:13" x14ac:dyDescent="0.3">
      <c r="A1815">
        <v>1813</v>
      </c>
      <c r="B1815">
        <v>1814</v>
      </c>
      <c r="C1815" t="s">
        <v>1584</v>
      </c>
      <c r="D1815" t="s">
        <v>47</v>
      </c>
      <c r="E1815">
        <v>2008</v>
      </c>
      <c r="F1815" t="s">
        <v>179</v>
      </c>
      <c r="G1815" t="s">
        <v>88</v>
      </c>
      <c r="H1815">
        <v>0.55000000000000004</v>
      </c>
      <c r="I1815">
        <v>0.24</v>
      </c>
      <c r="J1815">
        <v>0.01</v>
      </c>
      <c r="K1815">
        <v>0.08</v>
      </c>
      <c r="L1815">
        <v>0.88</v>
      </c>
      <c r="M1815">
        <v>78.91</v>
      </c>
    </row>
    <row r="1816" spans="1:13" x14ac:dyDescent="0.3">
      <c r="A1816">
        <v>1814</v>
      </c>
      <c r="B1816">
        <v>1815</v>
      </c>
      <c r="C1816" t="s">
        <v>1585</v>
      </c>
      <c r="D1816" t="s">
        <v>40</v>
      </c>
      <c r="E1816">
        <v>2004</v>
      </c>
      <c r="F1816" t="s">
        <v>15</v>
      </c>
      <c r="G1816" t="s">
        <v>881</v>
      </c>
      <c r="H1816">
        <v>0.43</v>
      </c>
      <c r="I1816">
        <v>0.33</v>
      </c>
      <c r="J1816">
        <v>0</v>
      </c>
      <c r="K1816">
        <v>0.11</v>
      </c>
      <c r="L1816">
        <v>0.88</v>
      </c>
      <c r="M1816">
        <v>86.13</v>
      </c>
    </row>
    <row r="1817" spans="1:13" x14ac:dyDescent="0.3">
      <c r="A1817">
        <v>1815</v>
      </c>
      <c r="B1817">
        <v>1816</v>
      </c>
      <c r="C1817" t="s">
        <v>1586</v>
      </c>
      <c r="D1817" t="s">
        <v>99</v>
      </c>
      <c r="E1817">
        <v>2003</v>
      </c>
      <c r="F1817" t="s">
        <v>33</v>
      </c>
      <c r="G1817" t="s">
        <v>48</v>
      </c>
      <c r="H1817">
        <v>0.65</v>
      </c>
      <c r="I1817">
        <v>0.19</v>
      </c>
      <c r="J1817">
        <v>0</v>
      </c>
      <c r="K1817">
        <v>0.03</v>
      </c>
      <c r="L1817">
        <v>0.87</v>
      </c>
      <c r="M1817">
        <v>89.15</v>
      </c>
    </row>
    <row r="1818" spans="1:13" x14ac:dyDescent="0.3">
      <c r="A1818">
        <v>1816</v>
      </c>
      <c r="B1818">
        <v>1817</v>
      </c>
      <c r="C1818" t="s">
        <v>1587</v>
      </c>
      <c r="D1818" t="s">
        <v>80</v>
      </c>
      <c r="E1818">
        <v>2001</v>
      </c>
      <c r="F1818" t="s">
        <v>30</v>
      </c>
      <c r="G1818" t="s">
        <v>1588</v>
      </c>
      <c r="H1818">
        <v>0.49</v>
      </c>
      <c r="I1818">
        <v>0.33</v>
      </c>
      <c r="J1818">
        <v>0</v>
      </c>
      <c r="K1818">
        <v>0.06</v>
      </c>
      <c r="L1818">
        <v>0.87</v>
      </c>
      <c r="M1818">
        <v>55</v>
      </c>
    </row>
    <row r="1819" spans="1:13" x14ac:dyDescent="0.3">
      <c r="A1819">
        <v>1817</v>
      </c>
      <c r="B1819">
        <v>1818</v>
      </c>
      <c r="C1819" t="s">
        <v>1589</v>
      </c>
      <c r="D1819" t="s">
        <v>80</v>
      </c>
      <c r="E1819">
        <v>1995</v>
      </c>
      <c r="F1819" t="s">
        <v>3</v>
      </c>
      <c r="G1819" t="s">
        <v>1590</v>
      </c>
      <c r="H1819">
        <v>0.49</v>
      </c>
      <c r="I1819">
        <v>0.33</v>
      </c>
      <c r="J1819">
        <v>0</v>
      </c>
      <c r="K1819">
        <v>0.06</v>
      </c>
      <c r="L1819">
        <v>0.87</v>
      </c>
      <c r="M1819">
        <v>77</v>
      </c>
    </row>
    <row r="1820" spans="1:13" x14ac:dyDescent="0.3">
      <c r="A1820">
        <v>1818</v>
      </c>
      <c r="B1820">
        <v>1819</v>
      </c>
      <c r="C1820" t="s">
        <v>1591</v>
      </c>
      <c r="D1820" t="s">
        <v>26</v>
      </c>
      <c r="E1820">
        <v>2008</v>
      </c>
      <c r="F1820" t="s">
        <v>24</v>
      </c>
      <c r="G1820" t="s">
        <v>526</v>
      </c>
      <c r="H1820">
        <v>0.3</v>
      </c>
      <c r="I1820">
        <v>0.48</v>
      </c>
      <c r="J1820">
        <v>0</v>
      </c>
      <c r="K1820">
        <v>0.1</v>
      </c>
      <c r="L1820">
        <v>0.87</v>
      </c>
      <c r="M1820">
        <v>72</v>
      </c>
    </row>
    <row r="1821" spans="1:13" x14ac:dyDescent="0.3">
      <c r="A1821">
        <v>1819</v>
      </c>
      <c r="B1821">
        <v>1820</v>
      </c>
      <c r="C1821" t="s">
        <v>1592</v>
      </c>
      <c r="D1821" t="s">
        <v>65</v>
      </c>
      <c r="F1821" t="s">
        <v>106</v>
      </c>
      <c r="G1821" t="s">
        <v>156</v>
      </c>
      <c r="H1821">
        <v>0.12</v>
      </c>
      <c r="I1821">
        <v>0.09</v>
      </c>
      <c r="J1821">
        <v>0.63</v>
      </c>
      <c r="K1821">
        <v>0.04</v>
      </c>
      <c r="L1821">
        <v>0.87</v>
      </c>
      <c r="M1821">
        <v>79.98</v>
      </c>
    </row>
    <row r="1822" spans="1:13" x14ac:dyDescent="0.3">
      <c r="A1822">
        <v>1820</v>
      </c>
      <c r="B1822">
        <v>1821</v>
      </c>
      <c r="C1822" t="s">
        <v>1593</v>
      </c>
      <c r="D1822" t="s">
        <v>99</v>
      </c>
      <c r="E1822">
        <v>2003</v>
      </c>
      <c r="F1822" t="s">
        <v>30</v>
      </c>
      <c r="G1822" t="s">
        <v>88</v>
      </c>
      <c r="H1822">
        <v>0.61</v>
      </c>
      <c r="I1822">
        <v>0.24</v>
      </c>
      <c r="J1822">
        <v>0</v>
      </c>
      <c r="K1822">
        <v>0.03</v>
      </c>
      <c r="L1822">
        <v>0.87</v>
      </c>
      <c r="M1822">
        <v>81.58</v>
      </c>
    </row>
    <row r="1823" spans="1:13" x14ac:dyDescent="0.3">
      <c r="A1823">
        <v>1821</v>
      </c>
      <c r="B1823">
        <v>1822</v>
      </c>
      <c r="C1823" t="s">
        <v>1594</v>
      </c>
      <c r="D1823" t="s">
        <v>80</v>
      </c>
      <c r="E1823">
        <v>1997</v>
      </c>
      <c r="F1823" t="s">
        <v>20</v>
      </c>
      <c r="G1823" t="s">
        <v>662</v>
      </c>
      <c r="H1823">
        <v>0.43</v>
      </c>
      <c r="I1823">
        <v>0.28999999999999898</v>
      </c>
      <c r="J1823">
        <v>0.09</v>
      </c>
      <c r="K1823">
        <v>0.06</v>
      </c>
      <c r="L1823">
        <v>0.87</v>
      </c>
      <c r="M1823">
        <v>64</v>
      </c>
    </row>
    <row r="1824" spans="1:13" x14ac:dyDescent="0.3">
      <c r="A1824">
        <v>1822</v>
      </c>
      <c r="B1824">
        <v>1823</v>
      </c>
      <c r="C1824" t="s">
        <v>1595</v>
      </c>
      <c r="D1824" t="s">
        <v>40</v>
      </c>
      <c r="E1824">
        <v>2008</v>
      </c>
      <c r="F1824" t="s">
        <v>35</v>
      </c>
      <c r="G1824" t="s">
        <v>160</v>
      </c>
      <c r="H1824">
        <v>0.73</v>
      </c>
      <c r="I1824">
        <v>0.03</v>
      </c>
      <c r="J1824">
        <v>0</v>
      </c>
      <c r="K1824">
        <v>0.12</v>
      </c>
      <c r="L1824">
        <v>0.87</v>
      </c>
      <c r="M1824">
        <v>77.540000000000006</v>
      </c>
    </row>
    <row r="1825" spans="1:13" x14ac:dyDescent="0.3">
      <c r="A1825">
        <v>1823</v>
      </c>
      <c r="B1825">
        <v>1824</v>
      </c>
      <c r="C1825" t="s">
        <v>1596</v>
      </c>
      <c r="D1825" t="s">
        <v>80</v>
      </c>
      <c r="E1825">
        <v>1996</v>
      </c>
      <c r="F1825" t="s">
        <v>15</v>
      </c>
      <c r="G1825" t="s">
        <v>57</v>
      </c>
      <c r="H1825">
        <v>0.48</v>
      </c>
      <c r="I1825">
        <v>0.33</v>
      </c>
      <c r="J1825">
        <v>0</v>
      </c>
      <c r="K1825">
        <v>0.06</v>
      </c>
      <c r="L1825">
        <v>0.87</v>
      </c>
      <c r="M1825">
        <v>79</v>
      </c>
    </row>
    <row r="1826" spans="1:13" x14ac:dyDescent="0.3">
      <c r="A1826">
        <v>1824</v>
      </c>
      <c r="B1826">
        <v>1825</v>
      </c>
      <c r="C1826" t="s">
        <v>1597</v>
      </c>
      <c r="D1826" t="s">
        <v>40</v>
      </c>
      <c r="E1826">
        <v>2006</v>
      </c>
      <c r="F1826" t="s">
        <v>15</v>
      </c>
      <c r="G1826" t="s">
        <v>59</v>
      </c>
      <c r="H1826">
        <v>0.72</v>
      </c>
      <c r="I1826">
        <v>0.03</v>
      </c>
      <c r="J1826">
        <v>0</v>
      </c>
      <c r="K1826">
        <v>0.12</v>
      </c>
      <c r="L1826">
        <v>0.87</v>
      </c>
      <c r="M1826">
        <v>75</v>
      </c>
    </row>
    <row r="1827" spans="1:13" x14ac:dyDescent="0.3">
      <c r="A1827">
        <v>1825</v>
      </c>
      <c r="B1827">
        <v>1826</v>
      </c>
      <c r="C1827" t="s">
        <v>1598</v>
      </c>
      <c r="D1827" t="s">
        <v>80</v>
      </c>
      <c r="E1827">
        <v>1998</v>
      </c>
      <c r="F1827" t="s">
        <v>15</v>
      </c>
      <c r="G1827" t="s">
        <v>77</v>
      </c>
      <c r="H1827">
        <v>0.48</v>
      </c>
      <c r="I1827">
        <v>0.33</v>
      </c>
      <c r="J1827">
        <v>0</v>
      </c>
      <c r="K1827">
        <v>0.06</v>
      </c>
      <c r="L1827">
        <v>0.87</v>
      </c>
      <c r="M1827">
        <v>82</v>
      </c>
    </row>
    <row r="1828" spans="1:13" x14ac:dyDescent="0.3">
      <c r="A1828">
        <v>1826</v>
      </c>
      <c r="B1828">
        <v>1827</v>
      </c>
      <c r="C1828" t="s">
        <v>1599</v>
      </c>
      <c r="D1828" t="s">
        <v>40</v>
      </c>
      <c r="E1828">
        <v>2005</v>
      </c>
      <c r="F1828" t="s">
        <v>72</v>
      </c>
      <c r="G1828" t="s">
        <v>77</v>
      </c>
      <c r="H1828">
        <v>0.72</v>
      </c>
      <c r="I1828">
        <v>0.03</v>
      </c>
      <c r="J1828">
        <v>0</v>
      </c>
      <c r="K1828">
        <v>0.12</v>
      </c>
      <c r="L1828">
        <v>0.87</v>
      </c>
      <c r="M1828">
        <v>87.31</v>
      </c>
    </row>
    <row r="1829" spans="1:13" x14ac:dyDescent="0.3">
      <c r="A1829">
        <v>1827</v>
      </c>
      <c r="B1829">
        <v>1828</v>
      </c>
      <c r="C1829" t="s">
        <v>895</v>
      </c>
      <c r="D1829" t="s">
        <v>99</v>
      </c>
      <c r="E1829">
        <v>2002</v>
      </c>
      <c r="F1829" t="s">
        <v>30</v>
      </c>
      <c r="G1829" t="s">
        <v>1600</v>
      </c>
      <c r="H1829">
        <v>0.48</v>
      </c>
      <c r="I1829">
        <v>0.37</v>
      </c>
      <c r="J1829">
        <v>0</v>
      </c>
      <c r="K1829">
        <v>0.02</v>
      </c>
      <c r="L1829">
        <v>0.87</v>
      </c>
      <c r="M1829">
        <v>76.41</v>
      </c>
    </row>
    <row r="1830" spans="1:13" x14ac:dyDescent="0.3">
      <c r="A1830">
        <v>1828</v>
      </c>
      <c r="B1830">
        <v>1829</v>
      </c>
      <c r="C1830" t="s">
        <v>1601</v>
      </c>
      <c r="D1830" t="s">
        <v>40</v>
      </c>
      <c r="E1830">
        <v>2002</v>
      </c>
      <c r="F1830" t="s">
        <v>15</v>
      </c>
      <c r="G1830" t="s">
        <v>77</v>
      </c>
      <c r="H1830">
        <v>0.43</v>
      </c>
      <c r="I1830">
        <v>0.33</v>
      </c>
      <c r="J1830">
        <v>0</v>
      </c>
      <c r="K1830">
        <v>0.11</v>
      </c>
      <c r="L1830">
        <v>0.87</v>
      </c>
      <c r="M1830">
        <v>69.5</v>
      </c>
    </row>
    <row r="1831" spans="1:13" x14ac:dyDescent="0.3">
      <c r="A1831">
        <v>1829</v>
      </c>
      <c r="B1831">
        <v>1830</v>
      </c>
      <c r="C1831" t="s">
        <v>1602</v>
      </c>
      <c r="D1831" t="s">
        <v>47</v>
      </c>
      <c r="E1831">
        <v>2011</v>
      </c>
      <c r="F1831" t="s">
        <v>28</v>
      </c>
      <c r="G1831" t="s">
        <v>88</v>
      </c>
      <c r="H1831">
        <v>0.67</v>
      </c>
      <c r="I1831">
        <v>0.12</v>
      </c>
      <c r="J1831">
        <v>0.01</v>
      </c>
      <c r="K1831">
        <v>7.0000000000000007E-2</v>
      </c>
      <c r="L1831">
        <v>0.87</v>
      </c>
      <c r="M1831">
        <v>86</v>
      </c>
    </row>
    <row r="1832" spans="1:13" x14ac:dyDescent="0.3">
      <c r="A1832">
        <v>1830</v>
      </c>
      <c r="B1832">
        <v>1831</v>
      </c>
      <c r="C1832" t="s">
        <v>1603</v>
      </c>
      <c r="D1832" t="s">
        <v>65</v>
      </c>
      <c r="E1832">
        <v>2008</v>
      </c>
      <c r="F1832" t="s">
        <v>30</v>
      </c>
      <c r="G1832" t="s">
        <v>88</v>
      </c>
      <c r="H1832">
        <v>0.41</v>
      </c>
      <c r="I1832">
        <v>0.32</v>
      </c>
      <c r="J1832">
        <v>0</v>
      </c>
      <c r="K1832">
        <v>0.14000000000000001</v>
      </c>
      <c r="L1832">
        <v>0.87</v>
      </c>
      <c r="M1832">
        <v>76.209999999999894</v>
      </c>
    </row>
    <row r="1833" spans="1:13" x14ac:dyDescent="0.3">
      <c r="A1833">
        <v>1831</v>
      </c>
      <c r="B1833">
        <v>1832</v>
      </c>
      <c r="C1833" t="s">
        <v>1604</v>
      </c>
      <c r="D1833" t="s">
        <v>80</v>
      </c>
      <c r="E1833">
        <v>2000</v>
      </c>
      <c r="F1833" t="s">
        <v>35</v>
      </c>
      <c r="G1833" t="s">
        <v>821</v>
      </c>
      <c r="H1833">
        <v>0.3</v>
      </c>
      <c r="I1833">
        <v>0.2</v>
      </c>
      <c r="J1833">
        <v>0.3</v>
      </c>
      <c r="K1833">
        <v>0.06</v>
      </c>
      <c r="L1833">
        <v>0.87</v>
      </c>
      <c r="M1833">
        <v>90</v>
      </c>
    </row>
    <row r="1834" spans="1:13" x14ac:dyDescent="0.3">
      <c r="A1834">
        <v>1832</v>
      </c>
      <c r="B1834">
        <v>1833</v>
      </c>
      <c r="C1834" t="s">
        <v>1605</v>
      </c>
      <c r="D1834" t="s">
        <v>40</v>
      </c>
      <c r="E1834">
        <v>2007</v>
      </c>
      <c r="F1834" t="s">
        <v>41</v>
      </c>
      <c r="G1834" t="s">
        <v>641</v>
      </c>
      <c r="H1834">
        <v>0.11</v>
      </c>
      <c r="I1834">
        <v>0.09</v>
      </c>
      <c r="J1834">
        <v>0.64</v>
      </c>
      <c r="K1834">
        <v>0.03</v>
      </c>
      <c r="L1834">
        <v>0.87</v>
      </c>
      <c r="M1834">
        <v>54.5</v>
      </c>
    </row>
    <row r="1835" spans="1:13" x14ac:dyDescent="0.3">
      <c r="A1835">
        <v>1833</v>
      </c>
      <c r="B1835">
        <v>1834</v>
      </c>
      <c r="C1835" t="s">
        <v>1606</v>
      </c>
      <c r="D1835" t="s">
        <v>14</v>
      </c>
      <c r="E1835">
        <v>2008</v>
      </c>
      <c r="F1835" t="s">
        <v>15</v>
      </c>
      <c r="G1835" t="s">
        <v>226</v>
      </c>
      <c r="H1835">
        <v>0.36</v>
      </c>
      <c r="I1835">
        <v>0.28000000000000003</v>
      </c>
      <c r="J1835">
        <v>0.15</v>
      </c>
      <c r="K1835">
        <v>0.08</v>
      </c>
      <c r="L1835">
        <v>0.87</v>
      </c>
      <c r="M1835">
        <v>68.7</v>
      </c>
    </row>
    <row r="1836" spans="1:13" x14ac:dyDescent="0.3">
      <c r="A1836">
        <v>1834</v>
      </c>
      <c r="B1836">
        <v>1835</v>
      </c>
      <c r="C1836" t="s">
        <v>1607</v>
      </c>
      <c r="D1836" t="s">
        <v>40</v>
      </c>
      <c r="E1836">
        <v>2007</v>
      </c>
      <c r="F1836" t="s">
        <v>28</v>
      </c>
      <c r="G1836" t="s">
        <v>57</v>
      </c>
      <c r="H1836">
        <v>0.1</v>
      </c>
      <c r="I1836">
        <v>0.59</v>
      </c>
      <c r="J1836">
        <v>0</v>
      </c>
      <c r="K1836">
        <v>0.18</v>
      </c>
      <c r="L1836">
        <v>0.87</v>
      </c>
      <c r="M1836">
        <v>77</v>
      </c>
    </row>
    <row r="1837" spans="1:13" x14ac:dyDescent="0.3">
      <c r="A1837">
        <v>1835</v>
      </c>
      <c r="B1837">
        <v>1836</v>
      </c>
      <c r="C1837" t="s">
        <v>1608</v>
      </c>
      <c r="D1837" t="s">
        <v>47</v>
      </c>
      <c r="E1837">
        <v>2006</v>
      </c>
      <c r="F1837" t="s">
        <v>35</v>
      </c>
      <c r="G1837" t="s">
        <v>48</v>
      </c>
      <c r="H1837">
        <v>0.28000000000000003</v>
      </c>
      <c r="I1837">
        <v>0.3</v>
      </c>
      <c r="J1837">
        <v>0.21</v>
      </c>
      <c r="K1837">
        <v>7.0000000000000007E-2</v>
      </c>
      <c r="L1837">
        <v>0.86</v>
      </c>
      <c r="M1837">
        <v>76.67</v>
      </c>
    </row>
    <row r="1838" spans="1:13" x14ac:dyDescent="0.3">
      <c r="A1838">
        <v>1836</v>
      </c>
      <c r="B1838">
        <v>1837</v>
      </c>
      <c r="C1838" t="s">
        <v>503</v>
      </c>
      <c r="D1838" t="s">
        <v>14</v>
      </c>
      <c r="E1838">
        <v>2007</v>
      </c>
      <c r="F1838" t="s">
        <v>15</v>
      </c>
      <c r="G1838" t="s">
        <v>77</v>
      </c>
      <c r="H1838">
        <v>0.8</v>
      </c>
      <c r="I1838">
        <v>0</v>
      </c>
      <c r="J1838">
        <v>0</v>
      </c>
      <c r="K1838">
        <v>7.0000000000000007E-2</v>
      </c>
      <c r="L1838">
        <v>0.86</v>
      </c>
      <c r="M1838">
        <v>76</v>
      </c>
    </row>
    <row r="1839" spans="1:13" x14ac:dyDescent="0.3">
      <c r="A1839">
        <v>1837</v>
      </c>
      <c r="B1839">
        <v>1838</v>
      </c>
      <c r="C1839" t="s">
        <v>1609</v>
      </c>
      <c r="D1839" t="s">
        <v>65</v>
      </c>
      <c r="E1839">
        <v>2012</v>
      </c>
      <c r="F1839" t="s">
        <v>15</v>
      </c>
      <c r="G1839" t="s">
        <v>57</v>
      </c>
      <c r="H1839">
        <v>0.8</v>
      </c>
      <c r="I1839">
        <v>0</v>
      </c>
      <c r="J1839">
        <v>0</v>
      </c>
      <c r="K1839">
        <v>0.06</v>
      </c>
      <c r="L1839">
        <v>0.86</v>
      </c>
      <c r="M1839">
        <v>85</v>
      </c>
    </row>
    <row r="1840" spans="1:13" x14ac:dyDescent="0.3">
      <c r="A1840">
        <v>1838</v>
      </c>
      <c r="B1840">
        <v>1839</v>
      </c>
      <c r="C1840" t="s">
        <v>1610</v>
      </c>
      <c r="D1840" t="s">
        <v>14</v>
      </c>
      <c r="E1840">
        <v>2009</v>
      </c>
      <c r="F1840" t="s">
        <v>15</v>
      </c>
      <c r="G1840" t="s">
        <v>77</v>
      </c>
      <c r="H1840">
        <v>0.26</v>
      </c>
      <c r="I1840">
        <v>0.48</v>
      </c>
      <c r="J1840">
        <v>0.02</v>
      </c>
      <c r="K1840">
        <v>0.1</v>
      </c>
      <c r="L1840">
        <v>0.86</v>
      </c>
      <c r="M1840">
        <v>78.53</v>
      </c>
    </row>
    <row r="1841" spans="1:13" x14ac:dyDescent="0.3">
      <c r="A1841">
        <v>1839</v>
      </c>
      <c r="B1841">
        <v>1840</v>
      </c>
      <c r="C1841" t="s">
        <v>1611</v>
      </c>
      <c r="D1841" t="s">
        <v>14</v>
      </c>
      <c r="E1841">
        <v>2008</v>
      </c>
      <c r="F1841" t="s">
        <v>15</v>
      </c>
      <c r="G1841" t="s">
        <v>77</v>
      </c>
      <c r="H1841">
        <v>0.27</v>
      </c>
      <c r="I1841">
        <v>0.5</v>
      </c>
      <c r="J1841">
        <v>0</v>
      </c>
      <c r="K1841">
        <v>0.09</v>
      </c>
      <c r="L1841">
        <v>0.86</v>
      </c>
      <c r="M1841">
        <v>78</v>
      </c>
    </row>
    <row r="1842" spans="1:13" x14ac:dyDescent="0.3">
      <c r="A1842">
        <v>1840</v>
      </c>
      <c r="B1842">
        <v>1841</v>
      </c>
      <c r="C1842" t="s">
        <v>1612</v>
      </c>
      <c r="D1842" t="s">
        <v>40</v>
      </c>
      <c r="E1842">
        <v>2002</v>
      </c>
      <c r="F1842" t="s">
        <v>72</v>
      </c>
      <c r="G1842" t="s">
        <v>1613</v>
      </c>
      <c r="H1842">
        <v>0.42</v>
      </c>
      <c r="I1842">
        <v>0.33</v>
      </c>
      <c r="J1842">
        <v>0</v>
      </c>
      <c r="K1842">
        <v>0.11</v>
      </c>
      <c r="L1842">
        <v>0.86</v>
      </c>
      <c r="M1842">
        <v>76.61</v>
      </c>
    </row>
    <row r="1843" spans="1:13" x14ac:dyDescent="0.3">
      <c r="A1843">
        <v>1841</v>
      </c>
      <c r="B1843">
        <v>1842</v>
      </c>
      <c r="C1843" t="s">
        <v>186</v>
      </c>
      <c r="D1843" t="s">
        <v>47</v>
      </c>
      <c r="E1843">
        <v>2012</v>
      </c>
      <c r="F1843" t="s">
        <v>28</v>
      </c>
      <c r="G1843" t="s">
        <v>88</v>
      </c>
      <c r="H1843">
        <v>0.67</v>
      </c>
      <c r="I1843">
        <v>0.12</v>
      </c>
      <c r="J1843">
        <v>0</v>
      </c>
      <c r="K1843">
        <v>7.0000000000000007E-2</v>
      </c>
      <c r="L1843">
        <v>0.86</v>
      </c>
      <c r="M1843">
        <v>75.400000000000006</v>
      </c>
    </row>
    <row r="1844" spans="1:13" x14ac:dyDescent="0.3">
      <c r="A1844">
        <v>1842</v>
      </c>
      <c r="B1844">
        <v>1843</v>
      </c>
      <c r="C1844" t="s">
        <v>1084</v>
      </c>
      <c r="D1844" t="s">
        <v>47</v>
      </c>
      <c r="E1844">
        <v>2009</v>
      </c>
      <c r="F1844" t="s">
        <v>106</v>
      </c>
      <c r="G1844" t="s">
        <v>59</v>
      </c>
      <c r="H1844">
        <v>0.54</v>
      </c>
      <c r="I1844">
        <v>0.23</v>
      </c>
      <c r="J1844">
        <v>0</v>
      </c>
      <c r="K1844">
        <v>0.08</v>
      </c>
      <c r="L1844">
        <v>0.86</v>
      </c>
      <c r="M1844">
        <v>78</v>
      </c>
    </row>
    <row r="1845" spans="1:13" x14ac:dyDescent="0.3">
      <c r="A1845">
        <v>1843</v>
      </c>
      <c r="B1845">
        <v>1844</v>
      </c>
      <c r="C1845" t="s">
        <v>1614</v>
      </c>
      <c r="D1845" t="s">
        <v>26</v>
      </c>
      <c r="E1845">
        <v>2011</v>
      </c>
      <c r="F1845" t="s">
        <v>3</v>
      </c>
      <c r="G1845" t="s">
        <v>16</v>
      </c>
      <c r="H1845">
        <v>0.37</v>
      </c>
      <c r="I1845">
        <v>0.05</v>
      </c>
      <c r="J1845">
        <v>0.4</v>
      </c>
      <c r="K1845">
        <v>0.04</v>
      </c>
      <c r="L1845">
        <v>0.86</v>
      </c>
      <c r="M1845">
        <v>84.36</v>
      </c>
    </row>
    <row r="1846" spans="1:13" x14ac:dyDescent="0.3">
      <c r="A1846">
        <v>1844</v>
      </c>
      <c r="B1846">
        <v>1845</v>
      </c>
      <c r="C1846" t="s">
        <v>1615</v>
      </c>
      <c r="D1846" t="s">
        <v>80</v>
      </c>
      <c r="E1846">
        <v>2001</v>
      </c>
      <c r="F1846" t="s">
        <v>20</v>
      </c>
      <c r="G1846" t="s">
        <v>1252</v>
      </c>
      <c r="H1846">
        <v>0.48</v>
      </c>
      <c r="I1846">
        <v>0.33</v>
      </c>
      <c r="J1846">
        <v>0</v>
      </c>
      <c r="K1846">
        <v>0.06</v>
      </c>
      <c r="L1846">
        <v>0.86</v>
      </c>
      <c r="M1846">
        <v>56</v>
      </c>
    </row>
    <row r="1847" spans="1:13" x14ac:dyDescent="0.3">
      <c r="A1847">
        <v>1845</v>
      </c>
      <c r="B1847">
        <v>1846</v>
      </c>
      <c r="C1847" t="s">
        <v>246</v>
      </c>
      <c r="D1847" t="s">
        <v>117</v>
      </c>
      <c r="E1847">
        <v>2006</v>
      </c>
      <c r="F1847" t="s">
        <v>15</v>
      </c>
      <c r="G1847" t="s">
        <v>153</v>
      </c>
      <c r="H1847">
        <v>0.01</v>
      </c>
      <c r="I1847">
        <v>0.72</v>
      </c>
      <c r="J1847">
        <v>0.12</v>
      </c>
      <c r="K1847">
        <v>0.01</v>
      </c>
      <c r="L1847">
        <v>0.86</v>
      </c>
      <c r="M1847">
        <v>81.23</v>
      </c>
    </row>
    <row r="1848" spans="1:13" x14ac:dyDescent="0.3">
      <c r="A1848">
        <v>1846</v>
      </c>
      <c r="B1848">
        <v>1847</v>
      </c>
      <c r="C1848" t="s">
        <v>1616</v>
      </c>
      <c r="D1848" t="s">
        <v>67</v>
      </c>
      <c r="E1848">
        <v>1997</v>
      </c>
      <c r="F1848" t="s">
        <v>15</v>
      </c>
      <c r="G1848" t="s">
        <v>77</v>
      </c>
      <c r="H1848">
        <v>0.81</v>
      </c>
      <c r="I1848">
        <v>0.04</v>
      </c>
      <c r="J1848">
        <v>0</v>
      </c>
      <c r="K1848">
        <v>0.01</v>
      </c>
      <c r="L1848">
        <v>0.86</v>
      </c>
      <c r="M1848">
        <v>79</v>
      </c>
    </row>
    <row r="1849" spans="1:13" x14ac:dyDescent="0.3">
      <c r="A1849">
        <v>1847</v>
      </c>
      <c r="B1849">
        <v>1848</v>
      </c>
      <c r="C1849" t="s">
        <v>1617</v>
      </c>
      <c r="D1849" t="s">
        <v>80</v>
      </c>
      <c r="E1849">
        <v>1998</v>
      </c>
      <c r="F1849" t="s">
        <v>15</v>
      </c>
      <c r="G1849" t="s">
        <v>57</v>
      </c>
      <c r="H1849">
        <v>0.48</v>
      </c>
      <c r="I1849">
        <v>0.32</v>
      </c>
      <c r="J1849">
        <v>0</v>
      </c>
      <c r="K1849">
        <v>0.06</v>
      </c>
      <c r="L1849">
        <v>0.86</v>
      </c>
      <c r="M1849">
        <v>74</v>
      </c>
    </row>
    <row r="1850" spans="1:13" x14ac:dyDescent="0.3">
      <c r="A1850">
        <v>1848</v>
      </c>
      <c r="B1850">
        <v>1849</v>
      </c>
      <c r="C1850" t="s">
        <v>1618</v>
      </c>
      <c r="D1850" t="s">
        <v>26</v>
      </c>
      <c r="E1850">
        <v>2011</v>
      </c>
      <c r="F1850" t="s">
        <v>179</v>
      </c>
      <c r="G1850" t="s">
        <v>1619</v>
      </c>
      <c r="H1850">
        <v>0.72</v>
      </c>
      <c r="I1850">
        <v>7.0000000000000007E-2</v>
      </c>
      <c r="J1850">
        <v>0</v>
      </c>
      <c r="K1850">
        <v>7.0000000000000007E-2</v>
      </c>
      <c r="L1850">
        <v>0.86</v>
      </c>
      <c r="M1850">
        <v>84</v>
      </c>
    </row>
    <row r="1851" spans="1:13" x14ac:dyDescent="0.3">
      <c r="A1851">
        <v>1849</v>
      </c>
      <c r="B1851">
        <v>1850</v>
      </c>
      <c r="C1851" t="s">
        <v>1572</v>
      </c>
      <c r="D1851" t="s">
        <v>65</v>
      </c>
      <c r="E1851">
        <v>2009</v>
      </c>
      <c r="F1851" t="s">
        <v>30</v>
      </c>
      <c r="G1851" t="s">
        <v>439</v>
      </c>
      <c r="H1851">
        <v>0.22</v>
      </c>
      <c r="I1851">
        <v>0.43</v>
      </c>
      <c r="J1851">
        <v>0.05</v>
      </c>
      <c r="K1851">
        <v>0.16</v>
      </c>
      <c r="L1851">
        <v>0.86</v>
      </c>
      <c r="M1851">
        <v>75.400000000000006</v>
      </c>
    </row>
    <row r="1852" spans="1:13" x14ac:dyDescent="0.3">
      <c r="A1852">
        <v>1850</v>
      </c>
      <c r="B1852">
        <v>1851</v>
      </c>
      <c r="C1852" t="s">
        <v>1620</v>
      </c>
      <c r="D1852" t="s">
        <v>117</v>
      </c>
      <c r="E1852">
        <v>2004</v>
      </c>
      <c r="F1852" t="s">
        <v>179</v>
      </c>
      <c r="G1852" t="s">
        <v>153</v>
      </c>
      <c r="H1852">
        <v>0.32</v>
      </c>
      <c r="I1852">
        <v>0.25</v>
      </c>
      <c r="J1852">
        <v>0.12</v>
      </c>
      <c r="K1852">
        <v>0.17</v>
      </c>
      <c r="L1852">
        <v>0.86</v>
      </c>
      <c r="M1852">
        <v>86</v>
      </c>
    </row>
    <row r="1853" spans="1:13" x14ac:dyDescent="0.3">
      <c r="A1853">
        <v>1851</v>
      </c>
      <c r="B1853">
        <v>1852</v>
      </c>
      <c r="C1853" t="s">
        <v>1621</v>
      </c>
      <c r="D1853" t="s">
        <v>40</v>
      </c>
      <c r="E1853">
        <v>2003</v>
      </c>
      <c r="F1853" t="s">
        <v>41</v>
      </c>
      <c r="G1853" t="s">
        <v>641</v>
      </c>
      <c r="H1853">
        <v>0.17</v>
      </c>
      <c r="I1853">
        <v>0.13</v>
      </c>
      <c r="J1853">
        <v>0.51</v>
      </c>
      <c r="K1853">
        <v>0.04</v>
      </c>
      <c r="L1853">
        <v>0.86</v>
      </c>
      <c r="M1853">
        <v>69.73</v>
      </c>
    </row>
    <row r="1854" spans="1:13" x14ac:dyDescent="0.3">
      <c r="A1854">
        <v>1852</v>
      </c>
      <c r="B1854">
        <v>1853</v>
      </c>
      <c r="C1854" t="s">
        <v>1622</v>
      </c>
      <c r="D1854" t="s">
        <v>14</v>
      </c>
      <c r="E1854">
        <v>2006</v>
      </c>
      <c r="F1854" t="s">
        <v>20</v>
      </c>
      <c r="G1854" t="s">
        <v>88</v>
      </c>
      <c r="H1854">
        <v>0.78</v>
      </c>
      <c r="I1854">
        <v>0</v>
      </c>
      <c r="J1854">
        <v>0.01</v>
      </c>
      <c r="K1854">
        <v>7.0000000000000007E-2</v>
      </c>
      <c r="L1854">
        <v>0.85</v>
      </c>
      <c r="M1854">
        <v>58</v>
      </c>
    </row>
    <row r="1855" spans="1:13" x14ac:dyDescent="0.3">
      <c r="A1855">
        <v>1853</v>
      </c>
      <c r="B1855">
        <v>1854</v>
      </c>
      <c r="C1855" t="s">
        <v>1623</v>
      </c>
      <c r="D1855" t="s">
        <v>47</v>
      </c>
      <c r="E1855">
        <v>2009</v>
      </c>
      <c r="F1855" t="s">
        <v>35</v>
      </c>
      <c r="G1855" t="s">
        <v>59</v>
      </c>
      <c r="H1855">
        <v>0.65</v>
      </c>
      <c r="I1855">
        <v>0.13</v>
      </c>
      <c r="J1855">
        <v>0</v>
      </c>
      <c r="K1855">
        <v>7.0000000000000007E-2</v>
      </c>
      <c r="L1855">
        <v>0.85</v>
      </c>
      <c r="M1855">
        <v>76.12</v>
      </c>
    </row>
    <row r="1856" spans="1:13" x14ac:dyDescent="0.3">
      <c r="A1856">
        <v>1854</v>
      </c>
      <c r="B1856">
        <v>1855</v>
      </c>
      <c r="C1856" t="s">
        <v>1624</v>
      </c>
      <c r="D1856" t="s">
        <v>80</v>
      </c>
      <c r="E1856">
        <v>1999</v>
      </c>
      <c r="F1856" t="s">
        <v>41</v>
      </c>
      <c r="G1856" t="s">
        <v>1108</v>
      </c>
      <c r="H1856">
        <v>0.47</v>
      </c>
      <c r="I1856">
        <v>0.32</v>
      </c>
      <c r="J1856">
        <v>0</v>
      </c>
      <c r="K1856">
        <v>0.06</v>
      </c>
      <c r="L1856">
        <v>0.85</v>
      </c>
      <c r="M1856">
        <v>70.72</v>
      </c>
    </row>
    <row r="1857" spans="1:13" x14ac:dyDescent="0.3">
      <c r="A1857">
        <v>1855</v>
      </c>
      <c r="B1857">
        <v>1856</v>
      </c>
      <c r="C1857" t="s">
        <v>1351</v>
      </c>
      <c r="D1857" t="s">
        <v>47</v>
      </c>
      <c r="E1857">
        <v>2009</v>
      </c>
      <c r="F1857" t="s">
        <v>41</v>
      </c>
      <c r="G1857" t="s">
        <v>156</v>
      </c>
      <c r="H1857">
        <v>0.47</v>
      </c>
      <c r="I1857">
        <v>0.22</v>
      </c>
      <c r="J1857">
        <v>0.09</v>
      </c>
      <c r="K1857">
        <v>0.08</v>
      </c>
      <c r="L1857">
        <v>0.85</v>
      </c>
      <c r="M1857">
        <v>89.89</v>
      </c>
    </row>
    <row r="1858" spans="1:13" x14ac:dyDescent="0.3">
      <c r="A1858">
        <v>1856</v>
      </c>
      <c r="B1858">
        <v>1857</v>
      </c>
      <c r="C1858" t="s">
        <v>1625</v>
      </c>
      <c r="D1858" t="s">
        <v>26</v>
      </c>
      <c r="E1858">
        <v>2008</v>
      </c>
      <c r="F1858" t="s">
        <v>28</v>
      </c>
      <c r="G1858" t="s">
        <v>1626</v>
      </c>
      <c r="H1858">
        <v>0</v>
      </c>
      <c r="I1858">
        <v>0.79</v>
      </c>
      <c r="J1858">
        <v>0</v>
      </c>
      <c r="K1858">
        <v>0.06</v>
      </c>
      <c r="L1858">
        <v>0.85</v>
      </c>
      <c r="M1858">
        <v>42</v>
      </c>
    </row>
    <row r="1859" spans="1:13" x14ac:dyDescent="0.3">
      <c r="A1859">
        <v>1857</v>
      </c>
      <c r="B1859">
        <v>1858</v>
      </c>
      <c r="C1859" t="s">
        <v>1627</v>
      </c>
      <c r="D1859" t="s">
        <v>14</v>
      </c>
      <c r="E1859">
        <v>2008</v>
      </c>
      <c r="F1859" t="s">
        <v>28</v>
      </c>
      <c r="G1859" t="s">
        <v>156</v>
      </c>
      <c r="H1859">
        <v>0.4</v>
      </c>
      <c r="I1859">
        <v>0.35</v>
      </c>
      <c r="J1859">
        <v>0.01</v>
      </c>
      <c r="K1859">
        <v>0.09</v>
      </c>
      <c r="L1859">
        <v>0.85</v>
      </c>
      <c r="M1859">
        <v>68.12</v>
      </c>
    </row>
    <row r="1860" spans="1:13" x14ac:dyDescent="0.3">
      <c r="A1860">
        <v>1858</v>
      </c>
      <c r="B1860">
        <v>1859</v>
      </c>
      <c r="C1860" t="s">
        <v>1628</v>
      </c>
      <c r="D1860" t="s">
        <v>80</v>
      </c>
      <c r="E1860">
        <v>1996</v>
      </c>
      <c r="F1860" t="s">
        <v>72</v>
      </c>
      <c r="G1860" t="s">
        <v>164</v>
      </c>
      <c r="H1860">
        <v>0.14000000000000001</v>
      </c>
      <c r="I1860">
        <v>0.09</v>
      </c>
      <c r="J1860">
        <v>0.56999999999999995</v>
      </c>
      <c r="K1860">
        <v>0.06</v>
      </c>
      <c r="L1860">
        <v>0.85</v>
      </c>
      <c r="M1860">
        <v>84</v>
      </c>
    </row>
    <row r="1861" spans="1:13" x14ac:dyDescent="0.3">
      <c r="A1861">
        <v>1859</v>
      </c>
      <c r="B1861">
        <v>1860</v>
      </c>
      <c r="C1861" t="s">
        <v>1629</v>
      </c>
      <c r="D1861" t="s">
        <v>65</v>
      </c>
      <c r="E1861">
        <v>2008</v>
      </c>
      <c r="F1861" t="s">
        <v>35</v>
      </c>
      <c r="G1861" t="s">
        <v>57</v>
      </c>
      <c r="H1861">
        <v>0.28000000000000003</v>
      </c>
      <c r="I1861">
        <v>0.14000000000000001</v>
      </c>
      <c r="J1861">
        <v>0.36</v>
      </c>
      <c r="K1861">
        <v>7.0000000000000007E-2</v>
      </c>
      <c r="L1861">
        <v>0.85</v>
      </c>
      <c r="M1861">
        <v>77</v>
      </c>
    </row>
    <row r="1862" spans="1:13" x14ac:dyDescent="0.3">
      <c r="A1862">
        <v>1860</v>
      </c>
      <c r="B1862">
        <v>1861</v>
      </c>
      <c r="C1862" t="s">
        <v>996</v>
      </c>
      <c r="D1862" t="s">
        <v>99</v>
      </c>
      <c r="E1862">
        <v>2004</v>
      </c>
      <c r="F1862" t="s">
        <v>15</v>
      </c>
      <c r="G1862" t="s">
        <v>77</v>
      </c>
      <c r="H1862">
        <v>0.64</v>
      </c>
      <c r="I1862">
        <v>0.18</v>
      </c>
      <c r="J1862">
        <v>0</v>
      </c>
      <c r="K1862">
        <v>0.03</v>
      </c>
      <c r="L1862">
        <v>0.85</v>
      </c>
      <c r="M1862">
        <v>86.51</v>
      </c>
    </row>
    <row r="1863" spans="1:13" x14ac:dyDescent="0.3">
      <c r="A1863">
        <v>1861</v>
      </c>
      <c r="B1863">
        <v>1862</v>
      </c>
      <c r="C1863" t="s">
        <v>1630</v>
      </c>
      <c r="D1863" t="s">
        <v>26</v>
      </c>
      <c r="E1863">
        <v>2008</v>
      </c>
      <c r="F1863" t="s">
        <v>35</v>
      </c>
      <c r="G1863" t="s">
        <v>156</v>
      </c>
      <c r="H1863">
        <v>0.49</v>
      </c>
      <c r="I1863">
        <v>0.27</v>
      </c>
      <c r="J1863">
        <v>0.01</v>
      </c>
      <c r="K1863">
        <v>0.08</v>
      </c>
      <c r="L1863">
        <v>0.85</v>
      </c>
      <c r="M1863">
        <v>77</v>
      </c>
    </row>
    <row r="1864" spans="1:13" x14ac:dyDescent="0.3">
      <c r="A1864">
        <v>1862</v>
      </c>
      <c r="B1864">
        <v>1863</v>
      </c>
      <c r="C1864" t="s">
        <v>1389</v>
      </c>
      <c r="D1864" t="s">
        <v>47</v>
      </c>
      <c r="E1864">
        <v>2010</v>
      </c>
      <c r="F1864" t="s">
        <v>41</v>
      </c>
      <c r="G1864" t="s">
        <v>77</v>
      </c>
      <c r="H1864">
        <v>0.56999999999999995</v>
      </c>
      <c r="I1864">
        <v>0.19</v>
      </c>
      <c r="J1864">
        <v>0.02</v>
      </c>
      <c r="K1864">
        <v>7.0000000000000007E-2</v>
      </c>
      <c r="L1864">
        <v>0.85</v>
      </c>
      <c r="M1864">
        <v>73.53</v>
      </c>
    </row>
    <row r="1865" spans="1:13" x14ac:dyDescent="0.3">
      <c r="A1865">
        <v>1863</v>
      </c>
      <c r="B1865">
        <v>1864</v>
      </c>
      <c r="C1865" t="s">
        <v>1631</v>
      </c>
      <c r="D1865" t="s">
        <v>80</v>
      </c>
      <c r="E1865">
        <v>1997</v>
      </c>
      <c r="F1865" t="s">
        <v>41</v>
      </c>
      <c r="G1865" t="s">
        <v>147</v>
      </c>
      <c r="H1865">
        <v>0.47</v>
      </c>
      <c r="I1865">
        <v>0.32</v>
      </c>
      <c r="J1865">
        <v>0</v>
      </c>
      <c r="K1865">
        <v>0.06</v>
      </c>
      <c r="L1865">
        <v>0.85</v>
      </c>
      <c r="M1865">
        <v>72</v>
      </c>
    </row>
    <row r="1866" spans="1:13" x14ac:dyDescent="0.3">
      <c r="A1866">
        <v>1864</v>
      </c>
      <c r="B1866">
        <v>1865</v>
      </c>
      <c r="C1866" t="s">
        <v>388</v>
      </c>
      <c r="D1866" t="s">
        <v>26</v>
      </c>
      <c r="E1866">
        <v>2007</v>
      </c>
      <c r="F1866" t="s">
        <v>15</v>
      </c>
      <c r="G1866" t="s">
        <v>77</v>
      </c>
      <c r="H1866">
        <v>0.1</v>
      </c>
      <c r="I1866">
        <v>0.65</v>
      </c>
      <c r="J1866">
        <v>0</v>
      </c>
      <c r="K1866">
        <v>0.11</v>
      </c>
      <c r="L1866">
        <v>0.85</v>
      </c>
      <c r="M1866">
        <v>72</v>
      </c>
    </row>
    <row r="1867" spans="1:13" x14ac:dyDescent="0.3">
      <c r="A1867">
        <v>1865</v>
      </c>
      <c r="B1867">
        <v>1866</v>
      </c>
      <c r="C1867" t="s">
        <v>1541</v>
      </c>
      <c r="D1867" t="s">
        <v>65</v>
      </c>
      <c r="E1867">
        <v>2009</v>
      </c>
      <c r="F1867" t="s">
        <v>41</v>
      </c>
      <c r="G1867" t="s">
        <v>77</v>
      </c>
      <c r="H1867">
        <v>0.5</v>
      </c>
      <c r="I1867">
        <v>0.23</v>
      </c>
      <c r="J1867">
        <v>0</v>
      </c>
      <c r="K1867">
        <v>0.12</v>
      </c>
      <c r="L1867">
        <v>0.85</v>
      </c>
      <c r="M1867">
        <v>81.08</v>
      </c>
    </row>
    <row r="1868" spans="1:13" x14ac:dyDescent="0.3">
      <c r="A1868">
        <v>1866</v>
      </c>
      <c r="B1868">
        <v>1867</v>
      </c>
      <c r="C1868" t="s">
        <v>1179</v>
      </c>
      <c r="D1868" t="s">
        <v>40</v>
      </c>
      <c r="E1868">
        <v>2007</v>
      </c>
      <c r="F1868" t="s">
        <v>3</v>
      </c>
      <c r="G1868" t="s">
        <v>341</v>
      </c>
      <c r="H1868">
        <v>0.31</v>
      </c>
      <c r="I1868">
        <v>0.42</v>
      </c>
      <c r="J1868">
        <v>0</v>
      </c>
      <c r="K1868">
        <v>0.11</v>
      </c>
      <c r="L1868">
        <v>0.85</v>
      </c>
      <c r="M1868">
        <v>70</v>
      </c>
    </row>
    <row r="1869" spans="1:13" x14ac:dyDescent="0.3">
      <c r="A1869">
        <v>1867</v>
      </c>
      <c r="B1869">
        <v>1868</v>
      </c>
      <c r="C1869" t="s">
        <v>1632</v>
      </c>
      <c r="D1869" t="s">
        <v>80</v>
      </c>
      <c r="E1869">
        <v>1995</v>
      </c>
      <c r="F1869" t="s">
        <v>15</v>
      </c>
      <c r="G1869" t="s">
        <v>57</v>
      </c>
      <c r="H1869">
        <v>0.47</v>
      </c>
      <c r="I1869">
        <v>0.32</v>
      </c>
      <c r="J1869">
        <v>0</v>
      </c>
      <c r="K1869">
        <v>0.06</v>
      </c>
      <c r="L1869">
        <v>0.85</v>
      </c>
      <c r="M1869">
        <v>73</v>
      </c>
    </row>
    <row r="1870" spans="1:13" x14ac:dyDescent="0.3">
      <c r="A1870">
        <v>1868</v>
      </c>
      <c r="B1870">
        <v>1869</v>
      </c>
      <c r="C1870" t="s">
        <v>1633</v>
      </c>
      <c r="D1870" t="s">
        <v>40</v>
      </c>
      <c r="E1870">
        <v>2002</v>
      </c>
      <c r="F1870" t="s">
        <v>20</v>
      </c>
      <c r="G1870" t="s">
        <v>363</v>
      </c>
      <c r="H1870">
        <v>0.42</v>
      </c>
      <c r="I1870">
        <v>0.32</v>
      </c>
      <c r="J1870">
        <v>0</v>
      </c>
      <c r="K1870">
        <v>0.11</v>
      </c>
      <c r="L1870">
        <v>0.85</v>
      </c>
      <c r="M1870">
        <v>89.43</v>
      </c>
    </row>
    <row r="1871" spans="1:13" x14ac:dyDescent="0.3">
      <c r="A1871">
        <v>1869</v>
      </c>
      <c r="B1871">
        <v>1870</v>
      </c>
      <c r="C1871" t="s">
        <v>1634</v>
      </c>
      <c r="D1871" t="s">
        <v>40</v>
      </c>
      <c r="E1871">
        <v>2000</v>
      </c>
      <c r="F1871" t="s">
        <v>72</v>
      </c>
      <c r="G1871" t="s">
        <v>164</v>
      </c>
      <c r="H1871">
        <v>0.32</v>
      </c>
      <c r="I1871">
        <v>0.25</v>
      </c>
      <c r="J1871">
        <v>0.2</v>
      </c>
      <c r="K1871">
        <v>0.08</v>
      </c>
      <c r="L1871">
        <v>0.85</v>
      </c>
      <c r="M1871">
        <v>77</v>
      </c>
    </row>
    <row r="1872" spans="1:13" x14ac:dyDescent="0.3">
      <c r="A1872">
        <v>1870</v>
      </c>
      <c r="B1872">
        <v>1871</v>
      </c>
      <c r="C1872" t="s">
        <v>1635</v>
      </c>
      <c r="D1872" t="s">
        <v>14</v>
      </c>
      <c r="E1872">
        <v>2010</v>
      </c>
      <c r="F1872" t="s">
        <v>15</v>
      </c>
      <c r="G1872" t="s">
        <v>42</v>
      </c>
      <c r="H1872">
        <v>0.7</v>
      </c>
      <c r="I1872">
        <v>0.08</v>
      </c>
      <c r="J1872">
        <v>0</v>
      </c>
      <c r="K1872">
        <v>7.0000000000000007E-2</v>
      </c>
      <c r="L1872">
        <v>0.85</v>
      </c>
      <c r="M1872">
        <v>55</v>
      </c>
    </row>
    <row r="1873" spans="1:13" x14ac:dyDescent="0.3">
      <c r="A1873">
        <v>1871</v>
      </c>
      <c r="B1873">
        <v>1872</v>
      </c>
      <c r="C1873" t="s">
        <v>356</v>
      </c>
      <c r="D1873" t="s">
        <v>124</v>
      </c>
      <c r="E1873">
        <v>2004</v>
      </c>
      <c r="F1873" t="s">
        <v>41</v>
      </c>
      <c r="G1873" t="s">
        <v>59</v>
      </c>
      <c r="H1873">
        <v>0.65</v>
      </c>
      <c r="I1873">
        <v>0.17</v>
      </c>
      <c r="J1873">
        <v>0</v>
      </c>
      <c r="K1873">
        <v>0.02</v>
      </c>
      <c r="L1873">
        <v>0.84</v>
      </c>
      <c r="M1873">
        <v>82</v>
      </c>
    </row>
    <row r="1874" spans="1:13" x14ac:dyDescent="0.3">
      <c r="A1874">
        <v>1872</v>
      </c>
      <c r="B1874">
        <v>1873</v>
      </c>
      <c r="C1874" t="s">
        <v>278</v>
      </c>
      <c r="D1874" t="s">
        <v>76</v>
      </c>
      <c r="E1874">
        <v>2008</v>
      </c>
      <c r="F1874" t="s">
        <v>35</v>
      </c>
      <c r="G1874" t="s">
        <v>122</v>
      </c>
      <c r="H1874">
        <v>0</v>
      </c>
      <c r="I1874">
        <v>0.78</v>
      </c>
      <c r="J1874">
        <v>0</v>
      </c>
      <c r="K1874">
        <v>0.06</v>
      </c>
      <c r="L1874">
        <v>0.84</v>
      </c>
      <c r="M1874">
        <v>90.69</v>
      </c>
    </row>
    <row r="1875" spans="1:13" x14ac:dyDescent="0.3">
      <c r="A1875">
        <v>1873</v>
      </c>
      <c r="B1875">
        <v>1874</v>
      </c>
      <c r="C1875" t="s">
        <v>1636</v>
      </c>
      <c r="D1875" t="s">
        <v>47</v>
      </c>
      <c r="E1875">
        <v>2007</v>
      </c>
      <c r="F1875" t="s">
        <v>35</v>
      </c>
      <c r="G1875" t="s">
        <v>48</v>
      </c>
      <c r="H1875">
        <v>0.42</v>
      </c>
      <c r="I1875">
        <v>0.23</v>
      </c>
      <c r="J1875">
        <v>0.11</v>
      </c>
      <c r="K1875">
        <v>0.08</v>
      </c>
      <c r="L1875">
        <v>0.84</v>
      </c>
      <c r="M1875">
        <v>79.72</v>
      </c>
    </row>
    <row r="1876" spans="1:13" x14ac:dyDescent="0.3">
      <c r="A1876">
        <v>1874</v>
      </c>
      <c r="B1876">
        <v>1875</v>
      </c>
      <c r="C1876" t="s">
        <v>1637</v>
      </c>
      <c r="D1876" t="s">
        <v>26</v>
      </c>
      <c r="E1876">
        <v>2009</v>
      </c>
      <c r="F1876" t="s">
        <v>28</v>
      </c>
      <c r="G1876" t="s">
        <v>348</v>
      </c>
      <c r="H1876">
        <v>0.56999999999999995</v>
      </c>
      <c r="I1876">
        <v>0.19</v>
      </c>
      <c r="J1876">
        <v>0</v>
      </c>
      <c r="K1876">
        <v>0.08</v>
      </c>
      <c r="L1876">
        <v>0.84</v>
      </c>
      <c r="M1876">
        <v>60.17</v>
      </c>
    </row>
    <row r="1877" spans="1:13" x14ac:dyDescent="0.3">
      <c r="A1877">
        <v>1875</v>
      </c>
      <c r="B1877">
        <v>1876</v>
      </c>
      <c r="C1877" t="s">
        <v>1098</v>
      </c>
      <c r="D1877" t="s">
        <v>47</v>
      </c>
      <c r="E1877">
        <v>2010</v>
      </c>
      <c r="F1877" t="s">
        <v>72</v>
      </c>
      <c r="G1877" t="s">
        <v>143</v>
      </c>
      <c r="H1877">
        <v>0.51</v>
      </c>
      <c r="I1877">
        <v>0.19</v>
      </c>
      <c r="J1877">
        <v>7.0000000000000007E-2</v>
      </c>
      <c r="K1877">
        <v>7.0000000000000007E-2</v>
      </c>
      <c r="L1877">
        <v>0.84</v>
      </c>
      <c r="M1877">
        <v>87</v>
      </c>
    </row>
    <row r="1878" spans="1:13" x14ac:dyDescent="0.3">
      <c r="A1878">
        <v>1876</v>
      </c>
      <c r="B1878">
        <v>1877</v>
      </c>
      <c r="C1878" t="s">
        <v>566</v>
      </c>
      <c r="D1878" t="s">
        <v>124</v>
      </c>
      <c r="E1878">
        <v>2004</v>
      </c>
      <c r="F1878" t="s">
        <v>41</v>
      </c>
      <c r="G1878" t="s">
        <v>341</v>
      </c>
      <c r="H1878">
        <v>0.65</v>
      </c>
      <c r="I1878">
        <v>0.17</v>
      </c>
      <c r="J1878">
        <v>0</v>
      </c>
      <c r="K1878">
        <v>0.02</v>
      </c>
      <c r="L1878">
        <v>0.84</v>
      </c>
      <c r="M1878">
        <v>63</v>
      </c>
    </row>
    <row r="1879" spans="1:13" x14ac:dyDescent="0.3">
      <c r="A1879">
        <v>1877</v>
      </c>
      <c r="B1879">
        <v>1878</v>
      </c>
      <c r="C1879" t="s">
        <v>1638</v>
      </c>
      <c r="D1879" t="s">
        <v>65</v>
      </c>
      <c r="E1879">
        <v>2011</v>
      </c>
      <c r="F1879" t="s">
        <v>72</v>
      </c>
      <c r="G1879" t="s">
        <v>77</v>
      </c>
      <c r="H1879">
        <v>0.34</v>
      </c>
      <c r="I1879">
        <v>0.36</v>
      </c>
      <c r="J1879">
        <v>0</v>
      </c>
      <c r="K1879">
        <v>0.15</v>
      </c>
      <c r="L1879">
        <v>0.84</v>
      </c>
      <c r="M1879">
        <v>83.68</v>
      </c>
    </row>
    <row r="1880" spans="1:13" x14ac:dyDescent="0.3">
      <c r="A1880">
        <v>1878</v>
      </c>
      <c r="B1880">
        <v>1879</v>
      </c>
      <c r="C1880" t="s">
        <v>1639</v>
      </c>
      <c r="D1880" t="s">
        <v>101</v>
      </c>
      <c r="E1880">
        <v>2011</v>
      </c>
      <c r="F1880" t="s">
        <v>33</v>
      </c>
      <c r="G1880" t="s">
        <v>16</v>
      </c>
      <c r="H1880">
        <v>0.34</v>
      </c>
      <c r="I1880">
        <v>0.31</v>
      </c>
      <c r="J1880">
        <v>0.13</v>
      </c>
      <c r="K1880">
        <v>0.06</v>
      </c>
      <c r="L1880">
        <v>0.84</v>
      </c>
      <c r="M1880">
        <v>75</v>
      </c>
    </row>
    <row r="1881" spans="1:13" x14ac:dyDescent="0.3">
      <c r="A1881">
        <v>1879</v>
      </c>
      <c r="B1881">
        <v>1880</v>
      </c>
      <c r="C1881" t="s">
        <v>1640</v>
      </c>
      <c r="D1881" t="s">
        <v>40</v>
      </c>
      <c r="E1881">
        <v>2003</v>
      </c>
      <c r="F1881" t="s">
        <v>20</v>
      </c>
      <c r="G1881" t="s">
        <v>363</v>
      </c>
      <c r="H1881">
        <v>0.41</v>
      </c>
      <c r="I1881">
        <v>0.32</v>
      </c>
      <c r="J1881">
        <v>0</v>
      </c>
      <c r="K1881">
        <v>0.11</v>
      </c>
      <c r="L1881">
        <v>0.84</v>
      </c>
      <c r="M1881">
        <v>71.459999999999994</v>
      </c>
    </row>
    <row r="1882" spans="1:13" x14ac:dyDescent="0.3">
      <c r="A1882">
        <v>1880</v>
      </c>
      <c r="B1882">
        <v>1881</v>
      </c>
      <c r="C1882" t="s">
        <v>1641</v>
      </c>
      <c r="D1882" t="s">
        <v>14</v>
      </c>
      <c r="E1882">
        <v>2009</v>
      </c>
      <c r="F1882" t="s">
        <v>20</v>
      </c>
      <c r="G1882" t="s">
        <v>439</v>
      </c>
      <c r="H1882">
        <v>0.15</v>
      </c>
      <c r="I1882">
        <v>0.59</v>
      </c>
      <c r="J1882">
        <v>0</v>
      </c>
      <c r="K1882">
        <v>0.11</v>
      </c>
      <c r="L1882">
        <v>0.84</v>
      </c>
      <c r="M1882">
        <v>73</v>
      </c>
    </row>
    <row r="1883" spans="1:13" x14ac:dyDescent="0.3">
      <c r="A1883">
        <v>1881</v>
      </c>
      <c r="B1883">
        <v>1882</v>
      </c>
      <c r="C1883" t="s">
        <v>1642</v>
      </c>
      <c r="D1883" t="s">
        <v>80</v>
      </c>
      <c r="E1883">
        <v>2001</v>
      </c>
      <c r="F1883" t="s">
        <v>15</v>
      </c>
      <c r="G1883" t="s">
        <v>341</v>
      </c>
      <c r="H1883">
        <v>0.47</v>
      </c>
      <c r="I1883">
        <v>0.32</v>
      </c>
      <c r="J1883">
        <v>0</v>
      </c>
      <c r="K1883">
        <v>0.05</v>
      </c>
      <c r="L1883">
        <v>0.84</v>
      </c>
      <c r="M1883">
        <v>51</v>
      </c>
    </row>
    <row r="1884" spans="1:13" x14ac:dyDescent="0.3">
      <c r="A1884">
        <v>1882</v>
      </c>
      <c r="B1884">
        <v>1883</v>
      </c>
      <c r="C1884" t="s">
        <v>687</v>
      </c>
      <c r="D1884" t="s">
        <v>47</v>
      </c>
      <c r="E1884">
        <v>2008</v>
      </c>
      <c r="F1884" t="s">
        <v>3</v>
      </c>
      <c r="G1884" t="s">
        <v>156</v>
      </c>
      <c r="H1884">
        <v>0.45</v>
      </c>
      <c r="I1884">
        <v>0.3</v>
      </c>
      <c r="J1884">
        <v>0</v>
      </c>
      <c r="K1884">
        <v>0.09</v>
      </c>
      <c r="L1884">
        <v>0.84</v>
      </c>
      <c r="M1884">
        <v>69</v>
      </c>
    </row>
    <row r="1885" spans="1:13" x14ac:dyDescent="0.3">
      <c r="A1885">
        <v>1883</v>
      </c>
      <c r="B1885">
        <v>1884</v>
      </c>
      <c r="C1885" t="s">
        <v>1643</v>
      </c>
      <c r="D1885" t="s">
        <v>40</v>
      </c>
      <c r="E1885">
        <v>2002</v>
      </c>
      <c r="F1885" t="s">
        <v>20</v>
      </c>
      <c r="G1885" t="s">
        <v>1252</v>
      </c>
      <c r="H1885">
        <v>0.41</v>
      </c>
      <c r="I1885">
        <v>0.32</v>
      </c>
      <c r="J1885">
        <v>0</v>
      </c>
      <c r="K1885">
        <v>0.11</v>
      </c>
      <c r="L1885">
        <v>0.84</v>
      </c>
      <c r="M1885">
        <v>66.41</v>
      </c>
    </row>
    <row r="1886" spans="1:13" x14ac:dyDescent="0.3">
      <c r="A1886">
        <v>1884</v>
      </c>
      <c r="B1886">
        <v>1885</v>
      </c>
      <c r="C1886" t="s">
        <v>1644</v>
      </c>
      <c r="D1886" t="s">
        <v>26</v>
      </c>
      <c r="E1886">
        <v>2008</v>
      </c>
      <c r="F1886" t="s">
        <v>33</v>
      </c>
      <c r="G1886" t="s">
        <v>88</v>
      </c>
      <c r="H1886">
        <v>0.45</v>
      </c>
      <c r="I1886">
        <v>0.3</v>
      </c>
      <c r="J1886">
        <v>0</v>
      </c>
      <c r="K1886">
        <v>0.09</v>
      </c>
      <c r="L1886">
        <v>0.84</v>
      </c>
      <c r="M1886">
        <v>64</v>
      </c>
    </row>
    <row r="1887" spans="1:13" x14ac:dyDescent="0.3">
      <c r="A1887">
        <v>1885</v>
      </c>
      <c r="B1887">
        <v>1886</v>
      </c>
      <c r="C1887" t="s">
        <v>1645</v>
      </c>
      <c r="D1887" t="s">
        <v>40</v>
      </c>
      <c r="E1887">
        <v>2005</v>
      </c>
      <c r="F1887" t="s">
        <v>35</v>
      </c>
      <c r="G1887" t="s">
        <v>57</v>
      </c>
      <c r="H1887">
        <v>0.24</v>
      </c>
      <c r="I1887">
        <v>0.16</v>
      </c>
      <c r="J1887">
        <v>0.39</v>
      </c>
      <c r="K1887">
        <v>0.05</v>
      </c>
      <c r="L1887">
        <v>0.84</v>
      </c>
      <c r="M1887">
        <v>81.92</v>
      </c>
    </row>
    <row r="1888" spans="1:13" x14ac:dyDescent="0.3">
      <c r="A1888">
        <v>1886</v>
      </c>
      <c r="B1888">
        <v>1887</v>
      </c>
      <c r="C1888" t="s">
        <v>1646</v>
      </c>
      <c r="D1888" t="s">
        <v>40</v>
      </c>
      <c r="E1888">
        <v>2004</v>
      </c>
      <c r="F1888" t="s">
        <v>15</v>
      </c>
      <c r="G1888" t="s">
        <v>156</v>
      </c>
      <c r="H1888">
        <v>0.41</v>
      </c>
      <c r="I1888">
        <v>0.32</v>
      </c>
      <c r="J1888">
        <v>0</v>
      </c>
      <c r="K1888">
        <v>0.11</v>
      </c>
      <c r="L1888">
        <v>0.84</v>
      </c>
      <c r="M1888">
        <v>85</v>
      </c>
    </row>
    <row r="1889" spans="1:13" x14ac:dyDescent="0.3">
      <c r="A1889">
        <v>1887</v>
      </c>
      <c r="B1889">
        <v>1888</v>
      </c>
      <c r="C1889" t="s">
        <v>1647</v>
      </c>
      <c r="D1889" t="s">
        <v>47</v>
      </c>
      <c r="E1889">
        <v>2007</v>
      </c>
      <c r="F1889" t="s">
        <v>15</v>
      </c>
      <c r="G1889" t="s">
        <v>42</v>
      </c>
      <c r="H1889">
        <v>0.77</v>
      </c>
      <c r="I1889">
        <v>0</v>
      </c>
      <c r="J1889">
        <v>0</v>
      </c>
      <c r="K1889">
        <v>0.06</v>
      </c>
      <c r="L1889">
        <v>0.84</v>
      </c>
      <c r="M1889">
        <v>85</v>
      </c>
    </row>
    <row r="1890" spans="1:13" x14ac:dyDescent="0.3">
      <c r="A1890">
        <v>1888</v>
      </c>
      <c r="B1890">
        <v>1889</v>
      </c>
      <c r="C1890" t="s">
        <v>39</v>
      </c>
      <c r="D1890" t="s">
        <v>76</v>
      </c>
      <c r="E1890">
        <v>2005</v>
      </c>
      <c r="F1890" t="s">
        <v>41</v>
      </c>
      <c r="G1890" t="s">
        <v>42</v>
      </c>
      <c r="H1890">
        <v>0</v>
      </c>
      <c r="I1890">
        <v>0.81</v>
      </c>
      <c r="J1890">
        <v>0</v>
      </c>
      <c r="K1890">
        <v>0.03</v>
      </c>
      <c r="L1890">
        <v>0.84</v>
      </c>
      <c r="M1890">
        <v>91.94</v>
      </c>
    </row>
    <row r="1891" spans="1:13" x14ac:dyDescent="0.3">
      <c r="A1891">
        <v>1889</v>
      </c>
      <c r="B1891">
        <v>1890</v>
      </c>
      <c r="C1891" t="s">
        <v>1648</v>
      </c>
      <c r="D1891" t="s">
        <v>65</v>
      </c>
      <c r="E1891">
        <v>2010</v>
      </c>
      <c r="F1891" t="s">
        <v>30</v>
      </c>
      <c r="G1891" t="s">
        <v>143</v>
      </c>
      <c r="H1891">
        <v>0.24</v>
      </c>
      <c r="I1891">
        <v>0.28000000000000003</v>
      </c>
      <c r="J1891">
        <v>0.2</v>
      </c>
      <c r="K1891">
        <v>0.11</v>
      </c>
      <c r="L1891">
        <v>0.84</v>
      </c>
      <c r="M1891">
        <v>69.5</v>
      </c>
    </row>
    <row r="1892" spans="1:13" x14ac:dyDescent="0.3">
      <c r="A1892">
        <v>1890</v>
      </c>
      <c r="B1892">
        <v>1891</v>
      </c>
      <c r="C1892" t="s">
        <v>1649</v>
      </c>
      <c r="D1892" t="s">
        <v>54</v>
      </c>
      <c r="E1892">
        <v>2004</v>
      </c>
      <c r="F1892" t="s">
        <v>106</v>
      </c>
      <c r="G1892" t="s">
        <v>16</v>
      </c>
      <c r="H1892">
        <v>0.6</v>
      </c>
      <c r="I1892">
        <v>0.22</v>
      </c>
      <c r="J1892">
        <v>0</v>
      </c>
      <c r="K1892">
        <v>0.01</v>
      </c>
      <c r="L1892">
        <v>0.84</v>
      </c>
      <c r="M1892">
        <v>89.89</v>
      </c>
    </row>
    <row r="1893" spans="1:13" x14ac:dyDescent="0.3">
      <c r="A1893">
        <v>1891</v>
      </c>
      <c r="B1893">
        <v>1892</v>
      </c>
      <c r="C1893" t="s">
        <v>827</v>
      </c>
      <c r="D1893" t="s">
        <v>40</v>
      </c>
      <c r="E1893">
        <v>2007</v>
      </c>
      <c r="F1893" t="s">
        <v>41</v>
      </c>
      <c r="G1893" t="s">
        <v>828</v>
      </c>
      <c r="H1893">
        <v>0.09</v>
      </c>
      <c r="I1893">
        <v>0.61</v>
      </c>
      <c r="J1893">
        <v>0</v>
      </c>
      <c r="K1893">
        <v>0.13</v>
      </c>
      <c r="L1893">
        <v>0.84</v>
      </c>
      <c r="M1893">
        <v>57.2</v>
      </c>
    </row>
    <row r="1894" spans="1:13" x14ac:dyDescent="0.3">
      <c r="A1894">
        <v>1892</v>
      </c>
      <c r="B1894">
        <v>1893</v>
      </c>
      <c r="C1894" t="s">
        <v>1650</v>
      </c>
      <c r="D1894" t="s">
        <v>26</v>
      </c>
      <c r="E1894">
        <v>2010</v>
      </c>
      <c r="F1894" t="s">
        <v>35</v>
      </c>
      <c r="G1894" t="s">
        <v>160</v>
      </c>
      <c r="H1894">
        <v>0.45</v>
      </c>
      <c r="I1894">
        <v>7.0000000000000007E-2</v>
      </c>
      <c r="J1894">
        <v>0.27</v>
      </c>
      <c r="K1894">
        <v>0.05</v>
      </c>
      <c r="L1894">
        <v>0.84</v>
      </c>
      <c r="M1894">
        <v>70.180000000000007</v>
      </c>
    </row>
    <row r="1895" spans="1:13" x14ac:dyDescent="0.3">
      <c r="A1895">
        <v>1893</v>
      </c>
      <c r="B1895">
        <v>1894</v>
      </c>
      <c r="C1895" t="s">
        <v>1406</v>
      </c>
      <c r="D1895" t="s">
        <v>47</v>
      </c>
      <c r="E1895">
        <v>2008</v>
      </c>
      <c r="F1895" t="s">
        <v>20</v>
      </c>
      <c r="G1895" t="s">
        <v>439</v>
      </c>
      <c r="H1895">
        <v>0.32</v>
      </c>
      <c r="I1895">
        <v>0.41</v>
      </c>
      <c r="J1895">
        <v>0.01</v>
      </c>
      <c r="K1895">
        <v>0.09</v>
      </c>
      <c r="L1895">
        <v>0.84</v>
      </c>
      <c r="M1895">
        <v>86.54</v>
      </c>
    </row>
    <row r="1896" spans="1:13" x14ac:dyDescent="0.3">
      <c r="A1896">
        <v>1894</v>
      </c>
      <c r="B1896">
        <v>1895</v>
      </c>
      <c r="C1896" t="s">
        <v>1651</v>
      </c>
      <c r="D1896" t="s">
        <v>14</v>
      </c>
      <c r="E1896">
        <v>2010</v>
      </c>
      <c r="F1896" t="s">
        <v>28</v>
      </c>
      <c r="G1896" t="s">
        <v>59</v>
      </c>
      <c r="H1896">
        <v>0.43</v>
      </c>
      <c r="I1896">
        <v>0.32</v>
      </c>
      <c r="J1896">
        <v>0</v>
      </c>
      <c r="K1896">
        <v>0.09</v>
      </c>
      <c r="L1896">
        <v>0.84</v>
      </c>
      <c r="M1896">
        <v>79</v>
      </c>
    </row>
    <row r="1897" spans="1:13" x14ac:dyDescent="0.3">
      <c r="A1897">
        <v>1895</v>
      </c>
      <c r="B1897">
        <v>1896</v>
      </c>
      <c r="C1897" t="s">
        <v>1652</v>
      </c>
      <c r="D1897" t="s">
        <v>80</v>
      </c>
      <c r="E1897">
        <v>1999</v>
      </c>
      <c r="F1897" t="s">
        <v>24</v>
      </c>
      <c r="G1897" t="s">
        <v>226</v>
      </c>
      <c r="H1897">
        <v>0.46</v>
      </c>
      <c r="I1897">
        <v>0.32</v>
      </c>
      <c r="J1897">
        <v>0</v>
      </c>
      <c r="K1897">
        <v>0.05</v>
      </c>
      <c r="L1897">
        <v>0.84</v>
      </c>
      <c r="M1897">
        <v>58</v>
      </c>
    </row>
    <row r="1898" spans="1:13" x14ac:dyDescent="0.3">
      <c r="A1898">
        <v>1896</v>
      </c>
      <c r="B1898">
        <v>1897</v>
      </c>
      <c r="C1898" t="s">
        <v>1415</v>
      </c>
      <c r="D1898" t="s">
        <v>47</v>
      </c>
      <c r="E1898">
        <v>2007</v>
      </c>
      <c r="F1898" t="s">
        <v>20</v>
      </c>
      <c r="G1898" t="s">
        <v>439</v>
      </c>
      <c r="H1898">
        <v>0.37</v>
      </c>
      <c r="I1898">
        <v>0.38</v>
      </c>
      <c r="J1898">
        <v>0</v>
      </c>
      <c r="K1898">
        <v>0.09</v>
      </c>
      <c r="L1898">
        <v>0.83</v>
      </c>
      <c r="M1898">
        <v>83.49</v>
      </c>
    </row>
    <row r="1899" spans="1:13" x14ac:dyDescent="0.3">
      <c r="A1899">
        <v>1897</v>
      </c>
      <c r="B1899">
        <v>1898</v>
      </c>
      <c r="C1899" t="s">
        <v>1653</v>
      </c>
      <c r="D1899" t="s">
        <v>80</v>
      </c>
      <c r="E1899">
        <v>1999</v>
      </c>
      <c r="F1899" t="s">
        <v>33</v>
      </c>
      <c r="G1899" t="s">
        <v>57</v>
      </c>
      <c r="H1899">
        <v>0.22</v>
      </c>
      <c r="I1899">
        <v>0.15</v>
      </c>
      <c r="J1899">
        <v>0.4</v>
      </c>
      <c r="K1899">
        <v>0.05</v>
      </c>
      <c r="L1899">
        <v>0.83</v>
      </c>
      <c r="M1899">
        <v>73.92</v>
      </c>
    </row>
    <row r="1900" spans="1:13" x14ac:dyDescent="0.3">
      <c r="A1900">
        <v>1898</v>
      </c>
      <c r="B1900">
        <v>1899</v>
      </c>
      <c r="C1900" t="s">
        <v>1654</v>
      </c>
      <c r="D1900" t="s">
        <v>40</v>
      </c>
      <c r="E1900">
        <v>2000</v>
      </c>
      <c r="F1900" t="s">
        <v>41</v>
      </c>
      <c r="G1900" t="s">
        <v>341</v>
      </c>
      <c r="H1900">
        <v>0.24</v>
      </c>
      <c r="I1900">
        <v>0.19</v>
      </c>
      <c r="J1900">
        <v>0.34</v>
      </c>
      <c r="K1900">
        <v>0.06</v>
      </c>
      <c r="L1900">
        <v>0.83</v>
      </c>
      <c r="M1900">
        <v>71.88</v>
      </c>
    </row>
    <row r="1901" spans="1:13" x14ac:dyDescent="0.3">
      <c r="A1901">
        <v>1899</v>
      </c>
      <c r="B1901">
        <v>1900</v>
      </c>
      <c r="C1901" t="s">
        <v>239</v>
      </c>
      <c r="D1901" t="s">
        <v>117</v>
      </c>
      <c r="F1901" t="s">
        <v>15</v>
      </c>
      <c r="G1901" t="s">
        <v>299</v>
      </c>
      <c r="H1901">
        <v>0.77</v>
      </c>
      <c r="I1901">
        <v>0.03</v>
      </c>
      <c r="J1901">
        <v>0</v>
      </c>
      <c r="K1901">
        <v>0.04</v>
      </c>
      <c r="L1901">
        <v>0.83</v>
      </c>
      <c r="M1901">
        <v>84</v>
      </c>
    </row>
    <row r="1902" spans="1:13" x14ac:dyDescent="0.3">
      <c r="A1902">
        <v>1900</v>
      </c>
      <c r="B1902">
        <v>1901</v>
      </c>
      <c r="C1902" t="s">
        <v>1655</v>
      </c>
      <c r="D1902" t="s">
        <v>47</v>
      </c>
      <c r="E1902">
        <v>2010</v>
      </c>
      <c r="F1902" t="s">
        <v>30</v>
      </c>
      <c r="G1902" t="s">
        <v>77</v>
      </c>
      <c r="H1902">
        <v>0.52</v>
      </c>
      <c r="I1902">
        <v>0.22</v>
      </c>
      <c r="J1902">
        <v>0</v>
      </c>
      <c r="K1902">
        <v>0.08</v>
      </c>
      <c r="L1902">
        <v>0.83</v>
      </c>
      <c r="M1902">
        <v>72.319999999999894</v>
      </c>
    </row>
    <row r="1903" spans="1:13" x14ac:dyDescent="0.3">
      <c r="A1903">
        <v>1901</v>
      </c>
      <c r="B1903">
        <v>1902</v>
      </c>
      <c r="C1903" t="s">
        <v>1544</v>
      </c>
      <c r="D1903" t="s">
        <v>47</v>
      </c>
      <c r="E1903">
        <v>2012</v>
      </c>
      <c r="F1903" t="s">
        <v>30</v>
      </c>
      <c r="G1903" t="s">
        <v>77</v>
      </c>
      <c r="H1903">
        <v>0.42</v>
      </c>
      <c r="I1903">
        <v>0.32</v>
      </c>
      <c r="J1903">
        <v>0.01</v>
      </c>
      <c r="K1903">
        <v>0.09</v>
      </c>
      <c r="L1903">
        <v>0.83</v>
      </c>
      <c r="M1903">
        <v>68</v>
      </c>
    </row>
    <row r="1904" spans="1:13" x14ac:dyDescent="0.3">
      <c r="A1904">
        <v>1902</v>
      </c>
      <c r="B1904">
        <v>1903</v>
      </c>
      <c r="C1904" t="s">
        <v>1656</v>
      </c>
      <c r="D1904" t="s">
        <v>54</v>
      </c>
      <c r="E1904">
        <v>2004</v>
      </c>
      <c r="F1904" t="s">
        <v>41</v>
      </c>
      <c r="G1904" t="s">
        <v>348</v>
      </c>
      <c r="H1904">
        <v>0.6</v>
      </c>
      <c r="I1904">
        <v>0.22</v>
      </c>
      <c r="J1904">
        <v>0</v>
      </c>
      <c r="K1904">
        <v>0.01</v>
      </c>
      <c r="L1904">
        <v>0.83</v>
      </c>
      <c r="M1904">
        <v>55</v>
      </c>
    </row>
    <row r="1905" spans="1:13" x14ac:dyDescent="0.3">
      <c r="A1905">
        <v>1903</v>
      </c>
      <c r="B1905">
        <v>1904</v>
      </c>
      <c r="C1905" t="s">
        <v>1657</v>
      </c>
      <c r="D1905" t="s">
        <v>14</v>
      </c>
      <c r="E1905">
        <v>2010</v>
      </c>
      <c r="F1905" t="s">
        <v>35</v>
      </c>
      <c r="G1905" t="s">
        <v>16</v>
      </c>
      <c r="H1905">
        <v>0.39</v>
      </c>
      <c r="I1905">
        <v>0.22</v>
      </c>
      <c r="J1905">
        <v>0.16</v>
      </c>
      <c r="K1905">
        <v>7.0000000000000007E-2</v>
      </c>
      <c r="L1905">
        <v>0.83</v>
      </c>
      <c r="M1905">
        <v>91.74</v>
      </c>
    </row>
    <row r="1906" spans="1:13" x14ac:dyDescent="0.3">
      <c r="A1906">
        <v>1904</v>
      </c>
      <c r="B1906">
        <v>1905</v>
      </c>
      <c r="C1906" t="s">
        <v>1037</v>
      </c>
      <c r="D1906" t="s">
        <v>65</v>
      </c>
      <c r="E1906">
        <v>2008</v>
      </c>
      <c r="F1906" t="s">
        <v>28</v>
      </c>
      <c r="G1906" t="s">
        <v>57</v>
      </c>
      <c r="H1906">
        <v>0.25</v>
      </c>
      <c r="I1906">
        <v>0.44</v>
      </c>
      <c r="J1906">
        <v>0</v>
      </c>
      <c r="K1906">
        <v>0.14000000000000001</v>
      </c>
      <c r="L1906">
        <v>0.83</v>
      </c>
      <c r="M1906">
        <v>73</v>
      </c>
    </row>
    <row r="1907" spans="1:13" x14ac:dyDescent="0.3">
      <c r="A1907">
        <v>1905</v>
      </c>
      <c r="B1907">
        <v>1906</v>
      </c>
      <c r="C1907" t="s">
        <v>1658</v>
      </c>
      <c r="D1907" t="s">
        <v>40</v>
      </c>
      <c r="E1907">
        <v>2000</v>
      </c>
      <c r="F1907" t="s">
        <v>15</v>
      </c>
      <c r="G1907" t="s">
        <v>77</v>
      </c>
      <c r="H1907">
        <v>0.27</v>
      </c>
      <c r="I1907">
        <v>0.21</v>
      </c>
      <c r="J1907">
        <v>0.28000000000000003</v>
      </c>
      <c r="K1907">
        <v>7.0000000000000007E-2</v>
      </c>
      <c r="L1907">
        <v>0.83</v>
      </c>
      <c r="M1907">
        <v>73</v>
      </c>
    </row>
    <row r="1908" spans="1:13" x14ac:dyDescent="0.3">
      <c r="A1908">
        <v>1906</v>
      </c>
      <c r="B1908">
        <v>1907</v>
      </c>
      <c r="C1908" t="s">
        <v>1423</v>
      </c>
      <c r="D1908" t="s">
        <v>47</v>
      </c>
      <c r="E1908">
        <v>2010</v>
      </c>
      <c r="F1908" t="s">
        <v>72</v>
      </c>
      <c r="G1908" t="s">
        <v>341</v>
      </c>
      <c r="H1908">
        <v>0.42</v>
      </c>
      <c r="I1908">
        <v>0.32</v>
      </c>
      <c r="J1908">
        <v>0</v>
      </c>
      <c r="K1908">
        <v>0.09</v>
      </c>
      <c r="L1908">
        <v>0.83</v>
      </c>
      <c r="M1908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global</vt:lpstr>
      <vt:lpstr>Sales in each country</vt:lpstr>
      <vt:lpstr>Average game sales by genre ove</vt:lpstr>
      <vt:lpstr>Top 10 publishers global</vt:lpstr>
      <vt:lpstr>Video Games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Logita</dc:creator>
  <cp:lastModifiedBy>Logita S J</cp:lastModifiedBy>
  <dcterms:created xsi:type="dcterms:W3CDTF">2023-10-18T05:28:53Z</dcterms:created>
  <dcterms:modified xsi:type="dcterms:W3CDTF">2023-10-18T06:36:44Z</dcterms:modified>
</cp:coreProperties>
</file>