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<sst xmlns="http://schemas.openxmlformats.org/spreadsheetml/2006/main" count="19" uniqueCount="18">
  <si>
    <t>name</t>
  </si>
  <si>
    <t>category_id</t>
  </si>
  <si>
    <t>cost_price</t>
  </si>
  <si>
    <t>price</t>
  </si>
  <si>
    <t>discount_price</t>
  </si>
  <si>
    <t>stock_alert</t>
  </si>
  <si>
    <t>description</t>
  </si>
  <si>
    <t>vat</t>
  </si>
  <si>
    <t>image</t>
  </si>
  <si>
    <t>Chicken and Chips</t>
  </si>
  <si>
    <t>Delicious</t>
  </si>
  <si>
    <t>Meat Pie</t>
  </si>
  <si>
    <t>2097</t>
  </si>
  <si>
    <t>Yummy</t>
  </si>
  <si>
    <t>Fried Rice and Chicken</t>
  </si>
  <si>
    <t>8697</t>
  </si>
  <si>
    <t>Hollandia Milk</t>
  </si>
  <si>
    <t>Refreshing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</si>
</sst>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292F50"/>
      </left>
      <right style="thin">
        <color rgb="FF373F6B"/>
      </right>
      <top style="thin">
        <color rgb="FF292F50"/>
      </top>
      <bottom style="thin">
        <color rgb="FF292F50"/>
      </bottom>
    </border>
    <border>
      <left style="thin">
        <color rgb="FF373F6B"/>
      </left>
      <right style="thin">
        <color rgb="FF373F6B"/>
      </right>
      <top style="thin">
        <color rgb="FF292F50"/>
      </top>
      <bottom style="thin">
        <color rgb="FF292F50"/>
      </bottom>
    </border>
    <border>
      <left style="thin">
        <color rgb="FF292F5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92F50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92F50"/>
      </left>
      <right style="thin">
        <color rgb="FFF6F8F9"/>
      </right>
      <top style="thin">
        <color rgb="FFF6F8F9"/>
      </top>
      <bottom style="thin">
        <color rgb="FF292F50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92F5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vertical="bottom" wrapText="0"/>
    </xf>
    <xf borderId="3" fillId="0" fontId="1" numFmtId="49" xfId="0" applyAlignment="1" applyBorder="1" applyFont="1" applyNumberForma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4" fillId="0" fontId="1" numFmtId="49" xfId="0" applyAlignment="1" applyBorder="1" applyFont="1" applyNumberFormat="1">
      <alignment shrinkToFit="0" vertical="center" wrapText="0"/>
    </xf>
    <xf borderId="0" fillId="0" fontId="1" numFmtId="0" xfId="0" applyAlignment="1" applyFont="1">
      <alignment shrinkToFit="0" vertical="center" wrapText="0"/>
    </xf>
    <xf borderId="5" fillId="0" fontId="1" numFmtId="49" xfId="0" applyAlignment="1" applyBorder="1" applyFont="1" applyNumberForma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6" fillId="0" fontId="1" numFmtId="49" xfId="0" applyAlignment="1" applyBorder="1" applyFont="1" applyNumberFormat="1">
      <alignment shrinkToFit="0" vertical="center" wrapText="0"/>
    </xf>
    <xf borderId="7" fillId="0" fontId="1" numFmtId="49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49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1">
    <dxf>
      <font>
        <name val="Lucida Sans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63"/>
    <col customWidth="1" min="2" max="2" width="17.63"/>
    <col customWidth="1" min="3" max="5" width="15.13"/>
    <col customWidth="1" min="6" max="6" width="17.63"/>
    <col customWidth="1" min="7" max="9" width="12.63"/>
    <col customWidth="1" min="10" max="26" width="8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9</v>
      </c>
      <c r="B2" s="6">
        <v>3.0</v>
      </c>
      <c r="C2" s="6">
        <v>7000.0</v>
      </c>
      <c r="D2" s="6">
        <v>7199.0</v>
      </c>
      <c r="E2" s="7"/>
      <c r="F2" s="6">
        <v>5.0</v>
      </c>
      <c r="G2" s="8" t="s">
        <v>10</v>
      </c>
      <c r="H2" s="8" t="b">
        <f t="shared" ref="H2:H3" si="1">FALSE()</f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9" t="s">
        <v>11</v>
      </c>
      <c r="B3" s="10">
        <v>15.0</v>
      </c>
      <c r="C3" s="10">
        <v>2000.0</v>
      </c>
      <c r="D3" s="10">
        <v>2199.0</v>
      </c>
      <c r="E3" s="11" t="s">
        <v>12</v>
      </c>
      <c r="F3" s="10">
        <v>11.0</v>
      </c>
      <c r="G3" s="8" t="s">
        <v>13</v>
      </c>
      <c r="H3" s="8" t="b">
        <f t="shared" si="1"/>
        <v>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14</v>
      </c>
      <c r="B4" s="6">
        <v>2.0</v>
      </c>
      <c r="C4" s="6">
        <v>8600.0</v>
      </c>
      <c r="D4" s="6">
        <v>8799.0</v>
      </c>
      <c r="E4" s="7" t="s">
        <v>15</v>
      </c>
      <c r="F4" s="6">
        <v>7.0</v>
      </c>
      <c r="G4" s="8" t="s">
        <v>10</v>
      </c>
      <c r="H4" s="8" t="b">
        <f>TRUE()</f>
        <v>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9" t="s">
        <v>16</v>
      </c>
      <c r="B5" s="10">
        <v>5.0</v>
      </c>
      <c r="C5" s="10">
        <v>2700.0</v>
      </c>
      <c r="D5" s="10">
        <v>2899.0</v>
      </c>
      <c r="E5" s="11"/>
      <c r="F5" s="10">
        <v>11.0</v>
      </c>
      <c r="G5" s="8" t="s">
        <v>17</v>
      </c>
      <c r="H5" s="8" t="b">
        <f>FALSE()</f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/>
      <c r="B6" s="6"/>
      <c r="C6" s="6"/>
      <c r="D6" s="6"/>
      <c r="E6" s="7"/>
      <c r="F6" s="6"/>
      <c r="G6" s="8"/>
      <c r="H6" s="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9"/>
      <c r="B7" s="10"/>
      <c r="C7" s="10"/>
      <c r="D7" s="10"/>
      <c r="E7" s="11"/>
      <c r="F7" s="10"/>
      <c r="G7" s="8"/>
      <c r="H7" s="8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/>
      <c r="B8" s="6"/>
      <c r="C8" s="6"/>
      <c r="D8" s="6"/>
      <c r="E8" s="7"/>
      <c r="F8" s="6"/>
      <c r="G8" s="8"/>
      <c r="H8" s="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9"/>
      <c r="B9" s="10"/>
      <c r="C9" s="10"/>
      <c r="D9" s="10"/>
      <c r="E9" s="11"/>
      <c r="F9" s="10"/>
      <c r="G9" s="8"/>
      <c r="H9" s="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/>
      <c r="B10" s="6"/>
      <c r="C10" s="6"/>
      <c r="D10" s="6"/>
      <c r="E10" s="7"/>
      <c r="F10" s="6"/>
      <c r="G10" s="8"/>
      <c r="H10" s="8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9"/>
      <c r="B11" s="10"/>
      <c r="C11" s="10"/>
      <c r="D11" s="10"/>
      <c r="E11" s="11"/>
      <c r="F11" s="10"/>
      <c r="G11" s="8"/>
      <c r="H11" s="8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/>
      <c r="B12" s="6"/>
      <c r="C12" s="6"/>
      <c r="D12" s="6"/>
      <c r="E12" s="7"/>
      <c r="F12" s="6"/>
      <c r="G12" s="8"/>
      <c r="H12" s="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9"/>
      <c r="B13" s="10"/>
      <c r="C13" s="10"/>
      <c r="D13" s="10"/>
      <c r="E13" s="11"/>
      <c r="F13" s="10"/>
      <c r="G13" s="8"/>
      <c r="H13" s="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/>
      <c r="B14" s="6"/>
      <c r="C14" s="6"/>
      <c r="D14" s="6"/>
      <c r="E14" s="7"/>
      <c r="F14" s="6"/>
      <c r="G14" s="8"/>
      <c r="H14" s="8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2"/>
      <c r="B15" s="13"/>
      <c r="C15" s="13"/>
      <c r="D15" s="13"/>
      <c r="E15" s="14"/>
      <c r="F15" s="13"/>
      <c r="G15" s="8"/>
      <c r="H15" s="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I2">
    <cfRule type="cellIs" dxfId="0" priority="1" operator="equal">
      <formula>""</formula>
    </cfRule>
  </conditionalFormatting>
  <dataValidations>
    <dataValidation type="list" allowBlank="1" sqref="F2:F15">
      <formula1>"XS,S,M,L,XL,XXL"</formula1>
    </dataValidation>
    <dataValidation type="list" allowBlank="1" sqref="B2:B15">
      <formula1>"Category 1,Category 2,Category 3,Category 4"</formula1>
    </dataValidation>
    <dataValidation type="list" allowBlank="1" sqref="C2:D15">
      <formula1>"Not started,In progress,Blocked,Launched"</formula1>
    </dataValidation>
  </dataValidations>
  <printOptions/>
  <pageMargins bottom="0.984027777777778" footer="0.0" header="0.0" left="0.747916666666667" right="0.747916666666667" top="0.984027777777778"/>
  <pageSetup orientation="portrait"/>
  <drawing r:id="rId1"/>
</worksheet>
</file>