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A:\Desktop\Study\Информационные средства и технологии инженерных и научных расчетов\"/>
    </mc:Choice>
  </mc:AlternateContent>
  <xr:revisionPtr revIDLastSave="0" documentId="13_ncr:1_{FBEFA0D3-25E1-4B01-B254-AA6F79426576}" xr6:coauthVersionLast="47" xr6:coauthVersionMax="47" xr10:uidLastSave="{00000000-0000-0000-0000-000000000000}"/>
  <bookViews>
    <workbookView xWindow="-28920" yWindow="6930" windowWidth="29040" windowHeight="15720" xr2:uid="{00000000-000D-0000-FFFF-FFFF00000000}"/>
  </bookViews>
  <sheets>
    <sheet name="Задача 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F8" i="5"/>
  <c r="F9" i="5"/>
  <c r="F10" i="5"/>
  <c r="F11" i="5"/>
  <c r="F7" i="5"/>
  <c r="E11" i="5"/>
  <c r="D11" i="5"/>
</calcChain>
</file>

<file path=xl/sharedStrings.xml><?xml version="1.0" encoding="utf-8"?>
<sst xmlns="http://schemas.openxmlformats.org/spreadsheetml/2006/main" count="8" uniqueCount="8">
  <si>
    <t>#</t>
  </si>
  <si>
    <t>Итого</t>
  </si>
  <si>
    <t>Задача 4</t>
  </si>
  <si>
    <t>Численность студентов</t>
  </si>
  <si>
    <t>В группе</t>
  </si>
  <si>
    <t>Присутствующие на занятиях</t>
  </si>
  <si>
    <t>Уровень посещаемости в группе (%)</t>
  </si>
  <si>
    <t>W=P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</si>
</sst>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962025</xdr:colOff>
      <xdr:row>0</xdr:row>
      <xdr:rowOff>219075</xdr:rowOff>
    </xdr:from>
    <xdr:to>
      <xdr:col>12</xdr:col>
      <xdr:colOff>553810</xdr:colOff>
      <xdr:row>8</xdr:row>
      <xdr:rowOff>75337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B97377-AD35-4845-9BAF-69D08E0A5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219075"/>
          <a:ext cx="5132614" cy="191366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12</xdr:row>
      <xdr:rowOff>0</xdr:rowOff>
    </xdr:from>
    <xdr:to>
      <xdr:col>8</xdr:col>
      <xdr:colOff>609601</xdr:colOff>
      <xdr:row>14</xdr:row>
      <xdr:rowOff>219712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C2F859-E9F6-4A74-8AD0-62B7F1565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3726" y="2971800"/>
          <a:ext cx="5810250" cy="676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EEB1-4087-449F-90D1-9B97262652FA}">
  <dimension ref="A1:F13"/>
  <sheetViews>
    <sheetView tabSelected="1" workbookViewId="0">
      <selection activeCell="T11" sqref="T11"/>
    </sheetView>
  </sheetViews>
  <sheetFormatPr defaultRowHeight="18" x14ac:dyDescent="0.4"/>
  <cols>
    <col min="1" max="3" width="9.23046875" style="1"/>
    <col min="4" max="4" width="15.84375" style="1" customWidth="1"/>
    <col min="5" max="5" width="19.921875" style="1" customWidth="1"/>
    <col min="6" max="6" width="28.23046875" style="1" customWidth="1"/>
    <col min="7" max="7" width="16.61328125" style="1" customWidth="1"/>
    <col min="8" max="10" width="9.23046875" style="1"/>
    <col min="11" max="11" width="14.3828125" style="1" bestFit="1" customWidth="1"/>
    <col min="12" max="12" width="19.53515625" style="1" customWidth="1"/>
    <col min="13" max="13" width="10.84375" style="1" bestFit="1" customWidth="1"/>
    <col min="14" max="14" width="14.4609375" style="1" customWidth="1"/>
    <col min="15" max="16384" width="9.23046875" style="1"/>
  </cols>
  <sheetData>
    <row r="1" spans="1:6" x14ac:dyDescent="0.4">
      <c r="A1" s="5" t="s">
        <v>2</v>
      </c>
      <c r="B1" s="5"/>
    </row>
    <row r="2" spans="1:6" x14ac:dyDescent="0.4">
      <c r="A2" s="5"/>
      <c r="B2" s="5"/>
    </row>
    <row r="5" spans="1:6" x14ac:dyDescent="0.4">
      <c r="C5" s="6" t="s">
        <v>0</v>
      </c>
      <c r="D5" s="6" t="s">
        <v>3</v>
      </c>
      <c r="E5" s="6"/>
      <c r="F5" s="7" t="s">
        <v>6</v>
      </c>
    </row>
    <row r="6" spans="1:6" ht="36" x14ac:dyDescent="0.4">
      <c r="C6" s="6"/>
      <c r="D6" s="3" t="s">
        <v>4</v>
      </c>
      <c r="E6" s="3" t="s">
        <v>5</v>
      </c>
      <c r="F6" s="7"/>
    </row>
    <row r="7" spans="1:6" x14ac:dyDescent="0.4">
      <c r="C7" s="2">
        <v>1</v>
      </c>
      <c r="D7" s="2">
        <v>25</v>
      </c>
      <c r="E7" s="2">
        <v>20</v>
      </c>
      <c r="F7" s="2">
        <f>(E7/D7)*100</f>
        <v>80</v>
      </c>
    </row>
    <row r="8" spans="1:6" x14ac:dyDescent="0.4">
      <c r="C8" s="2">
        <v>2</v>
      </c>
      <c r="D8" s="2">
        <v>26</v>
      </c>
      <c r="E8" s="2">
        <v>24</v>
      </c>
      <c r="F8" s="2">
        <f t="shared" ref="F8:F11" si="0">(E8/D8)*100</f>
        <v>92.307692307692307</v>
      </c>
    </row>
    <row r="9" spans="1:6" x14ac:dyDescent="0.4">
      <c r="C9" s="2">
        <v>3</v>
      </c>
      <c r="D9" s="2">
        <v>23</v>
      </c>
      <c r="E9" s="2">
        <v>23</v>
      </c>
      <c r="F9" s="2">
        <f t="shared" si="0"/>
        <v>100</v>
      </c>
    </row>
    <row r="10" spans="1:6" x14ac:dyDescent="0.4">
      <c r="C10" s="2">
        <v>4</v>
      </c>
      <c r="D10" s="2">
        <v>26</v>
      </c>
      <c r="E10" s="2">
        <v>23</v>
      </c>
      <c r="F10" s="2">
        <f t="shared" si="0"/>
        <v>88.461538461538453</v>
      </c>
    </row>
    <row r="11" spans="1:6" x14ac:dyDescent="0.4">
      <c r="C11" s="2" t="s">
        <v>1</v>
      </c>
      <c r="D11" s="2">
        <f>SUM(D7:D10)</f>
        <v>100</v>
      </c>
      <c r="E11" s="2">
        <f>SUM(E7:E10)</f>
        <v>90</v>
      </c>
      <c r="F11" s="2">
        <f t="shared" si="0"/>
        <v>90</v>
      </c>
    </row>
    <row r="13" spans="1:6" x14ac:dyDescent="0.4">
      <c r="C13" s="4" t="s">
        <v>7</v>
      </c>
      <c r="D13" s="1">
        <f>((F7/100)*D7+(F8/100)*D8+(F9/100)*D9+(F10/100)*D10)/100</f>
        <v>0.9</v>
      </c>
    </row>
  </sheetData>
  <mergeCells count="4">
    <mergeCell ref="A1:B2"/>
    <mergeCell ref="D5:E5"/>
    <mergeCell ref="F5:F6"/>
    <mergeCell ref="C5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Sh</dc:creator>
  <cp:lastModifiedBy>Илья Шумякин</cp:lastModifiedBy>
  <dcterms:created xsi:type="dcterms:W3CDTF">2015-06-05T18:17:20Z</dcterms:created>
  <dcterms:modified xsi:type="dcterms:W3CDTF">2022-10-11T16:56:43Z</dcterms:modified>
</cp:coreProperties>
</file>