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사료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2026학년도 9월  강사료 내역</t>
        </is>
      </c>
    </row>
    <row r="2">
      <c r="D2" t="inlineStr">
        <is>
          <t>A반</t>
        </is>
      </c>
      <c r="E2" t="inlineStr">
        <is>
          <t>B반</t>
        </is>
      </c>
      <c r="J2" t="inlineStr">
        <is>
          <t>(기간: 2026. 8. 20. ~ 9. 30.)</t>
        </is>
      </c>
    </row>
    <row r="3">
      <c r="A3" t="inlineStr">
        <is>
          <t>순번</t>
        </is>
      </c>
      <c r="B3" t="inlineStr">
        <is>
          <t>부서</t>
        </is>
      </c>
      <c r="C3" t="inlineStr">
        <is>
          <t>강사명</t>
        </is>
      </c>
      <c r="D3" t="inlineStr">
        <is>
          <t>맞춤형지원
(시간당40,000원)</t>
        </is>
      </c>
      <c r="E3" t="inlineStr">
        <is>
          <t>3학년 지원금</t>
        </is>
      </c>
      <c r="F3" t="inlineStr">
        <is>
          <t>3학년 수익자</t>
        </is>
      </c>
      <c r="G3" t="inlineStr">
        <is>
          <t>수익자징수</t>
        </is>
      </c>
      <c r="H3" t="inlineStr">
        <is>
          <t>자유수강권</t>
        </is>
      </c>
      <c r="I3" t="inlineStr">
        <is>
          <t>최종강사료합계</t>
        </is>
      </c>
      <c r="J3" t="inlineStr">
        <is>
          <t>계좌번호</t>
        </is>
      </c>
      <c r="K3" t="inlineStr">
        <is>
          <t>은행</t>
        </is>
      </c>
    </row>
    <row r="4">
      <c r="A4" t="n">
        <v>1</v>
      </c>
      <c r="B4" t="inlineStr">
        <is>
          <t>코딩</t>
        </is>
      </c>
      <c r="C4" t="inlineStr">
        <is>
          <t>강사가명1</t>
        </is>
      </c>
      <c r="D4" t="n">
        <v>400000</v>
      </c>
      <c r="E4" t="n">
        <v>315000</v>
      </c>
      <c r="F4" t="n">
        <v>0</v>
      </c>
      <c r="G4" t="n">
        <v>210000</v>
      </c>
      <c r="H4" t="n">
        <v>70000</v>
      </c>
      <c r="I4">
        <f>SUM(D4:H4)</f>
        <v/>
      </c>
      <c r="J4" t="inlineStr"/>
      <c r="K4" t="inlineStr"/>
    </row>
    <row r="5">
      <c r="A5" t="n">
        <v>2</v>
      </c>
      <c r="B5" t="inlineStr">
        <is>
          <t>로봇과학</t>
        </is>
      </c>
      <c r="C5" t="inlineStr">
        <is>
          <t>강사가명2</t>
        </is>
      </c>
      <c r="D5" t="n">
        <v>480000</v>
      </c>
      <c r="E5" t="n">
        <v>546000</v>
      </c>
      <c r="F5" t="n">
        <v>0</v>
      </c>
      <c r="G5" t="n">
        <v>294000</v>
      </c>
      <c r="H5" t="n">
        <v>0</v>
      </c>
      <c r="I5">
        <f>SUM(D5:H5)</f>
        <v/>
      </c>
      <c r="J5" t="inlineStr"/>
      <c r="K5" t="inlineStr"/>
    </row>
    <row r="6">
      <c r="A6" t="n">
        <v>3</v>
      </c>
      <c r="B6" t="inlineStr">
        <is>
          <t>우쿨렐레&amp;통기타</t>
        </is>
      </c>
      <c r="C6" t="inlineStr">
        <is>
          <t>강사가명3</t>
        </is>
      </c>
      <c r="D6" t="n">
        <v>480000</v>
      </c>
      <c r="E6" t="n">
        <v>0</v>
      </c>
      <c r="F6" t="n">
        <v>0</v>
      </c>
      <c r="G6" t="n">
        <v>288000</v>
      </c>
      <c r="H6" t="n">
        <v>96000</v>
      </c>
      <c r="I6">
        <f>SUM(D6:H6)</f>
        <v/>
      </c>
      <c r="J6" t="inlineStr"/>
      <c r="K6" t="inlineStr"/>
    </row>
    <row r="7">
      <c r="A7" t="n">
        <v>4</v>
      </c>
      <c r="B7" t="inlineStr">
        <is>
          <t>항공드론</t>
        </is>
      </c>
      <c r="C7" t="inlineStr">
        <is>
          <t>강사가명4</t>
        </is>
      </c>
      <c r="D7" t="n">
        <v>400000</v>
      </c>
      <c r="E7" t="n">
        <v>280000</v>
      </c>
      <c r="F7" t="n">
        <v>11100</v>
      </c>
      <c r="G7" t="n">
        <v>420000</v>
      </c>
      <c r="H7" t="n">
        <v>0</v>
      </c>
      <c r="I7">
        <f>SUM(D7:H7)</f>
        <v/>
      </c>
      <c r="J7" t="inlineStr"/>
      <c r="K7" t="inlineStr"/>
    </row>
    <row r="8">
      <c r="C8" t="inlineStr">
        <is>
          <t>합계</t>
        </is>
      </c>
      <c r="D8" t="n">
        <v>1760000</v>
      </c>
      <c r="E8" t="n">
        <v>1141000</v>
      </c>
      <c r="F8" t="n">
        <v>11100</v>
      </c>
      <c r="G8" t="n">
        <v>1212000</v>
      </c>
      <c r="H8" t="n">
        <v>166000</v>
      </c>
      <c r="I8" t="n">
        <v>4290100</v>
      </c>
    </row>
  </sheetData>
  <mergeCells count="2">
    <mergeCell ref="J2:K2"/>
    <mergeCell ref="E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2026-10-13T00:55:12Z</dcterms:created>
  <dcterms:modified xsi:type="dcterms:W3CDTF">2026-10-13T00:55:12Z</dcterms:modified>
</cp:coreProperties>
</file>