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Great Learning\Excel\Projects\Terro's\"/>
    </mc:Choice>
  </mc:AlternateContent>
  <xr:revisionPtr revIDLastSave="0" documentId="13_ncr:1_{9634BDEE-567E-4341-B621-F8F3204013C8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Q.1" sheetId="2" r:id="rId1"/>
    <sheet name="Q.2" sheetId="16" r:id="rId2"/>
    <sheet name="Q.3" sheetId="7" r:id="rId3"/>
    <sheet name="Q.4" sheetId="8" r:id="rId4"/>
    <sheet name="Q,5" sheetId="13" r:id="rId5"/>
    <sheet name="Q.6" sheetId="10" r:id="rId6"/>
    <sheet name="Q.7" sheetId="14" r:id="rId7"/>
    <sheet name="Q.8" sheetId="15" r:id="rId8"/>
    <sheet name="Main dataset" sheetId="1" r:id="rId9"/>
  </sheets>
  <definedNames>
    <definedName name="_xlnm._FilterDatabase" localSheetId="8" hidden="1">'Main dataset'!$A$1:$J$1</definedName>
    <definedName name="_xlchart.v1.0" hidden="1">Q.2!$A$1</definedName>
    <definedName name="_xlchart.v1.1" hidden="1">Q.2!$A$2:$A$507</definedName>
    <definedName name="_xlchart.v1.2" hidden="1">Q.2!$A$1</definedName>
    <definedName name="_xlchart.v1.3" hidden="1">Q.2!$A$2:$A$507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0" l="1"/>
  <c r="Q26" i="2" l="1"/>
  <c r="K11" i="7" l="1"/>
  <c r="J10" i="7"/>
  <c r="I9" i="7"/>
  <c r="H8" i="7"/>
  <c r="G7" i="7"/>
  <c r="F6" i="7"/>
  <c r="E5" i="7"/>
  <c r="D4" i="7"/>
  <c r="C3" i="7"/>
  <c r="B2" i="7"/>
</calcChain>
</file>

<file path=xl/sharedStrings.xml><?xml version="1.0" encoding="utf-8"?>
<sst xmlns="http://schemas.openxmlformats.org/spreadsheetml/2006/main" count="335" uniqueCount="55">
  <si>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</si>
  <si>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</si>
  <si>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</si>
  <si>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</si>
  <si>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</si>
  <si>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</si>
  <si>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</si>
  <si>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</si>
  <si>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</si>
  <si>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</si>
  <si>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</si>
  <si>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</si>
  <si>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</si>
  <si>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</si>
  <si>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</si>
  <si>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</si>
  <si>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</si>
  <si>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</si>
  <si>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</si>
  <si>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</si>
  <si>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</si>
  <si>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</si>
  <si>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</si>
  <si>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</si>
  <si>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</si>
  <si>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</si>
  <si>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</si>
  <si>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</si>
  <si>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</si>
  <si>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</si>
  <si>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</si>
  <si>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</si>
  <si>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</si>
  <si>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</si>
  <si>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</si>
  <si>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</si>
  <si>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</si>
  <si>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</si>
  <si>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</si>
  <si>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</si>
  <si>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</si>
  <si>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</si>
  <si>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</si>
  <si>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</si>
  <si>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</si>
  <si>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</si>
  <si>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</si>
  <si>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</si>
  <si>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</si>
  <si>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</si>
  <si>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</si>
  <si>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PROBABILITY OUTPUT</t>
  </si>
  <si>
    <t>Percentile</t>
  </si>
  <si>
    <t>Y Value</t>
  </si>
  <si>
    <t>Question 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</si>
</sst>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1" fillId="3" borderId="3" xfId="0" applyFont="1" applyFill="1" applyBorder="1" applyAlignment="1">
      <alignment horizontal="center"/>
    </xf>
    <xf numFmtId="0" fontId="0" fillId="5" borderId="0" xfId="0" applyFill="1"/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7" borderId="2" xfId="0" applyFill="1" applyBorder="1"/>
    <xf numFmtId="0" fontId="2" fillId="0" borderId="0" xfId="0" applyFont="1"/>
    <xf numFmtId="0" fontId="0" fillId="5" borderId="2" xfId="0" applyFill="1" applyBorder="1"/>
    <xf numFmtId="0" fontId="0" fillId="8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2.1112349894316308E-2"/>
                  <c:y val="-0.30202044090778407"/>
                </c:manualLayout>
              </c:layout>
              <c:numFmt formatCode="General" sourceLinked="0"/>
            </c:trendlineLbl>
          </c:trendline>
          <c:xVal>
            <c:numRef>
              <c:f>'Main dataset'!$I$2:$I$507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'Q,5'!$C$25:$C$530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BA-4333-B0AE-E9AAA8327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84831"/>
        <c:axId val="547295103"/>
      </c:scatterChart>
      <c:valAx>
        <c:axId val="545084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295103"/>
        <c:crosses val="autoZero"/>
        <c:crossBetween val="midCat"/>
      </c:valAx>
      <c:valAx>
        <c:axId val="547295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50848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dataset'!$H$2:$H$507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Q.6!$C$26:$C$531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63-48B6-901D-891F710D4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490159"/>
        <c:axId val="1819153055"/>
      </c:scatterChart>
      <c:valAx>
        <c:axId val="1531490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9153055"/>
        <c:crosses val="autoZero"/>
        <c:crossBetween val="midCat"/>
      </c:valAx>
      <c:valAx>
        <c:axId val="18191530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14901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dataset'!$I$2:$I$507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Q.6!$C$26:$C$531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CC-4D62-9F48-BBB4EF9F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495263"/>
        <c:axId val="1819153535"/>
      </c:scatterChart>
      <c:valAx>
        <c:axId val="1531495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9153535"/>
        <c:crosses val="autoZero"/>
        <c:crossBetween val="midCat"/>
      </c:valAx>
      <c:valAx>
        <c:axId val="1819153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14952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Average House prices in the dataset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rtl="0"/>
          <a:r>
            <a:rPr lang="en-US" sz="1800" b="0" i="0" baseline="0">
              <a:effectLst/>
            </a:rPr>
            <a:t>Distribution of Average House prices in the dataset</a:t>
          </a:r>
        </a:p>
      </cx:txPr>
    </cx:title>
    <cx:plotArea>
      <cx:plotAreaRegion>
        <cx:series layoutId="clusteredColumn" uniqueId="{3E7B1174-366F-46C4-8BEB-BADBA881DBA9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2</xdr:row>
      <xdr:rowOff>114300</xdr:rowOff>
    </xdr:from>
    <xdr:to>
      <xdr:col>16</xdr:col>
      <xdr:colOff>480060</xdr:colOff>
      <xdr:row>24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F9D205D-1433-8E08-4F09-A5D95602F8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22320" y="480060"/>
              <a:ext cx="7002780" cy="4023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1</xdr:row>
      <xdr:rowOff>68580</xdr:rowOff>
    </xdr:from>
    <xdr:to>
      <xdr:col>12</xdr:col>
      <xdr:colOff>502920</xdr:colOff>
      <xdr:row>13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E34DE-FB42-B971-9DD2-C286535D1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</xdr:row>
      <xdr:rowOff>99060</xdr:rowOff>
    </xdr:from>
    <xdr:to>
      <xdr:col>11</xdr:col>
      <xdr:colOff>160020</xdr:colOff>
      <xdr:row>11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A1BA2-2264-65F4-CF88-CF24FD8F6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464820</xdr:colOff>
      <xdr:row>8</xdr:row>
      <xdr:rowOff>167640</xdr:rowOff>
    </xdr:from>
    <xdr:to>
      <xdr:col>15</xdr:col>
      <xdr:colOff>487680</xdr:colOff>
      <xdr:row>18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1404FD-D9FF-8F24-0256-4EBF3B2F5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CC274-EFEF-4FF0-9384-77974C925D77}">
  <dimension ref="A1:T26"/>
  <sheetViews>
    <sheetView zoomScale="98" workbookViewId="0">
      <selection activeCell="H21" sqref="H21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16.5546875" bestFit="1" customWidth="1"/>
    <col min="4" max="4" width="12.6640625" bestFit="1" customWidth="1"/>
    <col min="5" max="5" width="16.5546875" bestFit="1" customWidth="1"/>
    <col min="6" max="6" width="12.6640625" bestFit="1" customWidth="1"/>
    <col min="7" max="7" width="16.5546875" bestFit="1" customWidth="1"/>
    <col min="8" max="8" width="12.6640625" bestFit="1" customWidth="1"/>
    <col min="9" max="9" width="16.5546875" bestFit="1" customWidth="1"/>
    <col min="10" max="10" width="12.6640625" bestFit="1" customWidth="1"/>
    <col min="11" max="11" width="16.5546875" bestFit="1" customWidth="1"/>
    <col min="12" max="12" width="12.6640625" bestFit="1" customWidth="1"/>
    <col min="13" max="13" width="16.5546875" bestFit="1" customWidth="1"/>
    <col min="14" max="14" width="12.6640625" bestFit="1" customWidth="1"/>
    <col min="15" max="15" width="16.5546875" bestFit="1" customWidth="1"/>
    <col min="16" max="16" width="12" bestFit="1" customWidth="1"/>
    <col min="17" max="17" width="16.5546875" bestFit="1" customWidth="1"/>
    <col min="18" max="18" width="12" bestFit="1" customWidth="1"/>
    <col min="19" max="19" width="16.5546875" bestFit="1" customWidth="1"/>
    <col min="20" max="20" width="12" bestFit="1" customWidth="1"/>
  </cols>
  <sheetData>
    <row r="1" spans="1:20" x14ac:dyDescent="0.3">
      <c r="A1" s="6" t="s">
        <v>6</v>
      </c>
      <c r="B1" s="4"/>
      <c r="C1" s="6" t="s">
        <v>0</v>
      </c>
      <c r="D1" s="4"/>
      <c r="E1" s="6" t="s">
        <v>1</v>
      </c>
      <c r="F1" s="4"/>
      <c r="G1" s="6" t="s">
        <v>2</v>
      </c>
      <c r="H1" s="4"/>
      <c r="I1" s="6" t="s">
        <v>7</v>
      </c>
      <c r="J1" s="4"/>
      <c r="K1" s="6" t="s">
        <v>3</v>
      </c>
      <c r="L1" s="4"/>
      <c r="M1" s="6" t="s">
        <v>4</v>
      </c>
      <c r="N1" s="4"/>
      <c r="O1" s="6" t="s">
        <v>8</v>
      </c>
      <c r="P1" s="4"/>
      <c r="Q1" s="6" t="s">
        <v>5</v>
      </c>
      <c r="R1" s="4"/>
      <c r="S1" s="6" t="s">
        <v>9</v>
      </c>
      <c r="T1" s="4"/>
    </row>
    <row r="3" spans="1:20" x14ac:dyDescent="0.3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3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3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3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3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3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3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3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" thickBot="1" x14ac:dyDescent="0.35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  <row r="26" spans="17:17" x14ac:dyDescent="0.3">
      <c r="Q26">
        <f>MAX(P24:U24)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4483-466F-4E0B-A73B-66ACFC2D9ED2}">
  <dimension ref="A1:A507"/>
  <sheetViews>
    <sheetView workbookViewId="0">
      <selection activeCell="D3" sqref="D3"/>
    </sheetView>
  </sheetViews>
  <sheetFormatPr defaultRowHeight="14.4" x14ac:dyDescent="0.3"/>
  <cols>
    <col min="1" max="1" width="10.21875" bestFit="1" customWidth="1"/>
  </cols>
  <sheetData>
    <row r="1" spans="1:1" x14ac:dyDescent="0.3">
      <c r="A1" s="1" t="s">
        <v>9</v>
      </c>
    </row>
    <row r="2" spans="1:1" x14ac:dyDescent="0.3">
      <c r="A2" s="1">
        <v>24</v>
      </c>
    </row>
    <row r="3" spans="1:1" x14ac:dyDescent="0.3">
      <c r="A3" s="1">
        <v>21.6</v>
      </c>
    </row>
    <row r="4" spans="1:1" x14ac:dyDescent="0.3">
      <c r="A4" s="1">
        <v>34.700000000000003</v>
      </c>
    </row>
    <row r="5" spans="1:1" x14ac:dyDescent="0.3">
      <c r="A5" s="1">
        <v>33.4</v>
      </c>
    </row>
    <row r="6" spans="1:1" x14ac:dyDescent="0.3">
      <c r="A6" s="1">
        <v>36.200000000000003</v>
      </c>
    </row>
    <row r="7" spans="1:1" x14ac:dyDescent="0.3">
      <c r="A7" s="1">
        <v>28.7</v>
      </c>
    </row>
    <row r="8" spans="1:1" x14ac:dyDescent="0.3">
      <c r="A8" s="1">
        <v>22.9</v>
      </c>
    </row>
    <row r="9" spans="1:1" x14ac:dyDescent="0.3">
      <c r="A9" s="1">
        <v>27.1</v>
      </c>
    </row>
    <row r="10" spans="1:1" x14ac:dyDescent="0.3">
      <c r="A10" s="1">
        <v>16.5</v>
      </c>
    </row>
    <row r="11" spans="1:1" x14ac:dyDescent="0.3">
      <c r="A11" s="1">
        <v>18.899999999999999</v>
      </c>
    </row>
    <row r="12" spans="1:1" x14ac:dyDescent="0.3">
      <c r="A12" s="1">
        <v>15</v>
      </c>
    </row>
    <row r="13" spans="1:1" x14ac:dyDescent="0.3">
      <c r="A13" s="1">
        <v>18.899999999999999</v>
      </c>
    </row>
    <row r="14" spans="1:1" x14ac:dyDescent="0.3">
      <c r="A14" s="1">
        <v>21.7</v>
      </c>
    </row>
    <row r="15" spans="1:1" x14ac:dyDescent="0.3">
      <c r="A15" s="1">
        <v>20.399999999999999</v>
      </c>
    </row>
    <row r="16" spans="1:1" x14ac:dyDescent="0.3">
      <c r="A16" s="1">
        <v>18.2</v>
      </c>
    </row>
    <row r="17" spans="1:1" x14ac:dyDescent="0.3">
      <c r="A17" s="1">
        <v>19.899999999999999</v>
      </c>
    </row>
    <row r="18" spans="1:1" x14ac:dyDescent="0.3">
      <c r="A18" s="1">
        <v>23.1</v>
      </c>
    </row>
    <row r="19" spans="1:1" x14ac:dyDescent="0.3">
      <c r="A19" s="1">
        <v>17.5</v>
      </c>
    </row>
    <row r="20" spans="1:1" x14ac:dyDescent="0.3">
      <c r="A20" s="1">
        <v>20.2</v>
      </c>
    </row>
    <row r="21" spans="1:1" x14ac:dyDescent="0.3">
      <c r="A21" s="1">
        <v>18.2</v>
      </c>
    </row>
    <row r="22" spans="1:1" x14ac:dyDescent="0.3">
      <c r="A22" s="1">
        <v>13.6</v>
      </c>
    </row>
    <row r="23" spans="1:1" x14ac:dyDescent="0.3">
      <c r="A23" s="1">
        <v>19.600000000000001</v>
      </c>
    </row>
    <row r="24" spans="1:1" x14ac:dyDescent="0.3">
      <c r="A24" s="1">
        <v>15.2</v>
      </c>
    </row>
    <row r="25" spans="1:1" x14ac:dyDescent="0.3">
      <c r="A25" s="1">
        <v>14.5</v>
      </c>
    </row>
    <row r="26" spans="1:1" x14ac:dyDescent="0.3">
      <c r="A26" s="1">
        <v>15.6</v>
      </c>
    </row>
    <row r="27" spans="1:1" x14ac:dyDescent="0.3">
      <c r="A27" s="1">
        <v>13.9</v>
      </c>
    </row>
    <row r="28" spans="1:1" x14ac:dyDescent="0.3">
      <c r="A28" s="1">
        <v>16.600000000000001</v>
      </c>
    </row>
    <row r="29" spans="1:1" x14ac:dyDescent="0.3">
      <c r="A29" s="1">
        <v>14.8</v>
      </c>
    </row>
    <row r="30" spans="1:1" x14ac:dyDescent="0.3">
      <c r="A30" s="1">
        <v>18.399999999999999</v>
      </c>
    </row>
    <row r="31" spans="1:1" x14ac:dyDescent="0.3">
      <c r="A31" s="1">
        <v>21</v>
      </c>
    </row>
    <row r="32" spans="1:1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CB8B-0799-43D8-89C1-4D7DAA63E44D}">
  <dimension ref="A1:K11"/>
  <sheetViews>
    <sheetView zoomScale="131" workbookViewId="0">
      <selection activeCell="L11" sqref="L11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20" width="12" bestFit="1" customWidth="1"/>
  </cols>
  <sheetData>
    <row r="1" spans="1:11" x14ac:dyDescent="0.3">
      <c r="A1" s="4"/>
      <c r="B1" s="8" t="s">
        <v>6</v>
      </c>
      <c r="C1" s="8" t="s">
        <v>0</v>
      </c>
      <c r="D1" s="8" t="s">
        <v>1</v>
      </c>
      <c r="E1" s="8" t="s">
        <v>2</v>
      </c>
      <c r="F1" s="8" t="s">
        <v>7</v>
      </c>
      <c r="G1" s="8" t="s">
        <v>3</v>
      </c>
      <c r="H1" s="8" t="s">
        <v>4</v>
      </c>
      <c r="I1" s="8" t="s">
        <v>8</v>
      </c>
      <c r="J1" s="8" t="s">
        <v>5</v>
      </c>
      <c r="K1" s="8" t="s">
        <v>9</v>
      </c>
    </row>
    <row r="2" spans="1:11" x14ac:dyDescent="0.3">
      <c r="A2" t="s">
        <v>6</v>
      </c>
      <c r="B2">
        <f>VARP('Main dataset'!$A$2:$A$507)</f>
        <v>8.5161478729553952</v>
      </c>
    </row>
    <row r="3" spans="1:11" x14ac:dyDescent="0.3">
      <c r="A3" t="s">
        <v>0</v>
      </c>
      <c r="B3">
        <v>0.56291521504788367</v>
      </c>
      <c r="C3">
        <f>VARP('Main dataset'!$B$2:$B$507)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124.26782823899801</v>
      </c>
      <c r="D4">
        <f>VARP('Main dataset'!$C$2:$C$507)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VARP('Main dataset'!$D$2:$D$507)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VARP('Main dataset'!$E$2:$E$507)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VARP('Main dataset'!$F$2:$F$507)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VARP('Main dataset'!$G$2:$G$507)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VARP('Main dataset'!$H$2:$H$507)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VARP('Main dataset'!$I$2:$I$507)</f>
        <v>50.893979351731517</v>
      </c>
    </row>
    <row r="11" spans="1:11" ht="15" thickBot="1" x14ac:dyDescent="0.35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VARP('Main dataset'!$J$2:$J$507)</f>
        <v>84.419556156164219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7B348-8B8A-482A-9B65-3FA3468BBC3C}">
  <dimension ref="A1:R28"/>
  <sheetViews>
    <sheetView zoomScale="109" workbookViewId="0">
      <selection activeCell="N11" sqref="N11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0.77734375" bestFit="1" customWidth="1"/>
  </cols>
  <sheetData>
    <row r="1" spans="1:11" x14ac:dyDescent="0.3">
      <c r="A1" s="4"/>
      <c r="B1" s="9" t="s">
        <v>6</v>
      </c>
      <c r="C1" s="9" t="s">
        <v>0</v>
      </c>
      <c r="D1" s="9" t="s">
        <v>1</v>
      </c>
      <c r="E1" s="9" t="s">
        <v>2</v>
      </c>
      <c r="F1" s="9" t="s">
        <v>7</v>
      </c>
      <c r="G1" s="9" t="s">
        <v>3</v>
      </c>
      <c r="H1" s="9" t="s">
        <v>4</v>
      </c>
      <c r="I1" s="9" t="s">
        <v>8</v>
      </c>
      <c r="J1" s="9" t="s">
        <v>5</v>
      </c>
      <c r="K1" s="9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 s="7">
        <v>0.73147010378595789</v>
      </c>
      <c r="D5" s="7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 s="7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 s="11">
        <v>-0.61380827186639575</v>
      </c>
      <c r="J10">
        <v>1</v>
      </c>
    </row>
    <row r="11" spans="1:11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12">
        <v>-0.50778668553756101</v>
      </c>
      <c r="I11" s="3">
        <v>0.69535994707153892</v>
      </c>
      <c r="J11" s="12">
        <v>-0.7376627261740144</v>
      </c>
      <c r="K11" s="3">
        <v>1</v>
      </c>
    </row>
    <row r="28" spans="18:18" ht="15" thickBot="1" x14ac:dyDescent="0.35">
      <c r="R2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F5846-E753-4E50-9234-47E50590112A}">
  <dimension ref="A1:I530"/>
  <sheetViews>
    <sheetView workbookViewId="0">
      <selection activeCell="K17" sqref="K17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0.73766272617401496</v>
      </c>
    </row>
    <row r="5" spans="1:9" x14ac:dyDescent="0.3">
      <c r="A5" t="s">
        <v>26</v>
      </c>
      <c r="B5">
        <v>0.54414629758647981</v>
      </c>
    </row>
    <row r="6" spans="1:9" x14ac:dyDescent="0.3">
      <c r="A6" t="s">
        <v>27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4" t="s">
        <v>47</v>
      </c>
      <c r="B24" s="4" t="s">
        <v>48</v>
      </c>
      <c r="C24" s="4" t="s">
        <v>49</v>
      </c>
    </row>
    <row r="25" spans="1:9" x14ac:dyDescent="0.3">
      <c r="A25">
        <v>1</v>
      </c>
      <c r="B25">
        <v>29.822595097668334</v>
      </c>
      <c r="C25">
        <v>-5.8225950976683336</v>
      </c>
    </row>
    <row r="26" spans="1:9" x14ac:dyDescent="0.3">
      <c r="A26">
        <v>2</v>
      </c>
      <c r="B26">
        <v>25.870389786035091</v>
      </c>
      <c r="C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</row>
    <row r="28" spans="1:9" x14ac:dyDescent="0.3">
      <c r="A28">
        <v>4</v>
      </c>
      <c r="B28">
        <v>31.760695779334636</v>
      </c>
      <c r="C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</row>
    <row r="30" spans="1:9" x14ac:dyDescent="0.3">
      <c r="A30">
        <v>6</v>
      </c>
      <c r="B30">
        <v>29.604083746303999</v>
      </c>
      <c r="C30">
        <v>-0.9040837463039999</v>
      </c>
    </row>
    <row r="31" spans="1:9" x14ac:dyDescent="0.3">
      <c r="A31">
        <v>7</v>
      </c>
      <c r="B31">
        <v>22.744727412171301</v>
      </c>
      <c r="C31">
        <v>0.15527258782869779</v>
      </c>
    </row>
    <row r="32" spans="1:9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2C0F-A16B-4F55-B7F7-D1C1972FFA97}">
  <dimension ref="A1:L531"/>
  <sheetViews>
    <sheetView workbookViewId="0">
      <selection activeCell="N5" sqref="N5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0.79910049822305862</v>
      </c>
    </row>
    <row r="5" spans="1:9" x14ac:dyDescent="0.3">
      <c r="A5" t="s">
        <v>26</v>
      </c>
      <c r="B5">
        <v>0.63856160626034053</v>
      </c>
    </row>
    <row r="6" spans="1:9" x14ac:dyDescent="0.3">
      <c r="A6" t="s">
        <v>27</v>
      </c>
      <c r="B6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12" x14ac:dyDescent="0.3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12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12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2" spans="1:12" x14ac:dyDescent="0.3">
      <c r="L22" s="10" t="s">
        <v>53</v>
      </c>
    </row>
    <row r="23" spans="1:12" x14ac:dyDescent="0.3">
      <c r="A23" t="s">
        <v>46</v>
      </c>
      <c r="F23" t="s">
        <v>51</v>
      </c>
      <c r="L23">
        <f>5.09*7-0.642*20-1.358</f>
        <v>21.431999999999995</v>
      </c>
    </row>
    <row r="24" spans="1:12" ht="15" thickBot="1" x14ac:dyDescent="0.35"/>
    <row r="25" spans="1:12" x14ac:dyDescent="0.3">
      <c r="A25" s="4" t="s">
        <v>47</v>
      </c>
      <c r="B25" s="4" t="s">
        <v>48</v>
      </c>
      <c r="C25" s="4" t="s">
        <v>49</v>
      </c>
      <c r="D25" s="4" t="s">
        <v>50</v>
      </c>
      <c r="F25" s="4" t="s">
        <v>52</v>
      </c>
      <c r="G25" s="4" t="s">
        <v>9</v>
      </c>
    </row>
    <row r="26" spans="1:12" x14ac:dyDescent="0.3">
      <c r="A26">
        <v>1</v>
      </c>
      <c r="B26">
        <v>28.941013680602506</v>
      </c>
      <c r="C26">
        <v>-4.9410136806025058</v>
      </c>
      <c r="D26">
        <v>-0.89360957377045058</v>
      </c>
      <c r="F26">
        <v>9.8814229249011856E-2</v>
      </c>
      <c r="G26">
        <v>5</v>
      </c>
    </row>
    <row r="27" spans="1:12" x14ac:dyDescent="0.3">
      <c r="A27">
        <v>2</v>
      </c>
      <c r="B27">
        <v>25.484205660559105</v>
      </c>
      <c r="C27">
        <v>-3.884205660559104</v>
      </c>
      <c r="D27">
        <v>-0.70248001506155389</v>
      </c>
      <c r="F27">
        <v>0.29644268774703558</v>
      </c>
      <c r="G27">
        <v>5</v>
      </c>
    </row>
    <row r="28" spans="1:12" x14ac:dyDescent="0.3">
      <c r="A28">
        <v>3</v>
      </c>
      <c r="B28">
        <v>32.659074768579721</v>
      </c>
      <c r="C28">
        <v>2.0409252314202817</v>
      </c>
      <c r="D28">
        <v>0.36911258378148099</v>
      </c>
      <c r="F28">
        <v>0.49407114624505927</v>
      </c>
      <c r="G28">
        <v>5.6</v>
      </c>
    </row>
    <row r="29" spans="1:12" x14ac:dyDescent="0.3">
      <c r="A29">
        <v>4</v>
      </c>
      <c r="B29">
        <v>32.406519999834892</v>
      </c>
      <c r="C29">
        <v>0.99348000016510696</v>
      </c>
      <c r="D29">
        <v>0.17967633706060743</v>
      </c>
      <c r="F29">
        <v>0.69169960474308301</v>
      </c>
      <c r="G29">
        <v>6.3</v>
      </c>
    </row>
    <row r="30" spans="1:12" x14ac:dyDescent="0.3">
      <c r="A30">
        <v>5</v>
      </c>
      <c r="B30">
        <v>31.630406990657569</v>
      </c>
      <c r="C30">
        <v>4.5695930093424337</v>
      </c>
      <c r="D30">
        <v>0.82643609699234633</v>
      </c>
      <c r="F30">
        <v>0.88932806324110669</v>
      </c>
      <c r="G30">
        <v>7</v>
      </c>
    </row>
    <row r="31" spans="1:12" x14ac:dyDescent="0.3">
      <c r="A31">
        <v>6</v>
      </c>
      <c r="B31">
        <v>28.054527005997553</v>
      </c>
      <c r="C31">
        <v>0.6454729940024464</v>
      </c>
      <c r="D31">
        <v>0.11673735074146319</v>
      </c>
      <c r="F31">
        <v>1.0869565217391304</v>
      </c>
      <c r="G31">
        <v>7</v>
      </c>
    </row>
    <row r="32" spans="1:12" x14ac:dyDescent="0.3">
      <c r="A32">
        <v>7</v>
      </c>
      <c r="B32">
        <v>21.287078455302265</v>
      </c>
      <c r="C32">
        <v>1.6129215446977341</v>
      </c>
      <c r="D32">
        <v>0.29170575660231007</v>
      </c>
      <c r="F32">
        <v>1.2845849802371543</v>
      </c>
      <c r="G32">
        <v>7.2</v>
      </c>
    </row>
    <row r="33" spans="1:7" x14ac:dyDescent="0.3">
      <c r="A33">
        <v>8</v>
      </c>
      <c r="B33">
        <v>17.785596526675569</v>
      </c>
      <c r="C33">
        <v>9.3144034733244325</v>
      </c>
      <c r="D33">
        <v>1.6845612369785004</v>
      </c>
      <c r="F33">
        <v>1.482213438735178</v>
      </c>
      <c r="G33">
        <v>7.2</v>
      </c>
    </row>
    <row r="34" spans="1:7" x14ac:dyDescent="0.3">
      <c r="A34">
        <v>9</v>
      </c>
      <c r="B34">
        <v>8.1046933839977839</v>
      </c>
      <c r="C34">
        <v>8.3953066160022161</v>
      </c>
      <c r="D34">
        <v>1.518337501523205</v>
      </c>
      <c r="F34">
        <v>1.6798418972332017</v>
      </c>
      <c r="G34">
        <v>7.2</v>
      </c>
    </row>
    <row r="35" spans="1:7" x14ac:dyDescent="0.3">
      <c r="A35">
        <v>10</v>
      </c>
      <c r="B35">
        <v>18.246506730507488</v>
      </c>
      <c r="C35">
        <v>0.65349326949251108</v>
      </c>
      <c r="D35">
        <v>0.11818786179556826</v>
      </c>
      <c r="F35">
        <v>1.8774703557312253</v>
      </c>
      <c r="G35">
        <v>7.4</v>
      </c>
    </row>
    <row r="36" spans="1:7" x14ac:dyDescent="0.3">
      <c r="A36">
        <v>11</v>
      </c>
      <c r="B36">
        <v>17.994962228947191</v>
      </c>
      <c r="C36">
        <v>-2.9949622289471911</v>
      </c>
      <c r="D36">
        <v>-0.54165543628726553</v>
      </c>
      <c r="F36">
        <v>2.075098814229249</v>
      </c>
      <c r="G36">
        <v>7.5</v>
      </c>
    </row>
    <row r="37" spans="1:7" x14ac:dyDescent="0.3">
      <c r="A37">
        <v>12</v>
      </c>
      <c r="B37">
        <v>20.732213090584192</v>
      </c>
      <c r="C37">
        <v>-1.8322130905841938</v>
      </c>
      <c r="D37">
        <v>-0.33136584206622383</v>
      </c>
      <c r="F37">
        <v>2.2727272727272725</v>
      </c>
      <c r="G37">
        <v>8.1</v>
      </c>
    </row>
    <row r="38" spans="1:7" x14ac:dyDescent="0.3">
      <c r="A38">
        <v>13</v>
      </c>
      <c r="B38">
        <v>18.55348419690813</v>
      </c>
      <c r="C38">
        <v>3.1465158030918694</v>
      </c>
      <c r="D38">
        <v>0.56906473598754481</v>
      </c>
      <c r="F38">
        <v>2.4703557312252964</v>
      </c>
      <c r="G38">
        <v>8.3000000000000007</v>
      </c>
    </row>
    <row r="39" spans="1:7" x14ac:dyDescent="0.3">
      <c r="A39">
        <v>14</v>
      </c>
      <c r="B39">
        <v>23.644741066087079</v>
      </c>
      <c r="C39">
        <v>-3.2447410660870801</v>
      </c>
      <c r="D39">
        <v>-0.58682931651142178</v>
      </c>
      <c r="F39">
        <v>2.6679841897233199</v>
      </c>
      <c r="G39">
        <v>8.3000000000000007</v>
      </c>
    </row>
    <row r="40" spans="1:7" x14ac:dyDescent="0.3">
      <c r="A40">
        <v>15</v>
      </c>
      <c r="B40">
        <v>23.108958231296295</v>
      </c>
      <c r="C40">
        <v>-4.908958231296296</v>
      </c>
      <c r="D40">
        <v>-0.88781216897798909</v>
      </c>
      <c r="F40">
        <v>2.8656126482213438</v>
      </c>
      <c r="G40">
        <v>8.4</v>
      </c>
    </row>
    <row r="41" spans="1:7" x14ac:dyDescent="0.3">
      <c r="A41">
        <v>16</v>
      </c>
      <c r="B41">
        <v>22.923945197697108</v>
      </c>
      <c r="C41">
        <v>-3.0239451976971097</v>
      </c>
      <c r="D41">
        <v>-0.5468971660264268</v>
      </c>
      <c r="F41">
        <v>3.0632411067193672</v>
      </c>
      <c r="G41">
        <v>8.4</v>
      </c>
    </row>
    <row r="42" spans="1:7" x14ac:dyDescent="0.3">
      <c r="A42">
        <v>17</v>
      </c>
      <c r="B42">
        <v>24.652576035836503</v>
      </c>
      <c r="C42">
        <v>-1.5525760358365019</v>
      </c>
      <c r="D42">
        <v>-0.28079193851997053</v>
      </c>
      <c r="F42">
        <v>3.2608695652173911</v>
      </c>
      <c r="G42">
        <v>8.5</v>
      </c>
    </row>
    <row r="43" spans="1:7" x14ac:dyDescent="0.3">
      <c r="A43">
        <v>18</v>
      </c>
      <c r="B43">
        <v>19.736110450940014</v>
      </c>
      <c r="C43">
        <v>-2.2361104509400143</v>
      </c>
      <c r="D43">
        <v>-0.40441290717586009</v>
      </c>
      <c r="F43">
        <v>3.458498023715415</v>
      </c>
      <c r="G43">
        <v>8.5</v>
      </c>
    </row>
    <row r="44" spans="1:7" x14ac:dyDescent="0.3">
      <c r="A44">
        <v>19</v>
      </c>
      <c r="B44">
        <v>18.929721503351804</v>
      </c>
      <c r="C44">
        <v>1.2702784966481957</v>
      </c>
      <c r="D44">
        <v>0.22973687169009113</v>
      </c>
      <c r="F44">
        <v>3.6561264822134385</v>
      </c>
      <c r="G44">
        <v>8.6999999999999993</v>
      </c>
    </row>
    <row r="45" spans="1:7" x14ac:dyDescent="0.3">
      <c r="A45">
        <v>20</v>
      </c>
      <c r="B45">
        <v>20.573775964147099</v>
      </c>
      <c r="C45">
        <v>-2.3737759641471001</v>
      </c>
      <c r="D45">
        <v>-0.42931047446307991</v>
      </c>
      <c r="F45">
        <v>3.8537549407114624</v>
      </c>
      <c r="G45">
        <v>8.8000000000000007</v>
      </c>
    </row>
    <row r="46" spans="1:7" x14ac:dyDescent="0.3">
      <c r="A46">
        <v>21</v>
      </c>
      <c r="B46">
        <v>13.517324075068446</v>
      </c>
      <c r="C46">
        <v>8.2675924931553624E-2</v>
      </c>
      <c r="D46">
        <v>1.4952396980644362E-2</v>
      </c>
      <c r="F46">
        <v>4.0513833992094863</v>
      </c>
      <c r="G46">
        <v>8.8000000000000007</v>
      </c>
    </row>
    <row r="47" spans="1:7" x14ac:dyDescent="0.3">
      <c r="A47">
        <v>22</v>
      </c>
      <c r="B47">
        <v>20.148321752096667</v>
      </c>
      <c r="C47">
        <v>-0.54832175209666545</v>
      </c>
      <c r="D47">
        <v>-9.9167012854823572E-2</v>
      </c>
      <c r="F47">
        <v>4.2490118577075098</v>
      </c>
      <c r="G47">
        <v>9.5</v>
      </c>
    </row>
    <row r="48" spans="1:7" x14ac:dyDescent="0.3">
      <c r="A48">
        <v>23</v>
      </c>
      <c r="B48">
        <v>17.908966970870448</v>
      </c>
      <c r="C48">
        <v>-2.7089669708704491</v>
      </c>
      <c r="D48">
        <v>-0.48993161660353546</v>
      </c>
      <c r="F48">
        <v>4.4466403162055332</v>
      </c>
      <c r="G48">
        <v>9.6</v>
      </c>
    </row>
    <row r="49" spans="1:7" x14ac:dyDescent="0.3">
      <c r="A49">
        <v>24</v>
      </c>
      <c r="B49">
        <v>15.48764605630053</v>
      </c>
      <c r="C49">
        <v>-0.98764605630053026</v>
      </c>
      <c r="D49">
        <v>-0.17862123613856559</v>
      </c>
      <c r="F49">
        <v>4.6442687747035567</v>
      </c>
      <c r="G49">
        <v>9.6999999999999993</v>
      </c>
    </row>
    <row r="50" spans="1:7" x14ac:dyDescent="0.3">
      <c r="A50">
        <v>25</v>
      </c>
      <c r="B50">
        <v>18.352810359155875</v>
      </c>
      <c r="C50">
        <v>-2.752810359155875</v>
      </c>
      <c r="D50">
        <v>-0.49786093517073571</v>
      </c>
      <c r="F50">
        <v>4.8418972332015811</v>
      </c>
      <c r="G50">
        <v>10.199999999999999</v>
      </c>
    </row>
    <row r="51" spans="1:7" x14ac:dyDescent="0.3">
      <c r="A51">
        <v>26</v>
      </c>
      <c r="B51">
        <v>16.562109014055224</v>
      </c>
      <c r="C51">
        <v>-2.6621090140552237</v>
      </c>
      <c r="D51">
        <v>-0.48145709669241032</v>
      </c>
      <c r="F51">
        <v>5.0395256916996045</v>
      </c>
      <c r="G51">
        <v>10.199999999999999</v>
      </c>
    </row>
    <row r="52" spans="1:7" x14ac:dyDescent="0.3">
      <c r="A52">
        <v>27</v>
      </c>
      <c r="B52">
        <v>18.744402810918263</v>
      </c>
      <c r="C52">
        <v>-2.1444028109182618</v>
      </c>
      <c r="D52">
        <v>-0.3878270747113487</v>
      </c>
      <c r="F52">
        <v>5.237154150197628</v>
      </c>
      <c r="G52">
        <v>10.199999999999999</v>
      </c>
    </row>
    <row r="53" spans="1:7" x14ac:dyDescent="0.3">
      <c r="A53">
        <v>28</v>
      </c>
      <c r="B53">
        <v>18.34995811367002</v>
      </c>
      <c r="C53">
        <v>-3.5499581136700193</v>
      </c>
      <c r="D53">
        <v>-0.64202950283529514</v>
      </c>
      <c r="F53">
        <v>5.4347826086956523</v>
      </c>
      <c r="G53">
        <v>10.4</v>
      </c>
    </row>
    <row r="54" spans="1:7" x14ac:dyDescent="0.3">
      <c r="A54">
        <v>29</v>
      </c>
      <c r="B54">
        <v>23.510188468066488</v>
      </c>
      <c r="C54">
        <v>-5.1101884680664895</v>
      </c>
      <c r="D54">
        <v>-0.92420576708031454</v>
      </c>
      <c r="F54">
        <v>5.6324110671936758</v>
      </c>
      <c r="G54">
        <v>10.4</v>
      </c>
    </row>
    <row r="55" spans="1:7" x14ac:dyDescent="0.3">
      <c r="A55">
        <v>30</v>
      </c>
      <c r="B55">
        <v>24.948889351342928</v>
      </c>
      <c r="C55">
        <v>-3.9488893513429275</v>
      </c>
      <c r="D55">
        <v>-0.71417841726961739</v>
      </c>
      <c r="F55">
        <v>5.8300395256916993</v>
      </c>
      <c r="G55">
        <v>10.5</v>
      </c>
    </row>
    <row r="56" spans="1:7" x14ac:dyDescent="0.3">
      <c r="A56">
        <v>31</v>
      </c>
      <c r="B56">
        <v>13.230952588722847</v>
      </c>
      <c r="C56">
        <v>-0.53095258872284745</v>
      </c>
      <c r="D56">
        <v>-9.6025703867932827E-2</v>
      </c>
      <c r="F56">
        <v>6.0276679841897227</v>
      </c>
      <c r="G56">
        <v>10.5</v>
      </c>
    </row>
    <row r="57" spans="1:7" x14ac:dyDescent="0.3">
      <c r="A57">
        <v>32</v>
      </c>
      <c r="B57">
        <v>21.200927150473543</v>
      </c>
      <c r="C57">
        <v>-6.700927150473543</v>
      </c>
      <c r="D57">
        <v>-1.2118996306991252</v>
      </c>
      <c r="F57">
        <v>6.2252964426877471</v>
      </c>
      <c r="G57">
        <v>10.8</v>
      </c>
    </row>
    <row r="58" spans="1:7" x14ac:dyDescent="0.3">
      <c r="A58">
        <v>33</v>
      </c>
      <c r="B58">
        <v>11.155966253023113</v>
      </c>
      <c r="C58">
        <v>2.0440337469768863</v>
      </c>
      <c r="D58">
        <v>0.36967477596332038</v>
      </c>
      <c r="F58">
        <v>6.4229249011857705</v>
      </c>
      <c r="G58">
        <v>10.9</v>
      </c>
    </row>
    <row r="59" spans="1:7" x14ac:dyDescent="0.3">
      <c r="A59">
        <v>34</v>
      </c>
      <c r="B59">
        <v>15.899838053448354</v>
      </c>
      <c r="C59">
        <v>-2.7998380534483545</v>
      </c>
      <c r="D59">
        <v>-0.50636615304072252</v>
      </c>
      <c r="F59">
        <v>6.620553359683794</v>
      </c>
      <c r="G59">
        <v>10.9</v>
      </c>
    </row>
    <row r="60" spans="1:7" x14ac:dyDescent="0.3">
      <c r="A60">
        <v>35</v>
      </c>
      <c r="B60">
        <v>16.633986222115475</v>
      </c>
      <c r="C60">
        <v>-3.1339862221154746</v>
      </c>
      <c r="D60">
        <v>-0.56679869216746925</v>
      </c>
      <c r="F60">
        <v>6.8181818181818183</v>
      </c>
      <c r="G60">
        <v>11</v>
      </c>
    </row>
    <row r="61" spans="1:7" x14ac:dyDescent="0.3">
      <c r="A61">
        <v>36</v>
      </c>
      <c r="B61">
        <v>22.651075623711034</v>
      </c>
      <c r="C61">
        <v>-3.751075623711035</v>
      </c>
      <c r="D61">
        <v>-0.67840271368696214</v>
      </c>
      <c r="F61">
        <v>7.0158102766798418</v>
      </c>
      <c r="G61">
        <v>11.3</v>
      </c>
    </row>
    <row r="62" spans="1:7" x14ac:dyDescent="0.3">
      <c r="A62">
        <v>37</v>
      </c>
      <c r="B62">
        <v>21.071075210909729</v>
      </c>
      <c r="C62">
        <v>-1.0710752109097292</v>
      </c>
      <c r="D62">
        <v>-0.1937098588604651</v>
      </c>
      <c r="F62">
        <v>7.2134387351778653</v>
      </c>
      <c r="G62">
        <v>11.5</v>
      </c>
    </row>
    <row r="63" spans="1:7" x14ac:dyDescent="0.3">
      <c r="A63">
        <v>38</v>
      </c>
      <c r="B63">
        <v>22.812754305173257</v>
      </c>
      <c r="C63">
        <v>-1.8127543051732573</v>
      </c>
      <c r="D63">
        <v>-0.32784661340967874</v>
      </c>
      <c r="F63">
        <v>7.4110671936758887</v>
      </c>
      <c r="G63">
        <v>11.7</v>
      </c>
    </row>
    <row r="64" spans="1:7" x14ac:dyDescent="0.3">
      <c r="A64">
        <v>39</v>
      </c>
      <c r="B64">
        <v>22.530142376784283</v>
      </c>
      <c r="C64">
        <v>2.1698576232157158</v>
      </c>
      <c r="D64">
        <v>0.39243071789833961</v>
      </c>
      <c r="F64">
        <v>7.6086956521739131</v>
      </c>
      <c r="G64">
        <v>11.7</v>
      </c>
    </row>
    <row r="65" spans="1:7" x14ac:dyDescent="0.3">
      <c r="A65">
        <v>40</v>
      </c>
      <c r="B65">
        <v>29.466865940890358</v>
      </c>
      <c r="C65">
        <v>1.3331340591096428</v>
      </c>
      <c r="D65">
        <v>0.24110464680894619</v>
      </c>
      <c r="F65">
        <v>7.8063241106719365</v>
      </c>
      <c r="G65">
        <v>11.8</v>
      </c>
    </row>
    <row r="66" spans="1:7" x14ac:dyDescent="0.3">
      <c r="A66">
        <v>41</v>
      </c>
      <c r="B66">
        <v>33.155648488302006</v>
      </c>
      <c r="C66">
        <v>1.7443515116979924</v>
      </c>
      <c r="D66">
        <v>0.31547559096905964</v>
      </c>
      <c r="F66">
        <v>8.0039525691699609</v>
      </c>
      <c r="G66">
        <v>11.8</v>
      </c>
    </row>
    <row r="67" spans="1:7" x14ac:dyDescent="0.3">
      <c r="A67">
        <v>42</v>
      </c>
      <c r="B67">
        <v>30.024427504342306</v>
      </c>
      <c r="C67">
        <v>-3.4244275043423045</v>
      </c>
      <c r="D67">
        <v>-0.61932659983851457</v>
      </c>
      <c r="F67">
        <v>8.2015810276679844</v>
      </c>
      <c r="G67">
        <v>11.9</v>
      </c>
    </row>
    <row r="68" spans="1:7" x14ac:dyDescent="0.3">
      <c r="A68">
        <v>43</v>
      </c>
      <c r="B68">
        <v>26.339372341539235</v>
      </c>
      <c r="C68">
        <v>-1.0393723415392344</v>
      </c>
      <c r="D68">
        <v>-0.18797622009385201</v>
      </c>
      <c r="F68">
        <v>8.3992094861660078</v>
      </c>
      <c r="G68">
        <v>11.9</v>
      </c>
    </row>
    <row r="69" spans="1:7" x14ac:dyDescent="0.3">
      <c r="A69">
        <v>44</v>
      </c>
      <c r="B69">
        <v>25.506309352063447</v>
      </c>
      <c r="C69">
        <v>-0.80630935206344745</v>
      </c>
      <c r="D69">
        <v>-0.14582549310745577</v>
      </c>
      <c r="F69">
        <v>8.5968379446640313</v>
      </c>
      <c r="G69">
        <v>12</v>
      </c>
    </row>
    <row r="70" spans="1:7" x14ac:dyDescent="0.3">
      <c r="A70">
        <v>45</v>
      </c>
      <c r="B70">
        <v>23.427473373032541</v>
      </c>
      <c r="C70">
        <v>-2.2274733730325416</v>
      </c>
      <c r="D70">
        <v>-0.4028508440029086</v>
      </c>
      <c r="F70">
        <v>8.7944664031620547</v>
      </c>
      <c r="G70">
        <v>12.1</v>
      </c>
    </row>
    <row r="71" spans="1:7" x14ac:dyDescent="0.3">
      <c r="A71">
        <v>46</v>
      </c>
      <c r="B71">
        <v>21.031833922493171</v>
      </c>
      <c r="C71">
        <v>-1.7318339224931698</v>
      </c>
      <c r="D71">
        <v>-0.31321171592700731</v>
      </c>
      <c r="F71">
        <v>8.9920948616600782</v>
      </c>
      <c r="G71">
        <v>12.3</v>
      </c>
    </row>
    <row r="72" spans="1:7" x14ac:dyDescent="0.3">
      <c r="A72">
        <v>47</v>
      </c>
      <c r="B72">
        <v>19.030800035942303</v>
      </c>
      <c r="C72">
        <v>0.96919996405769737</v>
      </c>
      <c r="D72">
        <v>0.17528515862646318</v>
      </c>
      <c r="F72">
        <v>9.1897233201581017</v>
      </c>
      <c r="G72">
        <v>12.5</v>
      </c>
    </row>
    <row r="73" spans="1:7" x14ac:dyDescent="0.3">
      <c r="A73">
        <v>48</v>
      </c>
      <c r="B73">
        <v>17.286962049885226</v>
      </c>
      <c r="C73">
        <v>-0.68696204988522425</v>
      </c>
      <c r="D73">
        <v>-0.12424087530952846</v>
      </c>
      <c r="F73">
        <v>9.3873517786561269</v>
      </c>
      <c r="G73">
        <v>12.6</v>
      </c>
    </row>
    <row r="74" spans="1:7" x14ac:dyDescent="0.3">
      <c r="A74">
        <v>49</v>
      </c>
      <c r="B74">
        <v>6.3574272374968714</v>
      </c>
      <c r="C74">
        <v>8.0425727625031289</v>
      </c>
      <c r="D74">
        <v>1.4545436387947595</v>
      </c>
      <c r="F74">
        <v>9.5849802371541504</v>
      </c>
      <c r="G74">
        <v>12.7</v>
      </c>
    </row>
    <row r="75" spans="1:7" x14ac:dyDescent="0.3">
      <c r="A75">
        <v>50</v>
      </c>
      <c r="B75">
        <v>16.776524461623914</v>
      </c>
      <c r="C75">
        <v>2.6234755383760842</v>
      </c>
      <c r="D75">
        <v>0.47447001955266493</v>
      </c>
      <c r="F75">
        <v>9.7826086956521738</v>
      </c>
      <c r="G75">
        <v>12.7</v>
      </c>
    </row>
    <row r="76" spans="1:7" x14ac:dyDescent="0.3">
      <c r="A76">
        <v>51</v>
      </c>
      <c r="B76">
        <v>20.382228343140767</v>
      </c>
      <c r="C76">
        <v>-0.68222834314076763</v>
      </c>
      <c r="D76">
        <v>-0.12338475833845536</v>
      </c>
      <c r="F76">
        <v>9.9802371541501973</v>
      </c>
      <c r="G76">
        <v>12.7</v>
      </c>
    </row>
    <row r="77" spans="1:7" x14ac:dyDescent="0.3">
      <c r="A77">
        <v>52</v>
      </c>
      <c r="B77">
        <v>23.738916620421321</v>
      </c>
      <c r="C77">
        <v>-3.2389166204213211</v>
      </c>
      <c r="D77">
        <v>-0.58577593339101852</v>
      </c>
      <c r="F77">
        <v>10.177865612648221</v>
      </c>
      <c r="G77">
        <v>12.8</v>
      </c>
    </row>
    <row r="78" spans="1:7" x14ac:dyDescent="0.3">
      <c r="A78">
        <v>53</v>
      </c>
      <c r="B78">
        <v>28.422239749331727</v>
      </c>
      <c r="C78">
        <v>-3.4222397493317267</v>
      </c>
      <c r="D78">
        <v>-0.61893093227940799</v>
      </c>
      <c r="F78">
        <v>10.375494071146244</v>
      </c>
      <c r="G78">
        <v>13</v>
      </c>
    </row>
    <row r="79" spans="1:7" x14ac:dyDescent="0.3">
      <c r="A79">
        <v>54</v>
      </c>
      <c r="B79">
        <v>23.785184760498073</v>
      </c>
      <c r="C79">
        <v>-0.38518476049807404</v>
      </c>
      <c r="D79">
        <v>-6.9662788225590341E-2</v>
      </c>
      <c r="F79">
        <v>10.573122529644268</v>
      </c>
      <c r="G79">
        <v>13.1</v>
      </c>
    </row>
    <row r="80" spans="1:7" x14ac:dyDescent="0.3">
      <c r="A80">
        <v>55</v>
      </c>
      <c r="B80">
        <v>19.132935493085945</v>
      </c>
      <c r="C80">
        <v>-0.23293549308594663</v>
      </c>
      <c r="D80">
        <v>-4.2127668561152486E-2</v>
      </c>
      <c r="F80">
        <v>10.770750988142293</v>
      </c>
      <c r="G80">
        <v>13.1</v>
      </c>
    </row>
    <row r="81" spans="1:7" x14ac:dyDescent="0.3">
      <c r="A81">
        <v>56</v>
      </c>
      <c r="B81">
        <v>32.484101698866844</v>
      </c>
      <c r="C81">
        <v>2.9158983011331543</v>
      </c>
      <c r="D81">
        <v>0.5273562889054465</v>
      </c>
      <c r="F81">
        <v>10.968379446640316</v>
      </c>
      <c r="G81">
        <v>13.1</v>
      </c>
    </row>
    <row r="82" spans="1:7" x14ac:dyDescent="0.3">
      <c r="A82">
        <v>57</v>
      </c>
      <c r="B82">
        <v>27.455351303557023</v>
      </c>
      <c r="C82">
        <v>-2.7553513035570241</v>
      </c>
      <c r="D82">
        <v>-0.49832047897896259</v>
      </c>
      <c r="F82">
        <v>11.16600790513834</v>
      </c>
      <c r="G82">
        <v>13.1</v>
      </c>
    </row>
    <row r="83" spans="1:7" x14ac:dyDescent="0.3">
      <c r="A83">
        <v>58</v>
      </c>
      <c r="B83">
        <v>30.830486669099063</v>
      </c>
      <c r="C83">
        <v>0.76951333090093854</v>
      </c>
      <c r="D83">
        <v>0.13917072975058353</v>
      </c>
      <c r="F83">
        <v>11.363636363636363</v>
      </c>
      <c r="G83">
        <v>13.2</v>
      </c>
    </row>
    <row r="84" spans="1:7" x14ac:dyDescent="0.3">
      <c r="A84">
        <v>59</v>
      </c>
      <c r="B84">
        <v>25.542621178958825</v>
      </c>
      <c r="C84">
        <v>-2.2426211789588244</v>
      </c>
      <c r="D84">
        <v>-0.40559040824465187</v>
      </c>
      <c r="F84">
        <v>11.561264822134387</v>
      </c>
      <c r="G84">
        <v>13.3</v>
      </c>
    </row>
    <row r="85" spans="1:7" x14ac:dyDescent="0.3">
      <c r="A85">
        <v>60</v>
      </c>
      <c r="B85">
        <v>22.915991729557312</v>
      </c>
      <c r="C85">
        <v>-3.3159917295573109</v>
      </c>
      <c r="D85">
        <v>-0.59971539194660062</v>
      </c>
      <c r="F85">
        <v>11.75889328063241</v>
      </c>
      <c r="G85">
        <v>13.3</v>
      </c>
    </row>
    <row r="86" spans="1:7" x14ac:dyDescent="0.3">
      <c r="A86">
        <v>61</v>
      </c>
      <c r="B86">
        <v>19.443892910891286</v>
      </c>
      <c r="C86">
        <v>-0.74389291089128662</v>
      </c>
      <c r="D86">
        <v>-0.13453713549551699</v>
      </c>
      <c r="F86">
        <v>11.956521739130434</v>
      </c>
      <c r="G86">
        <v>13.3</v>
      </c>
    </row>
    <row r="87" spans="1:7" x14ac:dyDescent="0.3">
      <c r="A87">
        <v>62</v>
      </c>
      <c r="B87">
        <v>19.761577956192092</v>
      </c>
      <c r="C87">
        <v>-3.7615779561920917</v>
      </c>
      <c r="D87">
        <v>-0.68030211843640387</v>
      </c>
      <c r="F87">
        <v>12.154150197628459</v>
      </c>
      <c r="G87">
        <v>13.4</v>
      </c>
    </row>
    <row r="88" spans="1:7" x14ac:dyDescent="0.3">
      <c r="A88">
        <v>63</v>
      </c>
      <c r="B88">
        <v>27.210606825539234</v>
      </c>
      <c r="C88">
        <v>-5.0106068255392344</v>
      </c>
      <c r="D88">
        <v>-0.90619587783764999</v>
      </c>
      <c r="F88">
        <v>12.351778656126482</v>
      </c>
      <c r="G88">
        <v>13.4</v>
      </c>
    </row>
    <row r="89" spans="1:7" x14ac:dyDescent="0.3">
      <c r="A89">
        <v>64</v>
      </c>
      <c r="B89">
        <v>26.990279362889975</v>
      </c>
      <c r="C89">
        <v>-1.9902793628899751</v>
      </c>
      <c r="D89">
        <v>-0.35995299914639395</v>
      </c>
      <c r="F89">
        <v>12.549407114624506</v>
      </c>
      <c r="G89">
        <v>13.4</v>
      </c>
    </row>
    <row r="90" spans="1:7" x14ac:dyDescent="0.3">
      <c r="A90">
        <v>65</v>
      </c>
      <c r="B90">
        <v>29.664116438187062</v>
      </c>
      <c r="C90">
        <v>3.3358835618129383</v>
      </c>
      <c r="D90">
        <v>0.60331293951325649</v>
      </c>
      <c r="F90">
        <v>12.747035573122529</v>
      </c>
      <c r="G90">
        <v>13.4</v>
      </c>
    </row>
    <row r="91" spans="1:7" x14ac:dyDescent="0.3">
      <c r="A91">
        <v>66</v>
      </c>
      <c r="B91">
        <v>27.688130188682269</v>
      </c>
      <c r="C91">
        <v>-4.1881301886822691</v>
      </c>
      <c r="D91">
        <v>-0.75744644211289724</v>
      </c>
      <c r="F91">
        <v>12.944664031620553</v>
      </c>
      <c r="G91">
        <v>13.5</v>
      </c>
    </row>
    <row r="92" spans="1:7" x14ac:dyDescent="0.3">
      <c r="A92">
        <v>67</v>
      </c>
      <c r="B92">
        <v>21.547515910821183</v>
      </c>
      <c r="C92">
        <v>-2.1475159108211841</v>
      </c>
      <c r="D92">
        <v>-0.38839009599750224</v>
      </c>
      <c r="F92">
        <v>13.142292490118576</v>
      </c>
      <c r="G92">
        <v>13.5</v>
      </c>
    </row>
    <row r="93" spans="1:7" x14ac:dyDescent="0.3">
      <c r="A93">
        <v>68</v>
      </c>
      <c r="B93">
        <v>23.385788452678248</v>
      </c>
      <c r="C93">
        <v>-1.3857884526782485</v>
      </c>
      <c r="D93">
        <v>-0.25062748427420206</v>
      </c>
      <c r="F93">
        <v>13.3399209486166</v>
      </c>
      <c r="G93">
        <v>13.6</v>
      </c>
    </row>
    <row r="94" spans="1:7" x14ac:dyDescent="0.3">
      <c r="A94">
        <v>69</v>
      </c>
      <c r="B94">
        <v>18.733500577248464</v>
      </c>
      <c r="C94">
        <v>-1.3335005772484649</v>
      </c>
      <c r="D94">
        <v>-0.2411709336356955</v>
      </c>
      <c r="F94">
        <v>13.537549407114625</v>
      </c>
      <c r="G94">
        <v>13.6</v>
      </c>
    </row>
    <row r="95" spans="1:7" x14ac:dyDescent="0.3">
      <c r="A95">
        <v>70</v>
      </c>
      <c r="B95">
        <v>22.978224717940151</v>
      </c>
      <c r="C95">
        <v>-2.0782247179401523</v>
      </c>
      <c r="D95">
        <v>-0.37585840162483775</v>
      </c>
      <c r="F95">
        <v>13.735177865612648</v>
      </c>
      <c r="G95">
        <v>13.8</v>
      </c>
    </row>
    <row r="96" spans="1:7" x14ac:dyDescent="0.3">
      <c r="A96">
        <v>71</v>
      </c>
      <c r="B96">
        <v>27.018333677492549</v>
      </c>
      <c r="C96">
        <v>-2.81833367749255</v>
      </c>
      <c r="D96">
        <v>-0.50971118865226861</v>
      </c>
      <c r="F96">
        <v>13.932806324110672</v>
      </c>
      <c r="G96">
        <v>13.8</v>
      </c>
    </row>
    <row r="97" spans="1:7" x14ac:dyDescent="0.3">
      <c r="A97">
        <v>72</v>
      </c>
      <c r="B97">
        <v>22.665258020423629</v>
      </c>
      <c r="C97">
        <v>-0.9652580204236294</v>
      </c>
      <c r="D97">
        <v>-0.17457223638046829</v>
      </c>
      <c r="F97">
        <v>14.130434782608695</v>
      </c>
      <c r="G97">
        <v>13.8</v>
      </c>
    </row>
    <row r="98" spans="1:7" x14ac:dyDescent="0.3">
      <c r="A98">
        <v>73</v>
      </c>
      <c r="B98">
        <v>25.995798308099037</v>
      </c>
      <c r="C98">
        <v>-3.195798308099036</v>
      </c>
      <c r="D98">
        <v>-0.57797774881053787</v>
      </c>
      <c r="F98">
        <v>14.328063241106719</v>
      </c>
      <c r="G98">
        <v>13.8</v>
      </c>
    </row>
    <row r="99" spans="1:7" x14ac:dyDescent="0.3">
      <c r="A99">
        <v>74</v>
      </c>
      <c r="B99">
        <v>25.615296310106476</v>
      </c>
      <c r="C99">
        <v>-2.2152963101064778</v>
      </c>
      <c r="D99">
        <v>-0.40064855501636831</v>
      </c>
      <c r="F99">
        <v>14.525691699604742</v>
      </c>
      <c r="G99">
        <v>13.8</v>
      </c>
    </row>
    <row r="100" spans="1:7" x14ac:dyDescent="0.3">
      <c r="A100">
        <v>75</v>
      </c>
      <c r="B100">
        <v>26.246142707693433</v>
      </c>
      <c r="C100">
        <v>-2.1461427076934321</v>
      </c>
      <c r="D100">
        <v>-0.38814174463864887</v>
      </c>
      <c r="F100">
        <v>14.723320158102766</v>
      </c>
      <c r="G100">
        <v>13.9</v>
      </c>
    </row>
    <row r="101" spans="1:7" x14ac:dyDescent="0.3">
      <c r="A101">
        <v>76</v>
      </c>
      <c r="B101">
        <v>24.924880949522489</v>
      </c>
      <c r="C101">
        <v>-3.5248809495224904</v>
      </c>
      <c r="D101">
        <v>-0.63749415939894338</v>
      </c>
      <c r="F101">
        <v>14.920948616600791</v>
      </c>
      <c r="G101">
        <v>13.9</v>
      </c>
    </row>
    <row r="102" spans="1:7" x14ac:dyDescent="0.3">
      <c r="A102">
        <v>77</v>
      </c>
      <c r="B102">
        <v>22.942871680872425</v>
      </c>
      <c r="C102">
        <v>-2.9428716808724253</v>
      </c>
      <c r="D102">
        <v>-0.53223457338917202</v>
      </c>
      <c r="F102">
        <v>15.118577075098814</v>
      </c>
      <c r="G102">
        <v>14</v>
      </c>
    </row>
    <row r="103" spans="1:7" x14ac:dyDescent="0.3">
      <c r="A103">
        <v>78</v>
      </c>
      <c r="B103">
        <v>23.326705319264665</v>
      </c>
      <c r="C103">
        <v>-2.5267053192646642</v>
      </c>
      <c r="D103">
        <v>-0.45696859173972182</v>
      </c>
      <c r="F103">
        <v>15.316205533596838</v>
      </c>
      <c r="G103">
        <v>14.1</v>
      </c>
    </row>
    <row r="104" spans="1:7" x14ac:dyDescent="0.3">
      <c r="A104">
        <v>79</v>
      </c>
      <c r="B104">
        <v>22.465744061938278</v>
      </c>
      <c r="C104">
        <v>-1.2657440619382783</v>
      </c>
      <c r="D104">
        <v>-0.22891679416544741</v>
      </c>
      <c r="F104">
        <v>15.513833992094861</v>
      </c>
      <c r="G104">
        <v>14.1</v>
      </c>
    </row>
    <row r="105" spans="1:7" x14ac:dyDescent="0.3">
      <c r="A105">
        <v>80</v>
      </c>
      <c r="B105">
        <v>22.723050966496771</v>
      </c>
      <c r="C105">
        <v>-2.4230509664967705</v>
      </c>
      <c r="D105">
        <v>-0.43822213038908769</v>
      </c>
      <c r="F105">
        <v>15.711462450592885</v>
      </c>
      <c r="G105">
        <v>14.1</v>
      </c>
    </row>
    <row r="106" spans="1:7" x14ac:dyDescent="0.3">
      <c r="A106">
        <v>81</v>
      </c>
      <c r="B106">
        <v>29.516290370605979</v>
      </c>
      <c r="C106">
        <v>-1.5162903706059794</v>
      </c>
      <c r="D106">
        <v>-0.27422947584800511</v>
      </c>
      <c r="F106">
        <v>15.909090909090908</v>
      </c>
      <c r="G106">
        <v>14.2</v>
      </c>
    </row>
    <row r="107" spans="1:7" x14ac:dyDescent="0.3">
      <c r="A107">
        <v>82</v>
      </c>
      <c r="B107">
        <v>27.726301683206461</v>
      </c>
      <c r="C107">
        <v>-3.8263016832064629</v>
      </c>
      <c r="D107">
        <v>-0.69200776141756115</v>
      </c>
      <c r="F107">
        <v>16.106719367588934</v>
      </c>
      <c r="G107">
        <v>14.3</v>
      </c>
    </row>
    <row r="108" spans="1:7" x14ac:dyDescent="0.3">
      <c r="A108">
        <v>83</v>
      </c>
      <c r="B108">
        <v>26.432433059293842</v>
      </c>
      <c r="C108">
        <v>-1.6324330592938416</v>
      </c>
      <c r="D108">
        <v>-0.29523452162279418</v>
      </c>
      <c r="F108">
        <v>16.304347826086957</v>
      </c>
      <c r="G108">
        <v>14.3</v>
      </c>
    </row>
    <row r="109" spans="1:7" x14ac:dyDescent="0.3">
      <c r="A109">
        <v>84</v>
      </c>
      <c r="B109">
        <v>25.237173597355547</v>
      </c>
      <c r="C109">
        <v>-2.3371735973555481</v>
      </c>
      <c r="D109">
        <v>-0.4226907345671968</v>
      </c>
      <c r="F109">
        <v>16.50197628458498</v>
      </c>
      <c r="G109">
        <v>14.4</v>
      </c>
    </row>
    <row r="110" spans="1:7" x14ac:dyDescent="0.3">
      <c r="A110">
        <v>85</v>
      </c>
      <c r="B110">
        <v>25.012840444623151</v>
      </c>
      <c r="C110">
        <v>-1.1128404446231528</v>
      </c>
      <c r="D110">
        <v>-0.20126333171232019</v>
      </c>
      <c r="F110">
        <v>16.699604743083004</v>
      </c>
      <c r="G110">
        <v>14.4</v>
      </c>
    </row>
    <row r="111" spans="1:7" x14ac:dyDescent="0.3">
      <c r="A111">
        <v>86</v>
      </c>
      <c r="B111">
        <v>28.225571601662612</v>
      </c>
      <c r="C111">
        <v>-1.6255716016626103</v>
      </c>
      <c r="D111">
        <v>-0.29399358916932627</v>
      </c>
      <c r="F111">
        <v>16.897233201581027</v>
      </c>
      <c r="G111">
        <v>14.5</v>
      </c>
    </row>
    <row r="112" spans="1:7" x14ac:dyDescent="0.3">
      <c r="A112">
        <v>87</v>
      </c>
      <c r="B112">
        <v>21.026148735530299</v>
      </c>
      <c r="C112">
        <v>1.4738512644697011</v>
      </c>
      <c r="D112">
        <v>0.26655412945207807</v>
      </c>
      <c r="F112">
        <v>17.094861660079051</v>
      </c>
      <c r="G112">
        <v>14.5</v>
      </c>
    </row>
    <row r="113" spans="1:7" x14ac:dyDescent="0.3">
      <c r="A113">
        <v>88</v>
      </c>
      <c r="B113">
        <v>24.405420099229026</v>
      </c>
      <c r="C113">
        <v>-2.2054200992290269</v>
      </c>
      <c r="D113">
        <v>-0.39886238781199218</v>
      </c>
      <c r="F113">
        <v>17.292490118577074</v>
      </c>
      <c r="G113">
        <v>14.5</v>
      </c>
    </row>
    <row r="114" spans="1:7" x14ac:dyDescent="0.3">
      <c r="A114">
        <v>89</v>
      </c>
      <c r="B114">
        <v>30.807935756028943</v>
      </c>
      <c r="C114">
        <v>-7.2079357560289417</v>
      </c>
      <c r="D114">
        <v>-1.3035949331604337</v>
      </c>
      <c r="F114">
        <v>17.490118577075098</v>
      </c>
      <c r="G114">
        <v>14.6</v>
      </c>
    </row>
    <row r="115" spans="1:7" x14ac:dyDescent="0.3">
      <c r="A115">
        <v>90</v>
      </c>
      <c r="B115">
        <v>31.04628882405235</v>
      </c>
      <c r="C115">
        <v>-2.3462888240523512</v>
      </c>
      <c r="D115">
        <v>-0.4243392735856838</v>
      </c>
      <c r="F115">
        <v>17.687747035573121</v>
      </c>
      <c r="G115">
        <v>14.6</v>
      </c>
    </row>
    <row r="116" spans="1:7" x14ac:dyDescent="0.3">
      <c r="A116">
        <v>91</v>
      </c>
      <c r="B116">
        <v>25.675804758922318</v>
      </c>
      <c r="C116">
        <v>-3.0758047589223168</v>
      </c>
      <c r="D116">
        <v>-0.55627625367888789</v>
      </c>
      <c r="F116">
        <v>17.885375494071145</v>
      </c>
      <c r="G116">
        <v>14.8</v>
      </c>
    </row>
    <row r="117" spans="1:7" x14ac:dyDescent="0.3">
      <c r="A117">
        <v>92</v>
      </c>
      <c r="B117">
        <v>26.0065058869992</v>
      </c>
      <c r="C117">
        <v>-4.0065058869992001</v>
      </c>
      <c r="D117">
        <v>-0.72459868549758422</v>
      </c>
      <c r="F117">
        <v>18.083003952569168</v>
      </c>
      <c r="G117">
        <v>14.9</v>
      </c>
    </row>
    <row r="118" spans="1:7" x14ac:dyDescent="0.3">
      <c r="A118">
        <v>93</v>
      </c>
      <c r="B118">
        <v>26.220707375789416</v>
      </c>
      <c r="C118">
        <v>-3.3207073757894179</v>
      </c>
      <c r="D118">
        <v>-0.60056824257441177</v>
      </c>
      <c r="F118">
        <v>18.280632411067192</v>
      </c>
      <c r="G118">
        <v>14.9</v>
      </c>
    </row>
    <row r="119" spans="1:7" x14ac:dyDescent="0.3">
      <c r="A119">
        <v>94</v>
      </c>
      <c r="B119">
        <v>26.296410103183725</v>
      </c>
      <c r="C119">
        <v>-1.2964101031837245</v>
      </c>
      <c r="D119">
        <v>-0.23446291684755033</v>
      </c>
      <c r="F119">
        <v>18.478260869565219</v>
      </c>
      <c r="G119">
        <v>14.9</v>
      </c>
    </row>
    <row r="120" spans="1:7" x14ac:dyDescent="0.3">
      <c r="A120">
        <v>95</v>
      </c>
      <c r="B120">
        <v>23.676482542599224</v>
      </c>
      <c r="C120">
        <v>-3.0764825425992228</v>
      </c>
      <c r="D120">
        <v>-0.55639883459482542</v>
      </c>
      <c r="F120">
        <v>18.675889328063242</v>
      </c>
      <c r="G120">
        <v>15</v>
      </c>
    </row>
    <row r="121" spans="1:7" x14ac:dyDescent="0.3">
      <c r="A121">
        <v>96</v>
      </c>
      <c r="B121">
        <v>28.123014661631636</v>
      </c>
      <c r="C121">
        <v>0.27698533836836248</v>
      </c>
      <c r="D121">
        <v>5.0094326014866304E-2</v>
      </c>
      <c r="F121">
        <v>18.873517786561266</v>
      </c>
      <c r="G121">
        <v>15</v>
      </c>
    </row>
    <row r="122" spans="1:7" x14ac:dyDescent="0.3">
      <c r="A122">
        <v>97</v>
      </c>
      <c r="B122">
        <v>22.756562025263186</v>
      </c>
      <c r="C122">
        <v>-1.3565620252631874</v>
      </c>
      <c r="D122">
        <v>-0.24534172369277799</v>
      </c>
      <c r="F122">
        <v>19.071146245059289</v>
      </c>
      <c r="G122">
        <v>15</v>
      </c>
    </row>
    <row r="123" spans="1:7" x14ac:dyDescent="0.3">
      <c r="A123">
        <v>98</v>
      </c>
      <c r="B123">
        <v>37.047242846569297</v>
      </c>
      <c r="C123">
        <v>1.6527571534307057</v>
      </c>
      <c r="D123">
        <v>0.29891024613459094</v>
      </c>
      <c r="F123">
        <v>19.268774703557312</v>
      </c>
      <c r="G123">
        <v>15.1</v>
      </c>
    </row>
    <row r="124" spans="1:7" x14ac:dyDescent="0.3">
      <c r="A124">
        <v>99</v>
      </c>
      <c r="B124">
        <v>36.189749972385734</v>
      </c>
      <c r="C124">
        <v>7.6102500276142635</v>
      </c>
      <c r="D124">
        <v>1.376355687935209</v>
      </c>
      <c r="F124">
        <v>19.466403162055336</v>
      </c>
      <c r="G124">
        <v>15.2</v>
      </c>
    </row>
    <row r="125" spans="1:7" x14ac:dyDescent="0.3">
      <c r="A125">
        <v>100</v>
      </c>
      <c r="B125">
        <v>32.44847679099415</v>
      </c>
      <c r="C125">
        <v>0.75152320900585323</v>
      </c>
      <c r="D125">
        <v>0.13591711699054249</v>
      </c>
      <c r="F125">
        <v>19.664031620553359</v>
      </c>
      <c r="G125">
        <v>15.2</v>
      </c>
    </row>
    <row r="126" spans="1:7" x14ac:dyDescent="0.3">
      <c r="A126">
        <v>101</v>
      </c>
      <c r="B126">
        <v>26.863350450177727</v>
      </c>
      <c r="C126">
        <v>0.63664954982227329</v>
      </c>
      <c r="D126">
        <v>0.11514158220028595</v>
      </c>
      <c r="F126">
        <v>19.861660079051383</v>
      </c>
      <c r="G126">
        <v>15.2</v>
      </c>
    </row>
    <row r="127" spans="1:7" x14ac:dyDescent="0.3">
      <c r="A127">
        <v>102</v>
      </c>
      <c r="B127">
        <v>28.262596086259126</v>
      </c>
      <c r="C127">
        <v>-1.7625960862591263</v>
      </c>
      <c r="D127">
        <v>-0.31877522289705912</v>
      </c>
      <c r="F127">
        <v>20.059288537549406</v>
      </c>
      <c r="G127">
        <v>15.3</v>
      </c>
    </row>
    <row r="128" spans="1:7" x14ac:dyDescent="0.3">
      <c r="A128">
        <v>103</v>
      </c>
      <c r="B128">
        <v>24.445575134785965</v>
      </c>
      <c r="C128">
        <v>-5.8455751347859639</v>
      </c>
      <c r="D128">
        <v>-1.0572045014055207</v>
      </c>
      <c r="F128">
        <v>20.25691699604743</v>
      </c>
      <c r="G128">
        <v>15.4</v>
      </c>
    </row>
    <row r="129" spans="1:7" x14ac:dyDescent="0.3">
      <c r="A129">
        <v>104</v>
      </c>
      <c r="B129">
        <v>21.275145035757763</v>
      </c>
      <c r="C129">
        <v>-1.9751450357577625</v>
      </c>
      <c r="D129">
        <v>-0.35721587261889359</v>
      </c>
      <c r="F129">
        <v>20.454545454545453</v>
      </c>
      <c r="G129">
        <v>15.4</v>
      </c>
    </row>
    <row r="130" spans="1:7" x14ac:dyDescent="0.3">
      <c r="A130">
        <v>105</v>
      </c>
      <c r="B130">
        <v>22.141006426298844</v>
      </c>
      <c r="C130">
        <v>-2.0410064262988428</v>
      </c>
      <c r="D130">
        <v>-0.36912726832305753</v>
      </c>
      <c r="F130">
        <v>20.652173913043477</v>
      </c>
      <c r="G130">
        <v>15.6</v>
      </c>
    </row>
    <row r="131" spans="1:7" x14ac:dyDescent="0.3">
      <c r="A131">
        <v>106</v>
      </c>
      <c r="B131">
        <v>17.871689919477802</v>
      </c>
      <c r="C131">
        <v>1.6283100805221977</v>
      </c>
      <c r="D131">
        <v>0.29448885817376202</v>
      </c>
      <c r="F131">
        <v>20.8498023715415</v>
      </c>
      <c r="G131">
        <v>15.6</v>
      </c>
    </row>
    <row r="132" spans="1:7" x14ac:dyDescent="0.3">
      <c r="A132">
        <v>107</v>
      </c>
      <c r="B132">
        <v>16.388503347718114</v>
      </c>
      <c r="C132">
        <v>3.1114966522818861</v>
      </c>
      <c r="D132">
        <v>0.56273132943334636</v>
      </c>
      <c r="F132">
        <v>21.047430830039524</v>
      </c>
      <c r="G132">
        <v>15.6</v>
      </c>
    </row>
    <row r="133" spans="1:7" x14ac:dyDescent="0.3">
      <c r="A133">
        <v>108</v>
      </c>
      <c r="B133">
        <v>20.806664238655713</v>
      </c>
      <c r="C133">
        <v>-0.40666423865571488</v>
      </c>
      <c r="D133">
        <v>-7.3547470309474103E-2</v>
      </c>
      <c r="F133">
        <v>21.245059288537551</v>
      </c>
      <c r="G133">
        <v>15.6</v>
      </c>
    </row>
    <row r="134" spans="1:7" x14ac:dyDescent="0.3">
      <c r="A134">
        <v>109</v>
      </c>
      <c r="B134">
        <v>23.743647837544813</v>
      </c>
      <c r="C134">
        <v>-3.9436478375448125</v>
      </c>
      <c r="D134">
        <v>-0.71323046059234008</v>
      </c>
      <c r="F134">
        <v>21.442687747035574</v>
      </c>
      <c r="G134">
        <v>15.6</v>
      </c>
    </row>
    <row r="135" spans="1:7" x14ac:dyDescent="0.3">
      <c r="A135">
        <v>110</v>
      </c>
      <c r="B135">
        <v>20.388489445061616</v>
      </c>
      <c r="C135">
        <v>-0.98848944506161729</v>
      </c>
      <c r="D135">
        <v>-0.17877376764728747</v>
      </c>
      <c r="F135">
        <v>21.640316205533598</v>
      </c>
      <c r="G135">
        <v>15.7</v>
      </c>
    </row>
    <row r="136" spans="1:7" x14ac:dyDescent="0.3">
      <c r="A136">
        <v>111</v>
      </c>
      <c r="B136">
        <v>21.853280405916706</v>
      </c>
      <c r="C136">
        <v>-0.153280405916707</v>
      </c>
      <c r="D136">
        <v>-2.7721606749708038E-2</v>
      </c>
      <c r="F136">
        <v>21.837944664031621</v>
      </c>
      <c r="G136">
        <v>16</v>
      </c>
    </row>
    <row r="137" spans="1:7" x14ac:dyDescent="0.3">
      <c r="A137">
        <v>112</v>
      </c>
      <c r="B137">
        <v>26.326867827025033</v>
      </c>
      <c r="C137">
        <v>-3.5268678270250327</v>
      </c>
      <c r="D137">
        <v>-0.63785349715288464</v>
      </c>
      <c r="F137">
        <v>22.035573122529645</v>
      </c>
      <c r="G137">
        <v>16.100000000000001</v>
      </c>
    </row>
    <row r="138" spans="1:7" x14ac:dyDescent="0.3">
      <c r="A138">
        <v>113</v>
      </c>
      <c r="B138">
        <v>18.354579941410144</v>
      </c>
      <c r="C138">
        <v>0.44542005858985689</v>
      </c>
      <c r="D138">
        <v>8.0556674082463836E-2</v>
      </c>
      <c r="F138">
        <v>22.233201581027668</v>
      </c>
      <c r="G138">
        <v>16.100000000000001</v>
      </c>
    </row>
    <row r="139" spans="1:7" x14ac:dyDescent="0.3">
      <c r="A139">
        <v>114</v>
      </c>
      <c r="B139">
        <v>18.701271656471548</v>
      </c>
      <c r="C139">
        <v>-1.2716564715482548E-3</v>
      </c>
      <c r="D139">
        <v>-2.2998608605028252E-4</v>
      </c>
      <c r="F139">
        <v>22.430830039525691</v>
      </c>
      <c r="G139">
        <v>16.100000000000001</v>
      </c>
    </row>
    <row r="140" spans="1:7" x14ac:dyDescent="0.3">
      <c r="A140">
        <v>115</v>
      </c>
      <c r="B140">
        <v>23.791886649315082</v>
      </c>
      <c r="C140">
        <v>-5.2918866493150816</v>
      </c>
      <c r="D140">
        <v>-0.95706688522249739</v>
      </c>
      <c r="F140">
        <v>22.628458498023715</v>
      </c>
      <c r="G140">
        <v>16.2</v>
      </c>
    </row>
    <row r="141" spans="1:7" x14ac:dyDescent="0.3">
      <c r="A141">
        <v>116</v>
      </c>
      <c r="B141">
        <v>18.720063011585047</v>
      </c>
      <c r="C141">
        <v>-0.42006301158504655</v>
      </c>
      <c r="D141">
        <v>-7.597071228782197E-2</v>
      </c>
      <c r="F141">
        <v>22.826086956521738</v>
      </c>
      <c r="G141">
        <v>16.2</v>
      </c>
    </row>
    <row r="142" spans="1:7" x14ac:dyDescent="0.3">
      <c r="A142">
        <v>117</v>
      </c>
      <c r="B142">
        <v>22.373143435088672</v>
      </c>
      <c r="C142">
        <v>-1.1731434350886722</v>
      </c>
      <c r="D142">
        <v>-0.21216946010830662</v>
      </c>
      <c r="F142">
        <v>23.023715415019762</v>
      </c>
      <c r="G142">
        <v>16.3</v>
      </c>
    </row>
    <row r="143" spans="1:7" x14ac:dyDescent="0.3">
      <c r="A143">
        <v>118</v>
      </c>
      <c r="B143">
        <v>22.701154799101289</v>
      </c>
      <c r="C143">
        <v>-3.5011547991012897</v>
      </c>
      <c r="D143">
        <v>-0.63320315424582319</v>
      </c>
      <c r="F143">
        <v>23.221343873517785</v>
      </c>
      <c r="G143">
        <v>16.399999999999999</v>
      </c>
    </row>
    <row r="144" spans="1:7" x14ac:dyDescent="0.3">
      <c r="A144">
        <v>119</v>
      </c>
      <c r="B144">
        <v>18.685274634817411</v>
      </c>
      <c r="C144">
        <v>1.7147253651825878</v>
      </c>
      <c r="D144">
        <v>0.31011753898389222</v>
      </c>
      <c r="F144">
        <v>23.418972332015809</v>
      </c>
      <c r="G144">
        <v>16.5</v>
      </c>
    </row>
    <row r="145" spans="1:7" x14ac:dyDescent="0.3">
      <c r="A145">
        <v>120</v>
      </c>
      <c r="B145">
        <v>19.097460197295625</v>
      </c>
      <c r="C145">
        <v>0.20253980270437566</v>
      </c>
      <c r="D145">
        <v>3.6630440323763329E-2</v>
      </c>
      <c r="F145">
        <v>23.616600790513832</v>
      </c>
      <c r="G145">
        <v>16.5</v>
      </c>
    </row>
    <row r="146" spans="1:7" x14ac:dyDescent="0.3">
      <c r="A146">
        <v>121</v>
      </c>
      <c r="B146">
        <v>19.317443393092866</v>
      </c>
      <c r="C146">
        <v>2.6825566069071343</v>
      </c>
      <c r="D146">
        <v>0.48515515662791719</v>
      </c>
      <c r="F146">
        <v>23.814229249011856</v>
      </c>
      <c r="G146">
        <v>16.600000000000001</v>
      </c>
    </row>
    <row r="147" spans="1:7" x14ac:dyDescent="0.3">
      <c r="A147">
        <v>122</v>
      </c>
      <c r="B147">
        <v>20.064380816418375</v>
      </c>
      <c r="C147">
        <v>0.23561918358162615</v>
      </c>
      <c r="D147">
        <v>4.2613028787818266E-2</v>
      </c>
      <c r="F147">
        <v>24.011857707509883</v>
      </c>
      <c r="G147">
        <v>16.600000000000001</v>
      </c>
    </row>
    <row r="148" spans="1:7" x14ac:dyDescent="0.3">
      <c r="A148">
        <v>123</v>
      </c>
      <c r="B148">
        <v>17.494273429758394</v>
      </c>
      <c r="C148">
        <v>3.0057265702416061</v>
      </c>
      <c r="D148">
        <v>0.54360222677557857</v>
      </c>
      <c r="F148">
        <v>24.209486166007906</v>
      </c>
      <c r="G148">
        <v>16.7</v>
      </c>
    </row>
    <row r="149" spans="1:7" x14ac:dyDescent="0.3">
      <c r="A149">
        <v>124</v>
      </c>
      <c r="B149">
        <v>12.154480351256968</v>
      </c>
      <c r="C149">
        <v>5.1455196487430328</v>
      </c>
      <c r="D149">
        <v>0.93059560595672153</v>
      </c>
      <c r="F149">
        <v>24.40711462450593</v>
      </c>
      <c r="G149">
        <v>16.7</v>
      </c>
    </row>
    <row r="150" spans="1:7" x14ac:dyDescent="0.3">
      <c r="A150">
        <v>125</v>
      </c>
      <c r="B150">
        <v>17.301326232028241</v>
      </c>
      <c r="C150">
        <v>1.4986737679717592</v>
      </c>
      <c r="D150">
        <v>0.27104341610624594</v>
      </c>
      <c r="F150">
        <v>24.604743083003953</v>
      </c>
      <c r="G150">
        <v>16.8</v>
      </c>
    </row>
    <row r="151" spans="1:7" x14ac:dyDescent="0.3">
      <c r="A151">
        <v>126</v>
      </c>
      <c r="B151">
        <v>19.625801132208487</v>
      </c>
      <c r="C151">
        <v>1.7741988677915117</v>
      </c>
      <c r="D151">
        <v>0.32087364992639739</v>
      </c>
      <c r="F151">
        <v>24.802371541501977</v>
      </c>
      <c r="G151">
        <v>16.8</v>
      </c>
    </row>
    <row r="152" spans="1:7" x14ac:dyDescent="0.3">
      <c r="A152">
        <v>127</v>
      </c>
      <c r="B152">
        <v>9.7280839527115504</v>
      </c>
      <c r="C152">
        <v>5.9719160472884489</v>
      </c>
      <c r="D152">
        <v>1.0800539522002712</v>
      </c>
      <c r="F152">
        <v>25</v>
      </c>
      <c r="G152">
        <v>17</v>
      </c>
    </row>
    <row r="153" spans="1:7" x14ac:dyDescent="0.3">
      <c r="A153">
        <v>128</v>
      </c>
      <c r="B153">
        <v>16.604215417296849</v>
      </c>
      <c r="C153">
        <v>-0.40421541729685018</v>
      </c>
      <c r="D153">
        <v>-7.3104587461501863E-2</v>
      </c>
      <c r="F153">
        <v>25.197628458498023</v>
      </c>
      <c r="G153">
        <v>17.100000000000001</v>
      </c>
    </row>
    <row r="154" spans="1:7" x14ac:dyDescent="0.3">
      <c r="A154">
        <v>129</v>
      </c>
      <c r="B154">
        <v>21.520413951376661</v>
      </c>
      <c r="C154">
        <v>-3.5204139513766606</v>
      </c>
      <c r="D154">
        <v>-0.63668627814882672</v>
      </c>
      <c r="F154">
        <v>25.395256916996047</v>
      </c>
      <c r="G154">
        <v>17.100000000000001</v>
      </c>
    </row>
    <row r="155" spans="1:7" x14ac:dyDescent="0.3">
      <c r="A155">
        <v>130</v>
      </c>
      <c r="B155">
        <v>15.580195205793254</v>
      </c>
      <c r="C155">
        <v>-1.2801952057932535</v>
      </c>
      <c r="D155">
        <v>-0.23153036322951145</v>
      </c>
      <c r="F155">
        <v>25.59288537549407</v>
      </c>
      <c r="G155">
        <v>17.100000000000001</v>
      </c>
    </row>
    <row r="156" spans="1:7" x14ac:dyDescent="0.3">
      <c r="A156">
        <v>131</v>
      </c>
      <c r="B156">
        <v>23.450152979494867</v>
      </c>
      <c r="C156">
        <v>-4.2501529794948674</v>
      </c>
      <c r="D156">
        <v>-0.76866360588633187</v>
      </c>
      <c r="F156">
        <v>25.790513833992094</v>
      </c>
      <c r="G156">
        <v>17.2</v>
      </c>
    </row>
    <row r="157" spans="1:7" x14ac:dyDescent="0.3">
      <c r="A157">
        <v>132</v>
      </c>
      <c r="B157">
        <v>22.996042799205441</v>
      </c>
      <c r="C157">
        <v>-3.3960427992054392</v>
      </c>
      <c r="D157">
        <v>-0.61419306937319096</v>
      </c>
      <c r="F157">
        <v>25.988142292490117</v>
      </c>
      <c r="G157">
        <v>17.2</v>
      </c>
    </row>
    <row r="158" spans="1:7" x14ac:dyDescent="0.3">
      <c r="A158">
        <v>133</v>
      </c>
      <c r="B158">
        <v>23.962691547523232</v>
      </c>
      <c r="C158">
        <v>-0.96269154752323161</v>
      </c>
      <c r="D158">
        <v>-0.17410807560236288</v>
      </c>
      <c r="F158">
        <v>26.185770750988141</v>
      </c>
      <c r="G158">
        <v>17.2</v>
      </c>
    </row>
    <row r="159" spans="1:7" x14ac:dyDescent="0.3">
      <c r="A159">
        <v>134</v>
      </c>
      <c r="B159">
        <v>18.648937069243587</v>
      </c>
      <c r="C159">
        <v>-0.24893706924358838</v>
      </c>
      <c r="D159">
        <v>-4.502164185777003E-2</v>
      </c>
      <c r="F159">
        <v>26.383399209486164</v>
      </c>
      <c r="G159">
        <v>17.3</v>
      </c>
    </row>
    <row r="160" spans="1:7" x14ac:dyDescent="0.3">
      <c r="A160">
        <v>135</v>
      </c>
      <c r="B160">
        <v>16.853198848185095</v>
      </c>
      <c r="C160">
        <v>-1.2531988481850949</v>
      </c>
      <c r="D160">
        <v>-0.22664792307147497</v>
      </c>
      <c r="F160">
        <v>26.581027667984188</v>
      </c>
      <c r="G160">
        <v>17.399999999999999</v>
      </c>
    </row>
    <row r="161" spans="1:7" x14ac:dyDescent="0.3">
      <c r="A161">
        <v>136</v>
      </c>
      <c r="B161">
        <v>20.022811720117065</v>
      </c>
      <c r="C161">
        <v>-1.922811720117064</v>
      </c>
      <c r="D161">
        <v>-0.34775110386764085</v>
      </c>
      <c r="F161">
        <v>26.778656126482211</v>
      </c>
      <c r="G161">
        <v>17.399999999999999</v>
      </c>
    </row>
    <row r="162" spans="1:7" x14ac:dyDescent="0.3">
      <c r="A162">
        <v>137</v>
      </c>
      <c r="B162">
        <v>18.059101542327454</v>
      </c>
      <c r="C162">
        <v>-0.65910154232745555</v>
      </c>
      <c r="D162">
        <v>-0.11920214886732799</v>
      </c>
      <c r="F162">
        <v>26.976284584980238</v>
      </c>
      <c r="G162">
        <v>17.399999999999999</v>
      </c>
    </row>
    <row r="163" spans="1:7" x14ac:dyDescent="0.3">
      <c r="A163">
        <v>138</v>
      </c>
      <c r="B163">
        <v>22.1514807424117</v>
      </c>
      <c r="C163">
        <v>-5.0514807424116981</v>
      </c>
      <c r="D163">
        <v>-0.91358815112321534</v>
      </c>
      <c r="F163">
        <v>27.173913043478262</v>
      </c>
      <c r="G163">
        <v>17.5</v>
      </c>
    </row>
    <row r="164" spans="1:7" x14ac:dyDescent="0.3">
      <c r="A164">
        <v>139</v>
      </c>
      <c r="B164">
        <v>14.786820726299798</v>
      </c>
      <c r="C164">
        <v>-1.486820726299797</v>
      </c>
      <c r="D164">
        <v>-0.26889972815048341</v>
      </c>
      <c r="F164">
        <v>27.371541501976285</v>
      </c>
      <c r="G164">
        <v>17.5</v>
      </c>
    </row>
    <row r="165" spans="1:7" x14ac:dyDescent="0.3">
      <c r="A165">
        <v>140</v>
      </c>
      <c r="B165">
        <v>18.121833229632948</v>
      </c>
      <c r="C165">
        <v>-0.32183322963294714</v>
      </c>
      <c r="D165">
        <v>-5.8205314485669749E-2</v>
      </c>
      <c r="F165">
        <v>27.569169960474309</v>
      </c>
      <c r="G165">
        <v>17.5</v>
      </c>
    </row>
    <row r="166" spans="1:7" x14ac:dyDescent="0.3">
      <c r="A166">
        <v>141</v>
      </c>
      <c r="B166">
        <v>14.577570848081159</v>
      </c>
      <c r="C166">
        <v>-0.57757084808115877</v>
      </c>
      <c r="D166">
        <v>-0.10445687317204636</v>
      </c>
      <c r="F166">
        <v>27.766798418972332</v>
      </c>
      <c r="G166">
        <v>17.600000000000001</v>
      </c>
    </row>
    <row r="167" spans="1:7" x14ac:dyDescent="0.3">
      <c r="A167">
        <v>142</v>
      </c>
      <c r="B167">
        <v>2.1089178001701185</v>
      </c>
      <c r="C167">
        <v>12.291082199829882</v>
      </c>
      <c r="D167">
        <v>2.2229100010158716</v>
      </c>
      <c r="F167">
        <v>27.964426877470355</v>
      </c>
      <c r="G167">
        <v>17.7</v>
      </c>
    </row>
    <row r="168" spans="1:7" x14ac:dyDescent="0.3">
      <c r="A168">
        <v>143</v>
      </c>
      <c r="B168">
        <v>8.9408161430682895</v>
      </c>
      <c r="C168">
        <v>4.4591838569317108</v>
      </c>
      <c r="D168">
        <v>0.80646799287366433</v>
      </c>
      <c r="F168">
        <v>28.162055335968379</v>
      </c>
      <c r="G168">
        <v>17.8</v>
      </c>
    </row>
    <row r="169" spans="1:7" x14ac:dyDescent="0.3">
      <c r="A169">
        <v>144</v>
      </c>
      <c r="B169">
        <v>9.5289206957478179</v>
      </c>
      <c r="C169">
        <v>6.0710793042521818</v>
      </c>
      <c r="D169">
        <v>1.0979881741063813</v>
      </c>
      <c r="F169">
        <v>28.359683794466402</v>
      </c>
      <c r="G169">
        <v>17.8</v>
      </c>
    </row>
    <row r="170" spans="1:7" x14ac:dyDescent="0.3">
      <c r="A170">
        <v>145</v>
      </c>
      <c r="B170">
        <v>4.8067970653170171</v>
      </c>
      <c r="C170">
        <v>6.9932029346829836</v>
      </c>
      <c r="D170">
        <v>1.2647593181709831</v>
      </c>
      <c r="F170">
        <v>28.557312252964426</v>
      </c>
      <c r="G170">
        <v>17.8</v>
      </c>
    </row>
    <row r="171" spans="1:7" x14ac:dyDescent="0.3">
      <c r="A171">
        <v>146</v>
      </c>
      <c r="B171">
        <v>12.015215840121716</v>
      </c>
      <c r="C171">
        <v>1.784784159878285</v>
      </c>
      <c r="D171">
        <v>0.32278805837805413</v>
      </c>
      <c r="F171">
        <v>28.754940711462449</v>
      </c>
      <c r="G171">
        <v>17.8</v>
      </c>
    </row>
    <row r="172" spans="1:7" x14ac:dyDescent="0.3">
      <c r="A172">
        <v>147</v>
      </c>
      <c r="B172">
        <v>16.619927698806805</v>
      </c>
      <c r="C172">
        <v>-1.0199276988068053</v>
      </c>
      <c r="D172">
        <v>-0.18445954921871169</v>
      </c>
      <c r="F172">
        <v>28.952569169960473</v>
      </c>
      <c r="G172">
        <v>17.8</v>
      </c>
    </row>
    <row r="173" spans="1:7" x14ac:dyDescent="0.3">
      <c r="A173">
        <v>148</v>
      </c>
      <c r="B173">
        <v>4.7698111887381671</v>
      </c>
      <c r="C173">
        <v>9.8301888112618325</v>
      </c>
      <c r="D173">
        <v>1.7778438598946718</v>
      </c>
      <c r="F173">
        <v>29.150197628458496</v>
      </c>
      <c r="G173">
        <v>17.899999999999999</v>
      </c>
    </row>
    <row r="174" spans="1:7" x14ac:dyDescent="0.3">
      <c r="A174">
        <v>149</v>
      </c>
      <c r="B174">
        <v>6.8717096491010672</v>
      </c>
      <c r="C174">
        <v>10.928290350898934</v>
      </c>
      <c r="D174">
        <v>1.9764415793553736</v>
      </c>
      <c r="F174">
        <v>29.34782608695652</v>
      </c>
      <c r="G174">
        <v>18</v>
      </c>
    </row>
    <row r="175" spans="1:7" x14ac:dyDescent="0.3">
      <c r="A175">
        <v>150</v>
      </c>
      <c r="B175">
        <v>13.378669266920557</v>
      </c>
      <c r="C175">
        <v>2.0213307330794432</v>
      </c>
      <c r="D175">
        <v>0.36556881069310787</v>
      </c>
      <c r="F175">
        <v>29.545454545454543</v>
      </c>
      <c r="G175">
        <v>18.100000000000001</v>
      </c>
    </row>
    <row r="176" spans="1:7" x14ac:dyDescent="0.3">
      <c r="A176">
        <v>151</v>
      </c>
      <c r="B176">
        <v>20.774766715391593</v>
      </c>
      <c r="C176">
        <v>0.7252332846084073</v>
      </c>
      <c r="D176">
        <v>0.13116243917463441</v>
      </c>
      <c r="F176">
        <v>29.74308300395257</v>
      </c>
      <c r="G176">
        <v>18.2</v>
      </c>
    </row>
    <row r="177" spans="1:7" x14ac:dyDescent="0.3">
      <c r="A177">
        <v>152</v>
      </c>
      <c r="B177">
        <v>17.643442776718132</v>
      </c>
      <c r="C177">
        <v>1.9565572232818695</v>
      </c>
      <c r="D177">
        <v>0.35385416422105687</v>
      </c>
      <c r="F177">
        <v>29.940711462450594</v>
      </c>
      <c r="G177">
        <v>18.2</v>
      </c>
    </row>
    <row r="178" spans="1:7" x14ac:dyDescent="0.3">
      <c r="A178">
        <v>153</v>
      </c>
      <c r="B178">
        <v>16.391421554581392</v>
      </c>
      <c r="C178">
        <v>-1.091421554581391</v>
      </c>
      <c r="D178">
        <v>-0.19738960732333591</v>
      </c>
      <c r="F178">
        <v>30.138339920948617</v>
      </c>
      <c r="G178">
        <v>18.2</v>
      </c>
    </row>
    <row r="179" spans="1:7" x14ac:dyDescent="0.3">
      <c r="A179">
        <v>154</v>
      </c>
      <c r="B179">
        <v>17.585033692988013</v>
      </c>
      <c r="C179">
        <v>1.8149663070119857</v>
      </c>
      <c r="D179">
        <v>0.32824666614137743</v>
      </c>
      <c r="F179">
        <v>30.335968379446641</v>
      </c>
      <c r="G179">
        <v>18.3</v>
      </c>
    </row>
    <row r="180" spans="1:7" x14ac:dyDescent="0.3">
      <c r="A180">
        <v>155</v>
      </c>
      <c r="B180">
        <v>20.155224730352934</v>
      </c>
      <c r="C180">
        <v>-3.1552247303529342</v>
      </c>
      <c r="D180">
        <v>-0.57063979351234184</v>
      </c>
      <c r="F180">
        <v>30.533596837944664</v>
      </c>
      <c r="G180">
        <v>18.3</v>
      </c>
    </row>
    <row r="181" spans="1:7" x14ac:dyDescent="0.3">
      <c r="A181">
        <v>156</v>
      </c>
      <c r="B181">
        <v>20.336640687417095</v>
      </c>
      <c r="C181">
        <v>-4.7366406874170952</v>
      </c>
      <c r="D181">
        <v>-0.85664759083816766</v>
      </c>
      <c r="F181">
        <v>30.731225296442688</v>
      </c>
      <c r="G181">
        <v>18.399999999999999</v>
      </c>
    </row>
    <row r="182" spans="1:7" x14ac:dyDescent="0.3">
      <c r="A182">
        <v>157</v>
      </c>
      <c r="B182">
        <v>15.1337859268475</v>
      </c>
      <c r="C182">
        <v>-2.0337859268475</v>
      </c>
      <c r="D182">
        <v>-0.36782140117631101</v>
      </c>
      <c r="F182">
        <v>30.928853754940711</v>
      </c>
      <c r="G182">
        <v>18.399999999999999</v>
      </c>
    </row>
    <row r="183" spans="1:7" x14ac:dyDescent="0.3">
      <c r="A183">
        <v>158</v>
      </c>
      <c r="B183">
        <v>31.066415409193567</v>
      </c>
      <c r="C183">
        <v>10.23358459080643</v>
      </c>
      <c r="D183">
        <v>1.8508002113483861</v>
      </c>
      <c r="F183">
        <v>31.126482213438734</v>
      </c>
      <c r="G183">
        <v>18.399999999999999</v>
      </c>
    </row>
    <row r="184" spans="1:7" x14ac:dyDescent="0.3">
      <c r="A184">
        <v>159</v>
      </c>
      <c r="B184">
        <v>25.416347011921211</v>
      </c>
      <c r="C184">
        <v>-1.11634701192121</v>
      </c>
      <c r="D184">
        <v>-0.20189751374685205</v>
      </c>
      <c r="F184">
        <v>31.324110671936758</v>
      </c>
      <c r="G184">
        <v>18.5</v>
      </c>
    </row>
    <row r="185" spans="1:7" x14ac:dyDescent="0.3">
      <c r="A185">
        <v>160</v>
      </c>
      <c r="B185">
        <v>27.06176887609228</v>
      </c>
      <c r="C185">
        <v>-3.7617688760922796</v>
      </c>
      <c r="D185">
        <v>-0.68033664735327382</v>
      </c>
      <c r="F185">
        <v>31.521739130434781</v>
      </c>
      <c r="G185">
        <v>18.5</v>
      </c>
    </row>
    <row r="186" spans="1:7" x14ac:dyDescent="0.3">
      <c r="A186">
        <v>161</v>
      </c>
      <c r="B186">
        <v>26.95118125188618</v>
      </c>
      <c r="C186">
        <v>4.8818748113820476E-2</v>
      </c>
      <c r="D186">
        <v>8.8291398312174869E-3</v>
      </c>
      <c r="F186">
        <v>31.719367588932805</v>
      </c>
      <c r="G186">
        <v>18.5</v>
      </c>
    </row>
    <row r="187" spans="1:7" x14ac:dyDescent="0.3">
      <c r="A187">
        <v>162</v>
      </c>
      <c r="B187">
        <v>35.685314484579528</v>
      </c>
      <c r="C187">
        <v>14.314685515420472</v>
      </c>
      <c r="D187">
        <v>2.5888898207893867</v>
      </c>
      <c r="F187">
        <v>31.916996047430828</v>
      </c>
      <c r="G187">
        <v>18.5</v>
      </c>
    </row>
    <row r="188" spans="1:7" x14ac:dyDescent="0.3">
      <c r="A188">
        <v>163</v>
      </c>
      <c r="B188">
        <v>37.157935040170493</v>
      </c>
      <c r="C188">
        <v>12.842064959829507</v>
      </c>
      <c r="D188">
        <v>2.3225582718253737</v>
      </c>
      <c r="F188">
        <v>32.114624505928859</v>
      </c>
      <c r="G188">
        <v>18.600000000000001</v>
      </c>
    </row>
    <row r="189" spans="1:7" x14ac:dyDescent="0.3">
      <c r="A189">
        <v>164</v>
      </c>
      <c r="B189">
        <v>39.177946887253547</v>
      </c>
      <c r="C189">
        <v>10.822053112746453</v>
      </c>
      <c r="D189">
        <v>1.9572279889383535</v>
      </c>
      <c r="F189">
        <v>32.312252964426882</v>
      </c>
      <c r="G189">
        <v>18.600000000000001</v>
      </c>
    </row>
    <row r="190" spans="1:7" x14ac:dyDescent="0.3">
      <c r="A190">
        <v>165</v>
      </c>
      <c r="B190">
        <v>20.989565037829955</v>
      </c>
      <c r="C190">
        <v>1.7104349621700443</v>
      </c>
      <c r="D190">
        <v>0.30934159593755056</v>
      </c>
      <c r="F190">
        <v>32.509881422924906</v>
      </c>
      <c r="G190">
        <v>18.7</v>
      </c>
    </row>
    <row r="191" spans="1:7" x14ac:dyDescent="0.3">
      <c r="A191">
        <v>166</v>
      </c>
      <c r="B191">
        <v>23.423493421627835</v>
      </c>
      <c r="C191">
        <v>1.5765065783721646</v>
      </c>
      <c r="D191">
        <v>0.28511990911421137</v>
      </c>
      <c r="F191">
        <v>32.707509881422929</v>
      </c>
      <c r="G191">
        <v>18.7</v>
      </c>
    </row>
    <row r="192" spans="1:7" x14ac:dyDescent="0.3">
      <c r="A192">
        <v>167</v>
      </c>
      <c r="B192">
        <v>36.661575279226682</v>
      </c>
      <c r="C192">
        <v>13.338424720773318</v>
      </c>
      <c r="D192">
        <v>2.412327672010421</v>
      </c>
      <c r="F192">
        <v>32.905138339920953</v>
      </c>
      <c r="G192">
        <v>18.7</v>
      </c>
    </row>
    <row r="193" spans="1:7" x14ac:dyDescent="0.3">
      <c r="A193">
        <v>168</v>
      </c>
      <c r="B193">
        <v>20.785565994347628</v>
      </c>
      <c r="C193">
        <v>3.0144340056523724</v>
      </c>
      <c r="D193">
        <v>0.54517701449102163</v>
      </c>
      <c r="F193">
        <v>33.102766798418976</v>
      </c>
      <c r="G193">
        <v>18.8</v>
      </c>
    </row>
    <row r="194" spans="1:7" x14ac:dyDescent="0.3">
      <c r="A194">
        <v>169</v>
      </c>
      <c r="B194">
        <v>23.705514951038282</v>
      </c>
      <c r="C194">
        <v>9.4485048961718832E-2</v>
      </c>
      <c r="D194">
        <v>1.7088142188682629E-2</v>
      </c>
      <c r="F194">
        <v>33.300395256917</v>
      </c>
      <c r="G194">
        <v>18.8</v>
      </c>
    </row>
    <row r="195" spans="1:7" x14ac:dyDescent="0.3">
      <c r="A195">
        <v>170</v>
      </c>
      <c r="B195">
        <v>23.987063520204501</v>
      </c>
      <c r="C195">
        <v>-1.6870635202045001</v>
      </c>
      <c r="D195">
        <v>-0.30511474176484893</v>
      </c>
      <c r="F195">
        <v>33.498023715415023</v>
      </c>
      <c r="G195">
        <v>18.899999999999999</v>
      </c>
    </row>
    <row r="196" spans="1:7" x14ac:dyDescent="0.3">
      <c r="A196">
        <v>171</v>
      </c>
      <c r="B196">
        <v>19.304375832959902</v>
      </c>
      <c r="C196">
        <v>-1.9043758329599036</v>
      </c>
      <c r="D196">
        <v>-0.34441687200156323</v>
      </c>
      <c r="F196">
        <v>33.695652173913047</v>
      </c>
      <c r="G196">
        <v>18.899999999999999</v>
      </c>
    </row>
    <row r="197" spans="1:7" x14ac:dyDescent="0.3">
      <c r="A197">
        <v>172</v>
      </c>
      <c r="B197">
        <v>20.871509775067494</v>
      </c>
      <c r="C197">
        <v>-1.7715097750674929</v>
      </c>
      <c r="D197">
        <v>-0.3203873126769432</v>
      </c>
      <c r="F197">
        <v>33.89328063241107</v>
      </c>
      <c r="G197">
        <v>18.899999999999999</v>
      </c>
    </row>
    <row r="198" spans="1:7" x14ac:dyDescent="0.3">
      <c r="A198">
        <v>173</v>
      </c>
      <c r="B198">
        <v>17.593641906802453</v>
      </c>
      <c r="C198">
        <v>5.506358093197548</v>
      </c>
      <c r="D198">
        <v>0.99585522865618192</v>
      </c>
      <c r="F198">
        <v>34.090909090909093</v>
      </c>
      <c r="G198">
        <v>18.899999999999999</v>
      </c>
    </row>
    <row r="199" spans="1:7" x14ac:dyDescent="0.3">
      <c r="A199">
        <v>174</v>
      </c>
      <c r="B199">
        <v>25.522967554061836</v>
      </c>
      <c r="C199">
        <v>-1.9229675540618345</v>
      </c>
      <c r="D199">
        <v>-0.34777928729597501</v>
      </c>
      <c r="F199">
        <v>34.288537549407117</v>
      </c>
      <c r="G199">
        <v>19</v>
      </c>
    </row>
    <row r="200" spans="1:7" x14ac:dyDescent="0.3">
      <c r="A200">
        <v>175</v>
      </c>
      <c r="B200">
        <v>22.299755646239895</v>
      </c>
      <c r="C200">
        <v>0.30024435376010672</v>
      </c>
      <c r="D200">
        <v>5.4300847221664998E-2</v>
      </c>
      <c r="F200">
        <v>34.48616600790514</v>
      </c>
      <c r="G200">
        <v>19</v>
      </c>
    </row>
    <row r="201" spans="1:7" x14ac:dyDescent="0.3">
      <c r="A201">
        <v>176</v>
      </c>
      <c r="B201">
        <v>28.568439412071299</v>
      </c>
      <c r="C201">
        <v>0.83156058792869914</v>
      </c>
      <c r="D201">
        <v>0.15039231837396125</v>
      </c>
      <c r="F201">
        <v>34.683794466403164</v>
      </c>
      <c r="G201">
        <v>19.100000000000001</v>
      </c>
    </row>
    <row r="202" spans="1:7" x14ac:dyDescent="0.3">
      <c r="A202">
        <v>177</v>
      </c>
      <c r="B202">
        <v>22.818108094623334</v>
      </c>
      <c r="C202">
        <v>0.38189190537666562</v>
      </c>
      <c r="D202">
        <v>6.9067257216825592E-2</v>
      </c>
      <c r="F202">
        <v>34.881422924901187</v>
      </c>
      <c r="G202">
        <v>19.100000000000001</v>
      </c>
    </row>
    <row r="203" spans="1:7" x14ac:dyDescent="0.3">
      <c r="A203">
        <v>178</v>
      </c>
      <c r="B203">
        <v>26.774879386815194</v>
      </c>
      <c r="C203">
        <v>-2.1748793868151921</v>
      </c>
      <c r="D203">
        <v>-0.39333893154027327</v>
      </c>
      <c r="F203">
        <v>35.079051383399211</v>
      </c>
      <c r="G203">
        <v>19.100000000000001</v>
      </c>
    </row>
    <row r="204" spans="1:7" x14ac:dyDescent="0.3">
      <c r="A204">
        <v>179</v>
      </c>
      <c r="B204">
        <v>29.146853087704816</v>
      </c>
      <c r="C204">
        <v>0.7531469122951826</v>
      </c>
      <c r="D204">
        <v>0.13621077268512263</v>
      </c>
      <c r="F204">
        <v>35.276679841897234</v>
      </c>
      <c r="G204">
        <v>19.100000000000001</v>
      </c>
    </row>
    <row r="205" spans="1:7" x14ac:dyDescent="0.3">
      <c r="A205">
        <v>180</v>
      </c>
      <c r="B205">
        <v>30.965861314204162</v>
      </c>
      <c r="C205">
        <v>6.2341386857958412</v>
      </c>
      <c r="D205">
        <v>1.1274783625291613</v>
      </c>
      <c r="F205">
        <v>35.474308300395258</v>
      </c>
      <c r="G205">
        <v>19.2</v>
      </c>
    </row>
    <row r="206" spans="1:7" x14ac:dyDescent="0.3">
      <c r="A206">
        <v>181</v>
      </c>
      <c r="B206">
        <v>33.346526879613151</v>
      </c>
      <c r="C206">
        <v>6.4534731203868461</v>
      </c>
      <c r="D206">
        <v>1.1671462046518228</v>
      </c>
      <c r="F206">
        <v>35.671936758893281</v>
      </c>
      <c r="G206">
        <v>19.2</v>
      </c>
    </row>
    <row r="207" spans="1:7" x14ac:dyDescent="0.3">
      <c r="A207">
        <v>182</v>
      </c>
      <c r="B207">
        <v>23.8738183052822</v>
      </c>
      <c r="C207">
        <v>12.326181694717803</v>
      </c>
      <c r="D207">
        <v>2.229257938239662</v>
      </c>
      <c r="F207">
        <v>35.869565217391305</v>
      </c>
      <c r="G207">
        <v>19.3</v>
      </c>
    </row>
    <row r="208" spans="1:7" x14ac:dyDescent="0.3">
      <c r="A208">
        <v>183</v>
      </c>
      <c r="B208">
        <v>31.998768044996769</v>
      </c>
      <c r="C208">
        <v>5.9012319550032295</v>
      </c>
      <c r="D208">
        <v>1.0672703442885352</v>
      </c>
      <c r="F208">
        <v>36.067193675889328</v>
      </c>
      <c r="G208">
        <v>19.3</v>
      </c>
    </row>
    <row r="209" spans="1:7" x14ac:dyDescent="0.3">
      <c r="A209">
        <v>184</v>
      </c>
      <c r="B209">
        <v>28.430225390819572</v>
      </c>
      <c r="C209">
        <v>4.0697746091804277</v>
      </c>
      <c r="D209">
        <v>0.73604118283033271</v>
      </c>
      <c r="F209">
        <v>36.264822134387352</v>
      </c>
      <c r="G209">
        <v>19.3</v>
      </c>
    </row>
    <row r="210" spans="1:7" x14ac:dyDescent="0.3">
      <c r="A210">
        <v>185</v>
      </c>
      <c r="B210">
        <v>18.212749539614556</v>
      </c>
      <c r="C210">
        <v>8.1872504603854424</v>
      </c>
      <c r="D210">
        <v>1.4807093983526118</v>
      </c>
      <c r="F210">
        <v>36.462450592885375</v>
      </c>
      <c r="G210">
        <v>19.3</v>
      </c>
    </row>
    <row r="211" spans="1:7" x14ac:dyDescent="0.3">
      <c r="A211">
        <v>186</v>
      </c>
      <c r="B211">
        <v>21.542945560437946</v>
      </c>
      <c r="C211">
        <v>8.0570544395620551</v>
      </c>
      <c r="D211">
        <v>1.4571627299571484</v>
      </c>
      <c r="F211">
        <v>36.660079051383406</v>
      </c>
      <c r="G211">
        <v>19.3</v>
      </c>
    </row>
    <row r="212" spans="1:7" x14ac:dyDescent="0.3">
      <c r="A212">
        <v>187</v>
      </c>
      <c r="B212">
        <v>35.680517306078606</v>
      </c>
      <c r="C212">
        <v>14.319482693921394</v>
      </c>
      <c r="D212">
        <v>2.5897574169776627</v>
      </c>
      <c r="F212">
        <v>36.857707509881429</v>
      </c>
      <c r="G212">
        <v>19.399999999999999</v>
      </c>
    </row>
    <row r="213" spans="1:7" x14ac:dyDescent="0.3">
      <c r="A213">
        <v>188</v>
      </c>
      <c r="B213">
        <v>28.903625625145153</v>
      </c>
      <c r="C213">
        <v>3.0963743748548467</v>
      </c>
      <c r="D213">
        <v>0.55999638216148062</v>
      </c>
      <c r="F213">
        <v>37.055335968379453</v>
      </c>
      <c r="G213">
        <v>19.399999999999999</v>
      </c>
    </row>
    <row r="214" spans="1:7" x14ac:dyDescent="0.3">
      <c r="A214">
        <v>189</v>
      </c>
      <c r="B214">
        <v>29.11400320928265</v>
      </c>
      <c r="C214">
        <v>0.68599679071735054</v>
      </c>
      <c r="D214">
        <v>0.12406630286562532</v>
      </c>
      <c r="F214">
        <v>37.252964426877476</v>
      </c>
      <c r="G214">
        <v>19.399999999999999</v>
      </c>
    </row>
    <row r="215" spans="1:7" x14ac:dyDescent="0.3">
      <c r="A215">
        <v>190</v>
      </c>
      <c r="B215">
        <v>31.785467434007707</v>
      </c>
      <c r="C215">
        <v>3.1145325659922918</v>
      </c>
      <c r="D215">
        <v>0.56328039117090234</v>
      </c>
      <c r="F215">
        <v>37.450592885375499</v>
      </c>
      <c r="G215">
        <v>19.399999999999999</v>
      </c>
    </row>
    <row r="216" spans="1:7" x14ac:dyDescent="0.3">
      <c r="A216">
        <v>191</v>
      </c>
      <c r="B216">
        <v>30.779570962603749</v>
      </c>
      <c r="C216">
        <v>6.2204290373962507</v>
      </c>
      <c r="D216">
        <v>1.1249988970075426</v>
      </c>
      <c r="F216">
        <v>37.648221343873523</v>
      </c>
      <c r="G216">
        <v>19.399999999999999</v>
      </c>
    </row>
    <row r="217" spans="1:7" x14ac:dyDescent="0.3">
      <c r="A217">
        <v>192</v>
      </c>
      <c r="B217">
        <v>29.962842826964494</v>
      </c>
      <c r="C217">
        <v>0.53715717303550647</v>
      </c>
      <c r="D217">
        <v>9.714783715908816E-2</v>
      </c>
      <c r="F217">
        <v>37.845849802371546</v>
      </c>
      <c r="G217">
        <v>19.399999999999999</v>
      </c>
    </row>
    <row r="218" spans="1:7" x14ac:dyDescent="0.3">
      <c r="A218">
        <v>193</v>
      </c>
      <c r="B218">
        <v>33.368546920412555</v>
      </c>
      <c r="C218">
        <v>3.0314530795874433</v>
      </c>
      <c r="D218">
        <v>0.54825500787217574</v>
      </c>
      <c r="F218">
        <v>38.04347826086957</v>
      </c>
      <c r="G218">
        <v>19.5</v>
      </c>
    </row>
    <row r="219" spans="1:7" x14ac:dyDescent="0.3">
      <c r="A219">
        <v>194</v>
      </c>
      <c r="B219">
        <v>30.055223060366018</v>
      </c>
      <c r="C219">
        <v>1.0447769396339837</v>
      </c>
      <c r="D219">
        <v>0.18895367146558359</v>
      </c>
      <c r="F219">
        <v>38.241106719367593</v>
      </c>
      <c r="G219">
        <v>19.5</v>
      </c>
    </row>
    <row r="220" spans="1:7" x14ac:dyDescent="0.3">
      <c r="A220">
        <v>195</v>
      </c>
      <c r="B220">
        <v>29.474177532694743</v>
      </c>
      <c r="C220">
        <v>-0.37417753269474119</v>
      </c>
      <c r="D220">
        <v>-6.7672070372623155E-2</v>
      </c>
      <c r="F220">
        <v>38.438735177865617</v>
      </c>
      <c r="G220">
        <v>19.5</v>
      </c>
    </row>
    <row r="221" spans="1:7" x14ac:dyDescent="0.3">
      <c r="A221">
        <v>196</v>
      </c>
      <c r="B221">
        <v>36.855378312070719</v>
      </c>
      <c r="C221">
        <v>13.144621687929281</v>
      </c>
      <c r="D221">
        <v>2.3772773246990853</v>
      </c>
      <c r="F221">
        <v>38.63636363636364</v>
      </c>
      <c r="G221">
        <v>19.5</v>
      </c>
    </row>
    <row r="222" spans="1:7" x14ac:dyDescent="0.3">
      <c r="A222">
        <v>197</v>
      </c>
      <c r="B222">
        <v>33.146625226269848</v>
      </c>
      <c r="C222">
        <v>0.15337477373014963</v>
      </c>
      <c r="D222">
        <v>2.7738673689206541E-2</v>
      </c>
      <c r="F222">
        <v>38.833992094861664</v>
      </c>
      <c r="G222">
        <v>19.600000000000001</v>
      </c>
    </row>
    <row r="223" spans="1:7" x14ac:dyDescent="0.3">
      <c r="A223">
        <v>198</v>
      </c>
      <c r="B223">
        <v>29.319680134963363</v>
      </c>
      <c r="C223">
        <v>0.98031986503663759</v>
      </c>
      <c r="D223">
        <v>0.17729625404463023</v>
      </c>
      <c r="F223">
        <v>39.031620553359687</v>
      </c>
      <c r="G223">
        <v>19.600000000000001</v>
      </c>
    </row>
    <row r="224" spans="1:7" x14ac:dyDescent="0.3">
      <c r="A224">
        <v>199</v>
      </c>
      <c r="B224">
        <v>31.448802813493387</v>
      </c>
      <c r="C224">
        <v>3.1511971865066144</v>
      </c>
      <c r="D224">
        <v>0.56991138999587709</v>
      </c>
      <c r="F224">
        <v>39.229249011857711</v>
      </c>
      <c r="G224">
        <v>19.600000000000001</v>
      </c>
    </row>
    <row r="225" spans="1:7" x14ac:dyDescent="0.3">
      <c r="A225">
        <v>200</v>
      </c>
      <c r="B225">
        <v>31.248719374719663</v>
      </c>
      <c r="C225">
        <v>3.6512806252803358</v>
      </c>
      <c r="D225">
        <v>0.66035423785250436</v>
      </c>
      <c r="F225">
        <v>39.426877470355734</v>
      </c>
      <c r="G225">
        <v>19.600000000000001</v>
      </c>
    </row>
    <row r="226" spans="1:7" x14ac:dyDescent="0.3">
      <c r="A226">
        <v>201</v>
      </c>
      <c r="B226">
        <v>32.134544868980363</v>
      </c>
      <c r="C226">
        <v>0.76545513101963536</v>
      </c>
      <c r="D226">
        <v>0.1384367819211243</v>
      </c>
      <c r="F226">
        <v>39.624505928853758</v>
      </c>
      <c r="G226">
        <v>19.600000000000001</v>
      </c>
    </row>
    <row r="227" spans="1:7" x14ac:dyDescent="0.3">
      <c r="A227">
        <v>202</v>
      </c>
      <c r="B227">
        <v>25.263088324173395</v>
      </c>
      <c r="C227">
        <v>-1.163088324173394</v>
      </c>
      <c r="D227">
        <v>-0.21035093784545777</v>
      </c>
      <c r="F227">
        <v>39.822134387351781</v>
      </c>
      <c r="G227">
        <v>19.7</v>
      </c>
    </row>
    <row r="228" spans="1:7" x14ac:dyDescent="0.3">
      <c r="A228">
        <v>203</v>
      </c>
      <c r="B228">
        <v>35.415329329427358</v>
      </c>
      <c r="C228">
        <v>6.884670670572639</v>
      </c>
      <c r="D228">
        <v>1.2451306596524419</v>
      </c>
      <c r="F228">
        <v>40.019762845849804</v>
      </c>
      <c r="G228">
        <v>19.7</v>
      </c>
    </row>
    <row r="229" spans="1:7" x14ac:dyDescent="0.3">
      <c r="A229">
        <v>204</v>
      </c>
      <c r="B229">
        <v>36.203711975650251</v>
      </c>
      <c r="C229">
        <v>12.296288024349749</v>
      </c>
      <c r="D229">
        <v>2.2238515030903518</v>
      </c>
      <c r="F229">
        <v>40.217391304347828</v>
      </c>
      <c r="G229">
        <v>19.8</v>
      </c>
    </row>
    <row r="230" spans="1:7" x14ac:dyDescent="0.3">
      <c r="A230">
        <v>205</v>
      </c>
      <c r="B230">
        <v>37.723261851662208</v>
      </c>
      <c r="C230">
        <v>12.276738148337792</v>
      </c>
      <c r="D230">
        <v>2.2203158001962486</v>
      </c>
      <c r="F230">
        <v>40.415019762845851</v>
      </c>
      <c r="G230">
        <v>19.8</v>
      </c>
    </row>
    <row r="231" spans="1:7" x14ac:dyDescent="0.3">
      <c r="A231">
        <v>206</v>
      </c>
      <c r="B231">
        <v>21.672688110618388</v>
      </c>
      <c r="C231">
        <v>0.92731188938161324</v>
      </c>
      <c r="D231">
        <v>0.16770946930904443</v>
      </c>
      <c r="F231">
        <v>40.612648221343875</v>
      </c>
      <c r="G231">
        <v>19.8</v>
      </c>
    </row>
    <row r="232" spans="1:7" x14ac:dyDescent="0.3">
      <c r="A232">
        <v>207</v>
      </c>
      <c r="B232">
        <v>23.824685050380367</v>
      </c>
      <c r="C232">
        <v>0.57531494961963148</v>
      </c>
      <c r="D232">
        <v>0.10404888149402514</v>
      </c>
      <c r="F232">
        <v>40.810276679841898</v>
      </c>
      <c r="G232">
        <v>19.899999999999999</v>
      </c>
    </row>
    <row r="233" spans="1:7" x14ac:dyDescent="0.3">
      <c r="A233">
        <v>208</v>
      </c>
      <c r="B233">
        <v>16.503894585094752</v>
      </c>
      <c r="C233">
        <v>5.996105414905248</v>
      </c>
      <c r="D233">
        <v>1.0844287327378528</v>
      </c>
      <c r="F233">
        <v>41.007905138339922</v>
      </c>
      <c r="G233">
        <v>19.899999999999999</v>
      </c>
    </row>
    <row r="234" spans="1:7" x14ac:dyDescent="0.3">
      <c r="A234">
        <v>209</v>
      </c>
      <c r="B234">
        <v>20.119548345123363</v>
      </c>
      <c r="C234">
        <v>4.2804516548766358</v>
      </c>
      <c r="D234">
        <v>0.77414328842597013</v>
      </c>
      <c r="F234">
        <v>41.205533596837945</v>
      </c>
      <c r="G234">
        <v>19.899999999999999</v>
      </c>
    </row>
    <row r="235" spans="1:7" x14ac:dyDescent="0.3">
      <c r="A235">
        <v>210</v>
      </c>
      <c r="B235">
        <v>11.036220238723036</v>
      </c>
      <c r="C235">
        <v>8.9637797612769639</v>
      </c>
      <c r="D235">
        <v>1.6211490049689858</v>
      </c>
      <c r="F235">
        <v>41.403162055335969</v>
      </c>
      <c r="G235">
        <v>19.899999999999999</v>
      </c>
    </row>
    <row r="236" spans="1:7" x14ac:dyDescent="0.3">
      <c r="A236">
        <v>211</v>
      </c>
      <c r="B236">
        <v>17.913135142375182</v>
      </c>
      <c r="C236">
        <v>3.7868648576248169</v>
      </c>
      <c r="D236">
        <v>0.6848753940174821</v>
      </c>
      <c r="F236">
        <v>41.600790513833992</v>
      </c>
      <c r="G236">
        <v>20</v>
      </c>
    </row>
    <row r="237" spans="1:7" x14ac:dyDescent="0.3">
      <c r="A237">
        <v>212</v>
      </c>
      <c r="B237">
        <v>10.770208600305953</v>
      </c>
      <c r="C237">
        <v>8.529791399694048</v>
      </c>
      <c r="D237">
        <v>1.5426598163359044</v>
      </c>
      <c r="F237">
        <v>41.798418972332016</v>
      </c>
      <c r="G237">
        <v>20</v>
      </c>
    </row>
    <row r="238" spans="1:7" x14ac:dyDescent="0.3">
      <c r="A238">
        <v>213</v>
      </c>
      <c r="B238">
        <v>17.930156915234413</v>
      </c>
      <c r="C238">
        <v>4.4698430847655857</v>
      </c>
      <c r="D238">
        <v>0.8083957730129393</v>
      </c>
      <c r="F238">
        <v>41.996047430830039</v>
      </c>
      <c r="G238">
        <v>20</v>
      </c>
    </row>
    <row r="239" spans="1:7" x14ac:dyDescent="0.3">
      <c r="A239">
        <v>214</v>
      </c>
      <c r="B239">
        <v>25.095679413061028</v>
      </c>
      <c r="C239">
        <v>3.0043205869389737</v>
      </c>
      <c r="D239">
        <v>0.54334794694131583</v>
      </c>
      <c r="F239">
        <v>42.193675889328063</v>
      </c>
      <c r="G239">
        <v>20</v>
      </c>
    </row>
    <row r="240" spans="1:7" x14ac:dyDescent="0.3">
      <c r="A240">
        <v>215</v>
      </c>
      <c r="B240">
        <v>7.2330309824408481</v>
      </c>
      <c r="C240">
        <v>16.466969017559151</v>
      </c>
      <c r="D240">
        <v>2.9781421619698691</v>
      </c>
      <c r="F240">
        <v>42.391304347826093</v>
      </c>
      <c r="G240">
        <v>20</v>
      </c>
    </row>
    <row r="241" spans="1:7" x14ac:dyDescent="0.3">
      <c r="A241">
        <v>216</v>
      </c>
      <c r="B241">
        <v>24.054573082002104</v>
      </c>
      <c r="C241">
        <v>0.9454269179978958</v>
      </c>
      <c r="D241">
        <v>0.1709856721384731</v>
      </c>
      <c r="F241">
        <v>42.588932806324117</v>
      </c>
      <c r="G241">
        <v>20.100000000000001</v>
      </c>
    </row>
    <row r="242" spans="1:7" x14ac:dyDescent="0.3">
      <c r="A242">
        <v>217</v>
      </c>
      <c r="B242">
        <v>19.961577744260875</v>
      </c>
      <c r="C242">
        <v>3.3384222557391254</v>
      </c>
      <c r="D242">
        <v>0.60377207631067509</v>
      </c>
      <c r="F242">
        <v>42.78656126482214</v>
      </c>
      <c r="G242">
        <v>20.100000000000001</v>
      </c>
    </row>
    <row r="243" spans="1:7" x14ac:dyDescent="0.3">
      <c r="A243">
        <v>218</v>
      </c>
      <c r="B243">
        <v>26.256856721263212</v>
      </c>
      <c r="C243">
        <v>2.4431432787367875</v>
      </c>
      <c r="D243">
        <v>0.44185593586656513</v>
      </c>
      <c r="F243">
        <v>42.984189723320164</v>
      </c>
      <c r="G243">
        <v>20.100000000000001</v>
      </c>
    </row>
    <row r="244" spans="1:7" x14ac:dyDescent="0.3">
      <c r="A244">
        <v>219</v>
      </c>
      <c r="B244">
        <v>17.449749133257466</v>
      </c>
      <c r="C244">
        <v>4.0502508667425339</v>
      </c>
      <c r="D244">
        <v>0.73251020633722508</v>
      </c>
      <c r="F244">
        <v>43.181818181818187</v>
      </c>
      <c r="G244">
        <v>20.100000000000001</v>
      </c>
    </row>
    <row r="245" spans="1:7" x14ac:dyDescent="0.3">
      <c r="A245">
        <v>220</v>
      </c>
      <c r="B245">
        <v>24.366048502738931</v>
      </c>
      <c r="C245">
        <v>-1.3660485027389306</v>
      </c>
      <c r="D245">
        <v>-0.24705740546208008</v>
      </c>
      <c r="F245">
        <v>43.37944664031621</v>
      </c>
      <c r="G245">
        <v>20.100000000000001</v>
      </c>
    </row>
    <row r="246" spans="1:7" x14ac:dyDescent="0.3">
      <c r="A246">
        <v>221</v>
      </c>
      <c r="B246">
        <v>27.818299041738314</v>
      </c>
      <c r="C246">
        <v>-1.1182990417383145</v>
      </c>
      <c r="D246">
        <v>-0.20225054910469736</v>
      </c>
      <c r="F246">
        <v>43.577075098814234</v>
      </c>
      <c r="G246">
        <v>20.2</v>
      </c>
    </row>
    <row r="247" spans="1:7" x14ac:dyDescent="0.3">
      <c r="A247">
        <v>222</v>
      </c>
      <c r="B247">
        <v>16.260990470696935</v>
      </c>
      <c r="C247">
        <v>5.439009529303064</v>
      </c>
      <c r="D247">
        <v>0.98367486944931104</v>
      </c>
      <c r="F247">
        <v>43.774703557312257</v>
      </c>
      <c r="G247">
        <v>20.2</v>
      </c>
    </row>
    <row r="248" spans="1:7" x14ac:dyDescent="0.3">
      <c r="A248">
        <v>223</v>
      </c>
      <c r="B248">
        <v>27.310155473332376</v>
      </c>
      <c r="C248">
        <v>0.18984452666762408</v>
      </c>
      <c r="D248">
        <v>3.4334429638215813E-2</v>
      </c>
      <c r="F248">
        <v>43.972332015810281</v>
      </c>
      <c r="G248">
        <v>20.3</v>
      </c>
    </row>
    <row r="249" spans="1:7" x14ac:dyDescent="0.3">
      <c r="A249">
        <v>224</v>
      </c>
      <c r="B249">
        <v>27.477110728209357</v>
      </c>
      <c r="C249">
        <v>2.622889271790644</v>
      </c>
      <c r="D249">
        <v>0.47436399000743462</v>
      </c>
      <c r="F249">
        <v>44.169960474308304</v>
      </c>
      <c r="G249">
        <v>20.3</v>
      </c>
    </row>
    <row r="250" spans="1:7" x14ac:dyDescent="0.3">
      <c r="A250">
        <v>225</v>
      </c>
      <c r="B250">
        <v>38.09588116288068</v>
      </c>
      <c r="C250">
        <v>6.7041188371193172</v>
      </c>
      <c r="D250">
        <v>1.2124768648311286</v>
      </c>
      <c r="F250">
        <v>44.367588932806328</v>
      </c>
      <c r="G250">
        <v>20.3</v>
      </c>
    </row>
    <row r="251" spans="1:7" x14ac:dyDescent="0.3">
      <c r="A251">
        <v>226</v>
      </c>
      <c r="B251">
        <v>40.119633263911538</v>
      </c>
      <c r="C251">
        <v>9.8803667360884617</v>
      </c>
      <c r="D251">
        <v>1.7869188143302446</v>
      </c>
      <c r="F251">
        <v>44.565217391304351</v>
      </c>
      <c r="G251">
        <v>20.3</v>
      </c>
    </row>
    <row r="252" spans="1:7" x14ac:dyDescent="0.3">
      <c r="A252">
        <v>227</v>
      </c>
      <c r="B252">
        <v>37.593240996007189</v>
      </c>
      <c r="C252">
        <v>6.7590039928120405E-3</v>
      </c>
      <c r="D252">
        <v>1.2224031479291585E-3</v>
      </c>
      <c r="F252">
        <v>44.762845849802375</v>
      </c>
      <c r="G252">
        <v>20.399999999999999</v>
      </c>
    </row>
    <row r="253" spans="1:7" x14ac:dyDescent="0.3">
      <c r="A253">
        <v>228</v>
      </c>
      <c r="B253">
        <v>31.050294514135501</v>
      </c>
      <c r="C253">
        <v>0.54970548586450008</v>
      </c>
      <c r="D253">
        <v>9.9417268738012252E-2</v>
      </c>
      <c r="F253">
        <v>44.960474308300398</v>
      </c>
      <c r="G253">
        <v>20.399999999999999</v>
      </c>
    </row>
    <row r="254" spans="1:7" x14ac:dyDescent="0.3">
      <c r="A254">
        <v>229</v>
      </c>
      <c r="B254">
        <v>35.282222965499194</v>
      </c>
      <c r="C254">
        <v>11.417777034500808</v>
      </c>
      <c r="D254">
        <v>2.0649679455981897</v>
      </c>
      <c r="F254">
        <v>45.158102766798422</v>
      </c>
      <c r="G254">
        <v>20.399999999999999</v>
      </c>
    </row>
    <row r="255" spans="1:7" x14ac:dyDescent="0.3">
      <c r="A255">
        <v>230</v>
      </c>
      <c r="B255">
        <v>29.607510724740603</v>
      </c>
      <c r="C255">
        <v>1.8924892752593969</v>
      </c>
      <c r="D255">
        <v>0.34226712248719793</v>
      </c>
      <c r="F255">
        <v>45.355731225296445</v>
      </c>
      <c r="G255">
        <v>20.399999999999999</v>
      </c>
    </row>
    <row r="256" spans="1:7" x14ac:dyDescent="0.3">
      <c r="A256">
        <v>231</v>
      </c>
      <c r="B256">
        <v>21.630179528498253</v>
      </c>
      <c r="C256">
        <v>2.6698204715017475</v>
      </c>
      <c r="D256">
        <v>0.48285175630021304</v>
      </c>
      <c r="F256">
        <v>45.553359683794469</v>
      </c>
      <c r="G256">
        <v>20.5</v>
      </c>
    </row>
    <row r="257" spans="1:7" x14ac:dyDescent="0.3">
      <c r="A257">
        <v>232</v>
      </c>
      <c r="B257">
        <v>33.031914473246282</v>
      </c>
      <c r="C257">
        <v>-1.3319144732462824</v>
      </c>
      <c r="D257">
        <v>-0.24088407797955552</v>
      </c>
      <c r="F257">
        <v>45.750988142292492</v>
      </c>
      <c r="G257">
        <v>20.5</v>
      </c>
    </row>
    <row r="258" spans="1:7" x14ac:dyDescent="0.3">
      <c r="A258">
        <v>233</v>
      </c>
      <c r="B258">
        <v>39.530349527956268</v>
      </c>
      <c r="C258">
        <v>2.1696504720437346</v>
      </c>
      <c r="D258">
        <v>0.39239325346645049</v>
      </c>
      <c r="F258">
        <v>45.948616600790515</v>
      </c>
      <c r="G258">
        <v>20.5</v>
      </c>
    </row>
    <row r="259" spans="1:7" x14ac:dyDescent="0.3">
      <c r="A259">
        <v>234</v>
      </c>
      <c r="B259">
        <v>38.121128274684672</v>
      </c>
      <c r="C259">
        <v>10.178871725315325</v>
      </c>
      <c r="D259">
        <v>1.8409050878834972</v>
      </c>
      <c r="F259">
        <v>46.146245059288539</v>
      </c>
      <c r="G259">
        <v>20.6</v>
      </c>
    </row>
    <row r="260" spans="1:7" x14ac:dyDescent="0.3">
      <c r="A260">
        <v>235</v>
      </c>
      <c r="B260">
        <v>27.73828658010785</v>
      </c>
      <c r="C260">
        <v>1.2617134198921498</v>
      </c>
      <c r="D260">
        <v>0.22818783032246068</v>
      </c>
      <c r="F260">
        <v>46.343873517786562</v>
      </c>
      <c r="G260">
        <v>20.6</v>
      </c>
    </row>
    <row r="261" spans="1:7" x14ac:dyDescent="0.3">
      <c r="A261">
        <v>236</v>
      </c>
      <c r="B261">
        <v>22.659748184221574</v>
      </c>
      <c r="C261">
        <v>1.3402518157784264</v>
      </c>
      <c r="D261">
        <v>0.2423919323568417</v>
      </c>
      <c r="F261">
        <v>46.541501976284586</v>
      </c>
      <c r="G261">
        <v>20.6</v>
      </c>
    </row>
    <row r="262" spans="1:7" x14ac:dyDescent="0.3">
      <c r="A262">
        <v>237</v>
      </c>
      <c r="B262">
        <v>26.297167803572126</v>
      </c>
      <c r="C262">
        <v>-1.1971678035721247</v>
      </c>
      <c r="D262">
        <v>-0.21651439964265423</v>
      </c>
      <c r="F262">
        <v>46.739130434782609</v>
      </c>
      <c r="G262">
        <v>20.6</v>
      </c>
    </row>
    <row r="263" spans="1:7" x14ac:dyDescent="0.3">
      <c r="A263">
        <v>238</v>
      </c>
      <c r="B263">
        <v>33.090822255899049</v>
      </c>
      <c r="C263">
        <v>-1.5908222558990488</v>
      </c>
      <c r="D263">
        <v>-0.28770897834574488</v>
      </c>
      <c r="F263">
        <v>46.936758893280633</v>
      </c>
      <c r="G263">
        <v>20.6</v>
      </c>
    </row>
    <row r="264" spans="1:7" x14ac:dyDescent="0.3">
      <c r="A264">
        <v>239</v>
      </c>
      <c r="B264">
        <v>27.57564910881797</v>
      </c>
      <c r="C264">
        <v>-3.8756491088179708</v>
      </c>
      <c r="D264">
        <v>-0.70093251548988578</v>
      </c>
      <c r="F264">
        <v>47.134387351778656</v>
      </c>
      <c r="G264">
        <v>20.6</v>
      </c>
    </row>
    <row r="265" spans="1:7" x14ac:dyDescent="0.3">
      <c r="A265">
        <v>240</v>
      </c>
      <c r="B265">
        <v>27.563715689273469</v>
      </c>
      <c r="C265">
        <v>-4.263715689273468</v>
      </c>
      <c r="D265">
        <v>-0.77111649674797988</v>
      </c>
      <c r="F265">
        <v>47.33201581027668</v>
      </c>
      <c r="G265">
        <v>20.7</v>
      </c>
    </row>
    <row r="266" spans="1:7" x14ac:dyDescent="0.3">
      <c r="A266">
        <v>241</v>
      </c>
      <c r="B266">
        <v>26.470442072396448</v>
      </c>
      <c r="C266">
        <v>-4.4704420723964482</v>
      </c>
      <c r="D266">
        <v>-0.80850410322939059</v>
      </c>
      <c r="F266">
        <v>47.529644268774703</v>
      </c>
      <c r="G266">
        <v>20.7</v>
      </c>
    </row>
    <row r="267" spans="1:7" x14ac:dyDescent="0.3">
      <c r="A267">
        <v>242</v>
      </c>
      <c r="B267">
        <v>21.729216608029525</v>
      </c>
      <c r="C267">
        <v>-1.6292166080295232</v>
      </c>
      <c r="D267">
        <v>-0.29465280867295057</v>
      </c>
      <c r="F267">
        <v>47.727272727272727</v>
      </c>
      <c r="G267">
        <v>20.8</v>
      </c>
    </row>
    <row r="268" spans="1:7" x14ac:dyDescent="0.3">
      <c r="A268">
        <v>243</v>
      </c>
      <c r="B268">
        <v>23.827128682318104</v>
      </c>
      <c r="C268">
        <v>-1.627128682318105</v>
      </c>
      <c r="D268">
        <v>-0.29427519579315436</v>
      </c>
      <c r="F268">
        <v>47.924901185770757</v>
      </c>
      <c r="G268">
        <v>20.8</v>
      </c>
    </row>
    <row r="269" spans="1:7" x14ac:dyDescent="0.3">
      <c r="A269">
        <v>244</v>
      </c>
      <c r="B269">
        <v>27.878867017261982</v>
      </c>
      <c r="C269">
        <v>-4.1788670172619824</v>
      </c>
      <c r="D269">
        <v>-0.75577114647525478</v>
      </c>
      <c r="F269">
        <v>48.122529644268781</v>
      </c>
      <c r="G269">
        <v>20.8</v>
      </c>
    </row>
    <row r="270" spans="1:7" x14ac:dyDescent="0.3">
      <c r="A270">
        <v>245</v>
      </c>
      <c r="B270">
        <v>19.107397206468164</v>
      </c>
      <c r="C270">
        <v>-1.5073972064681627</v>
      </c>
      <c r="D270">
        <v>-0.27262109806798324</v>
      </c>
      <c r="F270">
        <v>48.320158102766804</v>
      </c>
      <c r="G270">
        <v>20.9</v>
      </c>
    </row>
    <row r="271" spans="1:7" x14ac:dyDescent="0.3">
      <c r="A271">
        <v>246</v>
      </c>
      <c r="B271">
        <v>15.340078990185194</v>
      </c>
      <c r="C271">
        <v>3.1599210098148056</v>
      </c>
      <c r="D271">
        <v>0.57148914155294839</v>
      </c>
      <c r="F271">
        <v>48.517786561264828</v>
      </c>
      <c r="G271">
        <v>20.9</v>
      </c>
    </row>
    <row r="272" spans="1:7" x14ac:dyDescent="0.3">
      <c r="A272">
        <v>247</v>
      </c>
      <c r="B272">
        <v>23.876689854776874</v>
      </c>
      <c r="C272">
        <v>0.42331014522312671</v>
      </c>
      <c r="D272">
        <v>7.6557974314173355E-2</v>
      </c>
      <c r="F272">
        <v>48.715415019762851</v>
      </c>
      <c r="G272">
        <v>21</v>
      </c>
    </row>
    <row r="273" spans="1:7" x14ac:dyDescent="0.3">
      <c r="A273">
        <v>248</v>
      </c>
      <c r="B273">
        <v>23.841940086026902</v>
      </c>
      <c r="C273">
        <v>-3.3419400860269022</v>
      </c>
      <c r="D273">
        <v>-0.60440829531901308</v>
      </c>
      <c r="F273">
        <v>48.913043478260875</v>
      </c>
      <c r="G273">
        <v>21</v>
      </c>
    </row>
    <row r="274" spans="1:7" x14ac:dyDescent="0.3">
      <c r="A274">
        <v>249</v>
      </c>
      <c r="B274">
        <v>25.301246949358365</v>
      </c>
      <c r="C274">
        <v>-0.80124694935836516</v>
      </c>
      <c r="D274">
        <v>-0.14490992965914909</v>
      </c>
      <c r="F274">
        <v>49.110671936758898</v>
      </c>
      <c r="G274">
        <v>21</v>
      </c>
    </row>
    <row r="275" spans="1:7" x14ac:dyDescent="0.3">
      <c r="A275">
        <v>250</v>
      </c>
      <c r="B275">
        <v>28.654642194256908</v>
      </c>
      <c r="C275">
        <v>-2.454642194256909</v>
      </c>
      <c r="D275">
        <v>-0.44393557815476564</v>
      </c>
      <c r="F275">
        <v>49.308300395256921</v>
      </c>
      <c r="G275">
        <v>21.1</v>
      </c>
    </row>
    <row r="276" spans="1:7" x14ac:dyDescent="0.3">
      <c r="A276">
        <v>251</v>
      </c>
      <c r="B276">
        <v>27.90170267047629</v>
      </c>
      <c r="C276">
        <v>-3.5017026704762912</v>
      </c>
      <c r="D276">
        <v>-0.63330223980549649</v>
      </c>
      <c r="F276">
        <v>49.505928853754945</v>
      </c>
      <c r="G276">
        <v>21.1</v>
      </c>
    </row>
    <row r="277" spans="1:7" x14ac:dyDescent="0.3">
      <c r="A277">
        <v>252</v>
      </c>
      <c r="B277">
        <v>29.13590581134774</v>
      </c>
      <c r="C277">
        <v>-4.3359058113477396</v>
      </c>
      <c r="D277">
        <v>-0.78417247845280291</v>
      </c>
      <c r="F277">
        <v>49.703557312252968</v>
      </c>
      <c r="G277">
        <v>21.2</v>
      </c>
    </row>
    <row r="278" spans="1:7" x14ac:dyDescent="0.3">
      <c r="A278">
        <v>253</v>
      </c>
      <c r="B278">
        <v>31.818642275273053</v>
      </c>
      <c r="C278">
        <v>-2.2186422752730515</v>
      </c>
      <c r="D278">
        <v>-0.40125369126970245</v>
      </c>
      <c r="F278">
        <v>49.901185770750992</v>
      </c>
      <c r="G278">
        <v>21.2</v>
      </c>
    </row>
    <row r="279" spans="1:7" x14ac:dyDescent="0.3">
      <c r="A279">
        <v>254</v>
      </c>
      <c r="B279">
        <v>38.445632647536804</v>
      </c>
      <c r="C279">
        <v>4.3543673524631927</v>
      </c>
      <c r="D279">
        <v>0.78751134997871908</v>
      </c>
      <c r="F279">
        <v>50.098814229249015</v>
      </c>
      <c r="G279">
        <v>21.2</v>
      </c>
    </row>
    <row r="280" spans="1:7" x14ac:dyDescent="0.3">
      <c r="A280">
        <v>255</v>
      </c>
      <c r="B280">
        <v>25.54039794046917</v>
      </c>
      <c r="C280">
        <v>-3.6403979404691711</v>
      </c>
      <c r="D280">
        <v>-0.65838604428652392</v>
      </c>
      <c r="F280">
        <v>50.296442687747039</v>
      </c>
      <c r="G280">
        <v>21.2</v>
      </c>
    </row>
    <row r="281" spans="1:7" x14ac:dyDescent="0.3">
      <c r="A281">
        <v>256</v>
      </c>
      <c r="B281">
        <v>22.636886792328827</v>
      </c>
      <c r="C281">
        <v>-1.7368867923288285</v>
      </c>
      <c r="D281">
        <v>-0.3141255553033051</v>
      </c>
      <c r="F281">
        <v>50.494071146245062</v>
      </c>
      <c r="G281">
        <v>21.2</v>
      </c>
    </row>
    <row r="282" spans="1:7" x14ac:dyDescent="0.3">
      <c r="A282">
        <v>257</v>
      </c>
      <c r="B282">
        <v>34.620542403870857</v>
      </c>
      <c r="C282">
        <v>9.3794575961291429</v>
      </c>
      <c r="D282">
        <v>1.6963266338604697</v>
      </c>
      <c r="F282">
        <v>50.691699604743086</v>
      </c>
      <c r="G282">
        <v>21.4</v>
      </c>
    </row>
    <row r="283" spans="1:7" x14ac:dyDescent="0.3">
      <c r="A283">
        <v>258</v>
      </c>
      <c r="B283">
        <v>39.697887132460842</v>
      </c>
      <c r="C283">
        <v>10.302112867539158</v>
      </c>
      <c r="D283">
        <v>1.863193928128156</v>
      </c>
      <c r="F283">
        <v>50.889328063241109</v>
      </c>
      <c r="G283">
        <v>21.4</v>
      </c>
    </row>
    <row r="284" spans="1:7" x14ac:dyDescent="0.3">
      <c r="A284">
        <v>259</v>
      </c>
      <c r="B284">
        <v>30.997836053503608</v>
      </c>
      <c r="C284">
        <v>5.0021639464963918</v>
      </c>
      <c r="D284">
        <v>0.90466893660037129</v>
      </c>
      <c r="F284">
        <v>51.086956521739133</v>
      </c>
      <c r="G284">
        <v>21.4</v>
      </c>
    </row>
    <row r="285" spans="1:7" x14ac:dyDescent="0.3">
      <c r="A285">
        <v>260</v>
      </c>
      <c r="B285">
        <v>29.067994070671631</v>
      </c>
      <c r="C285">
        <v>1.0320059293283705</v>
      </c>
      <c r="D285">
        <v>0.18664396381983886</v>
      </c>
      <c r="F285">
        <v>51.284584980237156</v>
      </c>
      <c r="G285">
        <v>21.4</v>
      </c>
    </row>
    <row r="286" spans="1:7" x14ac:dyDescent="0.3">
      <c r="A286">
        <v>261</v>
      </c>
      <c r="B286">
        <v>29.179268613900426</v>
      </c>
      <c r="C286">
        <v>4.6207313860995711</v>
      </c>
      <c r="D286">
        <v>0.83568475445643287</v>
      </c>
      <c r="F286">
        <v>51.48221343873518</v>
      </c>
      <c r="G286">
        <v>21.4</v>
      </c>
    </row>
    <row r="287" spans="1:7" x14ac:dyDescent="0.3">
      <c r="A287">
        <v>262</v>
      </c>
      <c r="B287">
        <v>32.291011323723929</v>
      </c>
      <c r="C287">
        <v>10.808988676276073</v>
      </c>
      <c r="D287">
        <v>1.9548652135524689</v>
      </c>
      <c r="F287">
        <v>51.679841897233203</v>
      </c>
      <c r="G287">
        <v>21.5</v>
      </c>
    </row>
    <row r="288" spans="1:7" x14ac:dyDescent="0.3">
      <c r="A288">
        <v>263</v>
      </c>
      <c r="B288">
        <v>37.631418925200997</v>
      </c>
      <c r="C288">
        <v>11.168581074799</v>
      </c>
      <c r="D288">
        <v>2.0198994819732725</v>
      </c>
      <c r="F288">
        <v>51.877470355731226</v>
      </c>
      <c r="G288">
        <v>21.5</v>
      </c>
    </row>
    <row r="289" spans="1:7" x14ac:dyDescent="0.3">
      <c r="A289">
        <v>264</v>
      </c>
      <c r="B289">
        <v>28.744707489112901</v>
      </c>
      <c r="C289">
        <v>2.2552925108870987</v>
      </c>
      <c r="D289">
        <v>0.40788208850612978</v>
      </c>
      <c r="F289">
        <v>52.07509881422925</v>
      </c>
      <c r="G289">
        <v>21.6</v>
      </c>
    </row>
    <row r="290" spans="1:7" x14ac:dyDescent="0.3">
      <c r="A290">
        <v>265</v>
      </c>
      <c r="B290">
        <v>30.151666895877192</v>
      </c>
      <c r="C290">
        <v>6.3483331041228084</v>
      </c>
      <c r="D290">
        <v>1.1481310528644941</v>
      </c>
      <c r="F290">
        <v>52.272727272727273</v>
      </c>
      <c r="G290">
        <v>21.6</v>
      </c>
    </row>
    <row r="291" spans="1:7" x14ac:dyDescent="0.3">
      <c r="A291">
        <v>266</v>
      </c>
      <c r="B291">
        <v>20.25610378818552</v>
      </c>
      <c r="C291">
        <v>2.5438962118144808</v>
      </c>
      <c r="D291">
        <v>0.4600776594649304</v>
      </c>
      <c r="F291">
        <v>52.470355731225297</v>
      </c>
      <c r="G291">
        <v>21.7</v>
      </c>
    </row>
    <row r="292" spans="1:7" x14ac:dyDescent="0.3">
      <c r="A292">
        <v>267</v>
      </c>
      <c r="B292">
        <v>24.876090346791351</v>
      </c>
      <c r="C292">
        <v>5.8239096532086485</v>
      </c>
      <c r="D292">
        <v>1.0532861795773822</v>
      </c>
      <c r="F292">
        <v>52.66798418972332</v>
      </c>
      <c r="G292">
        <v>21.7</v>
      </c>
    </row>
    <row r="293" spans="1:7" x14ac:dyDescent="0.3">
      <c r="A293">
        <v>268</v>
      </c>
      <c r="B293">
        <v>36.134037087389487</v>
      </c>
      <c r="C293">
        <v>13.865962912610513</v>
      </c>
      <c r="D293">
        <v>2.5077358633712241</v>
      </c>
      <c r="F293">
        <v>52.865612648221344</v>
      </c>
      <c r="G293">
        <v>21.7</v>
      </c>
    </row>
    <row r="294" spans="1:7" x14ac:dyDescent="0.3">
      <c r="A294">
        <v>269</v>
      </c>
      <c r="B294">
        <v>34.669941094908033</v>
      </c>
      <c r="C294">
        <v>8.8300589050919669</v>
      </c>
      <c r="D294">
        <v>1.5969648506589489</v>
      </c>
      <c r="F294">
        <v>53.063241106719367</v>
      </c>
      <c r="G294">
        <v>21.7</v>
      </c>
    </row>
    <row r="295" spans="1:7" x14ac:dyDescent="0.3">
      <c r="A295">
        <v>270</v>
      </c>
      <c r="B295">
        <v>20.034680792965467</v>
      </c>
      <c r="C295">
        <v>0.66531920703453196</v>
      </c>
      <c r="D295">
        <v>0.12032664781995195</v>
      </c>
      <c r="F295">
        <v>53.260869565217391</v>
      </c>
      <c r="G295">
        <v>21.7</v>
      </c>
    </row>
    <row r="296" spans="1:7" x14ac:dyDescent="0.3">
      <c r="A296">
        <v>271</v>
      </c>
      <c r="B296">
        <v>20.126147279226608</v>
      </c>
      <c r="C296">
        <v>0.9738527207733938</v>
      </c>
      <c r="D296">
        <v>0.17612663533839654</v>
      </c>
      <c r="F296">
        <v>53.458498023715414</v>
      </c>
      <c r="G296">
        <v>21.7</v>
      </c>
    </row>
    <row r="297" spans="1:7" x14ac:dyDescent="0.3">
      <c r="A297">
        <v>272</v>
      </c>
      <c r="B297">
        <v>26.200062787716714</v>
      </c>
      <c r="C297">
        <v>-1.0000627877167148</v>
      </c>
      <c r="D297">
        <v>-0.18086687049331315</v>
      </c>
      <c r="F297">
        <v>53.656126482213445</v>
      </c>
      <c r="G297">
        <v>21.7</v>
      </c>
    </row>
    <row r="298" spans="1:7" x14ac:dyDescent="0.3">
      <c r="A298">
        <v>273</v>
      </c>
      <c r="B298">
        <v>26.9860211060107</v>
      </c>
      <c r="C298">
        <v>-2.5860211060107012</v>
      </c>
      <c r="D298">
        <v>-0.46769617889862269</v>
      </c>
      <c r="F298">
        <v>53.853754940711468</v>
      </c>
      <c r="G298">
        <v>21.8</v>
      </c>
    </row>
    <row r="299" spans="1:7" x14ac:dyDescent="0.3">
      <c r="A299">
        <v>274</v>
      </c>
      <c r="B299">
        <v>33.599023736331489</v>
      </c>
      <c r="C299">
        <v>1.6009762636685139</v>
      </c>
      <c r="D299">
        <v>0.28954538665008844</v>
      </c>
      <c r="F299">
        <v>54.051383399209492</v>
      </c>
      <c r="G299">
        <v>21.8</v>
      </c>
    </row>
    <row r="300" spans="1:7" x14ac:dyDescent="0.3">
      <c r="A300">
        <v>275</v>
      </c>
      <c r="B300">
        <v>30.804779466390077</v>
      </c>
      <c r="C300">
        <v>1.5952205336099219</v>
      </c>
      <c r="D300">
        <v>0.28850443112620716</v>
      </c>
      <c r="F300">
        <v>54.249011857707515</v>
      </c>
      <c r="G300">
        <v>21.9</v>
      </c>
    </row>
    <row r="301" spans="1:7" x14ac:dyDescent="0.3">
      <c r="A301">
        <v>276</v>
      </c>
      <c r="B301">
        <v>31.647176196720661</v>
      </c>
      <c r="C301">
        <v>0.35282380327933893</v>
      </c>
      <c r="D301">
        <v>6.38101306422761E-2</v>
      </c>
      <c r="F301">
        <v>54.446640316205539</v>
      </c>
      <c r="G301">
        <v>21.9</v>
      </c>
    </row>
    <row r="302" spans="1:7" x14ac:dyDescent="0.3">
      <c r="A302">
        <v>277</v>
      </c>
      <c r="B302">
        <v>31.779283548122184</v>
      </c>
      <c r="C302">
        <v>1.4207164518778193</v>
      </c>
      <c r="D302">
        <v>0.25694440555695736</v>
      </c>
      <c r="F302">
        <v>54.644268774703562</v>
      </c>
      <c r="G302">
        <v>21.9</v>
      </c>
    </row>
    <row r="303" spans="1:7" x14ac:dyDescent="0.3">
      <c r="A303">
        <v>278</v>
      </c>
      <c r="B303">
        <v>30.746539298751159</v>
      </c>
      <c r="C303">
        <v>2.3534607012488422</v>
      </c>
      <c r="D303">
        <v>0.42563634712948928</v>
      </c>
      <c r="F303">
        <v>54.841897233201585</v>
      </c>
      <c r="G303">
        <v>22</v>
      </c>
    </row>
    <row r="304" spans="1:7" x14ac:dyDescent="0.3">
      <c r="A304">
        <v>279</v>
      </c>
      <c r="B304">
        <v>27.047586479379682</v>
      </c>
      <c r="C304">
        <v>2.0524135206203198</v>
      </c>
      <c r="D304">
        <v>0.37119030424109034</v>
      </c>
      <c r="F304">
        <v>55.039525691699609</v>
      </c>
      <c r="G304">
        <v>22</v>
      </c>
    </row>
    <row r="305" spans="1:7" x14ac:dyDescent="0.3">
      <c r="A305">
        <v>280</v>
      </c>
      <c r="B305">
        <v>30.231985016342009</v>
      </c>
      <c r="C305">
        <v>4.8680149836579929</v>
      </c>
      <c r="D305">
        <v>0.8804073568410633</v>
      </c>
      <c r="F305">
        <v>55.237154150197632</v>
      </c>
      <c r="G305">
        <v>22</v>
      </c>
    </row>
    <row r="306" spans="1:7" x14ac:dyDescent="0.3">
      <c r="A306">
        <v>281</v>
      </c>
      <c r="B306">
        <v>36.067701888879355</v>
      </c>
      <c r="C306">
        <v>9.3322981111206431</v>
      </c>
      <c r="D306">
        <v>1.6877975809126662</v>
      </c>
      <c r="F306">
        <v>55.434782608695656</v>
      </c>
      <c r="G306">
        <v>22</v>
      </c>
    </row>
    <row r="307" spans="1:7" x14ac:dyDescent="0.3">
      <c r="A307">
        <v>282</v>
      </c>
      <c r="B307">
        <v>31.193785108801983</v>
      </c>
      <c r="C307">
        <v>4.2062148911980159</v>
      </c>
      <c r="D307">
        <v>0.76071716029979597</v>
      </c>
      <c r="F307">
        <v>55.632411067193679</v>
      </c>
      <c r="G307">
        <v>22</v>
      </c>
    </row>
    <row r="308" spans="1:7" x14ac:dyDescent="0.3">
      <c r="A308">
        <v>283</v>
      </c>
      <c r="B308">
        <v>35.657882742303549</v>
      </c>
      <c r="C308">
        <v>10.342117257696451</v>
      </c>
      <c r="D308">
        <v>1.870428942711853</v>
      </c>
      <c r="F308">
        <v>55.830039525691703</v>
      </c>
      <c r="G308">
        <v>22</v>
      </c>
    </row>
    <row r="309" spans="1:7" x14ac:dyDescent="0.3">
      <c r="A309">
        <v>284</v>
      </c>
      <c r="B309">
        <v>36.977880051812491</v>
      </c>
      <c r="C309">
        <v>13.022119948187509</v>
      </c>
      <c r="D309">
        <v>2.3551222094711033</v>
      </c>
      <c r="F309">
        <v>56.027667984189726</v>
      </c>
      <c r="G309">
        <v>22</v>
      </c>
    </row>
    <row r="310" spans="1:7" x14ac:dyDescent="0.3">
      <c r="A310">
        <v>285</v>
      </c>
      <c r="B310">
        <v>29.711071497286511</v>
      </c>
      <c r="C310">
        <v>2.4889285027134918</v>
      </c>
      <c r="D310">
        <v>0.45013644612773451</v>
      </c>
      <c r="F310">
        <v>56.22529644268775</v>
      </c>
      <c r="G310">
        <v>22.1</v>
      </c>
    </row>
    <row r="311" spans="1:7" x14ac:dyDescent="0.3">
      <c r="A311">
        <v>286</v>
      </c>
      <c r="B311">
        <v>26.231784960220025</v>
      </c>
      <c r="C311">
        <v>-4.2317849602200255</v>
      </c>
      <c r="D311">
        <v>-0.76534164830106222</v>
      </c>
      <c r="F311">
        <v>56.422924901185773</v>
      </c>
      <c r="G311">
        <v>22.2</v>
      </c>
    </row>
    <row r="312" spans="1:7" x14ac:dyDescent="0.3">
      <c r="A312">
        <v>287</v>
      </c>
      <c r="B312">
        <v>22.076563068765573</v>
      </c>
      <c r="C312">
        <v>-1.9765630687655715</v>
      </c>
      <c r="D312">
        <v>-0.35747233170879156</v>
      </c>
      <c r="F312">
        <v>56.620553359683797</v>
      </c>
      <c r="G312">
        <v>22.2</v>
      </c>
    </row>
    <row r="313" spans="1:7" x14ac:dyDescent="0.3">
      <c r="A313">
        <v>288</v>
      </c>
      <c r="B313">
        <v>25.688827276368009</v>
      </c>
      <c r="C313">
        <v>-2.4888272763680099</v>
      </c>
      <c r="D313">
        <v>-0.45011813878489199</v>
      </c>
      <c r="F313">
        <v>56.81818181818182</v>
      </c>
      <c r="G313">
        <v>22.2</v>
      </c>
    </row>
    <row r="314" spans="1:7" x14ac:dyDescent="0.3">
      <c r="A314">
        <v>289</v>
      </c>
      <c r="B314">
        <v>25.933389968955385</v>
      </c>
      <c r="C314">
        <v>-3.6333899689553846</v>
      </c>
      <c r="D314">
        <v>-0.65711861398937355</v>
      </c>
      <c r="F314">
        <v>57.015810276679844</v>
      </c>
      <c r="G314">
        <v>22.2</v>
      </c>
    </row>
    <row r="315" spans="1:7" x14ac:dyDescent="0.3">
      <c r="A315">
        <v>290</v>
      </c>
      <c r="B315">
        <v>25.980182546633241</v>
      </c>
      <c r="C315">
        <v>-1.1801825466332403</v>
      </c>
      <c r="D315">
        <v>-0.21344252225176077</v>
      </c>
      <c r="F315">
        <v>57.213438735177867</v>
      </c>
      <c r="G315">
        <v>22.2</v>
      </c>
    </row>
    <row r="316" spans="1:7" x14ac:dyDescent="0.3">
      <c r="A316">
        <v>291</v>
      </c>
      <c r="B316">
        <v>31.458014295625574</v>
      </c>
      <c r="C316">
        <v>-2.9580142956255742</v>
      </c>
      <c r="D316">
        <v>-0.53497319877862481</v>
      </c>
      <c r="F316">
        <v>57.411067193675891</v>
      </c>
      <c r="G316">
        <v>22.3</v>
      </c>
    </row>
    <row r="317" spans="1:7" x14ac:dyDescent="0.3">
      <c r="A317">
        <v>292</v>
      </c>
      <c r="B317">
        <v>32.772476030254012</v>
      </c>
      <c r="C317">
        <v>4.5275239697459853</v>
      </c>
      <c r="D317">
        <v>0.81882767917106025</v>
      </c>
      <c r="F317">
        <v>57.608695652173914</v>
      </c>
      <c r="G317">
        <v>22.3</v>
      </c>
    </row>
    <row r="318" spans="1:7" x14ac:dyDescent="0.3">
      <c r="A318">
        <v>293</v>
      </c>
      <c r="B318">
        <v>29.40108735332937</v>
      </c>
      <c r="C318">
        <v>-1.5010873533293712</v>
      </c>
      <c r="D318">
        <v>-0.27147992632906548</v>
      </c>
      <c r="F318">
        <v>57.806324110671937</v>
      </c>
      <c r="G318">
        <v>22.4</v>
      </c>
    </row>
    <row r="319" spans="1:7" x14ac:dyDescent="0.3">
      <c r="A319">
        <v>294</v>
      </c>
      <c r="B319">
        <v>24.346058660340862</v>
      </c>
      <c r="C319">
        <v>-0.44605866034086361</v>
      </c>
      <c r="D319">
        <v>-8.0672168731014696E-2</v>
      </c>
      <c r="F319">
        <v>58.003952569169961</v>
      </c>
      <c r="G319">
        <v>22.4</v>
      </c>
    </row>
    <row r="320" spans="1:7" x14ac:dyDescent="0.3">
      <c r="A320">
        <v>295</v>
      </c>
      <c r="B320">
        <v>22.575781509864839</v>
      </c>
      <c r="C320">
        <v>-0.87578150986484005</v>
      </c>
      <c r="D320">
        <v>-0.15838991598398702</v>
      </c>
      <c r="F320">
        <v>58.201581027667984</v>
      </c>
      <c r="G320">
        <v>22.5</v>
      </c>
    </row>
    <row r="321" spans="1:7" x14ac:dyDescent="0.3">
      <c r="A321">
        <v>296</v>
      </c>
      <c r="B321">
        <v>28.637134591814245</v>
      </c>
      <c r="C321">
        <v>-3.7134591814243834E-2</v>
      </c>
      <c r="D321">
        <v>-6.715995726451757E-3</v>
      </c>
      <c r="F321">
        <v>58.399209486166008</v>
      </c>
      <c r="G321">
        <v>22.5</v>
      </c>
    </row>
    <row r="322" spans="1:7" x14ac:dyDescent="0.3">
      <c r="A322">
        <v>297</v>
      </c>
      <c r="B322">
        <v>27.260465607481407</v>
      </c>
      <c r="C322">
        <v>-0.16046560748140593</v>
      </c>
      <c r="D322">
        <v>-2.9021090078987635E-2</v>
      </c>
      <c r="F322">
        <v>58.596837944664031</v>
      </c>
      <c r="G322">
        <v>22.5</v>
      </c>
    </row>
    <row r="323" spans="1:7" x14ac:dyDescent="0.3">
      <c r="A323">
        <v>298</v>
      </c>
      <c r="B323">
        <v>17.965593603007072</v>
      </c>
      <c r="C323">
        <v>2.3344063969929287</v>
      </c>
      <c r="D323">
        <v>0.42219027112053897</v>
      </c>
      <c r="F323">
        <v>58.794466403162055</v>
      </c>
      <c r="G323">
        <v>22.6</v>
      </c>
    </row>
    <row r="324" spans="1:7" x14ac:dyDescent="0.3">
      <c r="A324">
        <v>299</v>
      </c>
      <c r="B324">
        <v>27.775636027547542</v>
      </c>
      <c r="C324">
        <v>-5.2756360275475416</v>
      </c>
      <c r="D324">
        <v>-0.95412787065384608</v>
      </c>
      <c r="F324">
        <v>58.992094861660078</v>
      </c>
      <c r="G324">
        <v>22.6</v>
      </c>
    </row>
    <row r="325" spans="1:7" x14ac:dyDescent="0.3">
      <c r="A325">
        <v>300</v>
      </c>
      <c r="B325">
        <v>31.469350881521933</v>
      </c>
      <c r="C325">
        <v>-2.4693508815219332</v>
      </c>
      <c r="D325">
        <v>-0.44659572536488595</v>
      </c>
      <c r="F325">
        <v>59.189723320158109</v>
      </c>
      <c r="G325">
        <v>22.6</v>
      </c>
    </row>
    <row r="326" spans="1:7" x14ac:dyDescent="0.3">
      <c r="A326">
        <v>301</v>
      </c>
      <c r="B326">
        <v>29.748900339640024</v>
      </c>
      <c r="C326">
        <v>-4.9489003396400228</v>
      </c>
      <c r="D326">
        <v>-0.89503591955221917</v>
      </c>
      <c r="F326">
        <v>59.387351778656132</v>
      </c>
      <c r="G326">
        <v>22.6</v>
      </c>
    </row>
    <row r="327" spans="1:7" x14ac:dyDescent="0.3">
      <c r="A327">
        <v>302</v>
      </c>
      <c r="B327">
        <v>26.113975829584088</v>
      </c>
      <c r="C327">
        <v>-4.1139758295840885</v>
      </c>
      <c r="D327">
        <v>-0.74403521730955569</v>
      </c>
      <c r="F327">
        <v>59.584980237154156</v>
      </c>
      <c r="G327">
        <v>22.6</v>
      </c>
    </row>
    <row r="328" spans="1:7" x14ac:dyDescent="0.3">
      <c r="A328">
        <v>303</v>
      </c>
      <c r="B328">
        <v>26.163128388494744</v>
      </c>
      <c r="C328">
        <v>0.23687161150525426</v>
      </c>
      <c r="D328">
        <v>4.2839537284931971E-2</v>
      </c>
      <c r="F328">
        <v>59.782608695652179</v>
      </c>
      <c r="G328">
        <v>22.7</v>
      </c>
    </row>
    <row r="329" spans="1:7" x14ac:dyDescent="0.3">
      <c r="A329">
        <v>304</v>
      </c>
      <c r="B329">
        <v>31.091675390336778</v>
      </c>
      <c r="C329">
        <v>2.008324609663223</v>
      </c>
      <c r="D329">
        <v>0.36321658154466374</v>
      </c>
      <c r="F329">
        <v>59.980237154150203</v>
      </c>
      <c r="G329">
        <v>22.7</v>
      </c>
    </row>
    <row r="330" spans="1:7" x14ac:dyDescent="0.3">
      <c r="A330">
        <v>305</v>
      </c>
      <c r="B330">
        <v>31.056069786472911</v>
      </c>
      <c r="C330">
        <v>5.0439302135270907</v>
      </c>
      <c r="D330">
        <v>0.91222259633335434</v>
      </c>
      <c r="F330">
        <v>60.177865612648226</v>
      </c>
      <c r="G330">
        <v>22.8</v>
      </c>
    </row>
    <row r="331" spans="1:7" x14ac:dyDescent="0.3">
      <c r="A331">
        <v>306</v>
      </c>
      <c r="B331">
        <v>26.612584567695993</v>
      </c>
      <c r="C331">
        <v>1.7874154323040052</v>
      </c>
      <c r="D331">
        <v>0.32326393850768276</v>
      </c>
      <c r="F331">
        <v>60.37549407114625</v>
      </c>
      <c r="G331">
        <v>22.8</v>
      </c>
    </row>
    <row r="332" spans="1:7" x14ac:dyDescent="0.3">
      <c r="A332">
        <v>307</v>
      </c>
      <c r="B332">
        <v>32.288995609343132</v>
      </c>
      <c r="C332">
        <v>1.1110043906568663</v>
      </c>
      <c r="D332">
        <v>0.20093127122670082</v>
      </c>
      <c r="F332">
        <v>60.573122529644273</v>
      </c>
      <c r="G332">
        <v>22.8</v>
      </c>
    </row>
    <row r="333" spans="1:7" x14ac:dyDescent="0.3">
      <c r="A333">
        <v>308</v>
      </c>
      <c r="B333">
        <v>28.698971835988193</v>
      </c>
      <c r="C333">
        <v>-0.49897183598819339</v>
      </c>
      <c r="D333">
        <v>-9.0241808362387987E-2</v>
      </c>
      <c r="F333">
        <v>60.770750988142296</v>
      </c>
      <c r="G333">
        <v>22.8</v>
      </c>
    </row>
    <row r="334" spans="1:7" x14ac:dyDescent="0.3">
      <c r="A334">
        <v>309</v>
      </c>
      <c r="B334">
        <v>29.529338626730112</v>
      </c>
      <c r="C334">
        <v>-6.7293386267301116</v>
      </c>
      <c r="D334">
        <v>-1.2170380028690897</v>
      </c>
      <c r="F334">
        <v>60.96837944664032</v>
      </c>
      <c r="G334">
        <v>22.9</v>
      </c>
    </row>
    <row r="335" spans="1:7" x14ac:dyDescent="0.3">
      <c r="A335">
        <v>310</v>
      </c>
      <c r="B335">
        <v>22.663488438169363</v>
      </c>
      <c r="C335">
        <v>-2.3634884381693624</v>
      </c>
      <c r="D335">
        <v>-0.42744991865441884</v>
      </c>
      <c r="F335">
        <v>61.166007905138343</v>
      </c>
      <c r="G335">
        <v>22.9</v>
      </c>
    </row>
    <row r="336" spans="1:7" x14ac:dyDescent="0.3">
      <c r="A336">
        <v>311</v>
      </c>
      <c r="B336">
        <v>15.85869848938532</v>
      </c>
      <c r="C336">
        <v>0.24130151061468119</v>
      </c>
      <c r="D336">
        <v>4.3640708969714351E-2</v>
      </c>
      <c r="F336">
        <v>61.363636363636367</v>
      </c>
      <c r="G336">
        <v>22.9</v>
      </c>
    </row>
    <row r="337" spans="1:7" x14ac:dyDescent="0.3">
      <c r="A337">
        <v>312</v>
      </c>
      <c r="B337">
        <v>25.990716389453915</v>
      </c>
      <c r="C337">
        <v>-3.8907163894539138</v>
      </c>
      <c r="D337">
        <v>-0.70365751628877504</v>
      </c>
      <c r="F337">
        <v>61.56126482213439</v>
      </c>
      <c r="G337">
        <v>22.9</v>
      </c>
    </row>
    <row r="338" spans="1:7" x14ac:dyDescent="0.3">
      <c r="A338">
        <v>313</v>
      </c>
      <c r="B338">
        <v>21.7991955404433</v>
      </c>
      <c r="C338">
        <v>-2.3991955404433014</v>
      </c>
      <c r="D338">
        <v>-0.43390774502491813</v>
      </c>
      <c r="F338">
        <v>61.758893280632414</v>
      </c>
      <c r="G338">
        <v>23</v>
      </c>
    </row>
    <row r="339" spans="1:7" x14ac:dyDescent="0.3">
      <c r="A339">
        <v>314</v>
      </c>
      <c r="B339">
        <v>25.491037857449655</v>
      </c>
      <c r="C339">
        <v>-3.8910378574496534</v>
      </c>
      <c r="D339">
        <v>-0.70371565554869686</v>
      </c>
      <c r="F339">
        <v>61.956521739130437</v>
      </c>
      <c r="G339">
        <v>23</v>
      </c>
    </row>
    <row r="340" spans="1:7" x14ac:dyDescent="0.3">
      <c r="A340">
        <v>315</v>
      </c>
      <c r="B340">
        <v>26.138114539478057</v>
      </c>
      <c r="C340">
        <v>-2.338114539478056</v>
      </c>
      <c r="D340">
        <v>-0.42286090913933733</v>
      </c>
      <c r="F340">
        <v>62.154150197628461</v>
      </c>
      <c r="G340">
        <v>23</v>
      </c>
    </row>
    <row r="341" spans="1:7" x14ac:dyDescent="0.3">
      <c r="A341">
        <v>316</v>
      </c>
      <c r="B341">
        <v>20.320371794957985</v>
      </c>
      <c r="C341">
        <v>-4.1203717949579861</v>
      </c>
      <c r="D341">
        <v>-0.74519196292110035</v>
      </c>
      <c r="F341">
        <v>62.351778656126484</v>
      </c>
      <c r="G341">
        <v>23</v>
      </c>
    </row>
    <row r="342" spans="1:7" x14ac:dyDescent="0.3">
      <c r="A342">
        <v>317</v>
      </c>
      <c r="B342">
        <v>16.997875060796922</v>
      </c>
      <c r="C342">
        <v>0.80212493920307892</v>
      </c>
      <c r="D342">
        <v>0.14506871896466944</v>
      </c>
      <c r="F342">
        <v>62.549407114624508</v>
      </c>
      <c r="G342">
        <v>23.1</v>
      </c>
    </row>
    <row r="343" spans="1:7" x14ac:dyDescent="0.3">
      <c r="A343">
        <v>318</v>
      </c>
      <c r="B343">
        <v>17.860599465707971</v>
      </c>
      <c r="C343">
        <v>1.9394005342920302</v>
      </c>
      <c r="D343">
        <v>0.35075128239830244</v>
      </c>
      <c r="F343">
        <v>62.747035573122531</v>
      </c>
      <c r="G343">
        <v>23.1</v>
      </c>
    </row>
    <row r="344" spans="1:7" x14ac:dyDescent="0.3">
      <c r="A344">
        <v>319</v>
      </c>
      <c r="B344">
        <v>24.501831761392133</v>
      </c>
      <c r="C344">
        <v>-1.4018317613921312</v>
      </c>
      <c r="D344">
        <v>-0.25352900513377036</v>
      </c>
      <c r="F344">
        <v>62.944664031620555</v>
      </c>
      <c r="G344">
        <v>23.1</v>
      </c>
    </row>
    <row r="345" spans="1:7" x14ac:dyDescent="0.3">
      <c r="A345">
        <v>320</v>
      </c>
      <c r="B345">
        <v>21.60894454144702</v>
      </c>
      <c r="C345">
        <v>-0.60894454144701982</v>
      </c>
      <c r="D345">
        <v>-0.11013097864281957</v>
      </c>
      <c r="F345">
        <v>63.142292490118578</v>
      </c>
      <c r="G345">
        <v>23.1</v>
      </c>
    </row>
    <row r="346" spans="1:7" x14ac:dyDescent="0.3">
      <c r="A346">
        <v>321</v>
      </c>
      <c r="B346">
        <v>26.755854768914396</v>
      </c>
      <c r="C346">
        <v>-2.9558547689143957</v>
      </c>
      <c r="D346">
        <v>-0.53458263646314319</v>
      </c>
      <c r="F346">
        <v>63.339920948616601</v>
      </c>
      <c r="G346">
        <v>23.1</v>
      </c>
    </row>
    <row r="347" spans="1:7" x14ac:dyDescent="0.3">
      <c r="A347">
        <v>322</v>
      </c>
      <c r="B347">
        <v>26.713093619998126</v>
      </c>
      <c r="C347">
        <v>-3.613093619998125</v>
      </c>
      <c r="D347">
        <v>-0.65344790734632263</v>
      </c>
      <c r="F347">
        <v>63.537549407114625</v>
      </c>
      <c r="G347">
        <v>23.1</v>
      </c>
    </row>
    <row r="348" spans="1:7" x14ac:dyDescent="0.3">
      <c r="A348">
        <v>323</v>
      </c>
      <c r="B348">
        <v>24.473182227822758</v>
      </c>
      <c r="C348">
        <v>-4.073182227822759</v>
      </c>
      <c r="D348">
        <v>-0.73665746945477584</v>
      </c>
      <c r="F348">
        <v>63.735177865612648</v>
      </c>
      <c r="G348">
        <v>23.1</v>
      </c>
    </row>
    <row r="349" spans="1:7" x14ac:dyDescent="0.3">
      <c r="A349">
        <v>324</v>
      </c>
      <c r="B349">
        <v>20.181490158692405</v>
      </c>
      <c r="C349">
        <v>-1.6814901586924051</v>
      </c>
      <c r="D349">
        <v>-0.30410676859836205</v>
      </c>
      <c r="F349">
        <v>63.932806324110672</v>
      </c>
      <c r="G349">
        <v>23.2</v>
      </c>
    </row>
    <row r="350" spans="1:7" x14ac:dyDescent="0.3">
      <c r="A350">
        <v>325</v>
      </c>
      <c r="B350">
        <v>27.393559102070352</v>
      </c>
      <c r="C350">
        <v>-2.3935591020703519</v>
      </c>
      <c r="D350">
        <v>-0.43288836406027759</v>
      </c>
      <c r="F350">
        <v>64.130434782608702</v>
      </c>
      <c r="G350">
        <v>23.2</v>
      </c>
    </row>
    <row r="351" spans="1:7" x14ac:dyDescent="0.3">
      <c r="A351">
        <v>326</v>
      </c>
      <c r="B351">
        <v>28.14312837743363</v>
      </c>
      <c r="C351">
        <v>-3.5431283774336286</v>
      </c>
      <c r="D351">
        <v>-0.64079430737102727</v>
      </c>
      <c r="F351">
        <v>64.328063241106719</v>
      </c>
      <c r="G351">
        <v>23.2</v>
      </c>
    </row>
    <row r="352" spans="1:7" x14ac:dyDescent="0.3">
      <c r="A352">
        <v>327</v>
      </c>
      <c r="B352">
        <v>26.849525189656365</v>
      </c>
      <c r="C352">
        <v>-3.8495251896563651</v>
      </c>
      <c r="D352">
        <v>-0.69620786063639639</v>
      </c>
      <c r="F352">
        <v>64.525691699604749</v>
      </c>
      <c r="G352">
        <v>23.2</v>
      </c>
    </row>
    <row r="353" spans="1:7" x14ac:dyDescent="0.3">
      <c r="A353">
        <v>328</v>
      </c>
      <c r="B353">
        <v>21.417559401862277</v>
      </c>
      <c r="C353">
        <v>0.78244059813772182</v>
      </c>
      <c r="D353">
        <v>0.14150869732408555</v>
      </c>
      <c r="F353">
        <v>64.723320158102766</v>
      </c>
      <c r="G353">
        <v>23.3</v>
      </c>
    </row>
    <row r="354" spans="1:7" x14ac:dyDescent="0.3">
      <c r="A354">
        <v>329</v>
      </c>
      <c r="B354">
        <v>22.13363048779836</v>
      </c>
      <c r="C354">
        <v>-2.8336304877983594</v>
      </c>
      <c r="D354">
        <v>-0.51247770115780678</v>
      </c>
      <c r="F354">
        <v>64.920948616600796</v>
      </c>
      <c r="G354">
        <v>23.3</v>
      </c>
    </row>
    <row r="355" spans="1:7" x14ac:dyDescent="0.3">
      <c r="A355">
        <v>330</v>
      </c>
      <c r="B355">
        <v>26.192109319576918</v>
      </c>
      <c r="C355">
        <v>-3.5921093195769167</v>
      </c>
      <c r="D355">
        <v>-0.6496527808869722</v>
      </c>
      <c r="F355">
        <v>65.118577075098813</v>
      </c>
      <c r="G355">
        <v>23.3</v>
      </c>
    </row>
    <row r="356" spans="1:7" x14ac:dyDescent="0.3">
      <c r="A356">
        <v>331</v>
      </c>
      <c r="B356">
        <v>24.105067305610085</v>
      </c>
      <c r="C356">
        <v>-4.3050673056100841</v>
      </c>
      <c r="D356">
        <v>-0.77859516461614431</v>
      </c>
      <c r="F356">
        <v>65.316205533596843</v>
      </c>
      <c r="G356">
        <v>23.3</v>
      </c>
    </row>
    <row r="357" spans="1:7" x14ac:dyDescent="0.3">
      <c r="A357">
        <v>332</v>
      </c>
      <c r="B357">
        <v>19.728073332095285</v>
      </c>
      <c r="C357">
        <v>-2.6280733320952834</v>
      </c>
      <c r="D357">
        <v>-0.47530155590356143</v>
      </c>
      <c r="F357">
        <v>65.51383399209486</v>
      </c>
      <c r="G357">
        <v>23.4</v>
      </c>
    </row>
    <row r="358" spans="1:7" x14ac:dyDescent="0.3">
      <c r="A358">
        <v>333</v>
      </c>
      <c r="B358">
        <v>24.338727764527654</v>
      </c>
      <c r="C358">
        <v>-4.9387277645276555</v>
      </c>
      <c r="D358">
        <v>-0.89319615324151302</v>
      </c>
      <c r="F358">
        <v>65.71146245059289</v>
      </c>
      <c r="G358">
        <v>23.4</v>
      </c>
    </row>
    <row r="359" spans="1:7" x14ac:dyDescent="0.3">
      <c r="A359">
        <v>334</v>
      </c>
      <c r="B359">
        <v>27.171812758688446</v>
      </c>
      <c r="C359">
        <v>-4.9718127586884471</v>
      </c>
      <c r="D359">
        <v>-0.89917975689885365</v>
      </c>
      <c r="F359">
        <v>65.909090909090907</v>
      </c>
      <c r="G359">
        <v>23.5</v>
      </c>
    </row>
    <row r="360" spans="1:7" x14ac:dyDescent="0.3">
      <c r="A360">
        <v>335</v>
      </c>
      <c r="B360">
        <v>26.453920613141207</v>
      </c>
      <c r="C360">
        <v>-5.753920613141208</v>
      </c>
      <c r="D360">
        <v>-1.0406282756924363</v>
      </c>
      <c r="F360">
        <v>66.106719367588937</v>
      </c>
      <c r="G360">
        <v>23.6</v>
      </c>
    </row>
    <row r="361" spans="1:7" x14ac:dyDescent="0.3">
      <c r="A361">
        <v>336</v>
      </c>
      <c r="B361">
        <v>24.25367199226973</v>
      </c>
      <c r="C361">
        <v>-3.1536719922697287</v>
      </c>
      <c r="D361">
        <v>-0.57035897226666155</v>
      </c>
      <c r="F361">
        <v>66.304347826086953</v>
      </c>
      <c r="G361">
        <v>23.6</v>
      </c>
    </row>
    <row r="362" spans="1:7" x14ac:dyDescent="0.3">
      <c r="A362">
        <v>337</v>
      </c>
      <c r="B362">
        <v>22.247926192604197</v>
      </c>
      <c r="C362">
        <v>-2.7479261926041971</v>
      </c>
      <c r="D362">
        <v>-0.49697760671374253</v>
      </c>
      <c r="F362">
        <v>66.501976284584984</v>
      </c>
      <c r="G362">
        <v>23.7</v>
      </c>
    </row>
    <row r="363" spans="1:7" x14ac:dyDescent="0.3">
      <c r="A363">
        <v>338</v>
      </c>
      <c r="B363">
        <v>21.892198346171412</v>
      </c>
      <c r="C363">
        <v>-3.392198346171412</v>
      </c>
      <c r="D363">
        <v>-0.613497778839873</v>
      </c>
      <c r="F363">
        <v>66.699604743083</v>
      </c>
      <c r="G363">
        <v>23.7</v>
      </c>
    </row>
    <row r="364" spans="1:7" x14ac:dyDescent="0.3">
      <c r="A364">
        <v>339</v>
      </c>
      <c r="B364">
        <v>24.044578160803074</v>
      </c>
      <c r="C364">
        <v>-3.4445781608030721</v>
      </c>
      <c r="D364">
        <v>-0.62297095719008255</v>
      </c>
      <c r="F364">
        <v>66.897233201581031</v>
      </c>
      <c r="G364">
        <v>23.7</v>
      </c>
    </row>
    <row r="365" spans="1:7" x14ac:dyDescent="0.3">
      <c r="A365">
        <v>340</v>
      </c>
      <c r="B365">
        <v>22.877463098841886</v>
      </c>
      <c r="C365">
        <v>-3.8774630988418863</v>
      </c>
      <c r="D365">
        <v>-0.70126058558984494</v>
      </c>
      <c r="F365">
        <v>67.094861660079047</v>
      </c>
      <c r="G365">
        <v>23.7</v>
      </c>
    </row>
    <row r="366" spans="1:7" x14ac:dyDescent="0.3">
      <c r="A366">
        <v>341</v>
      </c>
      <c r="B366">
        <v>23.079912953518026</v>
      </c>
      <c r="C366">
        <v>-4.3799129535180263</v>
      </c>
      <c r="D366">
        <v>-0.79213141281318111</v>
      </c>
      <c r="F366">
        <v>67.292490118577078</v>
      </c>
      <c r="G366">
        <v>23.8</v>
      </c>
    </row>
    <row r="367" spans="1:7" x14ac:dyDescent="0.3">
      <c r="A367">
        <v>342</v>
      </c>
      <c r="B367">
        <v>32.006539727706141</v>
      </c>
      <c r="C367">
        <v>0.69346027229386209</v>
      </c>
      <c r="D367">
        <v>0.12541611466975228</v>
      </c>
      <c r="F367">
        <v>67.490118577075094</v>
      </c>
      <c r="G367">
        <v>23.8</v>
      </c>
    </row>
    <row r="368" spans="1:7" x14ac:dyDescent="0.3">
      <c r="A368">
        <v>343</v>
      </c>
      <c r="B368">
        <v>26.405241014474775</v>
      </c>
      <c r="C368">
        <v>-9.9052410144747753</v>
      </c>
      <c r="D368">
        <v>-1.7914174647577681</v>
      </c>
      <c r="F368">
        <v>67.687747035573125</v>
      </c>
      <c r="G368">
        <v>23.8</v>
      </c>
    </row>
    <row r="369" spans="1:7" x14ac:dyDescent="0.3">
      <c r="A369">
        <v>344</v>
      </c>
      <c r="B369">
        <v>28.144294691370146</v>
      </c>
      <c r="C369">
        <v>-4.2442946913701469</v>
      </c>
      <c r="D369">
        <v>-0.76760410217058472</v>
      </c>
      <c r="F369">
        <v>67.885375494071155</v>
      </c>
      <c r="G369">
        <v>23.8</v>
      </c>
    </row>
    <row r="370" spans="1:7" x14ac:dyDescent="0.3">
      <c r="A370">
        <v>345</v>
      </c>
      <c r="B370">
        <v>30.702027871589458</v>
      </c>
      <c r="C370">
        <v>0.49797212841054161</v>
      </c>
      <c r="D370">
        <v>9.0061005733593893E-2</v>
      </c>
      <c r="F370">
        <v>68.083003952569172</v>
      </c>
      <c r="G370">
        <v>23.9</v>
      </c>
    </row>
    <row r="371" spans="1:7" x14ac:dyDescent="0.3">
      <c r="A371">
        <v>346</v>
      </c>
      <c r="B371">
        <v>22.517748866334784</v>
      </c>
      <c r="C371">
        <v>-5.0177488663347845</v>
      </c>
      <c r="D371">
        <v>-0.90748755530379788</v>
      </c>
      <c r="F371">
        <v>68.280632411067202</v>
      </c>
      <c r="G371">
        <v>23.9</v>
      </c>
    </row>
    <row r="372" spans="1:7" x14ac:dyDescent="0.3">
      <c r="A372">
        <v>347</v>
      </c>
      <c r="B372">
        <v>20.552106624869307</v>
      </c>
      <c r="C372">
        <v>-3.3521066248693074</v>
      </c>
      <c r="D372">
        <v>-0.60624696993700655</v>
      </c>
      <c r="F372">
        <v>68.478260869565219</v>
      </c>
      <c r="G372">
        <v>23.9</v>
      </c>
    </row>
    <row r="373" spans="1:7" x14ac:dyDescent="0.3">
      <c r="A373">
        <v>348</v>
      </c>
      <c r="B373">
        <v>27.753966688269749</v>
      </c>
      <c r="C373">
        <v>-4.6539666882697475</v>
      </c>
      <c r="D373">
        <v>-0.84169554214621767</v>
      </c>
      <c r="F373">
        <v>68.675889328063249</v>
      </c>
      <c r="G373">
        <v>23.9</v>
      </c>
    </row>
    <row r="374" spans="1:7" x14ac:dyDescent="0.3">
      <c r="A374">
        <v>349</v>
      </c>
      <c r="B374">
        <v>28.597919042076125</v>
      </c>
      <c r="C374">
        <v>-4.0979190420761249</v>
      </c>
      <c r="D374">
        <v>-0.74113125873574248</v>
      </c>
      <c r="F374">
        <v>68.873517786561266</v>
      </c>
      <c r="G374">
        <v>23.9</v>
      </c>
    </row>
    <row r="375" spans="1:7" x14ac:dyDescent="0.3">
      <c r="A375">
        <v>350</v>
      </c>
      <c r="B375">
        <v>30.21097042273885</v>
      </c>
      <c r="C375">
        <v>-3.6109704227388484</v>
      </c>
      <c r="D375">
        <v>-0.65306391541257403</v>
      </c>
      <c r="F375">
        <v>69.071146245059296</v>
      </c>
      <c r="G375">
        <v>24</v>
      </c>
    </row>
    <row r="376" spans="1:7" x14ac:dyDescent="0.3">
      <c r="A376">
        <v>351</v>
      </c>
      <c r="B376">
        <v>27.865598367689767</v>
      </c>
      <c r="C376">
        <v>-4.9655983676897684</v>
      </c>
      <c r="D376">
        <v>-0.89805585001444788</v>
      </c>
      <c r="F376">
        <v>69.268774703557312</v>
      </c>
      <c r="G376">
        <v>24</v>
      </c>
    </row>
    <row r="377" spans="1:7" x14ac:dyDescent="0.3">
      <c r="A377">
        <v>352</v>
      </c>
      <c r="B377">
        <v>28.633790082075343</v>
      </c>
      <c r="C377">
        <v>-4.5337900820753418</v>
      </c>
      <c r="D377">
        <v>-0.81996094014336163</v>
      </c>
      <c r="F377">
        <v>69.466403162055343</v>
      </c>
      <c r="G377">
        <v>24.1</v>
      </c>
    </row>
    <row r="378" spans="1:7" x14ac:dyDescent="0.3">
      <c r="A378">
        <v>353</v>
      </c>
      <c r="B378">
        <v>23.615488264199946</v>
      </c>
      <c r="C378">
        <v>-5.015488264199945</v>
      </c>
      <c r="D378">
        <v>-0.90707871294051734</v>
      </c>
      <c r="F378">
        <v>69.664031620553359</v>
      </c>
      <c r="G378">
        <v>24.1</v>
      </c>
    </row>
    <row r="379" spans="1:7" x14ac:dyDescent="0.3">
      <c r="A379">
        <v>354</v>
      </c>
      <c r="B379">
        <v>30.028848242643175</v>
      </c>
      <c r="C379">
        <v>7.115175735682655E-2</v>
      </c>
      <c r="D379">
        <v>1.2868187719103651E-2</v>
      </c>
      <c r="F379">
        <v>69.86166007905139</v>
      </c>
      <c r="G379">
        <v>24.1</v>
      </c>
    </row>
    <row r="380" spans="1:7" x14ac:dyDescent="0.3">
      <c r="A380">
        <v>355</v>
      </c>
      <c r="B380">
        <v>22.322526952758096</v>
      </c>
      <c r="C380">
        <v>-4.122526952758097</v>
      </c>
      <c r="D380">
        <v>-0.74558173509492087</v>
      </c>
      <c r="F380">
        <v>70.059288537549406</v>
      </c>
      <c r="G380">
        <v>24.2</v>
      </c>
    </row>
    <row r="381" spans="1:7" x14ac:dyDescent="0.3">
      <c r="A381">
        <v>356</v>
      </c>
      <c r="B381">
        <v>25.306452741407412</v>
      </c>
      <c r="C381">
        <v>-4.7064527414074107</v>
      </c>
      <c r="D381">
        <v>-0.85118793431614204</v>
      </c>
      <c r="F381">
        <v>70.256916996047437</v>
      </c>
      <c r="G381">
        <v>24.3</v>
      </c>
    </row>
    <row r="382" spans="1:7" x14ac:dyDescent="0.3">
      <c r="A382">
        <v>357</v>
      </c>
      <c r="B382">
        <v>18.985043464127429</v>
      </c>
      <c r="C382">
        <v>-1.1850434641274283</v>
      </c>
      <c r="D382">
        <v>-0.21432164598848863</v>
      </c>
      <c r="F382">
        <v>70.454545454545453</v>
      </c>
      <c r="G382">
        <v>24.3</v>
      </c>
    </row>
    <row r="383" spans="1:7" x14ac:dyDescent="0.3">
      <c r="A383">
        <v>358</v>
      </c>
      <c r="B383">
        <v>22.698801252538097</v>
      </c>
      <c r="C383">
        <v>-0.99880125253809737</v>
      </c>
      <c r="D383">
        <v>-0.18063871489890823</v>
      </c>
      <c r="F383">
        <v>70.652173913043484</v>
      </c>
      <c r="G383">
        <v>24.3</v>
      </c>
    </row>
    <row r="384" spans="1:7" x14ac:dyDescent="0.3">
      <c r="A384">
        <v>359</v>
      </c>
      <c r="B384">
        <v>22.483219491032891</v>
      </c>
      <c r="C384">
        <v>0.21678050896710843</v>
      </c>
      <c r="D384">
        <v>3.9205950588709418E-2</v>
      </c>
      <c r="F384">
        <v>70.8498023715415</v>
      </c>
      <c r="G384">
        <v>24.4</v>
      </c>
    </row>
    <row r="385" spans="1:7" x14ac:dyDescent="0.3">
      <c r="A385">
        <v>360</v>
      </c>
      <c r="B385">
        <v>21.642391253517332</v>
      </c>
      <c r="C385">
        <v>0.95760874648266991</v>
      </c>
      <c r="D385">
        <v>0.17318882300258817</v>
      </c>
      <c r="F385">
        <v>71.047430830039531</v>
      </c>
      <c r="G385">
        <v>24.4</v>
      </c>
    </row>
    <row r="386" spans="1:7" x14ac:dyDescent="0.3">
      <c r="A386">
        <v>361</v>
      </c>
      <c r="B386">
        <v>26.234209288148929</v>
      </c>
      <c r="C386">
        <v>-1.2342092881489286</v>
      </c>
      <c r="D386">
        <v>-0.22321355641172963</v>
      </c>
      <c r="F386">
        <v>71.245059288537547</v>
      </c>
      <c r="G386">
        <v>24.4</v>
      </c>
    </row>
    <row r="387" spans="1:7" x14ac:dyDescent="0.3">
      <c r="A387">
        <v>362</v>
      </c>
      <c r="B387">
        <v>21.374182115289038</v>
      </c>
      <c r="C387">
        <v>-1.4741821152890395</v>
      </c>
      <c r="D387">
        <v>-0.26661396564739392</v>
      </c>
      <c r="F387">
        <v>71.442687747035578</v>
      </c>
      <c r="G387">
        <v>24.4</v>
      </c>
    </row>
    <row r="388" spans="1:7" x14ac:dyDescent="0.3">
      <c r="A388">
        <v>363</v>
      </c>
      <c r="B388">
        <v>19.414348934190357</v>
      </c>
      <c r="C388">
        <v>1.3856510658096433</v>
      </c>
      <c r="D388">
        <v>0.2506026371013278</v>
      </c>
      <c r="F388">
        <v>71.640316205533594</v>
      </c>
      <c r="G388">
        <v>24.5</v>
      </c>
    </row>
    <row r="389" spans="1:7" x14ac:dyDescent="0.3">
      <c r="A389">
        <v>364</v>
      </c>
      <c r="B389">
        <v>18.802655847896403</v>
      </c>
      <c r="C389">
        <v>-2.0026558478964027</v>
      </c>
      <c r="D389">
        <v>-0.36219135471597852</v>
      </c>
      <c r="F389">
        <v>71.837944664031625</v>
      </c>
      <c r="G389">
        <v>24.5</v>
      </c>
    </row>
    <row r="390" spans="1:7" x14ac:dyDescent="0.3">
      <c r="A390">
        <v>365</v>
      </c>
      <c r="B390">
        <v>39.975890102448915</v>
      </c>
      <c r="C390">
        <v>-18.075890102448916</v>
      </c>
      <c r="D390">
        <v>-3.2691244133534183</v>
      </c>
      <c r="F390">
        <v>72.035573122529641</v>
      </c>
      <c r="G390">
        <v>24.5</v>
      </c>
    </row>
    <row r="391" spans="1:7" x14ac:dyDescent="0.3">
      <c r="A391">
        <v>366</v>
      </c>
      <c r="B391">
        <v>12.210675860529705</v>
      </c>
      <c r="C391">
        <v>15.289324139470295</v>
      </c>
      <c r="D391">
        <v>2.7651585910695733</v>
      </c>
      <c r="F391">
        <v>72.233201581027672</v>
      </c>
      <c r="G391">
        <v>24.6</v>
      </c>
    </row>
    <row r="392" spans="1:7" x14ac:dyDescent="0.3">
      <c r="A392">
        <v>367</v>
      </c>
      <c r="B392">
        <v>14.934143274969943</v>
      </c>
      <c r="C392">
        <v>6.965856725030056</v>
      </c>
      <c r="D392">
        <v>1.2598136053412201</v>
      </c>
      <c r="F392">
        <v>72.430830039525688</v>
      </c>
      <c r="G392">
        <v>24.6</v>
      </c>
    </row>
    <row r="393" spans="1:7" x14ac:dyDescent="0.3">
      <c r="A393">
        <v>368</v>
      </c>
      <c r="B393">
        <v>9.760256576143302</v>
      </c>
      <c r="C393">
        <v>13.339743423856699</v>
      </c>
      <c r="D393">
        <v>2.412566166735683</v>
      </c>
      <c r="F393">
        <v>72.628458498023718</v>
      </c>
      <c r="G393">
        <v>24.7</v>
      </c>
    </row>
    <row r="394" spans="1:7" x14ac:dyDescent="0.3">
      <c r="A394">
        <v>369</v>
      </c>
      <c r="B394">
        <v>21.868735300642243</v>
      </c>
      <c r="C394">
        <v>28.131264699357757</v>
      </c>
      <c r="D394">
        <v>5.087694364479364</v>
      </c>
      <c r="F394">
        <v>72.826086956521735</v>
      </c>
      <c r="G394">
        <v>24.7</v>
      </c>
    </row>
    <row r="395" spans="1:7" x14ac:dyDescent="0.3">
      <c r="A395">
        <v>370</v>
      </c>
      <c r="B395">
        <v>30.294198700716013</v>
      </c>
      <c r="C395">
        <v>19.705801299283987</v>
      </c>
      <c r="D395">
        <v>3.5639028422425016</v>
      </c>
      <c r="F395">
        <v>73.023715415019765</v>
      </c>
      <c r="G395">
        <v>24.7</v>
      </c>
    </row>
    <row r="396" spans="1:7" x14ac:dyDescent="0.3">
      <c r="A396">
        <v>371</v>
      </c>
      <c r="B396">
        <v>32.485379016868066</v>
      </c>
      <c r="C396">
        <v>17.514620983131934</v>
      </c>
      <c r="D396">
        <v>3.1676157977322195</v>
      </c>
      <c r="F396">
        <v>73.221343873517796</v>
      </c>
      <c r="G396">
        <v>24.8</v>
      </c>
    </row>
    <row r="397" spans="1:7" x14ac:dyDescent="0.3">
      <c r="A397">
        <v>372</v>
      </c>
      <c r="B397">
        <v>24.189254373414897</v>
      </c>
      <c r="C397">
        <v>25.810745626585103</v>
      </c>
      <c r="D397">
        <v>4.668015692532494</v>
      </c>
      <c r="F397">
        <v>73.418972332015812</v>
      </c>
      <c r="G397">
        <v>24.8</v>
      </c>
    </row>
    <row r="398" spans="1:7" x14ac:dyDescent="0.3">
      <c r="A398">
        <v>373</v>
      </c>
      <c r="B398">
        <v>22.869464588014814</v>
      </c>
      <c r="C398">
        <v>27.130535411985186</v>
      </c>
      <c r="D398">
        <v>4.906706953847551</v>
      </c>
      <c r="F398">
        <v>73.616600790513843</v>
      </c>
      <c r="G398">
        <v>24.8</v>
      </c>
    </row>
    <row r="399" spans="1:7" x14ac:dyDescent="0.3">
      <c r="A399">
        <v>374</v>
      </c>
      <c r="B399">
        <v>1.3019577576121968</v>
      </c>
      <c r="C399">
        <v>12.498042242387804</v>
      </c>
      <c r="D399">
        <v>2.2603398660947209</v>
      </c>
      <c r="F399">
        <v>73.814229249011859</v>
      </c>
      <c r="G399">
        <v>24.8</v>
      </c>
    </row>
    <row r="400" spans="1:7" x14ac:dyDescent="0.3">
      <c r="A400">
        <v>375</v>
      </c>
      <c r="B400">
        <v>-4.6663860839394822</v>
      </c>
      <c r="C400">
        <v>18.466386083939483</v>
      </c>
      <c r="D400">
        <v>3.3397477651868237</v>
      </c>
      <c r="F400">
        <v>74.01185770750989</v>
      </c>
      <c r="G400">
        <v>25</v>
      </c>
    </row>
    <row r="401" spans="1:7" x14ac:dyDescent="0.3">
      <c r="A401">
        <v>376</v>
      </c>
      <c r="B401">
        <v>27.266615705337546</v>
      </c>
      <c r="C401">
        <v>-12.266615705337546</v>
      </c>
      <c r="D401">
        <v>-2.2184851005544979</v>
      </c>
      <c r="F401">
        <v>74.209486166007906</v>
      </c>
      <c r="G401">
        <v>25</v>
      </c>
    </row>
    <row r="402" spans="1:7" x14ac:dyDescent="0.3">
      <c r="A402">
        <v>377</v>
      </c>
      <c r="B402">
        <v>17.58856480814562</v>
      </c>
      <c r="C402">
        <v>-3.6885648081456193</v>
      </c>
      <c r="D402">
        <v>-0.66709728794552958</v>
      </c>
      <c r="F402">
        <v>74.407114624505937</v>
      </c>
      <c r="G402">
        <v>25</v>
      </c>
    </row>
    <row r="403" spans="1:7" x14ac:dyDescent="0.3">
      <c r="A403">
        <v>378</v>
      </c>
      <c r="B403">
        <v>19.612025734362675</v>
      </c>
      <c r="C403">
        <v>-6.312025734362674</v>
      </c>
      <c r="D403">
        <v>-1.1415646648086482</v>
      </c>
      <c r="F403">
        <v>74.604743083003953</v>
      </c>
      <c r="G403">
        <v>25</v>
      </c>
    </row>
    <row r="404" spans="1:7" x14ac:dyDescent="0.3">
      <c r="A404">
        <v>379</v>
      </c>
      <c r="B404">
        <v>15.929005589949226</v>
      </c>
      <c r="C404">
        <v>-2.8290055899492259</v>
      </c>
      <c r="D404">
        <v>-0.51164126287553269</v>
      </c>
      <c r="F404">
        <v>74.802371541501984</v>
      </c>
      <c r="G404">
        <v>25</v>
      </c>
    </row>
    <row r="405" spans="1:7" x14ac:dyDescent="0.3">
      <c r="A405">
        <v>380</v>
      </c>
      <c r="B405">
        <v>16.356028294814671</v>
      </c>
      <c r="C405">
        <v>-6.1560282948146714</v>
      </c>
      <c r="D405">
        <v>-1.1133516675423112</v>
      </c>
      <c r="F405">
        <v>75</v>
      </c>
      <c r="G405">
        <v>25</v>
      </c>
    </row>
    <row r="406" spans="1:7" x14ac:dyDescent="0.3">
      <c r="A406">
        <v>381</v>
      </c>
      <c r="B406">
        <v>23.087222930641076</v>
      </c>
      <c r="C406">
        <v>-12.687222930641076</v>
      </c>
      <c r="D406">
        <v>-2.2945542368946397</v>
      </c>
      <c r="F406">
        <v>75.197628458498031</v>
      </c>
      <c r="G406">
        <v>25</v>
      </c>
    </row>
    <row r="407" spans="1:7" x14ac:dyDescent="0.3">
      <c r="A407">
        <v>382</v>
      </c>
      <c r="B407">
        <v>18.446200859741936</v>
      </c>
      <c r="C407">
        <v>-7.5462008597419352</v>
      </c>
      <c r="D407">
        <v>-1.364772042695076</v>
      </c>
      <c r="F407">
        <v>75.395256916996047</v>
      </c>
      <c r="G407">
        <v>25</v>
      </c>
    </row>
    <row r="408" spans="1:7" x14ac:dyDescent="0.3">
      <c r="A408">
        <v>383</v>
      </c>
      <c r="B408">
        <v>11.686816781251148</v>
      </c>
      <c r="C408">
        <v>-0.38681678125114694</v>
      </c>
      <c r="D408">
        <v>-6.9957948179359214E-2</v>
      </c>
      <c r="F408">
        <v>75.592885375494077</v>
      </c>
      <c r="G408">
        <v>25.1</v>
      </c>
    </row>
    <row r="409" spans="1:7" x14ac:dyDescent="0.3">
      <c r="A409">
        <v>384</v>
      </c>
      <c r="B409">
        <v>10.9886361726274</v>
      </c>
      <c r="C409">
        <v>1.3113638273726007</v>
      </c>
      <c r="D409">
        <v>0.2371673803367251</v>
      </c>
      <c r="F409">
        <v>75.790513833992094</v>
      </c>
      <c r="G409">
        <v>25.2</v>
      </c>
    </row>
    <row r="410" spans="1:7" x14ac:dyDescent="0.3">
      <c r="A410">
        <v>385</v>
      </c>
      <c r="B410">
        <v>1.2203253258098314</v>
      </c>
      <c r="C410">
        <v>7.5796746741901693</v>
      </c>
      <c r="D410">
        <v>1.3708259666457401</v>
      </c>
      <c r="F410">
        <v>75.988142292490124</v>
      </c>
      <c r="G410">
        <v>25.3</v>
      </c>
    </row>
    <row r="411" spans="1:7" x14ac:dyDescent="0.3">
      <c r="A411">
        <v>386</v>
      </c>
      <c r="B411">
        <v>5.7358631034078122</v>
      </c>
      <c r="C411">
        <v>1.4641368965921879</v>
      </c>
      <c r="D411">
        <v>0.26479723244680298</v>
      </c>
      <c r="F411">
        <v>76.185770750988141</v>
      </c>
      <c r="G411">
        <v>26.2</v>
      </c>
    </row>
    <row r="412" spans="1:7" x14ac:dyDescent="0.3">
      <c r="A412">
        <v>387</v>
      </c>
      <c r="B412">
        <v>4.1767871988351111</v>
      </c>
      <c r="C412">
        <v>6.3232128011648889</v>
      </c>
      <c r="D412">
        <v>1.1435879075363731</v>
      </c>
      <c r="F412">
        <v>76.383399209486171</v>
      </c>
      <c r="G412">
        <v>26.4</v>
      </c>
    </row>
    <row r="413" spans="1:7" x14ac:dyDescent="0.3">
      <c r="A413">
        <v>388</v>
      </c>
      <c r="B413">
        <v>3.5666239973385174</v>
      </c>
      <c r="C413">
        <v>3.8333760026614829</v>
      </c>
      <c r="D413">
        <v>0.69328719110579184</v>
      </c>
      <c r="F413">
        <v>76.581027667984188</v>
      </c>
      <c r="G413">
        <v>26.4</v>
      </c>
    </row>
    <row r="414" spans="1:7" x14ac:dyDescent="0.3">
      <c r="A414">
        <v>389</v>
      </c>
      <c r="B414">
        <v>3.8352803571325822</v>
      </c>
      <c r="C414">
        <v>6.3647196428674171</v>
      </c>
      <c r="D414">
        <v>1.1510946487680289</v>
      </c>
      <c r="F414">
        <v>76.778656126482218</v>
      </c>
      <c r="G414">
        <v>26.5</v>
      </c>
    </row>
    <row r="415" spans="1:7" x14ac:dyDescent="0.3">
      <c r="A415">
        <v>390</v>
      </c>
      <c r="B415">
        <v>12.709463154709363</v>
      </c>
      <c r="C415">
        <v>-1.2094631547093631</v>
      </c>
      <c r="D415">
        <v>-0.21873808170454356</v>
      </c>
      <c r="F415">
        <v>76.976284584980235</v>
      </c>
      <c r="G415">
        <v>26.6</v>
      </c>
    </row>
    <row r="416" spans="1:7" x14ac:dyDescent="0.3">
      <c r="A416">
        <v>391</v>
      </c>
      <c r="B416">
        <v>16.757499843723117</v>
      </c>
      <c r="C416">
        <v>-1.6574998437231176</v>
      </c>
      <c r="D416">
        <v>-0.29976798782985592</v>
      </c>
      <c r="F416">
        <v>77.173913043478265</v>
      </c>
      <c r="G416">
        <v>26.6</v>
      </c>
    </row>
    <row r="417" spans="1:7" x14ac:dyDescent="0.3">
      <c r="A417">
        <v>392</v>
      </c>
      <c r="B417">
        <v>17.419646930926056</v>
      </c>
      <c r="C417">
        <v>5.7803530690739429</v>
      </c>
      <c r="D417">
        <v>1.0454087311225613</v>
      </c>
      <c r="F417">
        <v>77.371541501976282</v>
      </c>
      <c r="G417">
        <v>26.6</v>
      </c>
    </row>
    <row r="418" spans="1:7" x14ac:dyDescent="0.3">
      <c r="A418">
        <v>393</v>
      </c>
      <c r="B418">
        <v>7.8033174538550831</v>
      </c>
      <c r="C418">
        <v>1.8966825461449162</v>
      </c>
      <c r="D418">
        <v>0.34302549865268467</v>
      </c>
      <c r="F418">
        <v>77.569169960474312</v>
      </c>
      <c r="G418">
        <v>26.7</v>
      </c>
    </row>
    <row r="419" spans="1:7" x14ac:dyDescent="0.3">
      <c r="A419">
        <v>394</v>
      </c>
      <c r="B419">
        <v>20.449173244638267</v>
      </c>
      <c r="C419">
        <v>-6.6491732446382663</v>
      </c>
      <c r="D419">
        <v>-1.2025396514066213</v>
      </c>
      <c r="F419">
        <v>77.766798418972328</v>
      </c>
      <c r="G419">
        <v>27</v>
      </c>
    </row>
    <row r="420" spans="1:7" x14ac:dyDescent="0.3">
      <c r="A420">
        <v>395</v>
      </c>
      <c r="B420">
        <v>18.132185287023212</v>
      </c>
      <c r="C420">
        <v>-5.4321852870232128</v>
      </c>
      <c r="D420">
        <v>-0.98244066759738247</v>
      </c>
      <c r="F420">
        <v>77.964426877470359</v>
      </c>
      <c r="G420">
        <v>27.1</v>
      </c>
    </row>
    <row r="421" spans="1:7" x14ac:dyDescent="0.3">
      <c r="A421">
        <v>396</v>
      </c>
      <c r="B421">
        <v>20.612925552507779</v>
      </c>
      <c r="C421">
        <v>-7.5129255525077792</v>
      </c>
      <c r="D421">
        <v>-1.3587540198688433</v>
      </c>
      <c r="F421">
        <v>78.162055335968375</v>
      </c>
      <c r="G421">
        <v>27.1</v>
      </c>
    </row>
    <row r="422" spans="1:7" x14ac:dyDescent="0.3">
      <c r="A422">
        <v>397</v>
      </c>
      <c r="B422">
        <v>18.831363293492281</v>
      </c>
      <c r="C422">
        <v>-6.3313632934922808</v>
      </c>
      <c r="D422">
        <v>-1.1450619690236532</v>
      </c>
      <c r="F422">
        <v>78.359683794466406</v>
      </c>
      <c r="G422">
        <v>27.5</v>
      </c>
    </row>
    <row r="423" spans="1:7" x14ac:dyDescent="0.3">
      <c r="A423">
        <v>398</v>
      </c>
      <c r="B423">
        <v>15.125695715964556</v>
      </c>
      <c r="C423">
        <v>-6.6256957159645555</v>
      </c>
      <c r="D423">
        <v>-1.1982936108676809</v>
      </c>
      <c r="F423">
        <v>78.557312252964422</v>
      </c>
      <c r="G423">
        <v>27.5</v>
      </c>
    </row>
    <row r="424" spans="1:7" x14ac:dyDescent="0.3">
      <c r="A424">
        <v>399</v>
      </c>
      <c r="B424">
        <v>6.7738646221847532</v>
      </c>
      <c r="C424">
        <v>-1.7738646221847532</v>
      </c>
      <c r="D424">
        <v>-0.32081319976505446</v>
      </c>
      <c r="F424">
        <v>78.754940711462453</v>
      </c>
      <c r="G424">
        <v>27.5</v>
      </c>
    </row>
    <row r="425" spans="1:7" x14ac:dyDescent="0.3">
      <c r="A425">
        <v>400</v>
      </c>
      <c r="B425">
        <v>9.204947195166401</v>
      </c>
      <c r="C425">
        <v>-2.9049471951664012</v>
      </c>
      <c r="D425">
        <v>-0.52537572099613605</v>
      </c>
      <c r="F425">
        <v>78.952569169960483</v>
      </c>
      <c r="G425">
        <v>27.5</v>
      </c>
    </row>
    <row r="426" spans="1:7" x14ac:dyDescent="0.3">
      <c r="A426">
        <v>401</v>
      </c>
      <c r="B426">
        <v>11.948290242633043</v>
      </c>
      <c r="C426">
        <v>-6.348290242633043</v>
      </c>
      <c r="D426">
        <v>-1.1481233011276895</v>
      </c>
      <c r="F426">
        <v>79.1501976284585</v>
      </c>
      <c r="G426">
        <v>27.9</v>
      </c>
    </row>
    <row r="427" spans="1:7" x14ac:dyDescent="0.3">
      <c r="A427">
        <v>402</v>
      </c>
      <c r="B427">
        <v>17.905246020931486</v>
      </c>
      <c r="C427">
        <v>-10.705246020931487</v>
      </c>
      <c r="D427">
        <v>-1.9361027821938521</v>
      </c>
      <c r="F427">
        <v>79.34782608695653</v>
      </c>
      <c r="G427">
        <v>27.9</v>
      </c>
    </row>
    <row r="428" spans="1:7" x14ac:dyDescent="0.3">
      <c r="A428">
        <v>403</v>
      </c>
      <c r="B428">
        <v>18.22245167131846</v>
      </c>
      <c r="C428">
        <v>-6.1224516713184602</v>
      </c>
      <c r="D428">
        <v>-1.1072791500083299</v>
      </c>
      <c r="F428">
        <v>79.545454545454547</v>
      </c>
      <c r="G428">
        <v>28</v>
      </c>
    </row>
    <row r="429" spans="1:7" x14ac:dyDescent="0.3">
      <c r="A429">
        <v>404</v>
      </c>
      <c r="B429">
        <v>13.194323848335227</v>
      </c>
      <c r="C429">
        <v>-4.894323848335226</v>
      </c>
      <c r="D429">
        <v>-0.88516546011102626</v>
      </c>
      <c r="F429">
        <v>79.743083003952577</v>
      </c>
      <c r="G429">
        <v>28.1</v>
      </c>
    </row>
    <row r="430" spans="1:7" x14ac:dyDescent="0.3">
      <c r="A430">
        <v>405</v>
      </c>
      <c r="B430">
        <v>9.2332283378866542</v>
      </c>
      <c r="C430">
        <v>-0.7332283378866542</v>
      </c>
      <c r="D430">
        <v>-0.13260838865263203</v>
      </c>
      <c r="F430">
        <v>79.940711462450594</v>
      </c>
      <c r="G430">
        <v>28.2</v>
      </c>
    </row>
    <row r="431" spans="1:7" x14ac:dyDescent="0.3">
      <c r="A431">
        <v>406</v>
      </c>
      <c r="B431">
        <v>12.834012782179979</v>
      </c>
      <c r="C431">
        <v>-7.834012782179979</v>
      </c>
      <c r="D431">
        <v>-1.4168244161474306</v>
      </c>
      <c r="F431">
        <v>80.138339920948624</v>
      </c>
      <c r="G431">
        <v>28.4</v>
      </c>
    </row>
    <row r="432" spans="1:7" x14ac:dyDescent="0.3">
      <c r="A432">
        <v>407</v>
      </c>
      <c r="B432">
        <v>4.7313163460521235</v>
      </c>
      <c r="C432">
        <v>7.1686836539478769</v>
      </c>
      <c r="D432">
        <v>1.2964959740241828</v>
      </c>
      <c r="F432">
        <v>80.335968379446641</v>
      </c>
      <c r="G432">
        <v>28.4</v>
      </c>
    </row>
    <row r="433" spans="1:7" x14ac:dyDescent="0.3">
      <c r="A433">
        <v>408</v>
      </c>
      <c r="B433">
        <v>19.421491609903537</v>
      </c>
      <c r="C433">
        <v>8.4785083900964615</v>
      </c>
      <c r="D433">
        <v>1.5333850012249741</v>
      </c>
      <c r="F433">
        <v>80.533596837944671</v>
      </c>
      <c r="G433">
        <v>28.5</v>
      </c>
    </row>
    <row r="434" spans="1:7" x14ac:dyDescent="0.3">
      <c r="A434">
        <v>409</v>
      </c>
      <c r="B434">
        <v>10.300891272098848</v>
      </c>
      <c r="C434">
        <v>6.8991087279011509</v>
      </c>
      <c r="D434">
        <v>1.247741861946023</v>
      </c>
      <c r="F434">
        <v>80.731225296442688</v>
      </c>
      <c r="G434">
        <v>28.6</v>
      </c>
    </row>
    <row r="435" spans="1:7" x14ac:dyDescent="0.3">
      <c r="A435">
        <v>410</v>
      </c>
      <c r="B435">
        <v>20.845366605450621</v>
      </c>
      <c r="C435">
        <v>6.6546333945493785</v>
      </c>
      <c r="D435">
        <v>1.2035271496307098</v>
      </c>
      <c r="F435">
        <v>80.928853754940718</v>
      </c>
      <c r="G435">
        <v>28.7</v>
      </c>
    </row>
    <row r="436" spans="1:7" x14ac:dyDescent="0.3">
      <c r="A436">
        <v>411</v>
      </c>
      <c r="B436">
        <v>21.478178854742822</v>
      </c>
      <c r="C436">
        <v>-6.4781788547428221</v>
      </c>
      <c r="D436">
        <v>-1.1716143729619413</v>
      </c>
      <c r="F436">
        <v>81.126482213438734</v>
      </c>
      <c r="G436">
        <v>28.7</v>
      </c>
    </row>
    <row r="437" spans="1:7" x14ac:dyDescent="0.3">
      <c r="A437">
        <v>412</v>
      </c>
      <c r="B437">
        <v>18.926886947193449</v>
      </c>
      <c r="C437">
        <v>-1.7268869471934494</v>
      </c>
      <c r="D437">
        <v>-0.31231702816154111</v>
      </c>
      <c r="F437">
        <v>81.324110671936765</v>
      </c>
      <c r="G437">
        <v>28.7</v>
      </c>
    </row>
    <row r="438" spans="1:7" x14ac:dyDescent="0.3">
      <c r="A438">
        <v>413</v>
      </c>
      <c r="B438">
        <v>0.14255003166429603</v>
      </c>
      <c r="C438">
        <v>17.757449968335703</v>
      </c>
      <c r="D438">
        <v>3.211532758905375</v>
      </c>
      <c r="F438">
        <v>81.521739130434781</v>
      </c>
      <c r="G438">
        <v>29</v>
      </c>
    </row>
    <row r="439" spans="1:7" x14ac:dyDescent="0.3">
      <c r="A439">
        <v>414</v>
      </c>
      <c r="B439">
        <v>12.00680389575826</v>
      </c>
      <c r="C439">
        <v>4.2931961042417406</v>
      </c>
      <c r="D439">
        <v>0.77644819237914076</v>
      </c>
      <c r="F439">
        <v>81.719367588932812</v>
      </c>
      <c r="G439">
        <v>29</v>
      </c>
    </row>
    <row r="440" spans="1:7" x14ac:dyDescent="0.3">
      <c r="A440">
        <v>415</v>
      </c>
      <c r="B440">
        <v>-2.0893371110055661</v>
      </c>
      <c r="C440">
        <v>9.0893371110055661</v>
      </c>
      <c r="D440">
        <v>1.6438567441147398</v>
      </c>
      <c r="F440">
        <v>81.916996047430828</v>
      </c>
      <c r="G440">
        <v>29.1</v>
      </c>
    </row>
    <row r="441" spans="1:7" x14ac:dyDescent="0.3">
      <c r="A441">
        <v>416</v>
      </c>
      <c r="B441">
        <v>12.761083469554869</v>
      </c>
      <c r="C441">
        <v>-5.5610834695548688</v>
      </c>
      <c r="D441">
        <v>-1.0057526147802232</v>
      </c>
      <c r="F441">
        <v>82.114624505928859</v>
      </c>
      <c r="G441">
        <v>29.1</v>
      </c>
    </row>
    <row r="442" spans="1:7" x14ac:dyDescent="0.3">
      <c r="A442">
        <v>417</v>
      </c>
      <c r="B442">
        <v>16.628157857739851</v>
      </c>
      <c r="C442">
        <v>-9.1281578577398506</v>
      </c>
      <c r="D442">
        <v>-1.6508776902576059</v>
      </c>
      <c r="F442">
        <v>82.312252964426875</v>
      </c>
      <c r="G442">
        <v>29.4</v>
      </c>
    </row>
    <row r="443" spans="1:7" x14ac:dyDescent="0.3">
      <c r="A443">
        <v>418</v>
      </c>
      <c r="B443">
        <v>8.5520566327829179</v>
      </c>
      <c r="C443">
        <v>1.8479433672170824</v>
      </c>
      <c r="D443">
        <v>0.33421074934757605</v>
      </c>
      <c r="F443">
        <v>82.509881422924906</v>
      </c>
      <c r="G443">
        <v>29.6</v>
      </c>
    </row>
    <row r="444" spans="1:7" x14ac:dyDescent="0.3">
      <c r="A444">
        <v>419</v>
      </c>
      <c r="B444">
        <v>15.745950358704338</v>
      </c>
      <c r="C444">
        <v>-6.9459503587043372</v>
      </c>
      <c r="D444">
        <v>-1.2562134292078331</v>
      </c>
      <c r="F444">
        <v>82.707509881422922</v>
      </c>
      <c r="G444">
        <v>29.6</v>
      </c>
    </row>
    <row r="445" spans="1:7" x14ac:dyDescent="0.3">
      <c r="A445">
        <v>420</v>
      </c>
      <c r="B445">
        <v>18.801331872526578</v>
      </c>
      <c r="C445">
        <v>-10.401331872526578</v>
      </c>
      <c r="D445">
        <v>-1.8811382323717996</v>
      </c>
      <c r="F445">
        <v>82.905138339920953</v>
      </c>
      <c r="G445">
        <v>29.8</v>
      </c>
    </row>
    <row r="446" spans="1:7" x14ac:dyDescent="0.3">
      <c r="A446">
        <v>421</v>
      </c>
      <c r="B446">
        <v>21.656190775360258</v>
      </c>
      <c r="C446">
        <v>-4.956190775360259</v>
      </c>
      <c r="D446">
        <v>-0.89635443505889278</v>
      </c>
      <c r="F446">
        <v>83.102766798418969</v>
      </c>
      <c r="G446">
        <v>29.8</v>
      </c>
    </row>
    <row r="447" spans="1:7" x14ac:dyDescent="0.3">
      <c r="A447">
        <v>422</v>
      </c>
      <c r="B447">
        <v>19.155997974417946</v>
      </c>
      <c r="C447">
        <v>-4.9559979744179472</v>
      </c>
      <c r="D447">
        <v>-0.89631956594518081</v>
      </c>
      <c r="F447">
        <v>83.300395256917</v>
      </c>
      <c r="G447">
        <v>29.9</v>
      </c>
    </row>
    <row r="448" spans="1:7" x14ac:dyDescent="0.3">
      <c r="A448">
        <v>423</v>
      </c>
      <c r="B448">
        <v>18.359837210816067</v>
      </c>
      <c r="C448">
        <v>2.4401627891839333</v>
      </c>
      <c r="D448">
        <v>0.44131689789356593</v>
      </c>
      <c r="F448">
        <v>83.498023715415016</v>
      </c>
      <c r="G448">
        <v>30.1</v>
      </c>
    </row>
    <row r="449" spans="1:7" x14ac:dyDescent="0.3">
      <c r="A449">
        <v>424</v>
      </c>
      <c r="B449">
        <v>14.774692651985653</v>
      </c>
      <c r="C449">
        <v>-1.3746926519856526</v>
      </c>
      <c r="D449">
        <v>-0.24862074752573321</v>
      </c>
      <c r="F449">
        <v>83.695652173913047</v>
      </c>
      <c r="G449">
        <v>30.1</v>
      </c>
    </row>
    <row r="450" spans="1:7" x14ac:dyDescent="0.3">
      <c r="A450">
        <v>425</v>
      </c>
      <c r="B450">
        <v>15.971353305329101</v>
      </c>
      <c r="C450">
        <v>-4.271353305329102</v>
      </c>
      <c r="D450">
        <v>-0.77249780173300586</v>
      </c>
      <c r="F450">
        <v>83.893280632411063</v>
      </c>
      <c r="G450">
        <v>30.1</v>
      </c>
    </row>
    <row r="451" spans="1:7" x14ac:dyDescent="0.3">
      <c r="A451">
        <v>426</v>
      </c>
      <c r="B451">
        <v>13.013477371559445</v>
      </c>
      <c r="C451">
        <v>-4.7134773715594438</v>
      </c>
      <c r="D451">
        <v>-0.8524583774198915</v>
      </c>
      <c r="F451">
        <v>84.090909090909093</v>
      </c>
      <c r="G451">
        <v>30.3</v>
      </c>
    </row>
    <row r="452" spans="1:7" x14ac:dyDescent="0.3">
      <c r="A452">
        <v>427</v>
      </c>
      <c r="B452">
        <v>18.30140238840751</v>
      </c>
      <c r="C452">
        <v>-8.1014023884075108</v>
      </c>
      <c r="D452">
        <v>-1.4651833010842756</v>
      </c>
      <c r="F452">
        <v>84.28853754940711</v>
      </c>
      <c r="G452">
        <v>30.5</v>
      </c>
    </row>
    <row r="453" spans="1:7" x14ac:dyDescent="0.3">
      <c r="A453">
        <v>428</v>
      </c>
      <c r="B453">
        <v>20.91255925375598</v>
      </c>
      <c r="C453">
        <v>-10.012559253755979</v>
      </c>
      <c r="D453">
        <v>-1.8108265601906262</v>
      </c>
      <c r="F453">
        <v>84.48616600790514</v>
      </c>
      <c r="G453">
        <v>30.7</v>
      </c>
    </row>
    <row r="454" spans="1:7" x14ac:dyDescent="0.3">
      <c r="A454">
        <v>429</v>
      </c>
      <c r="B454">
        <v>16.370197822188047</v>
      </c>
      <c r="C454">
        <v>-5.3701978221880466</v>
      </c>
      <c r="D454">
        <v>-0.97122989272178872</v>
      </c>
      <c r="F454">
        <v>84.683794466403171</v>
      </c>
      <c r="G454">
        <v>30.8</v>
      </c>
    </row>
    <row r="455" spans="1:7" x14ac:dyDescent="0.3">
      <c r="A455">
        <v>430</v>
      </c>
      <c r="B455">
        <v>15.678485839594018</v>
      </c>
      <c r="C455">
        <v>-6.1784858395940176</v>
      </c>
      <c r="D455">
        <v>-1.1174132383687565</v>
      </c>
      <c r="F455">
        <v>84.881422924901187</v>
      </c>
      <c r="G455">
        <v>31</v>
      </c>
    </row>
    <row r="456" spans="1:7" x14ac:dyDescent="0.3">
      <c r="A456">
        <v>431</v>
      </c>
      <c r="B456">
        <v>19.652240296627436</v>
      </c>
      <c r="C456">
        <v>-5.1522402966274363</v>
      </c>
      <c r="D456">
        <v>-0.93181107219091153</v>
      </c>
      <c r="F456">
        <v>85.079051383399218</v>
      </c>
      <c r="G456">
        <v>31.1</v>
      </c>
    </row>
    <row r="457" spans="1:7" x14ac:dyDescent="0.3">
      <c r="A457">
        <v>432</v>
      </c>
      <c r="B457">
        <v>20.806377883830201</v>
      </c>
      <c r="C457">
        <v>-6.7063778838302017</v>
      </c>
      <c r="D457">
        <v>-1.2128854258874087</v>
      </c>
      <c r="F457">
        <v>85.276679841897234</v>
      </c>
      <c r="G457">
        <v>31.2</v>
      </c>
    </row>
    <row r="458" spans="1:7" x14ac:dyDescent="0.3">
      <c r="A458">
        <v>433</v>
      </c>
      <c r="B458">
        <v>23.648169226530914</v>
      </c>
      <c r="C458">
        <v>-7.5481692265309128</v>
      </c>
      <c r="D458">
        <v>-1.3651280326843829</v>
      </c>
      <c r="F458">
        <v>85.474308300395265</v>
      </c>
      <c r="G458">
        <v>31.5</v>
      </c>
    </row>
    <row r="459" spans="1:7" x14ac:dyDescent="0.3">
      <c r="A459">
        <v>434</v>
      </c>
      <c r="B459">
        <v>21.012730473875717</v>
      </c>
      <c r="C459">
        <v>-6.7127304738757161</v>
      </c>
      <c r="D459">
        <v>-1.2140343268316007</v>
      </c>
      <c r="F459">
        <v>85.671936758893281</v>
      </c>
      <c r="G459">
        <v>31.5</v>
      </c>
    </row>
    <row r="460" spans="1:7" x14ac:dyDescent="0.3">
      <c r="A460">
        <v>435</v>
      </c>
      <c r="B460">
        <v>20.525595064403319</v>
      </c>
      <c r="C460">
        <v>-8.8255950644033199</v>
      </c>
      <c r="D460">
        <v>-1.5961575404523771</v>
      </c>
      <c r="F460">
        <v>85.869565217391312</v>
      </c>
      <c r="G460">
        <v>31.6</v>
      </c>
    </row>
    <row r="461" spans="1:7" x14ac:dyDescent="0.3">
      <c r="A461">
        <v>436</v>
      </c>
      <c r="B461">
        <v>17.467398298431561</v>
      </c>
      <c r="C461">
        <v>-4.0673982984315611</v>
      </c>
      <c r="D461">
        <v>-0.73561141392607376</v>
      </c>
      <c r="F461">
        <v>86.067193675889328</v>
      </c>
      <c r="G461">
        <v>31.6</v>
      </c>
    </row>
    <row r="462" spans="1:7" x14ac:dyDescent="0.3">
      <c r="A462">
        <v>437</v>
      </c>
      <c r="B462">
        <v>19.964584421817378</v>
      </c>
      <c r="C462">
        <v>-10.364584421817378</v>
      </c>
      <c r="D462">
        <v>-1.8744922532492738</v>
      </c>
      <c r="F462">
        <v>86.264822134387359</v>
      </c>
      <c r="G462">
        <v>31.7</v>
      </c>
    </row>
    <row r="463" spans="1:7" x14ac:dyDescent="0.3">
      <c r="A463">
        <v>438</v>
      </c>
      <c r="B463">
        <v>12.994484927006699</v>
      </c>
      <c r="C463">
        <v>-4.2944849270066996</v>
      </c>
      <c r="D463">
        <v>-0.77668128308402629</v>
      </c>
      <c r="F463">
        <v>86.462450592885375</v>
      </c>
      <c r="G463">
        <v>32</v>
      </c>
    </row>
    <row r="464" spans="1:7" x14ac:dyDescent="0.3">
      <c r="A464">
        <v>439</v>
      </c>
      <c r="B464">
        <v>7.0262633441776039</v>
      </c>
      <c r="C464">
        <v>1.3737366558223965</v>
      </c>
      <c r="D464">
        <v>0.24844785034730049</v>
      </c>
      <c r="F464">
        <v>86.660079051383406</v>
      </c>
      <c r="G464">
        <v>32</v>
      </c>
    </row>
    <row r="465" spans="1:7" x14ac:dyDescent="0.3">
      <c r="A465">
        <v>440</v>
      </c>
      <c r="B465">
        <v>12.612940488481547</v>
      </c>
      <c r="C465">
        <v>0.1870595115184539</v>
      </c>
      <c r="D465">
        <v>3.3830744289161947E-2</v>
      </c>
      <c r="F465">
        <v>86.857707509881422</v>
      </c>
      <c r="G465">
        <v>32.200000000000003</v>
      </c>
    </row>
    <row r="466" spans="1:7" x14ac:dyDescent="0.3">
      <c r="A466">
        <v>441</v>
      </c>
      <c r="B466">
        <v>14.080660910857805</v>
      </c>
      <c r="C466">
        <v>-3.5806609108578051</v>
      </c>
      <c r="D466">
        <v>-0.64758227303227878</v>
      </c>
      <c r="F466">
        <v>87.055335968379453</v>
      </c>
      <c r="G466">
        <v>32.4</v>
      </c>
    </row>
    <row r="467" spans="1:7" x14ac:dyDescent="0.3">
      <c r="A467">
        <v>442</v>
      </c>
      <c r="B467">
        <v>18.740104331339992</v>
      </c>
      <c r="C467">
        <v>-1.640104331339991</v>
      </c>
      <c r="D467">
        <v>-0.29662191347931721</v>
      </c>
      <c r="F467">
        <v>87.252964426877469</v>
      </c>
      <c r="G467">
        <v>32.5</v>
      </c>
    </row>
    <row r="468" spans="1:7" x14ac:dyDescent="0.3">
      <c r="A468">
        <v>443</v>
      </c>
      <c r="B468">
        <v>19.669488897604356</v>
      </c>
      <c r="C468">
        <v>-1.2694888976043579</v>
      </c>
      <c r="D468">
        <v>-0.22959406834838345</v>
      </c>
      <c r="F468">
        <v>87.450592885375499</v>
      </c>
      <c r="G468">
        <v>32.700000000000003</v>
      </c>
    </row>
    <row r="469" spans="1:7" x14ac:dyDescent="0.3">
      <c r="A469">
        <v>444</v>
      </c>
      <c r="B469">
        <v>19.572972666046148</v>
      </c>
      <c r="C469">
        <v>-4.1729726660461477</v>
      </c>
      <c r="D469">
        <v>-0.75470512055059202</v>
      </c>
      <c r="F469">
        <v>87.648221343873516</v>
      </c>
      <c r="G469">
        <v>32.9</v>
      </c>
    </row>
    <row r="470" spans="1:7" x14ac:dyDescent="0.3">
      <c r="A470">
        <v>445</v>
      </c>
      <c r="B470">
        <v>13.184911276763788</v>
      </c>
      <c r="C470">
        <v>-2.3849112767637877</v>
      </c>
      <c r="D470">
        <v>-0.43132435716092854</v>
      </c>
      <c r="F470">
        <v>87.845849802371546</v>
      </c>
      <c r="G470">
        <v>33</v>
      </c>
    </row>
    <row r="471" spans="1:7" x14ac:dyDescent="0.3">
      <c r="A471">
        <v>446</v>
      </c>
      <c r="B471">
        <v>16.145209923781017</v>
      </c>
      <c r="C471">
        <v>-4.3452099237810167</v>
      </c>
      <c r="D471">
        <v>-0.78585517849843389</v>
      </c>
      <c r="F471">
        <v>88.043478260869563</v>
      </c>
      <c r="G471">
        <v>33.1</v>
      </c>
    </row>
    <row r="472" spans="1:7" x14ac:dyDescent="0.3">
      <c r="A472">
        <v>447</v>
      </c>
      <c r="B472">
        <v>19.520223030600462</v>
      </c>
      <c r="C472">
        <v>-4.6202230306004619</v>
      </c>
      <c r="D472">
        <v>-0.8355928155608443</v>
      </c>
      <c r="F472">
        <v>88.241106719367593</v>
      </c>
      <c r="G472">
        <v>33.1</v>
      </c>
    </row>
    <row r="473" spans="1:7" x14ac:dyDescent="0.3">
      <c r="A473">
        <v>448</v>
      </c>
      <c r="B473">
        <v>19.928875863239746</v>
      </c>
      <c r="C473">
        <v>-7.3288758632397464</v>
      </c>
      <c r="D473">
        <v>-1.3254676185328049</v>
      </c>
      <c r="F473">
        <v>88.43873517786561</v>
      </c>
      <c r="G473">
        <v>33.200000000000003</v>
      </c>
    </row>
    <row r="474" spans="1:7" x14ac:dyDescent="0.3">
      <c r="A474">
        <v>449</v>
      </c>
      <c r="B474">
        <v>18.507034271400954</v>
      </c>
      <c r="C474">
        <v>-4.4070342714009545</v>
      </c>
      <c r="D474">
        <v>-0.79703645272606405</v>
      </c>
      <c r="F474">
        <v>88.63636363636364</v>
      </c>
      <c r="G474">
        <v>33.200000000000003</v>
      </c>
    </row>
    <row r="475" spans="1:7" x14ac:dyDescent="0.3">
      <c r="A475">
        <v>450</v>
      </c>
      <c r="B475">
        <v>18.931042249358967</v>
      </c>
      <c r="C475">
        <v>-5.931042249358967</v>
      </c>
      <c r="D475">
        <v>-1.0726617004262</v>
      </c>
      <c r="F475">
        <v>88.833992094861657</v>
      </c>
      <c r="G475">
        <v>33.299999999999997</v>
      </c>
    </row>
    <row r="476" spans="1:7" x14ac:dyDescent="0.3">
      <c r="A476">
        <v>451</v>
      </c>
      <c r="B476">
        <v>21.823721945195214</v>
      </c>
      <c r="C476">
        <v>-8.4237219451952132</v>
      </c>
      <c r="D476">
        <v>-1.5234765705179714</v>
      </c>
      <c r="F476">
        <v>89.031620553359687</v>
      </c>
      <c r="G476">
        <v>33.4</v>
      </c>
    </row>
    <row r="477" spans="1:7" x14ac:dyDescent="0.3">
      <c r="A477">
        <v>452</v>
      </c>
      <c r="B477">
        <v>21.158527957736784</v>
      </c>
      <c r="C477">
        <v>-5.9585279577367842</v>
      </c>
      <c r="D477">
        <v>-1.0776326423696931</v>
      </c>
      <c r="F477">
        <v>89.229249011857704</v>
      </c>
      <c r="G477">
        <v>33.4</v>
      </c>
    </row>
    <row r="478" spans="1:7" x14ac:dyDescent="0.3">
      <c r="A478">
        <v>453</v>
      </c>
      <c r="B478">
        <v>19.6300786930966</v>
      </c>
      <c r="C478">
        <v>-3.5300786930965984</v>
      </c>
      <c r="D478">
        <v>-0.63843419998981665</v>
      </c>
      <c r="F478">
        <v>89.426877470355734</v>
      </c>
      <c r="G478">
        <v>33.799999999999997</v>
      </c>
    </row>
    <row r="479" spans="1:7" x14ac:dyDescent="0.3">
      <c r="A479">
        <v>454</v>
      </c>
      <c r="B479">
        <v>25.554416241078851</v>
      </c>
      <c r="C479">
        <v>-7.7544162410788502</v>
      </c>
      <c r="D479">
        <v>-1.402428942715285</v>
      </c>
      <c r="F479">
        <v>89.62450592885375</v>
      </c>
      <c r="G479">
        <v>34.6</v>
      </c>
    </row>
    <row r="480" spans="1:7" x14ac:dyDescent="0.3">
      <c r="A480">
        <v>455</v>
      </c>
      <c r="B480">
        <v>20.900936313034101</v>
      </c>
      <c r="C480">
        <v>-6.0009363130341011</v>
      </c>
      <c r="D480">
        <v>-1.0853024273068035</v>
      </c>
      <c r="F480">
        <v>89.822134387351781</v>
      </c>
      <c r="G480">
        <v>34.700000000000003</v>
      </c>
    </row>
    <row r="481" spans="1:7" x14ac:dyDescent="0.3">
      <c r="A481">
        <v>456</v>
      </c>
      <c r="B481">
        <v>20.239262186075379</v>
      </c>
      <c r="C481">
        <v>-6.1392621860753795</v>
      </c>
      <c r="D481">
        <v>-1.1103194243119137</v>
      </c>
      <c r="F481">
        <v>90.019762845849797</v>
      </c>
      <c r="G481">
        <v>34.9</v>
      </c>
    </row>
    <row r="482" spans="1:7" x14ac:dyDescent="0.3">
      <c r="A482">
        <v>457</v>
      </c>
      <c r="B482">
        <v>16.876948248539783</v>
      </c>
      <c r="C482">
        <v>-4.1769482485397837</v>
      </c>
      <c r="D482">
        <v>-0.7554241265698578</v>
      </c>
      <c r="F482">
        <v>90.217391304347828</v>
      </c>
      <c r="G482">
        <v>34.9</v>
      </c>
    </row>
    <row r="483" spans="1:7" x14ac:dyDescent="0.3">
      <c r="A483">
        <v>458</v>
      </c>
      <c r="B483">
        <v>18.002838481051665</v>
      </c>
      <c r="C483">
        <v>-4.5028384810516648</v>
      </c>
      <c r="D483">
        <v>-0.81436317240050682</v>
      </c>
      <c r="F483">
        <v>90.415019762845859</v>
      </c>
      <c r="G483">
        <v>34.9</v>
      </c>
    </row>
    <row r="484" spans="1:7" x14ac:dyDescent="0.3">
      <c r="A484">
        <v>459</v>
      </c>
      <c r="B484">
        <v>20.31851051264784</v>
      </c>
      <c r="C484">
        <v>-5.4185105126478401</v>
      </c>
      <c r="D484">
        <v>-0.97996750923537324</v>
      </c>
      <c r="F484">
        <v>90.612648221343875</v>
      </c>
      <c r="G484">
        <v>35.1</v>
      </c>
    </row>
    <row r="485" spans="1:7" x14ac:dyDescent="0.3">
      <c r="A485">
        <v>460</v>
      </c>
      <c r="B485">
        <v>20.180465407487318</v>
      </c>
      <c r="C485">
        <v>-0.18046540748731843</v>
      </c>
      <c r="D485">
        <v>-3.2638164208723383E-2</v>
      </c>
      <c r="F485">
        <v>90.810276679841905</v>
      </c>
      <c r="G485">
        <v>35.200000000000003</v>
      </c>
    </row>
    <row r="486" spans="1:7" x14ac:dyDescent="0.3">
      <c r="A486">
        <v>461</v>
      </c>
      <c r="B486">
        <v>22.234377622876075</v>
      </c>
      <c r="C486">
        <v>-5.834377622876076</v>
      </c>
      <c r="D486">
        <v>-1.0551793696224685</v>
      </c>
      <c r="F486">
        <v>91.007905138339922</v>
      </c>
      <c r="G486">
        <v>35.4</v>
      </c>
    </row>
    <row r="487" spans="1:7" x14ac:dyDescent="0.3">
      <c r="A487">
        <v>462</v>
      </c>
      <c r="B487">
        <v>21.715545779578804</v>
      </c>
      <c r="C487">
        <v>-4.0155457795788045</v>
      </c>
      <c r="D487">
        <v>-0.72623359992550907</v>
      </c>
      <c r="F487">
        <v>91.205533596837952</v>
      </c>
      <c r="G487">
        <v>35.4</v>
      </c>
    </row>
    <row r="488" spans="1:7" x14ac:dyDescent="0.3">
      <c r="A488">
        <v>463</v>
      </c>
      <c r="B488">
        <v>21.838909789104076</v>
      </c>
      <c r="C488">
        <v>-2.3389097891040755</v>
      </c>
      <c r="D488">
        <v>-0.42300473441999548</v>
      </c>
      <c r="F488">
        <v>91.403162055335969</v>
      </c>
      <c r="G488">
        <v>36</v>
      </c>
    </row>
    <row r="489" spans="1:7" x14ac:dyDescent="0.3">
      <c r="A489">
        <v>464</v>
      </c>
      <c r="B489">
        <v>25.214214070737313</v>
      </c>
      <c r="C489">
        <v>-5.0142140707373137</v>
      </c>
      <c r="D489">
        <v>-0.90684826802563823</v>
      </c>
      <c r="F489">
        <v>91.600790513833999</v>
      </c>
      <c r="G489">
        <v>36.1</v>
      </c>
    </row>
    <row r="490" spans="1:7" x14ac:dyDescent="0.3">
      <c r="A490">
        <v>465</v>
      </c>
      <c r="B490">
        <v>21.783288604163701</v>
      </c>
      <c r="C490">
        <v>-0.38328860416370247</v>
      </c>
      <c r="D490">
        <v>-6.9319857895238909E-2</v>
      </c>
      <c r="F490">
        <v>91.798418972332016</v>
      </c>
      <c r="G490">
        <v>36.200000000000003</v>
      </c>
    </row>
    <row r="491" spans="1:7" x14ac:dyDescent="0.3">
      <c r="A491">
        <v>466</v>
      </c>
      <c r="B491">
        <v>18.906087927050102</v>
      </c>
      <c r="C491">
        <v>0.9939120729498967</v>
      </c>
      <c r="D491">
        <v>0.17975447980661308</v>
      </c>
      <c r="F491">
        <v>91.996047430830046</v>
      </c>
      <c r="G491">
        <v>36.200000000000003</v>
      </c>
    </row>
    <row r="492" spans="1:7" x14ac:dyDescent="0.3">
      <c r="A492">
        <v>467</v>
      </c>
      <c r="B492">
        <v>17.949459838609783</v>
      </c>
      <c r="C492">
        <v>1.0505401613902166</v>
      </c>
      <c r="D492">
        <v>0.18999598190429987</v>
      </c>
      <c r="F492">
        <v>92.193675889328063</v>
      </c>
      <c r="G492">
        <v>36.4</v>
      </c>
    </row>
    <row r="493" spans="1:7" x14ac:dyDescent="0.3">
      <c r="A493">
        <v>468</v>
      </c>
      <c r="B493">
        <v>15.530659772012932</v>
      </c>
      <c r="C493">
        <v>3.5693402279870696</v>
      </c>
      <c r="D493">
        <v>0.64553486510167069</v>
      </c>
      <c r="F493">
        <v>92.391304347826093</v>
      </c>
      <c r="G493">
        <v>36.5</v>
      </c>
    </row>
    <row r="494" spans="1:7" x14ac:dyDescent="0.3">
      <c r="A494">
        <v>469</v>
      </c>
      <c r="B494">
        <v>17.187484183457791</v>
      </c>
      <c r="C494">
        <v>1.9125158165422107</v>
      </c>
      <c r="D494">
        <v>0.34588903292433909</v>
      </c>
      <c r="F494">
        <v>92.588932806324109</v>
      </c>
      <c r="G494">
        <v>37</v>
      </c>
    </row>
    <row r="495" spans="1:7" x14ac:dyDescent="0.3">
      <c r="A495">
        <v>470</v>
      </c>
      <c r="B495">
        <v>18.267041929196822</v>
      </c>
      <c r="C495">
        <v>1.8329580708031799</v>
      </c>
      <c r="D495">
        <v>0.33150057584738479</v>
      </c>
      <c r="F495">
        <v>92.78656126482214</v>
      </c>
      <c r="G495">
        <v>37.200000000000003</v>
      </c>
    </row>
    <row r="496" spans="1:7" x14ac:dyDescent="0.3">
      <c r="A496">
        <v>471</v>
      </c>
      <c r="B496">
        <v>19.597267422692092</v>
      </c>
      <c r="C496">
        <v>0.30273257730790704</v>
      </c>
      <c r="D496">
        <v>5.4750856172808872E-2</v>
      </c>
      <c r="F496">
        <v>92.984189723320156</v>
      </c>
      <c r="G496">
        <v>37.299999999999997</v>
      </c>
    </row>
    <row r="497" spans="1:7" x14ac:dyDescent="0.3">
      <c r="A497">
        <v>472</v>
      </c>
      <c r="B497">
        <v>22.110009780835881</v>
      </c>
      <c r="C497">
        <v>-2.5100097808358797</v>
      </c>
      <c r="D497">
        <v>-0.45394911153917417</v>
      </c>
      <c r="F497">
        <v>93.181818181818187</v>
      </c>
      <c r="G497">
        <v>37.6</v>
      </c>
    </row>
    <row r="498" spans="1:7" x14ac:dyDescent="0.3">
      <c r="A498">
        <v>473</v>
      </c>
      <c r="B498">
        <v>22.212611763554136</v>
      </c>
      <c r="C498">
        <v>0.98738823644586304</v>
      </c>
      <c r="D498">
        <v>0.17857460799597549</v>
      </c>
      <c r="F498">
        <v>93.379446640316203</v>
      </c>
      <c r="G498">
        <v>37.9</v>
      </c>
    </row>
    <row r="499" spans="1:7" x14ac:dyDescent="0.3">
      <c r="A499">
        <v>474</v>
      </c>
      <c r="B499">
        <v>26.713449141508029</v>
      </c>
      <c r="C499">
        <v>3.0865508584919716</v>
      </c>
      <c r="D499">
        <v>0.55821974505067518</v>
      </c>
      <c r="F499">
        <v>93.577075098814234</v>
      </c>
      <c r="G499">
        <v>38.700000000000003</v>
      </c>
    </row>
    <row r="500" spans="1:7" x14ac:dyDescent="0.3">
      <c r="A500">
        <v>475</v>
      </c>
      <c r="B500">
        <v>14.638761395931407</v>
      </c>
      <c r="C500">
        <v>-0.83876139593140664</v>
      </c>
      <c r="D500">
        <v>-0.15169462421362401</v>
      </c>
      <c r="F500">
        <v>93.77470355731225</v>
      </c>
      <c r="G500">
        <v>39.799999999999997</v>
      </c>
    </row>
    <row r="501" spans="1:7" x14ac:dyDescent="0.3">
      <c r="A501">
        <v>476</v>
      </c>
      <c r="B501">
        <v>14.554974892323765</v>
      </c>
      <c r="C501">
        <v>-1.254974892323764</v>
      </c>
      <c r="D501">
        <v>-0.22696913044881625</v>
      </c>
      <c r="F501">
        <v>93.972332015810281</v>
      </c>
      <c r="G501">
        <v>41.3</v>
      </c>
    </row>
    <row r="502" spans="1:7" x14ac:dyDescent="0.3">
      <c r="A502">
        <v>477</v>
      </c>
      <c r="B502">
        <v>19.677078794883315</v>
      </c>
      <c r="C502">
        <v>-2.9770787948833153</v>
      </c>
      <c r="D502">
        <v>-0.53842111860988084</v>
      </c>
      <c r="F502">
        <v>94.169960474308297</v>
      </c>
      <c r="G502">
        <v>41.7</v>
      </c>
    </row>
    <row r="503" spans="1:7" x14ac:dyDescent="0.3">
      <c r="A503">
        <v>478</v>
      </c>
      <c r="B503">
        <v>9.6633365510252602</v>
      </c>
      <c r="C503">
        <v>2.3366634489747398</v>
      </c>
      <c r="D503">
        <v>0.4225984714190652</v>
      </c>
      <c r="F503">
        <v>94.367588932806328</v>
      </c>
      <c r="G503">
        <v>42.3</v>
      </c>
    </row>
    <row r="504" spans="1:7" x14ac:dyDescent="0.3">
      <c r="A504">
        <v>479</v>
      </c>
      <c r="B504">
        <v>18.571270104825366</v>
      </c>
      <c r="C504">
        <v>-3.9712701048253667</v>
      </c>
      <c r="D504">
        <v>-0.71822609996651399</v>
      </c>
      <c r="F504">
        <v>94.565217391304344</v>
      </c>
      <c r="G504">
        <v>42.8</v>
      </c>
    </row>
    <row r="505" spans="1:7" x14ac:dyDescent="0.3">
      <c r="A505">
        <v>480</v>
      </c>
      <c r="B505">
        <v>21.955843780617293</v>
      </c>
      <c r="C505">
        <v>-0.55584378061729467</v>
      </c>
      <c r="D505">
        <v>-0.10052741319667995</v>
      </c>
      <c r="F505">
        <v>94.762845849802375</v>
      </c>
      <c r="G505">
        <v>43.1</v>
      </c>
    </row>
    <row r="506" spans="1:7" x14ac:dyDescent="0.3">
      <c r="A506">
        <v>481</v>
      </c>
      <c r="B506">
        <v>23.544465276572254</v>
      </c>
      <c r="C506">
        <v>-0.54446527657225374</v>
      </c>
      <c r="D506">
        <v>-9.8469547987815667E-2</v>
      </c>
      <c r="F506">
        <v>94.960474308300391</v>
      </c>
      <c r="G506">
        <v>43.5</v>
      </c>
    </row>
    <row r="507" spans="1:7" x14ac:dyDescent="0.3">
      <c r="A507">
        <v>482</v>
      </c>
      <c r="B507">
        <v>28.059692575347604</v>
      </c>
      <c r="C507">
        <v>-4.359692575347605</v>
      </c>
      <c r="D507">
        <v>-0.78847444590590787</v>
      </c>
      <c r="F507">
        <v>95.158102766798422</v>
      </c>
      <c r="G507">
        <v>43.8</v>
      </c>
    </row>
    <row r="508" spans="1:7" x14ac:dyDescent="0.3">
      <c r="A508">
        <v>483</v>
      </c>
      <c r="B508">
        <v>30.11309322247449</v>
      </c>
      <c r="C508">
        <v>-5.1130932224744896</v>
      </c>
      <c r="D508">
        <v>-0.92473110793468849</v>
      </c>
      <c r="F508">
        <v>95.355731225296438</v>
      </c>
      <c r="G508">
        <v>44</v>
      </c>
    </row>
    <row r="509" spans="1:7" x14ac:dyDescent="0.3">
      <c r="A509">
        <v>484</v>
      </c>
      <c r="B509">
        <v>21.304521711048825</v>
      </c>
      <c r="C509">
        <v>0.49547828895117618</v>
      </c>
      <c r="D509">
        <v>8.9609981113871792E-2</v>
      </c>
      <c r="F509">
        <v>95.553359683794469</v>
      </c>
      <c r="G509">
        <v>44.8</v>
      </c>
    </row>
    <row r="510" spans="1:7" x14ac:dyDescent="0.3">
      <c r="A510">
        <v>485</v>
      </c>
      <c r="B510">
        <v>19.98416726534866</v>
      </c>
      <c r="C510">
        <v>0.6158327346513417</v>
      </c>
      <c r="D510">
        <v>0.11137674637212729</v>
      </c>
      <c r="F510">
        <v>95.750988142292499</v>
      </c>
      <c r="G510">
        <v>45.4</v>
      </c>
    </row>
    <row r="511" spans="1:7" x14ac:dyDescent="0.3">
      <c r="A511">
        <v>486</v>
      </c>
      <c r="B511">
        <v>24.003877768954872</v>
      </c>
      <c r="C511">
        <v>-2.8038777689548731</v>
      </c>
      <c r="D511">
        <v>-0.50709675786906083</v>
      </c>
      <c r="F511">
        <v>95.948616600790515</v>
      </c>
      <c r="G511">
        <v>46</v>
      </c>
    </row>
    <row r="512" spans="1:7" x14ac:dyDescent="0.3">
      <c r="A512">
        <v>487</v>
      </c>
      <c r="B512">
        <v>20.168733077382065</v>
      </c>
      <c r="C512">
        <v>-1.0687330773820634</v>
      </c>
      <c r="D512">
        <v>-0.19328627109514732</v>
      </c>
      <c r="F512">
        <v>96.146245059288546</v>
      </c>
      <c r="G512">
        <v>46.7</v>
      </c>
    </row>
    <row r="513" spans="1:7" x14ac:dyDescent="0.3">
      <c r="A513">
        <v>488</v>
      </c>
      <c r="B513">
        <v>21.371447308537505</v>
      </c>
      <c r="C513">
        <v>-0.77144730853750332</v>
      </c>
      <c r="D513">
        <v>-0.13952050027202065</v>
      </c>
      <c r="F513">
        <v>96.343873517786562</v>
      </c>
      <c r="G513">
        <v>48.3</v>
      </c>
    </row>
    <row r="514" spans="1:7" x14ac:dyDescent="0.3">
      <c r="A514">
        <v>489</v>
      </c>
      <c r="B514">
        <v>14.827709338248024</v>
      </c>
      <c r="C514">
        <v>0.37229066175197545</v>
      </c>
      <c r="D514">
        <v>6.7330819356552468E-2</v>
      </c>
      <c r="F514">
        <v>96.541501976284593</v>
      </c>
      <c r="G514">
        <v>48.5</v>
      </c>
    </row>
    <row r="515" spans="1:7" x14ac:dyDescent="0.3">
      <c r="A515">
        <v>490</v>
      </c>
      <c r="B515">
        <v>10.827580063491762</v>
      </c>
      <c r="C515">
        <v>-3.8275800634917623</v>
      </c>
      <c r="D515">
        <v>-0.6922389635424101</v>
      </c>
      <c r="F515">
        <v>96.739130434782609</v>
      </c>
      <c r="G515">
        <v>48.8</v>
      </c>
    </row>
    <row r="516" spans="1:7" x14ac:dyDescent="0.3">
      <c r="A516">
        <v>491</v>
      </c>
      <c r="B516">
        <v>5.5242870319857538</v>
      </c>
      <c r="C516">
        <v>2.5757129680142459</v>
      </c>
      <c r="D516">
        <v>0.46583189529270153</v>
      </c>
      <c r="F516">
        <v>96.93675889328064</v>
      </c>
      <c r="G516">
        <v>50</v>
      </c>
    </row>
    <row r="517" spans="1:7" x14ac:dyDescent="0.3">
      <c r="A517">
        <v>492</v>
      </c>
      <c r="B517">
        <v>17.516428598619616</v>
      </c>
      <c r="C517">
        <v>-3.9164285986196159</v>
      </c>
      <c r="D517">
        <v>-0.70830771111892943</v>
      </c>
      <c r="F517">
        <v>97.134387351778656</v>
      </c>
      <c r="G517">
        <v>50</v>
      </c>
    </row>
    <row r="518" spans="1:7" x14ac:dyDescent="0.3">
      <c r="A518">
        <v>493</v>
      </c>
      <c r="B518">
        <v>20.548359936251906</v>
      </c>
      <c r="C518">
        <v>-0.4483599362519044</v>
      </c>
      <c r="D518">
        <v>-8.1088367171036541E-2</v>
      </c>
      <c r="F518">
        <v>97.332015810276687</v>
      </c>
      <c r="G518">
        <v>50</v>
      </c>
    </row>
    <row r="519" spans="1:7" x14ac:dyDescent="0.3">
      <c r="A519">
        <v>494</v>
      </c>
      <c r="B519">
        <v>20.002958620462152</v>
      </c>
      <c r="C519">
        <v>1.7970413795378484</v>
      </c>
      <c r="D519">
        <v>0.32500484415191133</v>
      </c>
      <c r="F519">
        <v>97.529644268774703</v>
      </c>
      <c r="G519">
        <v>50</v>
      </c>
    </row>
    <row r="520" spans="1:7" x14ac:dyDescent="0.3">
      <c r="A520">
        <v>495</v>
      </c>
      <c r="B520">
        <v>20.103791020926135</v>
      </c>
      <c r="C520">
        <v>4.3962089790738652</v>
      </c>
      <c r="D520">
        <v>0.79507863890734765</v>
      </c>
      <c r="F520">
        <v>97.727272727272734</v>
      </c>
      <c r="G520">
        <v>50</v>
      </c>
    </row>
    <row r="521" spans="1:7" x14ac:dyDescent="0.3">
      <c r="A521">
        <v>496</v>
      </c>
      <c r="B521">
        <v>16.223668376617017</v>
      </c>
      <c r="C521">
        <v>6.8763316233829848</v>
      </c>
      <c r="D521">
        <v>1.2436224969784437</v>
      </c>
      <c r="F521">
        <v>97.92490118577075</v>
      </c>
      <c r="G521">
        <v>50</v>
      </c>
    </row>
    <row r="522" spans="1:7" x14ac:dyDescent="0.3">
      <c r="A522">
        <v>497</v>
      </c>
      <c r="B522">
        <v>12.523179237778567</v>
      </c>
      <c r="C522">
        <v>7.1768207622214319</v>
      </c>
      <c r="D522">
        <v>1.2979676149315136</v>
      </c>
      <c r="F522">
        <v>98.122529644268781</v>
      </c>
      <c r="G522">
        <v>50</v>
      </c>
    </row>
    <row r="523" spans="1:7" x14ac:dyDescent="0.3">
      <c r="A523">
        <v>498</v>
      </c>
      <c r="B523">
        <v>19.103676256529205</v>
      </c>
      <c r="C523">
        <v>-0.80367625652920438</v>
      </c>
      <c r="D523">
        <v>-0.14534928325859639</v>
      </c>
      <c r="F523">
        <v>98.320158102766797</v>
      </c>
      <c r="G523">
        <v>50</v>
      </c>
    </row>
    <row r="524" spans="1:7" x14ac:dyDescent="0.3">
      <c r="A524">
        <v>499</v>
      </c>
      <c r="B524">
        <v>21.007986387412998</v>
      </c>
      <c r="C524">
        <v>0.19201361258700089</v>
      </c>
      <c r="D524">
        <v>3.472672078921895E-2</v>
      </c>
      <c r="F524">
        <v>98.517786561264828</v>
      </c>
      <c r="G524">
        <v>50</v>
      </c>
    </row>
    <row r="525" spans="1:7" x14ac:dyDescent="0.3">
      <c r="A525">
        <v>500</v>
      </c>
      <c r="B525">
        <v>17.314990625809351</v>
      </c>
      <c r="C525">
        <v>0.18500937419064911</v>
      </c>
      <c r="D525">
        <v>3.3459965646944721E-2</v>
      </c>
      <c r="F525">
        <v>98.715415019762844</v>
      </c>
      <c r="G525">
        <v>50</v>
      </c>
    </row>
    <row r="526" spans="1:7" x14ac:dyDescent="0.3">
      <c r="A526">
        <v>501</v>
      </c>
      <c r="B526">
        <v>20.143019440003471</v>
      </c>
      <c r="C526">
        <v>-3.3430194400034701</v>
      </c>
      <c r="D526">
        <v>-0.60460350243830008</v>
      </c>
      <c r="F526">
        <v>98.913043478260875</v>
      </c>
      <c r="G526">
        <v>50</v>
      </c>
    </row>
    <row r="527" spans="1:7" x14ac:dyDescent="0.3">
      <c r="A527">
        <v>502</v>
      </c>
      <c r="B527">
        <v>26.020059276715596</v>
      </c>
      <c r="C527">
        <v>-3.6200592767155975</v>
      </c>
      <c r="D527">
        <v>-0.65470768477919405</v>
      </c>
      <c r="F527">
        <v>99.110671936758891</v>
      </c>
      <c r="G527">
        <v>50</v>
      </c>
    </row>
    <row r="528" spans="1:7" x14ac:dyDescent="0.3">
      <c r="A528">
        <v>503</v>
      </c>
      <c r="B528">
        <v>23.989215977328445</v>
      </c>
      <c r="C528">
        <v>-3.389215977328444</v>
      </c>
      <c r="D528">
        <v>-0.61295840098689236</v>
      </c>
      <c r="F528">
        <v>99.308300395256921</v>
      </c>
      <c r="G528">
        <v>50</v>
      </c>
    </row>
    <row r="529" spans="1:7" x14ac:dyDescent="0.3">
      <c r="A529">
        <v>504</v>
      </c>
      <c r="B529">
        <v>30.560067161720333</v>
      </c>
      <c r="C529">
        <v>-6.6600671617203346</v>
      </c>
      <c r="D529">
        <v>-1.2045098763907407</v>
      </c>
      <c r="F529">
        <v>99.505928853754938</v>
      </c>
      <c r="G529">
        <v>50</v>
      </c>
    </row>
    <row r="530" spans="1:7" x14ac:dyDescent="0.3">
      <c r="A530">
        <v>505</v>
      </c>
      <c r="B530">
        <v>29.093234747806015</v>
      </c>
      <c r="C530">
        <v>-7.0932347478060152</v>
      </c>
      <c r="D530">
        <v>-1.2828506232485795</v>
      </c>
      <c r="F530">
        <v>99.703557312252968</v>
      </c>
      <c r="G530">
        <v>50</v>
      </c>
    </row>
    <row r="531" spans="1:7" ht="15" thickBot="1" x14ac:dyDescent="0.35">
      <c r="A531" s="3">
        <v>506</v>
      </c>
      <c r="B531" s="3">
        <v>24.301515059831114</v>
      </c>
      <c r="C531" s="3">
        <v>-12.401515059831114</v>
      </c>
      <c r="D531" s="3">
        <v>-2.2428823927830446</v>
      </c>
      <c r="F531" s="3">
        <v>99.901185770750985</v>
      </c>
      <c r="G531" s="3">
        <v>50</v>
      </c>
    </row>
  </sheetData>
  <sortState xmlns:xlrd2="http://schemas.microsoft.com/office/spreadsheetml/2017/richdata2" ref="G26:G531">
    <sortCondition ref="G2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7E61-0C12-4253-9CA2-0EB42C6E2FC6}">
  <dimension ref="A1:I26"/>
  <sheetViews>
    <sheetView workbookViewId="0">
      <selection activeCell="G11" sqref="G11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  <col min="11" max="11" width="12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0.83297882354603825</v>
      </c>
    </row>
    <row r="5" spans="1:9" x14ac:dyDescent="0.3">
      <c r="A5" t="s">
        <v>26</v>
      </c>
      <c r="B5">
        <v>0.69385372047614191</v>
      </c>
    </row>
    <row r="6" spans="1:9" x14ac:dyDescent="0.3">
      <c r="A6" t="s">
        <v>27</v>
      </c>
      <c r="B6" s="15">
        <v>0.68829864685574926</v>
      </c>
    </row>
    <row r="7" spans="1:9" x14ac:dyDescent="0.3">
      <c r="A7" t="s">
        <v>11</v>
      </c>
      <c r="B7">
        <v>5.13476350013506</v>
      </c>
      <c r="I7" s="13"/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>
      <c r="I15" s="3"/>
    </row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 s="13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8B68-A901-44F9-AAC4-6B749A7895D8}">
  <dimension ref="A1:M25"/>
  <sheetViews>
    <sheetView workbookViewId="0">
      <selection activeCell="L10" sqref="L10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  <col min="11" max="11" width="12.109375" bestFit="1" customWidth="1"/>
    <col min="12" max="12" width="10.88671875" bestFit="1" customWidth="1"/>
    <col min="13" max="13" width="12.6640625" bestFit="1" customWidth="1"/>
  </cols>
  <sheetData>
    <row r="1" spans="1:13" x14ac:dyDescent="0.3">
      <c r="A1" t="s">
        <v>23</v>
      </c>
      <c r="K1" s="16" t="s">
        <v>54</v>
      </c>
      <c r="M1" s="4" t="s">
        <v>39</v>
      </c>
    </row>
    <row r="2" spans="1:13" ht="15" thickBot="1" x14ac:dyDescent="0.35">
      <c r="L2" t="s">
        <v>2</v>
      </c>
      <c r="M2" s="13">
        <v>-10.272705081509379</v>
      </c>
    </row>
    <row r="3" spans="1:13" x14ac:dyDescent="0.3">
      <c r="A3" s="5" t="s">
        <v>24</v>
      </c>
      <c r="B3" s="5"/>
      <c r="L3" t="s">
        <v>4</v>
      </c>
      <c r="M3">
        <v>-1.071702472694493</v>
      </c>
    </row>
    <row r="4" spans="1:13" x14ac:dyDescent="0.3">
      <c r="A4" t="s">
        <v>25</v>
      </c>
      <c r="B4">
        <v>0.83283577344273507</v>
      </c>
      <c r="L4" t="s">
        <v>5</v>
      </c>
      <c r="M4">
        <v>-0.60515928203540559</v>
      </c>
    </row>
    <row r="5" spans="1:13" x14ac:dyDescent="0.3">
      <c r="A5" t="s">
        <v>26</v>
      </c>
      <c r="B5">
        <v>0.69361542552595867</v>
      </c>
      <c r="L5" t="s">
        <v>3</v>
      </c>
      <c r="M5">
        <v>-1.4452345036481897E-2</v>
      </c>
    </row>
    <row r="6" spans="1:13" x14ac:dyDescent="0.3">
      <c r="A6" t="s">
        <v>27</v>
      </c>
      <c r="B6" s="15">
        <v>0.68868368187245299</v>
      </c>
      <c r="L6" t="s">
        <v>0</v>
      </c>
      <c r="M6">
        <v>3.2934960428630297E-2</v>
      </c>
    </row>
    <row r="7" spans="1:13" x14ac:dyDescent="0.3">
      <c r="A7" t="s">
        <v>11</v>
      </c>
      <c r="B7">
        <v>5.1315911130747045</v>
      </c>
      <c r="L7" t="s">
        <v>1</v>
      </c>
      <c r="M7">
        <v>0.13071000668218175</v>
      </c>
    </row>
    <row r="8" spans="1:13" ht="15" thickBot="1" x14ac:dyDescent="0.35">
      <c r="A8" s="3" t="s">
        <v>28</v>
      </c>
      <c r="B8" s="3">
        <v>506</v>
      </c>
      <c r="L8" t="s">
        <v>7</v>
      </c>
      <c r="M8">
        <v>0.26150642300181948</v>
      </c>
    </row>
    <row r="9" spans="1:13" x14ac:dyDescent="0.3">
      <c r="L9" t="s">
        <v>8</v>
      </c>
      <c r="M9">
        <v>4.1254689590847393</v>
      </c>
    </row>
    <row r="10" spans="1:13" ht="15" thickBot="1" x14ac:dyDescent="0.35">
      <c r="A10" t="s">
        <v>29</v>
      </c>
      <c r="L10" s="3" t="s">
        <v>33</v>
      </c>
      <c r="M10" s="3">
        <v>29.428473493945788</v>
      </c>
    </row>
    <row r="11" spans="1:13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13" x14ac:dyDescent="0.3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13" x14ac:dyDescent="0.3">
      <c r="A13" t="s">
        <v>31</v>
      </c>
      <c r="B13">
        <v>497</v>
      </c>
      <c r="C13">
        <v>13087.61399383828</v>
      </c>
      <c r="D13">
        <v>26.333227351787283</v>
      </c>
    </row>
    <row r="14" spans="1:13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13" ht="15" thickBot="1" x14ac:dyDescent="0.35"/>
    <row r="16" spans="1:13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 s="7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 s="7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 s="7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">
      <c r="A21" t="s">
        <v>7</v>
      </c>
      <c r="B21">
        <v>0.26150642300181948</v>
      </c>
      <c r="C21">
        <v>6.7901840853028084E-2</v>
      </c>
      <c r="D21">
        <v>3.8512420240247081</v>
      </c>
      <c r="E21" s="7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">
      <c r="A22" t="s">
        <v>3</v>
      </c>
      <c r="B22">
        <v>-1.4452345036481897E-2</v>
      </c>
      <c r="C22">
        <v>3.9018774717523206E-3</v>
      </c>
      <c r="D22">
        <v>-3.7039464055726476</v>
      </c>
      <c r="E22" s="7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 s="7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 s="7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14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</sheetData>
  <sortState xmlns:xlrd2="http://schemas.microsoft.com/office/spreadsheetml/2017/richdata2" ref="L2:M10">
    <sortCondition ref="M2:M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>
      <selection activeCell="O11" sqref="O11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Q.1</vt:lpstr>
      <vt:lpstr>Q.2</vt:lpstr>
      <vt:lpstr>Q.3</vt:lpstr>
      <vt:lpstr>Q.4</vt:lpstr>
      <vt:lpstr>Q,5</vt:lpstr>
      <vt:lpstr>Q.6</vt:lpstr>
      <vt:lpstr>Q.7</vt:lpstr>
      <vt:lpstr>Q.8</vt:lpstr>
      <vt:lpstr>Main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Lohitha Mada</cp:lastModifiedBy>
  <dcterms:created xsi:type="dcterms:W3CDTF">2020-06-02T13:46:53Z</dcterms:created>
  <dcterms:modified xsi:type="dcterms:W3CDTF">2023-10-08T15:19:09Z</dcterms:modified>
</cp:coreProperties>
</file>