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ontact Page Test Cases" sheetId="1" state="visible" r:id="rId1"/>
    <sheet xmlns:r="http://schemas.openxmlformats.org/officeDocument/2006/relationships" name="Emp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1"/>
    </font>
  </fonts>
  <fills count="8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5911"/>
      </patternFill>
    </fill>
    <fill>
      <patternFill patternType="solid">
        <fgColor rgb="FFD3D3D3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tabSelected="1" workbookViewId="0">
      <selection activeCell="A1" sqref="A1"/>
    </sheetView>
  </sheetViews>
  <sheetFormatPr baseColWidth="8" defaultRowHeight="14.5"/>
  <cols>
    <col width="15" customWidth="1" style="11" min="1" max="1"/>
    <col width="40" customWidth="1" style="11" min="2" max="2"/>
    <col width="50" customWidth="1" style="11" min="3" max="3"/>
    <col width="30" customWidth="1" style="11" min="4" max="4"/>
    <col width="50" customWidth="1" style="11" min="5" max="5"/>
    <col width="20" customWidth="1" style="11" min="6" max="6"/>
    <col width="15" customWidth="1" style="11" min="7" max="7"/>
    <col width="10" customWidth="1" style="11" min="8" max="8"/>
    <col width="30" customWidth="1" style="11" min="9" max="9"/>
  </cols>
  <sheetData>
    <row r="1">
      <c r="A1" s="1" t="inlineStr">
        <is>
          <t>Test Scenario ID</t>
        </is>
      </c>
      <c r="B1" s="2" t="inlineStr">
        <is>
          <t>TS_007</t>
        </is>
      </c>
    </row>
    <row r="2">
      <c r="A2" s="1" t="inlineStr">
        <is>
          <t>Test Scenario Name</t>
        </is>
      </c>
      <c r="B2" s="2" t="inlineStr">
        <is>
          <t>Validate Contact Page Functionality</t>
        </is>
      </c>
    </row>
    <row r="3">
      <c r="A3" s="1" t="inlineStr">
        <is>
          <t>Project</t>
        </is>
      </c>
      <c r="B3" s="2" t="inlineStr">
        <is>
          <t>DemoBlaze Product Store</t>
        </is>
      </c>
    </row>
    <row r="4">
      <c r="A4" s="1" t="inlineStr">
        <is>
          <t>Module</t>
        </is>
      </c>
      <c r="B4" s="2" t="inlineStr">
        <is>
          <t>Contact Us - Communication</t>
        </is>
      </c>
    </row>
    <row r="5">
      <c r="A5" s="1" t="inlineStr">
        <is>
          <t>Created By</t>
        </is>
      </c>
      <c r="B5" s="2" t="inlineStr">
        <is>
          <t>MH Lohith</t>
        </is>
      </c>
    </row>
    <row r="6">
      <c r="A6" s="1" t="inlineStr">
        <is>
          <t>Creation Date</t>
        </is>
      </c>
      <c r="B6" s="2" t="inlineStr">
        <is>
          <t>05-03-2026</t>
        </is>
      </c>
    </row>
    <row r="7">
      <c r="A7" s="1" t="inlineStr">
        <is>
          <t>Priority</t>
        </is>
      </c>
      <c r="B7" s="2" t="inlineStr">
        <is>
          <t>P0 - Critical</t>
        </is>
      </c>
    </row>
    <row r="9">
      <c r="A9" s="3" t="inlineStr">
        <is>
          <t>Test Case ID</t>
        </is>
      </c>
      <c r="B9" s="3" t="inlineStr">
        <is>
          <t>Test Case Description</t>
        </is>
      </c>
      <c r="C9" s="3" t="inlineStr">
        <is>
          <t>Test Steps</t>
        </is>
      </c>
      <c r="D9" s="3" t="inlineStr">
        <is>
          <t>Test Data</t>
        </is>
      </c>
      <c r="E9" s="3" t="inlineStr">
        <is>
          <t>Expected Result</t>
        </is>
      </c>
      <c r="F9" s="3" t="inlineStr">
        <is>
          <t>Actual Result</t>
        </is>
      </c>
      <c r="G9" s="3" t="inlineStr">
        <is>
          <t>Status</t>
        </is>
      </c>
      <c r="H9" s="3" t="inlineStr">
        <is>
          <t>Priority</t>
        </is>
      </c>
      <c r="I9" s="3" t="inlineStr">
        <is>
          <t>Remarks</t>
        </is>
      </c>
    </row>
    <row r="10" ht="58" customHeight="1" s="11">
      <c r="A10" s="4" t="inlineStr">
        <is>
          <t>TC_CT_001</t>
        </is>
      </c>
      <c r="B10" s="4" t="inlineStr">
        <is>
          <t>Verify Contact modal opens successfully</t>
        </is>
      </c>
      <c r="C10" s="4" t="inlineStr">
        <is>
          <t>1. Navigate to application
2. Click 'Contact' link in navigation
3. Observe modal display</t>
        </is>
      </c>
      <c r="D10" s="4" t="inlineStr">
        <is>
          <t>N/A</t>
        </is>
      </c>
      <c r="E10" s="4" t="inlineStr">
        <is>
          <t>1. Modal opens with 'New message' title
2. All form fields visible
3. Modal centered on screen
4. Background dimmed/overlay visible</t>
        </is>
      </c>
      <c r="F10" s="4" t="n"/>
      <c r="G10" s="5" t="inlineStr">
        <is>
          <t>Not Executed</t>
        </is>
      </c>
      <c r="H10" s="6" t="inlineStr">
        <is>
          <t>P0</t>
        </is>
      </c>
      <c r="I10" s="4" t="inlineStr">
        <is>
          <t>Basic modal functionality</t>
        </is>
      </c>
    </row>
    <row r="11" ht="43.5" customHeight="1" s="11">
      <c r="A11" s="4" t="inlineStr">
        <is>
          <t>TC_CT_002</t>
        </is>
      </c>
      <c r="B11" s="4" t="inlineStr">
        <is>
          <t>Verify Contact modal title displays correctly</t>
        </is>
      </c>
      <c r="C11" s="4" t="inlineStr">
        <is>
          <t>1. Click 'Contact' link
2. Check modal header
3. Verify title text</t>
        </is>
      </c>
      <c r="D11" s="4" t="inlineStr">
        <is>
          <t>N/A</t>
        </is>
      </c>
      <c r="E11" s="4" t="inlineStr">
        <is>
          <t>Modal title displays: 'New message'</t>
        </is>
      </c>
      <c r="F11" s="4" t="n"/>
      <c r="G11" s="5" t="inlineStr">
        <is>
          <t>Not Executed</t>
        </is>
      </c>
      <c r="H11" s="6" t="inlineStr">
        <is>
          <t>P0</t>
        </is>
      </c>
      <c r="I11" s="4" t="inlineStr">
        <is>
          <t>UI element validation</t>
        </is>
      </c>
    </row>
    <row r="12" ht="58" customHeight="1" s="11">
      <c r="A12" s="4" t="inlineStr">
        <is>
          <t>TC_CT_003</t>
        </is>
      </c>
      <c r="B12" s="4" t="inlineStr">
        <is>
          <t>Verify all form fields are present</t>
        </is>
      </c>
      <c r="C12" s="4" t="inlineStr">
        <is>
          <t>1. Open Contact modal
2. Check for all required fields
3. Verify field labels</t>
        </is>
      </c>
      <c r="D12" s="4" t="inlineStr">
        <is>
          <t>N/A</t>
        </is>
      </c>
      <c r="E12" s="4" t="inlineStr">
        <is>
          <t>1. 'Contact Email:' field present
2. 'Contact Name:' field present
3. 'Message:' field present
4. All labels properly displayed</t>
        </is>
      </c>
      <c r="F12" s="4" t="n"/>
      <c r="G12" s="5" t="inlineStr">
        <is>
          <t>Not Executed</t>
        </is>
      </c>
      <c r="H12" s="6" t="inlineStr">
        <is>
          <t>P0</t>
        </is>
      </c>
      <c r="I12" s="4" t="inlineStr">
        <is>
          <t>Form completeness</t>
        </is>
      </c>
    </row>
    <row r="13" ht="43.5" customHeight="1" s="11">
      <c r="A13" s="4" t="inlineStr">
        <is>
          <t>TC_CT_004</t>
        </is>
      </c>
      <c r="B13" s="4" t="inlineStr">
        <is>
          <t>Verify form field labels are correct</t>
        </is>
      </c>
      <c r="C13" s="4" t="inlineStr">
        <is>
          <t>1. Open Contact modal
2. Read each field label
3. Verify text accuracy</t>
        </is>
      </c>
      <c r="D13" s="4" t="inlineStr">
        <is>
          <t>N/A</t>
        </is>
      </c>
      <c r="E13" s="4" t="inlineStr">
        <is>
          <t>Labels display exactly: 'Contact Email:', 'Contact Name:', 'Message:'</t>
        </is>
      </c>
      <c r="F13" s="4" t="n"/>
      <c r="G13" s="5" t="inlineStr">
        <is>
          <t>Not Executed</t>
        </is>
      </c>
      <c r="H13" s="7" t="inlineStr">
        <is>
          <t>P1</t>
        </is>
      </c>
      <c r="I13" s="4" t="inlineStr">
        <is>
          <t>Label accuracy</t>
        </is>
      </c>
    </row>
    <row r="14" ht="43.5" customHeight="1" s="11">
      <c r="A14" s="4" t="inlineStr">
        <is>
          <t>TC_CT_005</t>
        </is>
      </c>
      <c r="B14" s="4" t="inlineStr">
        <is>
          <t>Verify 'Send message' and 'Close' buttons are present</t>
        </is>
      </c>
      <c r="C14" s="4" t="inlineStr">
        <is>
          <t>1. Open Contact modal
2. Check bottom of modal
3. Verify both buttons</t>
        </is>
      </c>
      <c r="D14" s="4" t="inlineStr">
        <is>
          <t>N/A</t>
        </is>
      </c>
      <c r="E14" s="4" t="inlineStr">
        <is>
          <t>1. 'Send message' button visible (blue)
2. 'Close' button visible (white/gray)
3. Buttons properly styled</t>
        </is>
      </c>
      <c r="F14" s="4" t="n"/>
      <c r="G14" s="5" t="inlineStr">
        <is>
          <t>Not Executed</t>
        </is>
      </c>
      <c r="H14" s="6" t="inlineStr">
        <is>
          <t>P0</t>
        </is>
      </c>
      <c r="I14" s="4" t="inlineStr">
        <is>
          <t>Button presence</t>
        </is>
      </c>
    </row>
    <row r="15" ht="43.5" customHeight="1" s="11">
      <c r="A15" s="4" t="inlineStr">
        <is>
          <t>TC_CT_006</t>
        </is>
      </c>
      <c r="B15" s="4" t="inlineStr">
        <is>
          <t>Verify 'X' close icon is present</t>
        </is>
      </c>
      <c r="C15" s="4" t="inlineStr">
        <is>
          <t>1. Open Contact modal
2. Check top-right corner
3. Verify close icon</t>
        </is>
      </c>
      <c r="D15" s="4" t="inlineStr">
        <is>
          <t>N/A</t>
        </is>
      </c>
      <c r="E15" s="4" t="inlineStr">
        <is>
          <t>'X' close icon visible in top-right corner</t>
        </is>
      </c>
      <c r="F15" s="4" t="n"/>
      <c r="G15" s="5" t="inlineStr">
        <is>
          <t>Not Executed</t>
        </is>
      </c>
      <c r="H15" s="6" t="inlineStr">
        <is>
          <t>P0</t>
        </is>
      </c>
      <c r="I15" s="4" t="inlineStr">
        <is>
          <t>Modal close option</t>
        </is>
      </c>
    </row>
    <row r="16" ht="72.5" customHeight="1" s="11">
      <c r="A16" s="4" t="inlineStr">
        <is>
          <t>TC_CT_007</t>
        </is>
      </c>
      <c r="B16" s="4" t="inlineStr">
        <is>
          <t>Verify successful message submission with all valid data</t>
        </is>
      </c>
      <c r="C16" s="4" t="inlineStr">
        <is>
          <t>1. Click 'Contact' link
2. Enter valid email
3. Enter valid name
4. Enter valid message
5. Click 'Send message'</t>
        </is>
      </c>
      <c r="D16" s="4" t="inlineStr">
        <is>
          <t>Email: test@example.com
Name: John Doe
Message: This is a test message.</t>
        </is>
      </c>
      <c r="E16" s="4" t="inlineStr">
        <is>
          <t>1. Success message displayed
2. Modal closes OR form clears
3. Message sent successfully
4. User receives confirmation</t>
        </is>
      </c>
      <c r="F16" s="4" t="n"/>
      <c r="G16" s="5" t="inlineStr">
        <is>
          <t>Not Executed</t>
        </is>
      </c>
      <c r="H16" s="6" t="inlineStr">
        <is>
          <t>P0</t>
        </is>
      </c>
      <c r="I16" s="4" t="inlineStr">
        <is>
          <t>Happy path - valid submission</t>
        </is>
      </c>
    </row>
    <row r="17" ht="72.5" customHeight="1" s="11">
      <c r="A17" s="4" t="inlineStr">
        <is>
          <t>TC_CT_008</t>
        </is>
      </c>
      <c r="B17" s="4" t="inlineStr">
        <is>
          <t>Verify submission with minimum valid data</t>
        </is>
      </c>
      <c r="C17" s="4" t="inlineStr">
        <is>
          <t>1. Open Contact modal
2. Enter minimal valid email
3. Enter single character name
4. Enter short message
5. Submit</t>
        </is>
      </c>
      <c r="D17" s="4" t="inlineStr">
        <is>
          <t>Email: a@b.c
Name: A
Message: Hi</t>
        </is>
      </c>
      <c r="E17" s="4" t="inlineStr">
        <is>
          <t>Form submits successfully with minimal valid data</t>
        </is>
      </c>
      <c r="F17" s="4" t="n"/>
      <c r="G17" s="5" t="inlineStr">
        <is>
          <t>Not Executed</t>
        </is>
      </c>
      <c r="H17" s="7" t="inlineStr">
        <is>
          <t>P1</t>
        </is>
      </c>
      <c r="I17" s="4" t="inlineStr">
        <is>
          <t>Boundary - minimum length</t>
        </is>
      </c>
    </row>
    <row r="18" ht="72.5" customHeight="1" s="11">
      <c r="A18" s="4" t="inlineStr">
        <is>
          <t>TC_CT_009</t>
        </is>
      </c>
      <c r="B18" s="4" t="inlineStr">
        <is>
          <t>Verify submission with maximum length data</t>
        </is>
      </c>
      <c r="C18" s="4" t="inlineStr">
        <is>
          <t>1. Open Contact modal
2. Enter long email
3. Enter long name
4. Enter very long message
5. Submit</t>
        </is>
      </c>
      <c r="D18" s="4" t="inlineStr">
        <is>
          <t>Email: verylongemail@example.com
Name: Very Long Name Example
Message: 500+ character message</t>
        </is>
      </c>
      <c r="E18" s="4" t="inlineStr">
        <is>
          <t>Form accepts and submits long data OR shows character limit</t>
        </is>
      </c>
      <c r="F18" s="4" t="n"/>
      <c r="G18" s="5" t="inlineStr">
        <is>
          <t>Not Executed</t>
        </is>
      </c>
      <c r="H18" s="7" t="inlineStr">
        <is>
          <t>P1</t>
        </is>
      </c>
      <c r="I18" s="4" t="inlineStr">
        <is>
          <t>Boundary - maximum length</t>
        </is>
      </c>
    </row>
    <row r="19" ht="58" customHeight="1" s="11">
      <c r="A19" s="4" t="inlineStr">
        <is>
          <t>TC_CT_010</t>
        </is>
      </c>
      <c r="B19" s="4" t="inlineStr">
        <is>
          <t>Verify submission with special characters in message</t>
        </is>
      </c>
      <c r="C19" s="4" t="inlineStr">
        <is>
          <t>1. Open Contact modal
2. Fill all fields
3. Enter message with special chars
4. Submit</t>
        </is>
      </c>
      <c r="D19" s="4" t="inlineStr">
        <is>
          <t>Email: test@example.com
Name: Test User
Message: !@#$%^&amp;*()_+-=[]{}|;:',.&lt;&gt;?</t>
        </is>
      </c>
      <c r="E19" s="4" t="inlineStr">
        <is>
          <t>Form accepts special characters in message field</t>
        </is>
      </c>
      <c r="F19" s="4" t="n"/>
      <c r="G19" s="5" t="inlineStr">
        <is>
          <t>Not Executed</t>
        </is>
      </c>
      <c r="H19" s="7" t="inlineStr">
        <is>
          <t>P1</t>
        </is>
      </c>
      <c r="I19" s="4" t="inlineStr">
        <is>
          <t>Special character handling</t>
        </is>
      </c>
    </row>
    <row r="20" ht="72.5" customHeight="1" s="11">
      <c r="A20" s="4" t="inlineStr">
        <is>
          <t>TC_CT_011</t>
        </is>
      </c>
      <c r="B20" s="4" t="inlineStr">
        <is>
          <t>Verify submission with line breaks in message</t>
        </is>
      </c>
      <c r="C20" s="4" t="inlineStr">
        <is>
          <t>1. Open Contact modal
2. Fill all fields
3. Enter multi-line message with Enter key
4. Submit</t>
        </is>
      </c>
      <c r="D20" s="4" t="inlineStr">
        <is>
          <t>Email: test@example.com
Name: Test User
Message: Line 1
Line 2
Line 3</t>
        </is>
      </c>
      <c r="E20" s="4" t="inlineStr">
        <is>
          <t>Form accepts and preserves line breaks in message</t>
        </is>
      </c>
      <c r="F20" s="4" t="n"/>
      <c r="G20" s="5" t="inlineStr">
        <is>
          <t>Not Executed</t>
        </is>
      </c>
      <c r="H20" s="7" t="inlineStr">
        <is>
          <t>P1</t>
        </is>
      </c>
      <c r="I20" s="4" t="inlineStr">
        <is>
          <t>Multi-line message support</t>
        </is>
      </c>
    </row>
    <row r="21" ht="58" customHeight="1" s="11">
      <c r="A21" s="4" t="inlineStr">
        <is>
          <t>TC_CT_012</t>
        </is>
      </c>
      <c r="B21" s="4" t="inlineStr">
        <is>
          <t>Verify error when email field is empty</t>
        </is>
      </c>
      <c r="C21" s="4" t="inlineStr">
        <is>
          <t>1. Open Contact modal
2. Leave email field blank
3. Enter name and message
4. Click 'Send message'</t>
        </is>
      </c>
      <c r="D21" s="4" t="inlineStr">
        <is>
          <t>Email: [Empty]
Name: John Doe
Message: Test message</t>
        </is>
      </c>
      <c r="E21" s="4" t="inlineStr">
        <is>
          <t>1. Error message displayed
2. Form not submitted
3. Email field highlighted or marked as required</t>
        </is>
      </c>
      <c r="F21" s="4" t="n"/>
      <c r="G21" s="5" t="inlineStr">
        <is>
          <t>Not Executed</t>
        </is>
      </c>
      <c r="H21" s="6" t="inlineStr">
        <is>
          <t>P0</t>
        </is>
      </c>
      <c r="I21" s="4" t="inlineStr">
        <is>
          <t>Required field validation - email</t>
        </is>
      </c>
    </row>
    <row r="22" ht="58" customHeight="1" s="11">
      <c r="A22" s="4" t="inlineStr">
        <is>
          <t>TC_CT_013</t>
        </is>
      </c>
      <c r="B22" s="4" t="inlineStr">
        <is>
          <t>Verify error with invalid email format (no @)</t>
        </is>
      </c>
      <c r="C22" s="4" t="inlineStr">
        <is>
          <t>1. Open Contact modal
2. Enter email without @ symbol
3. Fill other fields
4. Submit</t>
        </is>
      </c>
      <c r="D22" s="4" t="inlineStr">
        <is>
          <t>Email: invalidemail.com
Name: John Doe
Message: Test message</t>
        </is>
      </c>
      <c r="E22" s="4" t="inlineStr">
        <is>
          <t>1. Error: 'Please enter a valid email address'
2. Form not submitted</t>
        </is>
      </c>
      <c r="F22" s="4" t="n"/>
      <c r="G22" s="5" t="inlineStr">
        <is>
          <t>Not Executed</t>
        </is>
      </c>
      <c r="H22" s="6" t="inlineStr">
        <is>
          <t>P0</t>
        </is>
      </c>
      <c r="I22" s="4" t="inlineStr">
        <is>
          <t>Email format validation</t>
        </is>
      </c>
    </row>
    <row r="23" ht="58" customHeight="1" s="11">
      <c r="A23" s="4" t="inlineStr">
        <is>
          <t>TC_CT_014</t>
        </is>
      </c>
      <c r="B23" s="4" t="inlineStr">
        <is>
          <t>Verify error with invalid email format (no domain)</t>
        </is>
      </c>
      <c r="C23" s="4" t="inlineStr">
        <is>
          <t>1. Open Contact modal
2. Enter email without domain
3. Fill other fields
4. Submit</t>
        </is>
      </c>
      <c r="D23" s="4" t="inlineStr">
        <is>
          <t>Email: test@
Name: John Doe
Message: Test message</t>
        </is>
      </c>
      <c r="E23" s="4" t="inlineStr">
        <is>
          <t>Error displayed, form not submitted</t>
        </is>
      </c>
      <c r="F23" s="4" t="n"/>
      <c r="G23" s="5" t="inlineStr">
        <is>
          <t>Not Executed</t>
        </is>
      </c>
      <c r="H23" s="6" t="inlineStr">
        <is>
          <t>P0</t>
        </is>
      </c>
      <c r="I23" s="4" t="inlineStr">
        <is>
          <t>Email format validation</t>
        </is>
      </c>
    </row>
    <row r="24" ht="58" customHeight="1" s="11">
      <c r="A24" s="4" t="inlineStr">
        <is>
          <t>TC_CT_015</t>
        </is>
      </c>
      <c r="B24" s="4" t="inlineStr">
        <is>
          <t>Verify error with invalid email format (spaces)</t>
        </is>
      </c>
      <c r="C24" s="4" t="inlineStr">
        <is>
          <t>1. Open Contact modal
2. Enter email with spaces
3. Fill other fields
4. Submit</t>
        </is>
      </c>
      <c r="D24" s="4" t="inlineStr">
        <is>
          <t>Email: test user@example.com
Name: John Doe
Message: Test message</t>
        </is>
      </c>
      <c r="E24" s="4" t="inlineStr">
        <is>
          <t>Error displayed, form not submitted</t>
        </is>
      </c>
      <c r="F24" s="4" t="n"/>
      <c r="G24" s="5" t="inlineStr">
        <is>
          <t>Not Executed</t>
        </is>
      </c>
      <c r="H24" s="7" t="inlineStr">
        <is>
          <t>P1</t>
        </is>
      </c>
      <c r="I24" s="4" t="inlineStr">
        <is>
          <t>Email format validation</t>
        </is>
      </c>
    </row>
    <row r="25" ht="58" customHeight="1" s="11">
      <c r="A25" s="4" t="inlineStr">
        <is>
          <t>TC_CT_016</t>
        </is>
      </c>
      <c r="B25" s="4" t="inlineStr">
        <is>
          <t>Verify error with email containing only spaces</t>
        </is>
      </c>
      <c r="C25" s="4" t="inlineStr">
        <is>
          <t>1. Open Contact modal
2. Enter only spaces in email field
3. Fill other fields
4. Submit</t>
        </is>
      </c>
      <c r="D25" s="4" t="inlineStr">
        <is>
          <t>Email: '     '
Name: John Doe
Message: Test message</t>
        </is>
      </c>
      <c r="E25" s="4" t="inlineStr">
        <is>
          <t>Error displayed, treated as empty field</t>
        </is>
      </c>
      <c r="F25" s="4" t="n"/>
      <c r="G25" s="5" t="inlineStr">
        <is>
          <t>Not Executed</t>
        </is>
      </c>
      <c r="H25" s="7" t="inlineStr">
        <is>
          <t>P1</t>
        </is>
      </c>
      <c r="I25" s="4" t="inlineStr">
        <is>
          <t>Empty space validation</t>
        </is>
      </c>
    </row>
    <row r="26" ht="72.5" customHeight="1" s="11">
      <c r="A26" s="4" t="inlineStr">
        <is>
          <t>TC_CT_017</t>
        </is>
      </c>
      <c r="B26" s="4" t="inlineStr">
        <is>
          <t>Verify error when name field is empty</t>
        </is>
      </c>
      <c r="C26" s="4" t="inlineStr">
        <is>
          <t>1. Open Contact modal
2. Enter valid email
3. Leave name field blank
4. Enter message
5. Submit</t>
        </is>
      </c>
      <c r="D26" s="4" t="inlineStr">
        <is>
          <t>Email: test@example.com
Name: [Empty]
Message: Test message</t>
        </is>
      </c>
      <c r="E26" s="4" t="inlineStr">
        <is>
          <t>1. Error message displayed
2. Form not submitted
3. Name field highlighted</t>
        </is>
      </c>
      <c r="F26" s="4" t="n"/>
      <c r="G26" s="5" t="inlineStr">
        <is>
          <t>Not Executed</t>
        </is>
      </c>
      <c r="H26" s="6" t="inlineStr">
        <is>
          <t>P0</t>
        </is>
      </c>
      <c r="I26" s="4" t="inlineStr">
        <is>
          <t>Required field validation - name</t>
        </is>
      </c>
    </row>
    <row r="27" ht="72.5" customHeight="1" s="11">
      <c r="A27" s="4" t="inlineStr">
        <is>
          <t>TC_CT_018</t>
        </is>
      </c>
      <c r="B27" s="4" t="inlineStr">
        <is>
          <t>Verify error with name containing only spaces</t>
        </is>
      </c>
      <c r="C27" s="4" t="inlineStr">
        <is>
          <t>1. Open Contact modal
2. Fill email
3. Enter only spaces in name
4. Fill message
5. Submit</t>
        </is>
      </c>
      <c r="D27" s="4" t="inlineStr">
        <is>
          <t>Email: test@example.com
Name: '     '
Message: Test message</t>
        </is>
      </c>
      <c r="E27" s="4" t="inlineStr">
        <is>
          <t>Error displayed, treated as empty field</t>
        </is>
      </c>
      <c r="F27" s="4" t="n"/>
      <c r="G27" s="5" t="inlineStr">
        <is>
          <t>Not Executed</t>
        </is>
      </c>
      <c r="H27" s="7" t="inlineStr">
        <is>
          <t>P1</t>
        </is>
      </c>
      <c r="I27" s="4" t="inlineStr">
        <is>
          <t>Empty space validation - name</t>
        </is>
      </c>
    </row>
    <row r="28" ht="58" customHeight="1" s="11">
      <c r="A28" s="4" t="inlineStr">
        <is>
          <t>TC_CT_019</t>
        </is>
      </c>
      <c r="B28" s="4" t="inlineStr">
        <is>
          <t>Verify name field accepts special characters</t>
        </is>
      </c>
      <c r="C28" s="4" t="inlineStr">
        <is>
          <t>1. Open Contact modal
2. Fill all fields
3. Enter name with special chars
4. Submit</t>
        </is>
      </c>
      <c r="D28" s="4" t="inlineStr">
        <is>
          <t>Email: test@example.com
Name: O'Brien-Smith Jr.
Message: Test message</t>
        </is>
      </c>
      <c r="E28" s="4" t="inlineStr">
        <is>
          <t>Name with valid special characters accepted (apostrophes, hyphens, periods)</t>
        </is>
      </c>
      <c r="F28" s="4" t="n"/>
      <c r="G28" s="5" t="inlineStr">
        <is>
          <t>Not Executed</t>
        </is>
      </c>
      <c r="H28" s="7" t="inlineStr">
        <is>
          <t>P1</t>
        </is>
      </c>
      <c r="I28" s="4" t="inlineStr">
        <is>
          <t>Name format validation</t>
        </is>
      </c>
    </row>
    <row r="29" ht="58" customHeight="1" s="11">
      <c r="A29" s="4" t="inlineStr">
        <is>
          <t>TC_CT_020</t>
        </is>
      </c>
      <c r="B29" s="4" t="inlineStr">
        <is>
          <t>Verify name field with numbers</t>
        </is>
      </c>
      <c r="C29" s="4" t="inlineStr">
        <is>
          <t>1. Open Contact modal
2. Fill all fields
3. Enter name with numbers
4. Submit</t>
        </is>
      </c>
      <c r="D29" s="4" t="inlineStr">
        <is>
          <t>Email: test@example.com
Name: John123
Message: Test message</t>
        </is>
      </c>
      <c r="E29" s="4" t="inlineStr">
        <is>
          <t>Form accepts OR rejects based on business rules</t>
        </is>
      </c>
      <c r="F29" s="4" t="n"/>
      <c r="G29" s="5" t="inlineStr">
        <is>
          <t>Not Executed</t>
        </is>
      </c>
      <c r="H29" s="8" t="inlineStr">
        <is>
          <t>P2</t>
        </is>
      </c>
      <c r="I29" s="4" t="inlineStr">
        <is>
          <t>Alphanumeric name handling</t>
        </is>
      </c>
    </row>
    <row r="30" ht="58" customHeight="1" s="11">
      <c r="A30" s="4" t="inlineStr">
        <is>
          <t>TC_CT_021</t>
        </is>
      </c>
      <c r="B30" s="4" t="inlineStr">
        <is>
          <t>Verify error when message field is empty</t>
        </is>
      </c>
      <c r="C30" s="4" t="inlineStr">
        <is>
          <t>1. Open Contact modal
2. Enter valid email and name
3. Leave message field blank
4. Submit</t>
        </is>
      </c>
      <c r="D30" s="4" t="inlineStr">
        <is>
          <t>Email: test@example.com
Name: John Doe
Message: [Empty]</t>
        </is>
      </c>
      <c r="E30" s="4" t="inlineStr">
        <is>
          <t>1. Error message displayed
2. Form not submitted
3. Message field highlighted</t>
        </is>
      </c>
      <c r="F30" s="4" t="n"/>
      <c r="G30" s="5" t="inlineStr">
        <is>
          <t>Not Executed</t>
        </is>
      </c>
      <c r="H30" s="6" t="inlineStr">
        <is>
          <t>P0</t>
        </is>
      </c>
      <c r="I30" s="4" t="inlineStr">
        <is>
          <t>Required field validation - message</t>
        </is>
      </c>
    </row>
    <row r="31" ht="58" customHeight="1" s="11">
      <c r="A31" s="4" t="inlineStr">
        <is>
          <t>TC_CT_022</t>
        </is>
      </c>
      <c r="B31" s="4" t="inlineStr">
        <is>
          <t>Verify error with message containing only spaces</t>
        </is>
      </c>
      <c r="C31" s="4" t="inlineStr">
        <is>
          <t>1. Open Contact modal
2. Fill email and name
3. Enter only spaces in message
4. Submit</t>
        </is>
      </c>
      <c r="D31" s="4" t="inlineStr">
        <is>
          <t>Email: test@example.com
Name: John Doe
Message: '     '</t>
        </is>
      </c>
      <c r="E31" s="4" t="inlineStr">
        <is>
          <t>Error displayed, treated as empty field</t>
        </is>
      </c>
      <c r="F31" s="4" t="n"/>
      <c r="G31" s="5" t="inlineStr">
        <is>
          <t>Not Executed</t>
        </is>
      </c>
      <c r="H31" s="7" t="inlineStr">
        <is>
          <t>P1</t>
        </is>
      </c>
      <c r="I31" s="4" t="inlineStr">
        <is>
          <t>Empty space validation - message</t>
        </is>
      </c>
    </row>
    <row r="32" ht="58" customHeight="1" s="11">
      <c r="A32" s="4" t="inlineStr">
        <is>
          <t>TC_CT_023</t>
        </is>
      </c>
      <c r="B32" s="4" t="inlineStr">
        <is>
          <t>Verify message field character limit (if exists)</t>
        </is>
      </c>
      <c r="C32" s="4" t="inlineStr">
        <is>
          <t>1. Open Contact modal
2. Fill email and name
3. Type extremely long message (5000+ chars)
4. Check behavior</t>
        </is>
      </c>
      <c r="D32" s="4" t="inlineStr">
        <is>
          <t>Email: test@example.com
Name: John Doe
Message: [5000+ characters]</t>
        </is>
      </c>
      <c r="E32" s="4" t="inlineStr">
        <is>
          <t>Character limit enforced OR all text accepted based on design</t>
        </is>
      </c>
      <c r="F32" s="4" t="n"/>
      <c r="G32" s="5" t="inlineStr">
        <is>
          <t>Not Executed</t>
        </is>
      </c>
      <c r="H32" s="7" t="inlineStr">
        <is>
          <t>P1</t>
        </is>
      </c>
      <c r="I32" s="4" t="inlineStr">
        <is>
          <t>Message length handling</t>
        </is>
      </c>
    </row>
    <row r="33" ht="43.5" customHeight="1" s="11">
      <c r="A33" s="4" t="inlineStr">
        <is>
          <t>TC_CT_024</t>
        </is>
      </c>
      <c r="B33" s="4" t="inlineStr">
        <is>
          <t>Verify error when all fields are empty</t>
        </is>
      </c>
      <c r="C33" s="4" t="inlineStr">
        <is>
          <t>1. Open Contact modal
2. Leave all fields blank
3. Click 'Send message'</t>
        </is>
      </c>
      <c r="D33" s="4" t="inlineStr">
        <is>
          <t>Email: [Empty]
Name: [Empty]
Message: [Empty]</t>
        </is>
      </c>
      <c r="E33" s="4" t="inlineStr">
        <is>
          <t>1. Error message displayed
2. All fields highlighted
3. Form not submitted</t>
        </is>
      </c>
      <c r="F33" s="4" t="n"/>
      <c r="G33" s="5" t="inlineStr">
        <is>
          <t>Not Executed</t>
        </is>
      </c>
      <c r="H33" s="6" t="inlineStr">
        <is>
          <t>P0</t>
        </is>
      </c>
      <c r="I33" s="4" t="inlineStr">
        <is>
          <t>All empty fields validation</t>
        </is>
      </c>
    </row>
    <row r="34" ht="58" customHeight="1" s="11">
      <c r="A34" s="4" t="inlineStr">
        <is>
          <t>TC_CT_025</t>
        </is>
      </c>
      <c r="B34" s="4" t="inlineStr">
        <is>
          <t>Verify error when only email is filled</t>
        </is>
      </c>
      <c r="C34" s="4" t="inlineStr">
        <is>
          <t>1. Open Contact modal
2. Enter only email
3. Leave name and message empty
4. Submit</t>
        </is>
      </c>
      <c r="D34" s="4" t="inlineStr">
        <is>
          <t>Email: test@example.com
Name: [Empty]
Message: [Empty]</t>
        </is>
      </c>
      <c r="E34" s="4" t="inlineStr">
        <is>
          <t>Error displayed for missing required fields</t>
        </is>
      </c>
      <c r="F34" s="4" t="n"/>
      <c r="G34" s="5" t="inlineStr">
        <is>
          <t>Not Executed</t>
        </is>
      </c>
      <c r="H34" s="7" t="inlineStr">
        <is>
          <t>P1</t>
        </is>
      </c>
      <c r="I34" s="4" t="inlineStr">
        <is>
          <t>Partial form validation</t>
        </is>
      </c>
    </row>
    <row r="35" ht="58" customHeight="1" s="11">
      <c r="A35" s="4" t="inlineStr">
        <is>
          <t>TC_CT_026</t>
        </is>
      </c>
      <c r="B35" s="4" t="inlineStr">
        <is>
          <t>Verify error when only name is filled</t>
        </is>
      </c>
      <c r="C35" s="4" t="inlineStr">
        <is>
          <t>1. Open Contact modal
2. Enter only name
3. Leave email and message empty
4. Submit</t>
        </is>
      </c>
      <c r="D35" s="4" t="inlineStr">
        <is>
          <t>Email: [Empty]
Name: John Doe
Message: [Empty]</t>
        </is>
      </c>
      <c r="E35" s="4" t="inlineStr">
        <is>
          <t>Error displayed for missing required fields</t>
        </is>
      </c>
      <c r="F35" s="4" t="n"/>
      <c r="G35" s="5" t="inlineStr">
        <is>
          <t>Not Executed</t>
        </is>
      </c>
      <c r="H35" s="7" t="inlineStr">
        <is>
          <t>P1</t>
        </is>
      </c>
      <c r="I35" s="4" t="inlineStr">
        <is>
          <t>Partial form validation</t>
        </is>
      </c>
    </row>
    <row r="36" ht="43.5" customHeight="1" s="11">
      <c r="A36" s="4" t="inlineStr">
        <is>
          <t>TC_CT_027</t>
        </is>
      </c>
      <c r="B36" s="4" t="inlineStr">
        <is>
          <t>Verify 'Close' button closes the modal</t>
        </is>
      </c>
      <c r="C36" s="4" t="inlineStr">
        <is>
          <t>1. Open Contact modal
2. Enter some data
3. Click 'Close' button</t>
        </is>
      </c>
      <c r="D36" s="4" t="inlineStr">
        <is>
          <t>N/A</t>
        </is>
      </c>
      <c r="E36" s="4" t="inlineStr">
        <is>
          <t>1. Modal closes
2. Data not saved
3. User returns to previous page</t>
        </is>
      </c>
      <c r="F36" s="4" t="n"/>
      <c r="G36" s="5" t="inlineStr">
        <is>
          <t>Not Executed</t>
        </is>
      </c>
      <c r="H36" s="6" t="inlineStr">
        <is>
          <t>P0</t>
        </is>
      </c>
      <c r="I36" s="4" t="inlineStr">
        <is>
          <t>Cancel functionality</t>
        </is>
      </c>
    </row>
    <row r="37" ht="43.5" customHeight="1" s="11">
      <c r="A37" s="4" t="inlineStr">
        <is>
          <t>TC_CT_028</t>
        </is>
      </c>
      <c r="B37" s="4" t="inlineStr">
        <is>
          <t>Verify 'X' icon closes the modal</t>
        </is>
      </c>
      <c r="C37" s="4" t="inlineStr">
        <is>
          <t>1. Open Contact modal
2. Enter some data
3. Click 'X' icon in top-right</t>
        </is>
      </c>
      <c r="D37" s="4" t="inlineStr">
        <is>
          <t>N/A</t>
        </is>
      </c>
      <c r="E37" s="4" t="inlineStr">
        <is>
          <t>1. Modal closes
2. Data not saved
3. User returns to previous page</t>
        </is>
      </c>
      <c r="F37" s="4" t="n"/>
      <c r="G37" s="5" t="inlineStr">
        <is>
          <t>Not Executed</t>
        </is>
      </c>
      <c r="H37" s="6" t="inlineStr">
        <is>
          <t>P0</t>
        </is>
      </c>
      <c r="I37" s="4" t="inlineStr">
        <is>
          <t>Alternative close method</t>
        </is>
      </c>
    </row>
    <row r="38" ht="43.5" customHeight="1" s="11">
      <c r="A38" s="4" t="inlineStr">
        <is>
          <t>TC_CT_029</t>
        </is>
      </c>
      <c r="B38" s="4" t="inlineStr">
        <is>
          <t>Verify clicking outside modal closes it (if applicable)</t>
        </is>
      </c>
      <c r="C38" s="4" t="inlineStr">
        <is>
          <t>1. Open Contact modal
2. Click on dimmed background area
3. Observe behavior</t>
        </is>
      </c>
      <c r="D38" s="4" t="inlineStr">
        <is>
          <t>N/A</t>
        </is>
      </c>
      <c r="E38" s="4" t="inlineStr">
        <is>
          <t>Modal closes OR remains open based on design</t>
        </is>
      </c>
      <c r="F38" s="4" t="n"/>
      <c r="G38" s="5" t="inlineStr">
        <is>
          <t>Not Executed</t>
        </is>
      </c>
      <c r="H38" s="7" t="inlineStr">
        <is>
          <t>P1</t>
        </is>
      </c>
      <c r="I38" s="4" t="inlineStr">
        <is>
          <t>Modal backdrop behavior</t>
        </is>
      </c>
    </row>
    <row r="39" ht="43.5" customHeight="1" s="11">
      <c r="A39" s="4" t="inlineStr">
        <is>
          <t>TC_CT_030</t>
        </is>
      </c>
      <c r="B39" s="4" t="inlineStr">
        <is>
          <t>Verify ESC key closes the modal</t>
        </is>
      </c>
      <c r="C39" s="4" t="inlineStr">
        <is>
          <t>1. Open Contact modal
2. Press ESC key
3. Observe behavior</t>
        </is>
      </c>
      <c r="D39" s="4" t="inlineStr">
        <is>
          <t>N/A</t>
        </is>
      </c>
      <c r="E39" s="4" t="inlineStr">
        <is>
          <t>Modal closes when ESC key pressed</t>
        </is>
      </c>
      <c r="F39" s="4" t="n"/>
      <c r="G39" s="5" t="inlineStr">
        <is>
          <t>Not Executed</t>
        </is>
      </c>
      <c r="H39" s="7" t="inlineStr">
        <is>
          <t>P1</t>
        </is>
      </c>
      <c r="I39" s="4" t="inlineStr">
        <is>
          <t>Keyboard shortcut - ESC</t>
        </is>
      </c>
    </row>
    <row r="40" ht="72.5" customHeight="1" s="11">
      <c r="A40" s="4" t="inlineStr">
        <is>
          <t>TC_CT_031</t>
        </is>
      </c>
      <c r="B40" s="4" t="inlineStr">
        <is>
          <t>Verify form data is cleared when modal reopens</t>
        </is>
      </c>
      <c r="C40" s="4" t="inlineStr">
        <is>
          <t>1. Open Contact modal
2. Enter data
3. Close modal
4. Reopen Contact modal
5. Check fields</t>
        </is>
      </c>
      <c r="D40" s="4" t="inlineStr">
        <is>
          <t>Email: test@example.com
Name: John Doe
Message: Test</t>
        </is>
      </c>
      <c r="E40" s="4" t="inlineStr">
        <is>
          <t>All fields are empty/cleared when modal reopens</t>
        </is>
      </c>
      <c r="F40" s="4" t="n"/>
      <c r="G40" s="5" t="inlineStr">
        <is>
          <t>Not Executed</t>
        </is>
      </c>
      <c r="H40" s="7" t="inlineStr">
        <is>
          <t>P1</t>
        </is>
      </c>
      <c r="I40" s="4" t="inlineStr">
        <is>
          <t>Form reset behavior</t>
        </is>
      </c>
    </row>
    <row r="41" ht="43.5" customHeight="1" s="11">
      <c r="A41" s="4" t="inlineStr">
        <is>
          <t>TC_CT_032</t>
        </is>
      </c>
      <c r="B41" s="4" t="inlineStr">
        <is>
          <t>Verify field placeholder text (if exists)</t>
        </is>
      </c>
      <c r="C41" s="4" t="inlineStr">
        <is>
          <t>1. Open Contact modal
2. Check each field for placeholder
3. Verify placeholder text</t>
        </is>
      </c>
      <c r="D41" s="4" t="inlineStr">
        <is>
          <t>N/A</t>
        </is>
      </c>
      <c r="E41" s="4" t="inlineStr">
        <is>
          <t>Appropriate placeholder text displayed in fields (if implemented)</t>
        </is>
      </c>
      <c r="F41" s="4" t="n"/>
      <c r="G41" s="5" t="inlineStr">
        <is>
          <t>Not Executed</t>
        </is>
      </c>
      <c r="H41" s="8" t="inlineStr">
        <is>
          <t>P2</t>
        </is>
      </c>
      <c r="I41" s="4" t="inlineStr">
        <is>
          <t>UI - placeholder text</t>
        </is>
      </c>
    </row>
    <row r="42" ht="43.5" customHeight="1" s="11">
      <c r="A42" s="4" t="inlineStr">
        <is>
          <t>TC_CT_033</t>
        </is>
      </c>
      <c r="B42" s="4" t="inlineStr">
        <is>
          <t>Verify field focus states</t>
        </is>
      </c>
      <c r="C42" s="4" t="inlineStr">
        <is>
          <t>1. Open Contact modal
2. Click on each field
3. Observe visual feedback</t>
        </is>
      </c>
      <c r="D42" s="4" t="inlineStr">
        <is>
          <t>N/A</t>
        </is>
      </c>
      <c r="E42" s="4" t="inlineStr">
        <is>
          <t>1. Fields show focus indicator (border highlight)
2. Cursor appears in field
3. Visual feedback clear</t>
        </is>
      </c>
      <c r="F42" s="4" t="n"/>
      <c r="G42" s="5" t="inlineStr">
        <is>
          <t>Not Executed</t>
        </is>
      </c>
      <c r="H42" s="7" t="inlineStr">
        <is>
          <t>P1</t>
        </is>
      </c>
      <c r="I42" s="4" t="inlineStr">
        <is>
          <t>UI - focus states</t>
        </is>
      </c>
    </row>
    <row r="43" ht="58" customHeight="1" s="11">
      <c r="A43" s="4" t="inlineStr">
        <is>
          <t>TC_CT_034</t>
        </is>
      </c>
      <c r="B43" s="4" t="inlineStr">
        <is>
          <t>Verify tab navigation through form fields</t>
        </is>
      </c>
      <c r="C43" s="4" t="inlineStr">
        <is>
          <t>1. Open Contact modal
2. Press Tab key repeatedly
3. Observe focus movement</t>
        </is>
      </c>
      <c r="D43" s="4" t="inlineStr">
        <is>
          <t>N/A</t>
        </is>
      </c>
      <c r="E43" s="4" t="inlineStr">
        <is>
          <t>1. Tab moves focus: Email → Name → Message → Send message → Close
2. Logical tab order
3. Focus visible</t>
        </is>
      </c>
      <c r="F43" s="4" t="n"/>
      <c r="G43" s="5" t="inlineStr">
        <is>
          <t>Not Executed</t>
        </is>
      </c>
      <c r="H43" s="7" t="inlineStr">
        <is>
          <t>P1</t>
        </is>
      </c>
      <c r="I43" s="4" t="inlineStr">
        <is>
          <t>Keyboard navigation</t>
        </is>
      </c>
    </row>
    <row r="44" ht="58" customHeight="1" s="11">
      <c r="A44" s="4" t="inlineStr">
        <is>
          <t>TC_CT_035</t>
        </is>
      </c>
      <c r="B44" s="4" t="inlineStr">
        <is>
          <t>Verify Enter key in text fields</t>
        </is>
      </c>
      <c r="C44" s="4" t="inlineStr">
        <is>
          <t>1. Open Contact modal
2. Fill email field
3. Press Enter
4. Check behavior</t>
        </is>
      </c>
      <c r="D44" s="4" t="inlineStr">
        <is>
          <t>Email: test@example.com</t>
        </is>
      </c>
      <c r="E44" s="4" t="inlineStr">
        <is>
          <t>Enter key moves to next field OR submits form based on design</t>
        </is>
      </c>
      <c r="F44" s="4" t="n"/>
      <c r="G44" s="5" t="inlineStr">
        <is>
          <t>Not Executed</t>
        </is>
      </c>
      <c r="H44" s="8" t="inlineStr">
        <is>
          <t>P2</t>
        </is>
      </c>
      <c r="I44" s="4" t="inlineStr">
        <is>
          <t>Enter key behavior</t>
        </is>
      </c>
    </row>
    <row r="45" ht="58" customHeight="1" s="11">
      <c r="A45" s="4" t="inlineStr">
        <is>
          <t>TC_CT_036</t>
        </is>
      </c>
      <c r="B45" s="4" t="inlineStr">
        <is>
          <t>Verify message field is a textarea (multi-line)</t>
        </is>
      </c>
      <c r="C45" s="4" t="inlineStr">
        <is>
          <t>1. Open Contact modal
2. Click in message field
3. Type long text
4. Observe text wrapping</t>
        </is>
      </c>
      <c r="D45" s="4" t="inlineStr">
        <is>
          <t>N/A</t>
        </is>
      </c>
      <c r="E45" s="4" t="inlineStr">
        <is>
          <t>1. Message field allows multiple lines
2. Text wraps within field
3. Scrollbar appears if needed</t>
        </is>
      </c>
      <c r="F45" s="4" t="n"/>
      <c r="G45" s="5" t="inlineStr">
        <is>
          <t>Not Executed</t>
        </is>
      </c>
      <c r="H45" s="6" t="inlineStr">
        <is>
          <t>P0</t>
        </is>
      </c>
      <c r="I45" s="4" t="inlineStr">
        <is>
          <t>Textarea functionality</t>
        </is>
      </c>
    </row>
    <row r="46" ht="43.5" customHeight="1" s="11">
      <c r="A46" s="4" t="inlineStr">
        <is>
          <t>TC_CT_037</t>
        </is>
      </c>
      <c r="B46" s="4" t="inlineStr">
        <is>
          <t>Verify message field resize handle (if present)</t>
        </is>
      </c>
      <c r="C46" s="4" t="inlineStr">
        <is>
          <t>1. Open Contact modal
2. Check bottom-right of message field
3. Try to resize</t>
        </is>
      </c>
      <c r="D46" s="4" t="inlineStr">
        <is>
          <t>N/A</t>
        </is>
      </c>
      <c r="E46" s="4" t="inlineStr">
        <is>
          <t>Resize handle present and functional OR disabled based on design</t>
        </is>
      </c>
      <c r="F46" s="4" t="n"/>
      <c r="G46" s="5" t="inlineStr">
        <is>
          <t>Not Executed</t>
        </is>
      </c>
      <c r="H46" s="8" t="inlineStr">
        <is>
          <t>P2</t>
        </is>
      </c>
      <c r="I46" s="4" t="inlineStr">
        <is>
          <t>Textarea resize</t>
        </is>
      </c>
    </row>
    <row r="47" ht="43.5" customHeight="1" s="11">
      <c r="A47" s="4" t="inlineStr">
        <is>
          <t>TC_CT_038</t>
        </is>
      </c>
      <c r="B47" s="4" t="inlineStr">
        <is>
          <t>Verify 'Send message' button hover effect</t>
        </is>
      </c>
      <c r="C47" s="4" t="inlineStr">
        <is>
          <t>1. Open Contact modal
2. Hover mouse over 'Send message' button
3. Observe visual change</t>
        </is>
      </c>
      <c r="D47" s="4" t="inlineStr">
        <is>
          <t>N/A</t>
        </is>
      </c>
      <c r="E47" s="4" t="inlineStr">
        <is>
          <t>Button shows hover effect (color change, shadow, etc.)</t>
        </is>
      </c>
      <c r="F47" s="4" t="n"/>
      <c r="G47" s="5" t="inlineStr">
        <is>
          <t>Not Executed</t>
        </is>
      </c>
      <c r="H47" s="8" t="inlineStr">
        <is>
          <t>P2</t>
        </is>
      </c>
      <c r="I47" s="4" t="inlineStr">
        <is>
          <t>Button hover state</t>
        </is>
      </c>
    </row>
    <row r="48" ht="43.5" customHeight="1" s="11">
      <c r="A48" s="4" t="inlineStr">
        <is>
          <t>TC_CT_039</t>
        </is>
      </c>
      <c r="B48" s="4" t="inlineStr">
        <is>
          <t>Verify 'Close' button hover effect</t>
        </is>
      </c>
      <c r="C48" s="4" t="inlineStr">
        <is>
          <t>1. Open Contact modal
2. Hover mouse over 'Close' button
3. Observe visual change</t>
        </is>
      </c>
      <c r="D48" s="4" t="inlineStr">
        <is>
          <t>N/A</t>
        </is>
      </c>
      <c r="E48" s="4" t="inlineStr">
        <is>
          <t>Button shows hover effect</t>
        </is>
      </c>
      <c r="F48" s="4" t="n"/>
      <c r="G48" s="5" t="inlineStr">
        <is>
          <t>Not Executed</t>
        </is>
      </c>
      <c r="H48" s="8" t="inlineStr">
        <is>
          <t>P2</t>
        </is>
      </c>
      <c r="I48" s="4" t="inlineStr">
        <is>
          <t>Button hover state</t>
        </is>
      </c>
    </row>
    <row r="49" ht="58" customHeight="1" s="11">
      <c r="A49" s="4" t="inlineStr">
        <is>
          <t>TC_CT_040</t>
        </is>
      </c>
      <c r="B49" s="4" t="inlineStr">
        <is>
          <t>Verify button disabled state during submission</t>
        </is>
      </c>
      <c r="C49" s="4" t="inlineStr">
        <is>
          <t>1. Open Contact modal
2. Fill valid data
3. Click 'Send message'
4. Observe button state</t>
        </is>
      </c>
      <c r="D49" s="4" t="inlineStr">
        <is>
          <t>Email: test@example.com
Name: John Doe
Message: Test</t>
        </is>
      </c>
      <c r="E49" s="4" t="inlineStr">
        <is>
          <t>1. Button disabled during processing
2. Loading indicator shown (optional)
3. Prevents double submission</t>
        </is>
      </c>
      <c r="F49" s="4" t="n"/>
      <c r="G49" s="5" t="inlineStr">
        <is>
          <t>Not Executed</t>
        </is>
      </c>
      <c r="H49" s="6" t="inlineStr">
        <is>
          <t>P0</t>
        </is>
      </c>
      <c r="I49" s="4" t="inlineStr">
        <is>
          <t>Prevent double submission</t>
        </is>
      </c>
    </row>
    <row r="50" ht="58" customHeight="1" s="11">
      <c r="A50" s="4" t="inlineStr">
        <is>
          <t>TC_CT_041</t>
        </is>
      </c>
      <c r="B50" s="4" t="inlineStr">
        <is>
          <t>Verify success message after submission</t>
        </is>
      </c>
      <c r="C50" s="4" t="inlineStr">
        <is>
          <t>1. Open Contact modal
2. Fill all fields with valid data
3. Click 'Send message'
4. Check for success message</t>
        </is>
      </c>
      <c r="D50" s="4" t="inlineStr">
        <is>
          <t>Email: test@example.com
Name: John Doe
Message: Test message</t>
        </is>
      </c>
      <c r="E50" s="4" t="inlineStr">
        <is>
          <t>1. Success message displayed (e.g., 'Thanks for the message!!')
2. Message clear and user-friendly
3. Appropriate icon/styling</t>
        </is>
      </c>
      <c r="F50" s="4" t="n"/>
      <c r="G50" s="5" t="inlineStr">
        <is>
          <t>Not Executed</t>
        </is>
      </c>
      <c r="H50" s="6" t="inlineStr">
        <is>
          <t>P0</t>
        </is>
      </c>
      <c r="I50" s="4" t="inlineStr">
        <is>
          <t>Success feedback</t>
        </is>
      </c>
    </row>
    <row r="51" ht="43.5" customHeight="1" s="11">
      <c r="A51" s="4" t="inlineStr">
        <is>
          <t>TC_CT_042</t>
        </is>
      </c>
      <c r="B51" s="4" t="inlineStr">
        <is>
          <t>Verify error message display format</t>
        </is>
      </c>
      <c r="C51" s="4" t="inlineStr">
        <is>
          <t>1. Open Contact modal
2. Submit with invalid data
3. Check error message format</t>
        </is>
      </c>
      <c r="D51" s="4" t="inlineStr">
        <is>
          <t>Email: invalid
Name: [Empty]
Message: [Empty]</t>
        </is>
      </c>
      <c r="E51" s="4" t="inlineStr">
        <is>
          <t>1. Error messages clear and specific
2. Red color or warning icon
3. Positioned near relevant field</t>
        </is>
      </c>
      <c r="F51" s="4" t="n"/>
      <c r="G51" s="5" t="inlineStr">
        <is>
          <t>Not Executed</t>
        </is>
      </c>
      <c r="H51" s="6" t="inlineStr">
        <is>
          <t>P0</t>
        </is>
      </c>
      <c r="I51" s="4" t="inlineStr">
        <is>
          <t>Error message formatting</t>
        </is>
      </c>
    </row>
    <row r="52" ht="58" customHeight="1" s="11">
      <c r="A52" s="4" t="inlineStr">
        <is>
          <t>TC_CT_043</t>
        </is>
      </c>
      <c r="B52" s="4" t="inlineStr">
        <is>
          <t>Verify error messages clear when corrected</t>
        </is>
      </c>
      <c r="C52" s="4" t="inlineStr">
        <is>
          <t>1. Submit form with errors
2. See error messages
3. Correct the errors
4. Verify errors clear</t>
        </is>
      </c>
      <c r="D52" s="4" t="inlineStr">
        <is>
          <t>N/A</t>
        </is>
      </c>
      <c r="E52" s="4" t="inlineStr">
        <is>
          <t>Error messages disappear when user corrects the input</t>
        </is>
      </c>
      <c r="F52" s="4" t="n"/>
      <c r="G52" s="5" t="inlineStr">
        <is>
          <t>Not Executed</t>
        </is>
      </c>
      <c r="H52" s="7" t="inlineStr">
        <is>
          <t>P1</t>
        </is>
      </c>
      <c r="I52" s="4" t="inlineStr">
        <is>
          <t>Error message behavior</t>
        </is>
      </c>
    </row>
    <row r="53" ht="58" customHeight="1" s="11">
      <c r="A53" s="4" t="inlineStr">
        <is>
          <t>TC_CT_044</t>
        </is>
      </c>
      <c r="B53" s="4" t="inlineStr">
        <is>
          <t>Verify XSS prevention in message field</t>
        </is>
      </c>
      <c r="C53" s="4" t="inlineStr">
        <is>
          <t>1. Open Contact modal
2. Enter XSS script in message
3. Submit form</t>
        </is>
      </c>
      <c r="D53" s="4" t="inlineStr">
        <is>
          <t>Email: test@example.com
Name: Test
Message: &lt;script&gt;alert('XSS')&lt;/script&gt;</t>
        </is>
      </c>
      <c r="E53" s="4" t="inlineStr">
        <is>
          <t>1. Script not executed
2. Input sanitized
3. No XSS vulnerability</t>
        </is>
      </c>
      <c r="F53" s="4" t="n"/>
      <c r="G53" s="5" t="inlineStr">
        <is>
          <t>Not Executed</t>
        </is>
      </c>
      <c r="H53" s="6" t="inlineStr">
        <is>
          <t>P0</t>
        </is>
      </c>
      <c r="I53" s="4" t="inlineStr">
        <is>
          <t>Security - XSS prevention</t>
        </is>
      </c>
    </row>
    <row r="54" ht="43.5" customHeight="1" s="11">
      <c r="A54" s="4" t="inlineStr">
        <is>
          <t>TC_CT_045</t>
        </is>
      </c>
      <c r="B54" s="4" t="inlineStr">
        <is>
          <t>Verify SQL injection prevention in all fields</t>
        </is>
      </c>
      <c r="C54" s="4" t="inlineStr">
        <is>
          <t>1. Open Contact modal
2. Enter SQL injection strings
3. Submit form</t>
        </is>
      </c>
      <c r="D54" s="4" t="inlineStr">
        <is>
          <t>Email: test@example.com
Name: admin'--
Message: ' OR '1'='1</t>
        </is>
      </c>
      <c r="E54" s="4" t="inlineStr">
        <is>
          <t>1. SQL injection blocked
2. Input sanitized or rejected
3. No database breach</t>
        </is>
      </c>
      <c r="F54" s="4" t="n"/>
      <c r="G54" s="5" t="inlineStr">
        <is>
          <t>Not Executed</t>
        </is>
      </c>
      <c r="H54" s="6" t="inlineStr">
        <is>
          <t>P0</t>
        </is>
      </c>
      <c r="I54" s="4" t="inlineStr">
        <is>
          <t>Security - SQL injection</t>
        </is>
      </c>
    </row>
    <row r="55" ht="58" customHeight="1" s="11">
      <c r="A55" s="4" t="inlineStr">
        <is>
          <t>TC_CT_046</t>
        </is>
      </c>
      <c r="B55" s="4" t="inlineStr">
        <is>
          <t>Verify HTML injection prevention</t>
        </is>
      </c>
      <c r="C55" s="4" t="inlineStr">
        <is>
          <t>1. Open Contact modal
2. Enter HTML tags in message
3. Submit form</t>
        </is>
      </c>
      <c r="D55" s="4" t="inlineStr">
        <is>
          <t>Email: test@example.com
Name: Test
Message: &lt;b&gt;Bold&lt;/b&gt; &lt;img src='x'&gt;</t>
        </is>
      </c>
      <c r="E55" s="4" t="inlineStr">
        <is>
          <t>1. HTML tags escaped or stripped
2. Not rendered as HTML
3. Displayed as plain text</t>
        </is>
      </c>
      <c r="F55" s="4" t="n"/>
      <c r="G55" s="5" t="inlineStr">
        <is>
          <t>Not Executed</t>
        </is>
      </c>
      <c r="H55" s="6" t="inlineStr">
        <is>
          <t>P0</t>
        </is>
      </c>
      <c r="I55" s="4" t="inlineStr">
        <is>
          <t>Security - HTML injection</t>
        </is>
      </c>
    </row>
    <row r="56" ht="58" customHeight="1" s="11">
      <c r="A56" s="4" t="inlineStr">
        <is>
          <t>TC_CT_047</t>
        </is>
      </c>
      <c r="B56" s="4" t="inlineStr">
        <is>
          <t>Verify CSRF protection on form submission</t>
        </is>
      </c>
      <c r="C56" s="4" t="inlineStr">
        <is>
          <t>1. Open Contact modal
2. Check form for CSRF token
3. Submit form
4. Verify token validation</t>
        </is>
      </c>
      <c r="D56" s="4" t="inlineStr">
        <is>
          <t>N/A</t>
        </is>
      </c>
      <c r="E56" s="4" t="inlineStr">
        <is>
          <t>1. CSRF token present in form
2. Token validated on submission
3. Protection against CSRF attacks</t>
        </is>
      </c>
      <c r="F56" s="4" t="n"/>
      <c r="G56" s="5" t="inlineStr">
        <is>
          <t>Not Executed</t>
        </is>
      </c>
      <c r="H56" s="6" t="inlineStr">
        <is>
          <t>P0</t>
        </is>
      </c>
      <c r="I56" s="4" t="inlineStr">
        <is>
          <t>Security - CSRF protection</t>
        </is>
      </c>
    </row>
    <row r="57" ht="43.5" customHeight="1" s="11">
      <c r="A57" s="4" t="inlineStr">
        <is>
          <t>TC_CT_048</t>
        </is>
      </c>
      <c r="B57" s="4" t="inlineStr">
        <is>
          <t>Verify rate limiting for form submissions</t>
        </is>
      </c>
      <c r="C57" s="4" t="inlineStr">
        <is>
          <t>1. Submit contact form 10 times rapidly
2. Check if rate limiting applied</t>
        </is>
      </c>
      <c r="D57" s="4" t="inlineStr">
        <is>
          <t>N/A</t>
        </is>
      </c>
      <c r="E57" s="4" t="inlineStr">
        <is>
          <t>1. Rate limiting enforced after X submissions
2. Error message about too many requests
3. Cooldown period enforced</t>
        </is>
      </c>
      <c r="F57" s="4" t="n"/>
      <c r="G57" s="5" t="inlineStr">
        <is>
          <t>Not Executed</t>
        </is>
      </c>
      <c r="H57" s="7" t="inlineStr">
        <is>
          <t>P1</t>
        </is>
      </c>
      <c r="I57" s="4" t="inlineStr">
        <is>
          <t>Spam prevention</t>
        </is>
      </c>
    </row>
    <row r="58" ht="58" customHeight="1" s="11">
      <c r="A58" s="4" t="inlineStr">
        <is>
          <t>TC_CT_049</t>
        </is>
      </c>
      <c r="B58" s="4" t="inlineStr">
        <is>
          <t>Verify Contact modal on Chrome browser</t>
        </is>
      </c>
      <c r="C58" s="4" t="inlineStr">
        <is>
          <t>1. Open Chrome
2. Navigate to app
3. Open Contact modal
4. Test functionality</t>
        </is>
      </c>
      <c r="D58" s="4" t="inlineStr">
        <is>
          <t>Browser: Chrome latest</t>
        </is>
      </c>
      <c r="E58" s="4" t="inlineStr">
        <is>
          <t>Modal displays and functions correctly on Chrome</t>
        </is>
      </c>
      <c r="F58" s="4" t="n"/>
      <c r="G58" s="5" t="inlineStr">
        <is>
          <t>Not Executed</t>
        </is>
      </c>
      <c r="H58" s="6" t="inlineStr">
        <is>
          <t>P0</t>
        </is>
      </c>
      <c r="I58" s="4" t="inlineStr">
        <is>
          <t>Cross-browser - Chrome</t>
        </is>
      </c>
    </row>
    <row r="59" ht="58" customHeight="1" s="11">
      <c r="A59" s="4" t="inlineStr">
        <is>
          <t>TC_CT_050</t>
        </is>
      </c>
      <c r="B59" s="4" t="inlineStr">
        <is>
          <t>Verify Contact modal on Firefox browser</t>
        </is>
      </c>
      <c r="C59" s="4" t="inlineStr">
        <is>
          <t>1. Open Firefox
2. Navigate to app
3. Open Contact modal
4. Test functionality</t>
        </is>
      </c>
      <c r="D59" s="4" t="inlineStr">
        <is>
          <t>Browser: Firefox latest</t>
        </is>
      </c>
      <c r="E59" s="4" t="inlineStr">
        <is>
          <t>Modal displays and functions correctly on Firefox</t>
        </is>
      </c>
      <c r="F59" s="4" t="n"/>
      <c r="G59" s="5" t="inlineStr">
        <is>
          <t>Not Executed</t>
        </is>
      </c>
      <c r="H59" s="6" t="inlineStr">
        <is>
          <t>P0</t>
        </is>
      </c>
      <c r="I59" s="4" t="inlineStr">
        <is>
          <t>Cross-browser - Firefox</t>
        </is>
      </c>
    </row>
    <row r="60" ht="58" customHeight="1" s="11">
      <c r="A60" s="4" t="inlineStr">
        <is>
          <t>TC_CT_051</t>
        </is>
      </c>
      <c r="B60" s="4" t="inlineStr">
        <is>
          <t>Verify Contact modal on Safari browser</t>
        </is>
      </c>
      <c r="C60" s="4" t="inlineStr">
        <is>
          <t>1. Open Safari
2. Navigate to app
3. Open Contact modal
4. Test functionality</t>
        </is>
      </c>
      <c r="D60" s="4" t="inlineStr">
        <is>
          <t>Browser: Safari latest</t>
        </is>
      </c>
      <c r="E60" s="4" t="inlineStr">
        <is>
          <t>Modal displays and functions correctly on Safari</t>
        </is>
      </c>
      <c r="F60" s="4" t="n"/>
      <c r="G60" s="5" t="inlineStr">
        <is>
          <t>Not Executed</t>
        </is>
      </c>
      <c r="H60" s="7" t="inlineStr">
        <is>
          <t>P1</t>
        </is>
      </c>
      <c r="I60" s="4" t="inlineStr">
        <is>
          <t>Cross-browser - Safari</t>
        </is>
      </c>
    </row>
    <row r="61" ht="58" customHeight="1" s="11">
      <c r="A61" s="4" t="inlineStr">
        <is>
          <t>TC_CT_052</t>
        </is>
      </c>
      <c r="B61" s="4" t="inlineStr">
        <is>
          <t>Verify Contact modal on mobile devices</t>
        </is>
      </c>
      <c r="C61" s="4" t="inlineStr">
        <is>
          <t>1. Open app on mobile device
2. Tap 'Contact' link
3. Check modal display
4. Test form submission</t>
        </is>
      </c>
      <c r="D61" s="4" t="inlineStr">
        <is>
          <t>Device: Mobile (375x667)</t>
        </is>
      </c>
      <c r="E61" s="4" t="inlineStr">
        <is>
          <t>1. Modal fits screen properly
2. All fields accessible
3. Touch keyboard appears
4. Form submits successfully</t>
        </is>
      </c>
      <c r="F61" s="4" t="n"/>
      <c r="G61" s="5" t="inlineStr">
        <is>
          <t>Not Executed</t>
        </is>
      </c>
      <c r="H61" s="6" t="inlineStr">
        <is>
          <t>P0</t>
        </is>
      </c>
      <c r="I61" s="4" t="inlineStr">
        <is>
          <t>Mobile responsiveness</t>
        </is>
      </c>
    </row>
    <row r="62" ht="58" customHeight="1" s="11">
      <c r="A62" s="4" t="inlineStr">
        <is>
          <t>TC_CT_053</t>
        </is>
      </c>
      <c r="B62" s="4" t="inlineStr">
        <is>
          <t>Verify Contact modal on tablet</t>
        </is>
      </c>
      <c r="C62" s="4" t="inlineStr">
        <is>
          <t>1. Open app on tablet
2. Tap 'Contact' link
3. Check modal display
4. Test functionality</t>
        </is>
      </c>
      <c r="D62" s="4" t="inlineStr">
        <is>
          <t>Device: Tablet (768x1024)</t>
        </is>
      </c>
      <c r="E62" s="4" t="inlineStr">
        <is>
          <t>Modal displays correctly on tablet</t>
        </is>
      </c>
      <c r="F62" s="4" t="n"/>
      <c r="G62" s="5" t="inlineStr">
        <is>
          <t>Not Executed</t>
        </is>
      </c>
      <c r="H62" s="7" t="inlineStr">
        <is>
          <t>P1</t>
        </is>
      </c>
      <c r="I62" s="4" t="inlineStr">
        <is>
          <t>Tablet responsiveness</t>
        </is>
      </c>
    </row>
    <row r="63" ht="58" customHeight="1" s="11">
      <c r="A63" s="4" t="inlineStr">
        <is>
          <t>TC_CT_054</t>
        </is>
      </c>
      <c r="B63" s="4" t="inlineStr">
        <is>
          <t>Verify touch interaction on mobile</t>
        </is>
      </c>
      <c r="C63" s="4" t="inlineStr">
        <is>
          <t>1. Open on mobile device
2. Open Contact modal
3. Tap and type in fields
4. Tap buttons</t>
        </is>
      </c>
      <c r="D63" s="4" t="inlineStr">
        <is>
          <t>N/A</t>
        </is>
      </c>
      <c r="E63" s="4" t="inlineStr">
        <is>
          <t>1. All touch interactions smooth
2. Virtual keyboard appears correctly
3. Buttons easily tappable</t>
        </is>
      </c>
      <c r="F63" s="4" t="n"/>
      <c r="G63" s="5" t="inlineStr">
        <is>
          <t>Not Executed</t>
        </is>
      </c>
      <c r="H63" s="6" t="inlineStr">
        <is>
          <t>P0</t>
        </is>
      </c>
      <c r="I63" s="4" t="inlineStr">
        <is>
          <t>Mobile touch functionality</t>
        </is>
      </c>
    </row>
    <row r="64" ht="43.5" customHeight="1" s="11">
      <c r="A64" s="4" t="inlineStr">
        <is>
          <t>TC_CT_055</t>
        </is>
      </c>
      <c r="B64" s="4" t="inlineStr">
        <is>
          <t>Verify modal opens quickly</t>
        </is>
      </c>
      <c r="C64" s="4" t="inlineStr">
        <is>
          <t>1. Click 'Contact' link
2. Measure time to modal display
3. Verify responsiveness</t>
        </is>
      </c>
      <c r="D64" s="4" t="inlineStr">
        <is>
          <t>N/A</t>
        </is>
      </c>
      <c r="E64" s="4" t="inlineStr">
        <is>
          <t>Modal opens within 500ms</t>
        </is>
      </c>
      <c r="F64" s="4" t="n"/>
      <c r="G64" s="5" t="inlineStr">
        <is>
          <t>Not Executed</t>
        </is>
      </c>
      <c r="H64" s="7" t="inlineStr">
        <is>
          <t>P1</t>
        </is>
      </c>
      <c r="I64" s="4" t="inlineStr">
        <is>
          <t>Performance - modal load</t>
        </is>
      </c>
    </row>
    <row r="65" ht="43.5" customHeight="1" s="11">
      <c r="A65" s="4" t="inlineStr">
        <is>
          <t>TC_CT_056</t>
        </is>
      </c>
      <c r="B65" s="4" t="inlineStr">
        <is>
          <t>Verify form submission response time</t>
        </is>
      </c>
      <c r="C65" s="4" t="inlineStr">
        <is>
          <t>1. Fill contact form
2. Click 'Send message'
3. Measure response time</t>
        </is>
      </c>
      <c r="D65" s="4" t="inlineStr">
        <is>
          <t>Email: test@example.com
Name: Test User
Message: Test</t>
        </is>
      </c>
      <c r="E65" s="4" t="inlineStr">
        <is>
          <t>1. Response received within 2-3 seconds
2. Loading indicator shown
3. Timely feedback</t>
        </is>
      </c>
      <c r="F65" s="4" t="n"/>
      <c r="G65" s="5" t="inlineStr">
        <is>
          <t>Not Executed</t>
        </is>
      </c>
      <c r="H65" s="7" t="inlineStr">
        <is>
          <t>P1</t>
        </is>
      </c>
      <c r="I65" s="4" t="inlineStr">
        <is>
          <t>Performance - submission</t>
        </is>
      </c>
    </row>
    <row r="66" ht="43.5" customHeight="1" s="11">
      <c r="A66" s="4" t="inlineStr">
        <is>
          <t>TC_CT_057</t>
        </is>
      </c>
      <c r="B66" s="4" t="inlineStr">
        <is>
          <t>Verify form submission on slow network</t>
        </is>
      </c>
      <c r="C66" s="4" t="inlineStr">
        <is>
          <t>1. Simulate slow 3G connection
2. Fill and submit form
3. Observe behavior</t>
        </is>
      </c>
      <c r="D66" s="4" t="inlineStr">
        <is>
          <t>Network: Slow 3G</t>
        </is>
      </c>
      <c r="E66" s="4" t="inlineStr">
        <is>
          <t>1. Loading indicator shown
2. Request completes or timeout with message
3. Graceful handling</t>
        </is>
      </c>
      <c r="F66" s="4" t="n"/>
      <c r="G66" s="5" t="inlineStr">
        <is>
          <t>Not Executed</t>
        </is>
      </c>
      <c r="H66" s="7" t="inlineStr">
        <is>
          <t>P1</t>
        </is>
      </c>
      <c r="I66" s="4" t="inlineStr">
        <is>
          <t>Network resilience</t>
        </is>
      </c>
    </row>
    <row r="67" ht="43.5" customHeight="1" s="11">
      <c r="A67" s="4" t="inlineStr">
        <is>
          <t>TC_CT_058</t>
        </is>
      </c>
      <c r="B67" s="4" t="inlineStr">
        <is>
          <t>Verify keyboard-only form navigation</t>
        </is>
      </c>
      <c r="C67" s="4" t="inlineStr">
        <is>
          <t>1. Open Contact modal using keyboard
2. Navigate entire form using Tab/Shift+Tab
3. Submit using Enter</t>
        </is>
      </c>
      <c r="D67" s="4" t="inlineStr">
        <is>
          <t>N/A</t>
        </is>
      </c>
      <c r="E67" s="4" t="inlineStr">
        <is>
          <t>1. All elements keyboard accessible
2. Logical tab order
3. Form submittable via keyboard</t>
        </is>
      </c>
      <c r="F67" s="4" t="n"/>
      <c r="G67" s="5" t="inlineStr">
        <is>
          <t>Not Executed</t>
        </is>
      </c>
      <c r="H67" s="7" t="inlineStr">
        <is>
          <t>P1</t>
        </is>
      </c>
      <c r="I67" s="4" t="inlineStr">
        <is>
          <t>Keyboard accessibility</t>
        </is>
      </c>
    </row>
    <row r="68" ht="43.5" customHeight="1" s="11">
      <c r="A68" s="4" t="inlineStr">
        <is>
          <t>TC_CT_059</t>
        </is>
      </c>
      <c r="B68" s="4" t="inlineStr">
        <is>
          <t>Verify form labels have 'for' attributes</t>
        </is>
      </c>
      <c r="C68" s="4" t="inlineStr">
        <is>
          <t>1. Open Contact modal
2. Inspect label elements
3. Check 'for' attribute linking</t>
        </is>
      </c>
      <c r="D68" s="4" t="inlineStr">
        <is>
          <t>N/A</t>
        </is>
      </c>
      <c r="E68" s="4" t="inlineStr">
        <is>
          <t>1. Labels properly associated with inputs
2. Clicking label focuses input
3. Accessibility compliance</t>
        </is>
      </c>
      <c r="F68" s="4" t="n"/>
      <c r="G68" s="5" t="inlineStr">
        <is>
          <t>Not Executed</t>
        </is>
      </c>
      <c r="H68" s="7" t="inlineStr">
        <is>
          <t>P1</t>
        </is>
      </c>
      <c r="I68" s="4" t="inlineStr">
        <is>
          <t>Label association</t>
        </is>
      </c>
    </row>
    <row r="69" ht="43.5" customHeight="1" s="11">
      <c r="A69" s="4" t="inlineStr">
        <is>
          <t>TC_CT_060</t>
        </is>
      </c>
      <c r="B69" s="4" t="inlineStr">
        <is>
          <t>Verify ARIA attributes for accessibility</t>
        </is>
      </c>
      <c r="C69" s="4" t="inlineStr">
        <is>
          <t>1. Open Contact modal
2. Inspect form elements
3. Check ARIA attributes</t>
        </is>
      </c>
      <c r="D69" s="4" t="inlineStr">
        <is>
          <t>N/A</t>
        </is>
      </c>
      <c r="E69" s="4" t="inlineStr">
        <is>
          <t>1. Proper ARIA roles present
2. aria-required on required fields
3. aria-invalid on error fields</t>
        </is>
      </c>
      <c r="F69" s="4" t="n"/>
      <c r="G69" s="5" t="inlineStr">
        <is>
          <t>Not Executed</t>
        </is>
      </c>
      <c r="H69" s="8" t="inlineStr">
        <is>
          <t>P2</t>
        </is>
      </c>
      <c r="I69" s="4" t="inlineStr">
        <is>
          <t>ARIA compliance</t>
        </is>
      </c>
    </row>
    <row r="70" ht="58" customHeight="1" s="11">
      <c r="A70" s="4" t="inlineStr">
        <is>
          <t>TC_CT_061</t>
        </is>
      </c>
      <c r="B70" s="4" t="inlineStr">
        <is>
          <t>Verify screen reader compatibility</t>
        </is>
      </c>
      <c r="C70" s="4" t="inlineStr">
        <is>
          <t>1. Enable screen reader
2. Open Contact modal
3. Navigate form
4. Submit</t>
        </is>
      </c>
      <c r="D70" s="4" t="inlineStr">
        <is>
          <t>N/A</t>
        </is>
      </c>
      <c r="E70" s="4" t="inlineStr">
        <is>
          <t>1. All elements announced correctly
2. Field labels read properly
3. Error messages announced
4. Success message announced</t>
        </is>
      </c>
      <c r="F70" s="4" t="n"/>
      <c r="G70" s="5" t="inlineStr">
        <is>
          <t>Not Executed</t>
        </is>
      </c>
      <c r="H70" s="8" t="inlineStr">
        <is>
          <t>P2</t>
        </is>
      </c>
      <c r="I70" s="4" t="inlineStr">
        <is>
          <t>Screen reader support</t>
        </is>
      </c>
    </row>
    <row r="71" ht="43.5" customHeight="1" s="11">
      <c r="A71" s="4" t="inlineStr">
        <is>
          <t>TC_CT_062</t>
        </is>
      </c>
      <c r="B71" s="4" t="inlineStr">
        <is>
          <t>Verify color contrast meets WCAG standards</t>
        </is>
      </c>
      <c r="C71" s="4" t="inlineStr">
        <is>
          <t>1. Open Contact modal
2. Use contrast checker
3. Test all text/background combinations</t>
        </is>
      </c>
      <c r="D71" s="4" t="inlineStr">
        <is>
          <t>N/A</t>
        </is>
      </c>
      <c r="E71" s="4" t="inlineStr">
        <is>
          <t>Color contrast ratio meets WCAG AA (4.5:1 minimum)</t>
        </is>
      </c>
      <c r="F71" s="4" t="n"/>
      <c r="G71" s="5" t="inlineStr">
        <is>
          <t>Not Executed</t>
        </is>
      </c>
      <c r="H71" s="8" t="inlineStr">
        <is>
          <t>P2</t>
        </is>
      </c>
      <c r="I71" s="4" t="inlineStr">
        <is>
          <t>Visual accessibility</t>
        </is>
      </c>
    </row>
    <row r="72" ht="58" customHeight="1" s="11">
      <c r="A72" s="4" t="inlineStr">
        <is>
          <t>TC_CT_063</t>
        </is>
      </c>
      <c r="B72" s="4" t="inlineStr">
        <is>
          <t>Verify copy-paste functionality in fields</t>
        </is>
      </c>
      <c r="C72" s="4" t="inlineStr">
        <is>
          <t>1. Copy text from external source
2. Open Contact modal
3. Paste into each field
4. Submit</t>
        </is>
      </c>
      <c r="D72" s="4" t="inlineStr">
        <is>
          <t>N/A</t>
        </is>
      </c>
      <c r="E72" s="4" t="inlineStr">
        <is>
          <t>Copy-paste works correctly in all fields</t>
        </is>
      </c>
      <c r="F72" s="4" t="n"/>
      <c r="G72" s="5" t="inlineStr">
        <is>
          <t>Not Executed</t>
        </is>
      </c>
      <c r="H72" s="7" t="inlineStr">
        <is>
          <t>P1</t>
        </is>
      </c>
      <c r="I72" s="4" t="inlineStr">
        <is>
          <t>Copy-paste support</t>
        </is>
      </c>
    </row>
    <row r="73" ht="43.5" customHeight="1" s="11">
      <c r="A73" s="4" t="inlineStr">
        <is>
          <t>TC_CT_064</t>
        </is>
      </c>
      <c r="B73" s="4" t="inlineStr">
        <is>
          <t>Verify form with only whitespace trimming</t>
        </is>
      </c>
      <c r="C73" s="4" t="inlineStr">
        <is>
          <t>1. Enter data with leading/trailing spaces
2. Submit form
3. Check if spaces trimmed</t>
        </is>
      </c>
      <c r="D73" s="4" t="inlineStr">
        <is>
          <t>Email: ' test@example.com '
Name: ' John Doe '
Message: ' Test '</t>
        </is>
      </c>
      <c r="E73" s="4" t="inlineStr">
        <is>
          <t>Leading/trailing whitespace trimmed before validation/submission</t>
        </is>
      </c>
      <c r="F73" s="4" t="n"/>
      <c r="G73" s="5" t="inlineStr">
        <is>
          <t>Not Executed</t>
        </is>
      </c>
      <c r="H73" s="7" t="inlineStr">
        <is>
          <t>P1</t>
        </is>
      </c>
      <c r="I73" s="4" t="inlineStr">
        <is>
          <t>Input sanitization</t>
        </is>
      </c>
    </row>
    <row r="74" ht="43.5" customHeight="1" s="11">
      <c r="A74" s="4" t="inlineStr">
        <is>
          <t>TC_CT_065</t>
        </is>
      </c>
      <c r="B74" s="4" t="inlineStr">
        <is>
          <t>Verify multiple rapid form submissions</t>
        </is>
      </c>
      <c r="C74" s="4" t="inlineStr">
        <is>
          <t>1. Fill form
2. Click 'Send message' multiple times rapidly
3. Check behavior</t>
        </is>
      </c>
      <c r="D74" s="4" t="inlineStr">
        <is>
          <t>N/A</t>
        </is>
      </c>
      <c r="E74" s="4" t="inlineStr">
        <is>
          <t>1. Only one submission processed
2. Button disabled after first click
3. No duplicate messages sent</t>
        </is>
      </c>
      <c r="F74" s="4" t="n"/>
      <c r="G74" s="5" t="inlineStr">
        <is>
          <t>Not Executed</t>
        </is>
      </c>
      <c r="H74" s="6" t="inlineStr">
        <is>
          <t>P0</t>
        </is>
      </c>
      <c r="I74" s="4" t="inlineStr">
        <is>
          <t>Duplicate submission prevention</t>
        </is>
      </c>
    </row>
    <row r="75" ht="43.5" customHeight="1" s="11">
      <c r="A75" s="4" t="inlineStr">
        <is>
          <t>TC_CT_066</t>
        </is>
      </c>
      <c r="B75" s="4" t="inlineStr">
        <is>
          <t>Verify browser autofill compatibility</t>
        </is>
      </c>
      <c r="C75" s="4" t="inlineStr">
        <is>
          <t>1. Have saved contact info in browser
2. Open Contact modal
3. Check autofill suggestions</t>
        </is>
      </c>
      <c r="D75" s="4" t="inlineStr">
        <is>
          <t>N/A</t>
        </is>
      </c>
      <c r="E75" s="4" t="inlineStr">
        <is>
          <t>Browser autofill works correctly for email and name</t>
        </is>
      </c>
      <c r="F75" s="4" t="n"/>
      <c r="G75" s="5" t="inlineStr">
        <is>
          <t>Not Executed</t>
        </is>
      </c>
      <c r="H75" s="8" t="inlineStr">
        <is>
          <t>P2</t>
        </is>
      </c>
      <c r="I75" s="4" t="inlineStr">
        <is>
          <t>Browser integration</t>
        </is>
      </c>
    </row>
    <row r="76" ht="58" customHeight="1" s="11">
      <c r="A76" s="4" t="inlineStr">
        <is>
          <t>TC_CT_067</t>
        </is>
      </c>
      <c r="B76" s="4" t="inlineStr">
        <is>
          <t>Verify page refresh during form filling</t>
        </is>
      </c>
      <c r="C76" s="4" t="inlineStr">
        <is>
          <t>1. Open Contact modal
2. Fill some fields
3. Refresh page (F5)
4. Reopen modal</t>
        </is>
      </c>
      <c r="D76" s="4" t="inlineStr">
        <is>
          <t>N/A</t>
        </is>
      </c>
      <c r="E76" s="4" t="inlineStr">
        <is>
          <t>Data not retained after refresh (as expected for modal forms)</t>
        </is>
      </c>
      <c r="F76" s="4" t="n"/>
      <c r="G76" s="5" t="inlineStr">
        <is>
          <t>Not Executed</t>
        </is>
      </c>
      <c r="H76" s="8" t="inlineStr">
        <is>
          <t>P2</t>
        </is>
      </c>
      <c r="I76" s="4" t="inlineStr">
        <is>
          <t>Refresh behavior</t>
        </is>
      </c>
    </row>
    <row r="77" ht="43.5" customHeight="1" s="11">
      <c r="A77" s="4" t="inlineStr">
        <is>
          <t>TC_CT_068</t>
        </is>
      </c>
      <c r="B77" s="4" t="inlineStr">
        <is>
          <t>Verify international characters in name and message</t>
        </is>
      </c>
      <c r="C77" s="4" t="inlineStr">
        <is>
          <t>1. Open Contact modal
2. Enter international characters
3. Submit</t>
        </is>
      </c>
      <c r="D77" s="4" t="inlineStr">
        <is>
          <t>Email: test@example.com
Name: José Müller 李明
Message: Héllo Wörld 你好</t>
        </is>
      </c>
      <c r="E77" s="4" t="inlineStr">
        <is>
          <t>International characters accepted and displayed correctly</t>
        </is>
      </c>
      <c r="F77" s="4" t="n"/>
      <c r="G77" s="5" t="inlineStr">
        <is>
          <t>Not Executed</t>
        </is>
      </c>
      <c r="H77" s="7" t="inlineStr">
        <is>
          <t>P1</t>
        </is>
      </c>
      <c r="I77" s="4" t="inlineStr">
        <is>
          <t>Internationalization</t>
        </is>
      </c>
    </row>
    <row r="78" ht="58" customHeight="1" s="11">
      <c r="A78" s="4" t="inlineStr">
        <is>
          <t>TC_CT_069</t>
        </is>
      </c>
      <c r="B78" s="4" t="inlineStr">
        <is>
          <t>Verify emoji support in message field</t>
        </is>
      </c>
      <c r="C78" s="4" t="inlineStr">
        <is>
          <t>1. Open Contact modal
2. Fill fields
3. Enter emojis in message
4. Submit</t>
        </is>
      </c>
      <c r="D78" s="4" t="inlineStr">
        <is>
          <t>Email: test@example.com
Name: Test
Message: Hello 😊👍❤️</t>
        </is>
      </c>
      <c r="E78" s="4" t="inlineStr">
        <is>
          <t>Emojis accepted and handled correctly</t>
        </is>
      </c>
      <c r="F78" s="4" t="n"/>
      <c r="G78" s="5" t="inlineStr">
        <is>
          <t>Not Executed</t>
        </is>
      </c>
      <c r="H78" s="8" t="inlineStr">
        <is>
          <t>P2</t>
        </is>
      </c>
      <c r="I78" s="4" t="inlineStr">
        <is>
          <t>Emoji support</t>
        </is>
      </c>
    </row>
    <row r="79" ht="43.5" customHeight="1" s="11">
      <c r="A79" s="4" t="inlineStr">
        <is>
          <t>TC_CT_070</t>
        </is>
      </c>
      <c r="B79" s="4" t="inlineStr">
        <is>
          <t>Verify form when server is down</t>
        </is>
      </c>
      <c r="C79" s="4" t="inlineStr">
        <is>
          <t>1. Simulate server downtime
2. Fill and submit form
3. Check error handling</t>
        </is>
      </c>
      <c r="D79" s="4" t="inlineStr">
        <is>
          <t>N/A</t>
        </is>
      </c>
      <c r="E79" s="4" t="inlineStr">
        <is>
          <t>1. Appropriate error message shown
2. User informed of issue
3. Option to retry</t>
        </is>
      </c>
      <c r="F79" s="4" t="n"/>
      <c r="G79" s="5" t="inlineStr">
        <is>
          <t>Not Executed</t>
        </is>
      </c>
      <c r="H79" s="7" t="inlineStr">
        <is>
          <t>P1</t>
        </is>
      </c>
      <c r="I79" s="4" t="inlineStr">
        <is>
          <t>Server error handling</t>
        </is>
      </c>
    </row>
    <row r="82" ht="15.5" customHeight="1" s="11">
      <c r="A82" s="10" t="inlineStr">
        <is>
          <t>TEST SUMMARY</t>
        </is>
      </c>
    </row>
    <row r="83">
      <c r="A83" s="9" t="inlineStr">
        <is>
          <t>Total Test Cases:</t>
        </is>
      </c>
      <c r="B83">
        <f>COUNTA(A10:A79)</f>
        <v/>
      </c>
    </row>
    <row r="84">
      <c r="A84" s="9" t="inlineStr">
        <is>
          <t>P0 Test Cases:</t>
        </is>
      </c>
      <c r="B84">
        <f>COUNTIF(H10:H79,"P0")</f>
        <v/>
      </c>
    </row>
    <row r="85">
      <c r="A85" s="9" t="inlineStr">
        <is>
          <t>P1 Test Cases:</t>
        </is>
      </c>
      <c r="B85">
        <f>COUNTIF(H10:H79,"P1")</f>
        <v/>
      </c>
    </row>
    <row r="86">
      <c r="A86" s="9" t="inlineStr">
        <is>
          <t>P2 Test Cases:</t>
        </is>
      </c>
      <c r="B86">
        <f>COUNTIF(H10:H79,"P2")</f>
        <v/>
      </c>
    </row>
    <row r="87">
      <c r="A87" s="9" t="inlineStr">
        <is>
          <t>Not Executed:</t>
        </is>
      </c>
      <c r="B87">
        <f>COUNTIF(G10:G79,"Not Executed")</f>
        <v/>
      </c>
    </row>
  </sheetData>
  <mergeCells count="1">
    <mergeCell ref="A82:C8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9" sqref="F19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2026-03-08T16:45:04Z</dcterms:created>
  <dcterms:modified xmlns:dcterms="http://purl.org/dc/terms/" xmlns:xsi="http://www.w3.org/2001/XMLSchema-instance" xsi:type="dcterms:W3CDTF">2026-03-21T05:53:00Z</dcterms:modified>
  <cp:lastModifiedBy>Lohith Harish</cp:lastModifiedBy>
</cp:coreProperties>
</file>