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ogin Test Cas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1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5911"/>
      </patternFill>
    </fill>
    <fill>
      <patternFill patternType="solid">
        <fgColor rgb="FFD3D3D3"/>
      </patternFill>
    </fill>
    <fill>
      <patternFill patternType="solid">
        <fgColor rgb="FFFF6B6B"/>
      </patternFill>
    </fill>
    <fill>
      <patternFill patternType="solid">
        <fgColor rgb="FF98D8C8"/>
      </patternFill>
    </fill>
    <fill>
      <patternFill patternType="solid">
        <fgColor rgb="FFFFD93D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pivotButton="0" quotePrefix="0" xfId="0"/>
    <xf numFmtId="0" fontId="0" fillId="0" borderId="0" pivotButton="0" quotePrefix="0" xfId="0"/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22" workbookViewId="0">
      <selection activeCell="G49" sqref="G49"/>
    </sheetView>
  </sheetViews>
  <sheetFormatPr baseColWidth="8" defaultRowHeight="14.5"/>
  <cols>
    <col width="15" customWidth="1" style="11" min="1" max="1"/>
    <col width="40" customWidth="1" style="11" min="2" max="2"/>
    <col width="50" customWidth="1" style="11" min="3" max="3"/>
    <col width="30" customWidth="1" style="11" min="4" max="4"/>
    <col width="50" customWidth="1" style="11" min="5" max="5"/>
    <col width="20" customWidth="1" style="11" min="6" max="6"/>
    <col width="15" customWidth="1" style="11" min="7" max="7"/>
    <col width="10" customWidth="1" style="11" min="8" max="8"/>
    <col width="30" customWidth="1" style="11" min="9" max="9"/>
  </cols>
  <sheetData>
    <row r="1">
      <c r="A1" s="1" t="inlineStr">
        <is>
          <t>Test Scenario ID</t>
        </is>
      </c>
      <c r="B1" s="2" t="inlineStr">
        <is>
          <t>TS_002</t>
        </is>
      </c>
    </row>
    <row r="2">
      <c r="A2" s="1" t="inlineStr">
        <is>
          <t>Test Scenario Name</t>
        </is>
      </c>
      <c r="B2" s="2" t="inlineStr">
        <is>
          <t>Validate Login Functionality</t>
        </is>
      </c>
    </row>
    <row r="3">
      <c r="A3" s="1" t="inlineStr">
        <is>
          <t>Project</t>
        </is>
      </c>
      <c r="B3" s="2" t="inlineStr">
        <is>
          <t>DemoBlaze Product Store</t>
        </is>
      </c>
    </row>
    <row r="4">
      <c r="A4" s="1" t="inlineStr">
        <is>
          <t>Module</t>
        </is>
      </c>
      <c r="B4" s="2" t="inlineStr">
        <is>
          <t>User Authentication - Login</t>
        </is>
      </c>
    </row>
    <row r="5">
      <c r="A5" s="1" t="inlineStr">
        <is>
          <t>Created By</t>
        </is>
      </c>
      <c r="B5" s="2" t="inlineStr">
        <is>
          <t>MH Lohith</t>
        </is>
      </c>
    </row>
    <row r="6">
      <c r="A6" s="1" t="inlineStr">
        <is>
          <t>Creation Date</t>
        </is>
      </c>
      <c r="B6" s="2" t="inlineStr">
        <is>
          <t>02-03-2026</t>
        </is>
      </c>
    </row>
    <row r="7">
      <c r="A7" s="1" t="inlineStr">
        <is>
          <t>Priority</t>
        </is>
      </c>
      <c r="B7" s="2" t="inlineStr">
        <is>
          <t>P0 - Critical</t>
        </is>
      </c>
    </row>
    <row r="9">
      <c r="A9" s="3" t="inlineStr">
        <is>
          <t>Test Case ID</t>
        </is>
      </c>
      <c r="B9" s="3" t="inlineStr">
        <is>
          <t>Test Case Description</t>
        </is>
      </c>
      <c r="C9" s="3" t="inlineStr">
        <is>
          <t>Test Steps</t>
        </is>
      </c>
      <c r="D9" s="3" t="inlineStr">
        <is>
          <t>Test Data</t>
        </is>
      </c>
      <c r="E9" s="3" t="inlineStr">
        <is>
          <t>Expected Result</t>
        </is>
      </c>
      <c r="F9" s="3" t="inlineStr">
        <is>
          <t>Actual Result</t>
        </is>
      </c>
      <c r="G9" s="3" t="inlineStr">
        <is>
          <t>Status</t>
        </is>
      </c>
      <c r="H9" s="3" t="inlineStr">
        <is>
          <t>Priority</t>
        </is>
      </c>
      <c r="I9" s="3" t="inlineStr">
        <is>
          <t>Remarks</t>
        </is>
      </c>
    </row>
    <row r="10" ht="130.5" customHeight="1" s="11">
      <c r="A10" s="4" t="inlineStr">
        <is>
          <t>TC_LI_001</t>
        </is>
      </c>
      <c r="B10" s="4" t="inlineStr">
        <is>
          <t>Verify login with valid registered username and password</t>
        </is>
      </c>
      <c r="C10" s="4" t="inlineStr">
        <is>
          <t>1. Click on 'Log in' link
2. Enter valid registered username
3. Enter correct password
4. Click 'Log in' button</t>
        </is>
      </c>
      <c r="D10" s="4" t="inlineStr">
        <is>
          <t>Username: validuser123
Password: Valid@123</t>
        </is>
      </c>
      <c r="E10" s="4" t="inlineStr">
        <is>
          <t>1. User logged in successfully
2. Username displayed in navbar
3. Modal closes
4. Redirected to home page
5. 'Log in' changes to 'Log out'</t>
        </is>
      </c>
      <c r="F10" s="4" t="inlineStr">
        <is>
          <t>1. User logged in successfully
2. Username displayed in navbar
3. Modal closes
4. Redirected to home page
5. 'Log in' changes to 'Log out'</t>
        </is>
      </c>
      <c r="G10" s="12" t="inlineStr">
        <is>
          <t>Pass</t>
        </is>
      </c>
      <c r="H10" s="6" t="inlineStr">
        <is>
          <t>P0</t>
        </is>
      </c>
      <c r="I10" s="4" t="inlineStr">
        <is>
          <t>Happy path - valid credentials</t>
        </is>
      </c>
    </row>
    <row r="11" ht="87" customHeight="1" s="11">
      <c r="A11" s="4" t="inlineStr">
        <is>
          <t>TC_LI_002</t>
        </is>
      </c>
      <c r="B11" s="4" t="inlineStr">
        <is>
          <t>Verify login persistence across page navigation</t>
        </is>
      </c>
      <c r="C11" s="4" t="inlineStr">
        <is>
          <t>1. Login with valid credentials
2. Navigate to different pages
3. Verify login status
4. Refresh page</t>
        </is>
      </c>
      <c r="D11" s="4" t="inlineStr">
        <is>
          <t>Username: validuser123
Password: Valid@123</t>
        </is>
      </c>
      <c r="E11" s="4" t="inlineStr">
        <is>
          <t>1. User remains logged in across pages
2. Session persists after refresh
3. Username visible on all pages</t>
        </is>
      </c>
      <c r="F11" s="4" t="inlineStr">
        <is>
          <t>1. User remains logged in across pages
2. Session persists after refresh
3. Username visible on all pages</t>
        </is>
      </c>
      <c r="G11" s="12" t="inlineStr">
        <is>
          <t>Pass</t>
        </is>
      </c>
      <c r="H11" s="6" t="inlineStr">
        <is>
          <t>P0</t>
        </is>
      </c>
      <c r="I11" s="4" t="inlineStr">
        <is>
          <t>Session management validation</t>
        </is>
      </c>
    </row>
    <row r="12" ht="58" customHeight="1" s="11">
      <c r="A12" s="4" t="inlineStr">
        <is>
          <t>TC_LI_003</t>
        </is>
      </c>
      <c r="B12" s="4" t="inlineStr">
        <is>
          <t>Verify login with alphanumeric username</t>
        </is>
      </c>
      <c r="C12" s="4" t="inlineStr">
        <is>
          <t>1. Click 'Log in'
2. Enter alphanumeric username
3. Enter correct password
4. Click 'Log in' button</t>
        </is>
      </c>
      <c r="D12" s="4" t="inlineStr">
        <is>
          <t>Username: User123Test
Password: Pass@123</t>
        </is>
      </c>
      <c r="E12" s="4" t="inlineStr">
        <is>
          <t>User logged in successfully</t>
        </is>
      </c>
      <c r="F12" s="4" t="inlineStr">
        <is>
          <t>User logged in successfully</t>
        </is>
      </c>
      <c r="G12" s="12" t="inlineStr">
        <is>
          <t>Pass</t>
        </is>
      </c>
      <c r="H12" s="6" t="inlineStr">
        <is>
          <t>P0</t>
        </is>
      </c>
      <c r="I12" s="4" t="inlineStr">
        <is>
          <t>Valid format - alphanumeric</t>
        </is>
      </c>
    </row>
    <row r="13" ht="58" customHeight="1" s="11">
      <c r="A13" s="4" t="inlineStr">
        <is>
          <t>TC_LI_004</t>
        </is>
      </c>
      <c r="B13" s="4" t="inlineStr">
        <is>
          <t>Verify login remembers last successful username (if feature exists)</t>
        </is>
      </c>
      <c r="C13" s="4" t="inlineStr">
        <is>
          <t>1. Login successfully
2. Logout
3. Click 'Log in' again
4. Check username field</t>
        </is>
      </c>
      <c r="D13" s="4" t="inlineStr">
        <is>
          <t>Username: validuser123
Password: Valid@123</t>
        </is>
      </c>
      <c r="E13" s="4" t="inlineStr">
        <is>
          <t>empty based on design</t>
        </is>
      </c>
      <c r="F13" s="4" t="inlineStr">
        <is>
          <t>empty based on design</t>
        </is>
      </c>
      <c r="G13" s="12" t="inlineStr">
        <is>
          <t>Pass</t>
        </is>
      </c>
      <c r="H13" s="7" t="inlineStr">
        <is>
          <t>P2</t>
        </is>
      </c>
      <c r="I13" s="4" t="inlineStr">
        <is>
          <t>User convenience feature</t>
        </is>
      </c>
    </row>
    <row r="14" ht="72.5" customHeight="1" s="11">
      <c r="A14" s="4" t="inlineStr">
        <is>
          <t>TC_LI_005</t>
        </is>
      </c>
      <c r="B14" s="4" t="inlineStr">
        <is>
          <t>Verify login with unregistered username</t>
        </is>
      </c>
      <c r="C14" s="4" t="inlineStr">
        <is>
          <t>1. Click 'Log in'
2. Enter username that doesn't exist
3. Enter any password
4. Click 'Log in' button</t>
        </is>
      </c>
      <c r="D14" s="4" t="inlineStr">
        <is>
          <t>Username: nonexistentuser
Password: Any@123</t>
        </is>
      </c>
      <c r="E14" s="4" t="inlineStr">
        <is>
          <t>1. Error message: 'User does not exist'
2. User not logged in
3. Modal remains open</t>
        </is>
      </c>
      <c r="F14" s="4" t="inlineStr">
        <is>
          <t>1. Error message: 'User does not exist'
2. User not logged in
3. Modal remains open</t>
        </is>
      </c>
      <c r="G14" s="12" t="inlineStr">
        <is>
          <t>Pass</t>
        </is>
      </c>
      <c r="H14" s="6" t="inlineStr">
        <is>
          <t>P0</t>
        </is>
      </c>
      <c r="I14" s="4" t="inlineStr">
        <is>
          <t>Invalid username validation</t>
        </is>
      </c>
    </row>
    <row r="15" ht="72.5" customHeight="1" s="11">
      <c r="A15" s="4" t="inlineStr">
        <is>
          <t>TC_LI_006</t>
        </is>
      </c>
      <c r="B15" s="4" t="inlineStr">
        <is>
          <t>Verify login with valid username but wrong password</t>
        </is>
      </c>
      <c r="C15" s="4" t="inlineStr">
        <is>
          <t>1. Click 'Log in'
2. Enter valid registered username
3. Enter incorrect password
4. Click 'Log in' button</t>
        </is>
      </c>
      <c r="D15" s="4" t="inlineStr">
        <is>
          <t>Username: validuser123
Password: WrongPass@123</t>
        </is>
      </c>
      <c r="E15" s="4" t="inlineStr">
        <is>
          <t>1. Error message: 'Wrong password'
2. User not logged in
3. Modal remains open</t>
        </is>
      </c>
      <c r="F15" s="4" t="inlineStr">
        <is>
          <t>1. Error message: 'Wrong password'
2. User not logged in
3. Modal remains open</t>
        </is>
      </c>
      <c r="G15" s="12" t="inlineStr">
        <is>
          <t>Pass</t>
        </is>
      </c>
      <c r="H15" s="6" t="inlineStr">
        <is>
          <t>P0</t>
        </is>
      </c>
      <c r="I15" s="4" t="inlineStr">
        <is>
          <t>Password validation</t>
        </is>
      </c>
    </row>
    <row r="16" ht="72.5" customHeight="1" s="11">
      <c r="A16" s="4" t="inlineStr">
        <is>
          <t>TC_LI_007</t>
        </is>
      </c>
      <c r="B16" s="4" t="inlineStr">
        <is>
          <t>Verify login with empty username</t>
        </is>
      </c>
      <c r="C16" s="4" t="inlineStr">
        <is>
          <t>1. Click 'Log in'
2. Leave username field blank
3. Enter password
4. Click 'Log in' button</t>
        </is>
      </c>
      <c r="D16" s="4" t="inlineStr">
        <is>
          <t>Username: [Empty]
Password: Valid@123</t>
        </is>
      </c>
      <c r="E16" s="4" t="inlineStr">
        <is>
          <t>1. Error message: 'Please fill out Username and Password'
2. User not logged in</t>
        </is>
      </c>
      <c r="F16" s="4" t="inlineStr">
        <is>
          <t>1. Error message: 'Please fill out Username and Password'
2. User not logged in</t>
        </is>
      </c>
      <c r="G16" s="12" t="inlineStr">
        <is>
          <t>Pass</t>
        </is>
      </c>
      <c r="H16" s="6" t="inlineStr">
        <is>
          <t>P0</t>
        </is>
      </c>
      <c r="I16" s="4" t="inlineStr">
        <is>
          <t>Mandatory field validation</t>
        </is>
      </c>
    </row>
    <row r="17" ht="72.5" customHeight="1" s="11">
      <c r="A17" s="4" t="inlineStr">
        <is>
          <t>TC_LI_008</t>
        </is>
      </c>
      <c r="B17" s="4" t="inlineStr">
        <is>
          <t>Verify login with empty password</t>
        </is>
      </c>
      <c r="C17" s="4" t="inlineStr">
        <is>
          <t>1. Click 'Log in'
2. Enter valid username
3. Leave password field blank
4. Click 'Log in' button</t>
        </is>
      </c>
      <c r="D17" s="4" t="inlineStr">
        <is>
          <t>Username: validuser123
Password: [Empty]</t>
        </is>
      </c>
      <c r="E17" s="4" t="inlineStr">
        <is>
          <t>1. Error message: 'Please fill out Username and Password'
2. User not logged in</t>
        </is>
      </c>
      <c r="F17" s="4" t="inlineStr">
        <is>
          <t>1. Error message: 'Please fill out Username and Password'
2. User not logged in</t>
        </is>
      </c>
      <c r="G17" s="12" t="inlineStr">
        <is>
          <t>Pass</t>
        </is>
      </c>
      <c r="H17" s="6" t="inlineStr">
        <is>
          <t>P0</t>
        </is>
      </c>
      <c r="I17" s="4" t="inlineStr">
        <is>
          <t>Mandatory field validation</t>
        </is>
      </c>
    </row>
    <row r="18" ht="72.5" customHeight="1" s="11">
      <c r="A18" s="4" t="inlineStr">
        <is>
          <t>TC_LI_009</t>
        </is>
      </c>
      <c r="B18" s="4" t="inlineStr">
        <is>
          <t>Verify login with both fields empty</t>
        </is>
      </c>
      <c r="C18" s="4" t="inlineStr">
        <is>
          <t>1. Click 'Log in'
2. Leave both fields blank
3. Click 'Log in' button</t>
        </is>
      </c>
      <c r="D18" s="4" t="inlineStr">
        <is>
          <t>Username: [Empty]
Password: [Empty]</t>
        </is>
      </c>
      <c r="E18" s="4" t="inlineStr">
        <is>
          <t>1. Error message: 'Please fill out Username and Password'
2. User not logged in</t>
        </is>
      </c>
      <c r="F18" s="4" t="inlineStr">
        <is>
          <t>1. Error message: 'Please fill out Username and Password'
2. User not logged in</t>
        </is>
      </c>
      <c r="G18" s="12" t="inlineStr">
        <is>
          <t>Pass</t>
        </is>
      </c>
      <c r="H18" s="6" t="inlineStr">
        <is>
          <t>P0</t>
        </is>
      </c>
      <c r="I18" s="4" t="inlineStr">
        <is>
          <t>Mandatory fields validation</t>
        </is>
      </c>
    </row>
    <row r="19" ht="58" customHeight="1" s="11">
      <c r="A19" s="4" t="inlineStr">
        <is>
          <t>TC_LI_010</t>
        </is>
      </c>
      <c r="B19" s="4" t="inlineStr">
        <is>
          <t>Verify login with username containing spaces only</t>
        </is>
      </c>
      <c r="C19" s="4" t="inlineStr">
        <is>
          <t>1. Click 'Log in'
2. Enter only spaces in username
3. Enter valid password
4. Click 'Log in' button</t>
        </is>
      </c>
      <c r="D19" s="4" t="inlineStr">
        <is>
          <t>Username: '     '
Password: Valid@123</t>
        </is>
      </c>
      <c r="E19" s="4" t="inlineStr">
        <is>
          <t>Error message displayed, user not logged in</t>
        </is>
      </c>
      <c r="F19" s="4" t="inlineStr">
        <is>
          <t>Popup displays wrong password</t>
        </is>
      </c>
      <c r="G19" s="13" t="inlineStr">
        <is>
          <t>Fail</t>
        </is>
      </c>
      <c r="H19" s="8" t="inlineStr">
        <is>
          <t>P1</t>
        </is>
      </c>
      <c r="I19" s="4" t="inlineStr">
        <is>
          <t>Invalid input validation</t>
        </is>
      </c>
    </row>
    <row r="20" ht="58" customHeight="1" s="11">
      <c r="A20" s="4" t="inlineStr">
        <is>
          <t>TC_LI_011</t>
        </is>
      </c>
      <c r="B20" s="4" t="inlineStr">
        <is>
          <t>Verify login with password containing spaces only</t>
        </is>
      </c>
      <c r="C20" s="4" t="inlineStr">
        <is>
          <t>1. Click 'Log in'
2. Enter valid username
3. Enter only spaces in password
4. Click 'Log in' button</t>
        </is>
      </c>
      <c r="D20" s="4" t="inlineStr">
        <is>
          <t>Username: validuser123
Password: '     '</t>
        </is>
      </c>
      <c r="E20" s="4" t="inlineStr">
        <is>
          <t>Error message displayed, user not logged in</t>
        </is>
      </c>
      <c r="F20" s="4" t="inlineStr">
        <is>
          <t>Error message displayed, user not logged in</t>
        </is>
      </c>
      <c r="G20" s="12" t="inlineStr">
        <is>
          <t>Pass</t>
        </is>
      </c>
      <c r="H20" s="8" t="inlineStr">
        <is>
          <t>P1</t>
        </is>
      </c>
      <c r="I20" s="4" t="inlineStr">
        <is>
          <t>Invalid password validation</t>
        </is>
      </c>
    </row>
    <row r="21" ht="58" customHeight="1" s="11">
      <c r="A21" s="4" t="inlineStr">
        <is>
          <t>TC_LI_012</t>
        </is>
      </c>
      <c r="B21" s="4" t="inlineStr">
        <is>
          <t>Verify login with incorrect case in username</t>
        </is>
      </c>
      <c r="C21" s="4" t="inlineStr">
        <is>
          <t>1. Click 'Log in'
2. Enter username with wrong case
3. Enter correct password
4. Click 'Log in' button</t>
        </is>
      </c>
      <c r="D21" s="4" t="inlineStr">
        <is>
          <t>Username: VALIDUSER123 (if stored as validuser123)
Password: Valid@123</t>
        </is>
      </c>
      <c r="E21" s="4" t="inlineStr">
        <is>
          <t>failure based on case sensitivity rules</t>
        </is>
      </c>
      <c r="F21" s="4" t="inlineStr">
        <is>
          <t>failure based on case sensitivity rules</t>
        </is>
      </c>
      <c r="G21" s="12" t="inlineStr">
        <is>
          <t>Pass</t>
        </is>
      </c>
      <c r="H21" s="8" t="inlineStr">
        <is>
          <t>P1</t>
        </is>
      </c>
      <c r="I21" s="4" t="inlineStr">
        <is>
          <t>Case sensitivity validation</t>
        </is>
      </c>
    </row>
    <row r="22" ht="58" customHeight="1" s="11">
      <c r="A22" s="4" t="inlineStr">
        <is>
          <t>TC_LI_013</t>
        </is>
      </c>
      <c r="B22" s="4" t="inlineStr">
        <is>
          <t>Verify password field masking</t>
        </is>
      </c>
      <c r="C22" s="4" t="inlineStr">
        <is>
          <t>1. Click 'Log in'
2. Enter username
3. Type password
4. Verify characters are masked</t>
        </is>
      </c>
      <c r="D22" s="4" t="inlineStr">
        <is>
          <t>Username: validuser123
Password: Valid@123</t>
        </is>
      </c>
      <c r="E22" s="4" t="inlineStr">
        <is>
          <t>Password characters displayed as dots/asterisks</t>
        </is>
      </c>
      <c r="F22" s="4" t="inlineStr">
        <is>
          <t>Password characters displayed as dots</t>
        </is>
      </c>
      <c r="G22" s="12" t="inlineStr">
        <is>
          <t>Pass</t>
        </is>
      </c>
      <c r="H22" s="6" t="inlineStr">
        <is>
          <t>P0</t>
        </is>
      </c>
      <c r="I22" s="4" t="inlineStr">
        <is>
          <t>Security - password masking</t>
        </is>
      </c>
    </row>
    <row r="23" ht="43.5" customHeight="1" s="11">
      <c r="A23" s="4" t="inlineStr">
        <is>
          <t>TC_LI_014</t>
        </is>
      </c>
      <c r="B23" s="4" t="inlineStr">
        <is>
          <t>Verify login after multiple failed attempts</t>
        </is>
      </c>
      <c r="C23" s="4" t="inlineStr">
        <is>
          <t>1. Try to login with wrong password 5 times
2. Then try with correct password</t>
        </is>
      </c>
      <c r="D23" s="4" t="inlineStr">
        <is>
          <t>Username: validuser123
Password: Wrong@123 (5 times), then Valid@123</t>
        </is>
      </c>
      <c r="E23" s="4" t="inlineStr">
        <is>
          <t xml:space="preserve">Account locked </t>
        </is>
      </c>
      <c r="F23" s="4" t="inlineStr">
        <is>
          <t xml:space="preserve">Account locked </t>
        </is>
      </c>
      <c r="G23" s="12" t="inlineStr">
        <is>
          <t>Pass</t>
        </is>
      </c>
      <c r="H23" s="6" t="inlineStr">
        <is>
          <t>P0</t>
        </is>
      </c>
      <c r="I23" s="4" t="inlineStr">
        <is>
          <t>Brute force protection</t>
        </is>
      </c>
    </row>
    <row r="24" ht="58" customHeight="1" s="11">
      <c r="A24" s="4" t="inlineStr">
        <is>
          <t>TC_LI_017</t>
        </is>
      </c>
      <c r="B24" s="4" t="inlineStr">
        <is>
          <t>Verify password is not visible in page source</t>
        </is>
      </c>
      <c r="C24" s="4" t="inlineStr">
        <is>
          <t>1. Click 'Log in'
2. Enter credentials
3. View page source (Ctrl+U)
4. Check if password visible</t>
        </is>
      </c>
      <c r="D24" s="4" t="inlineStr">
        <is>
          <t>Username: validuser123
Password: Valid@123</t>
        </is>
      </c>
      <c r="E24" s="4" t="inlineStr">
        <is>
          <t>Password not visible in plain text in source</t>
        </is>
      </c>
      <c r="F24" s="4" t="inlineStr">
        <is>
          <t>Password not visible in plain text in source</t>
        </is>
      </c>
      <c r="G24" s="12" t="inlineStr">
        <is>
          <t>Pass</t>
        </is>
      </c>
      <c r="H24" s="6" t="inlineStr">
        <is>
          <t>P0</t>
        </is>
      </c>
      <c r="I24" s="4" t="inlineStr">
        <is>
          <t>Security - password exposure</t>
        </is>
      </c>
    </row>
    <row r="25" ht="101.5" customHeight="1" s="11">
      <c r="A25" s="4" t="inlineStr">
        <is>
          <t>TC_LI_018</t>
        </is>
      </c>
      <c r="B25" s="4" t="inlineStr">
        <is>
          <t>Verify password is encrypted during transmission</t>
        </is>
      </c>
      <c r="C25" s="4" t="inlineStr">
        <is>
          <t>1. Open browser dev tools (Network tab)
2. Click 'Log in'
3. Enter credentials
4. Submit
5. Check network request</t>
        </is>
      </c>
      <c r="D25" s="4" t="inlineStr">
        <is>
          <t>Username: validuser123
Password: Valid@123</t>
        </is>
      </c>
      <c r="E25" s="4" t="inlineStr">
        <is>
          <t>1. Request sent via HTTPS
2. Password encrypted/hashed in payload</t>
        </is>
      </c>
      <c r="F25" s="4" t="inlineStr">
        <is>
          <t>1. Request sent via HTTPS
2. Password encrypted/hashed in payload
3.To be discussed with non-functional team</t>
        </is>
      </c>
      <c r="G25" s="12" t="inlineStr">
        <is>
          <t>Pass</t>
        </is>
      </c>
      <c r="H25" s="6" t="inlineStr">
        <is>
          <t>P0</t>
        </is>
      </c>
      <c r="I25" s="4" t="inlineStr">
        <is>
          <t>Security - password transmission</t>
        </is>
      </c>
    </row>
    <row r="26" ht="43.5" customHeight="1" s="11">
      <c r="A26" s="4" t="inlineStr">
        <is>
          <t>TC_LI_019</t>
        </is>
      </c>
      <c r="B26" s="4" t="inlineStr">
        <is>
          <t>Verify session token security</t>
        </is>
      </c>
      <c r="C26" s="4" t="inlineStr">
        <is>
          <t>1. Login successfully
2. Check cookies/session storage
3. Verify token properties</t>
        </is>
      </c>
      <c r="D26" s="4" t="inlineStr">
        <is>
          <t>Username: validuser123
Password: Valid@123</t>
        </is>
      </c>
      <c r="E26" s="4" t="inlineStr">
        <is>
          <t>1. Session token is secure
2. HttpOnly flag set
3. Secure flag set for HTTPS</t>
        </is>
      </c>
      <c r="F26" s="4" t="inlineStr">
        <is>
          <t>To be discussed with non-functional team</t>
        </is>
      </c>
      <c r="G26" s="5" t="inlineStr">
        <is>
          <t>Not Executed</t>
        </is>
      </c>
      <c r="H26" s="6" t="inlineStr">
        <is>
          <t>P0</t>
        </is>
      </c>
      <c r="I26" s="4" t="inlineStr">
        <is>
          <t>Security - session management</t>
        </is>
      </c>
    </row>
    <row r="27" ht="72.5" customHeight="1" s="11">
      <c r="A27" s="4" t="inlineStr">
        <is>
          <t>TC_LI_020</t>
        </is>
      </c>
      <c r="B27" s="4" t="inlineStr">
        <is>
          <t>Verify 'Close' button functionality</t>
        </is>
      </c>
      <c r="C27" s="4" t="inlineStr">
        <is>
          <t>1. Click 'Log in' to open modal
2. Enter some data
3. Click 'Close' button</t>
        </is>
      </c>
      <c r="D27" s="4" t="inlineStr">
        <is>
          <t>N/A</t>
        </is>
      </c>
      <c r="E27" s="4" t="inlineStr">
        <is>
          <t>1. Modal closes
2. Data not saved
3. User returns to home page
4. Not logged in</t>
        </is>
      </c>
      <c r="F27" s="4" t="inlineStr">
        <is>
          <t>1. Modal closes
2. Data not saved
3. User returns to home page
4. Not logged in</t>
        </is>
      </c>
      <c r="G27" s="12" t="inlineStr">
        <is>
          <t>Pass</t>
        </is>
      </c>
      <c r="H27" s="6" t="inlineStr">
        <is>
          <t>P0</t>
        </is>
      </c>
      <c r="I27" s="4" t="inlineStr">
        <is>
          <t>Cancel operation validation</t>
        </is>
      </c>
    </row>
    <row r="28" ht="43.5" customHeight="1" s="11">
      <c r="A28" s="4" t="inlineStr">
        <is>
          <t>TC_LI_021</t>
        </is>
      </c>
      <c r="B28" s="4" t="inlineStr">
        <is>
          <t>Verify 'X' (close icon) functionality</t>
        </is>
      </c>
      <c r="C28" s="4" t="inlineStr">
        <is>
          <t>1. Click 'Log in' to open modal
2. Enter some data
3. Click 'X' icon</t>
        </is>
      </c>
      <c r="D28" s="4" t="inlineStr">
        <is>
          <t>N/A</t>
        </is>
      </c>
      <c r="E28" s="4" t="inlineStr">
        <is>
          <t>1. Modal closes
2. Data not saved
3. User not logged in</t>
        </is>
      </c>
      <c r="F28" s="4" t="inlineStr">
        <is>
          <t>1. Modal closes
2. Data not saved
3. User not logged in</t>
        </is>
      </c>
      <c r="G28" s="12" t="inlineStr">
        <is>
          <t>Pass</t>
        </is>
      </c>
      <c r="H28" s="6" t="inlineStr">
        <is>
          <t>P0</t>
        </is>
      </c>
      <c r="I28" s="4" t="inlineStr">
        <is>
          <t>Alternative close method</t>
        </is>
      </c>
    </row>
    <row r="29" ht="29" customHeight="1" s="11">
      <c r="A29" s="4" t="inlineStr">
        <is>
          <t>TC_LI_022</t>
        </is>
      </c>
      <c r="B29" s="4" t="inlineStr">
        <is>
          <t>Verify clicking outside modal behavior</t>
        </is>
      </c>
      <c r="C29" s="4" t="inlineStr">
        <is>
          <t>1. Click 'Log in' to open modal
2. Click outside the modal area</t>
        </is>
      </c>
      <c r="D29" s="4" t="inlineStr">
        <is>
          <t>N/A</t>
        </is>
      </c>
      <c r="E29" s="4" t="inlineStr">
        <is>
          <t xml:space="preserve">Modal closes </t>
        </is>
      </c>
      <c r="F29" s="4" t="inlineStr">
        <is>
          <t xml:space="preserve">Modal closes </t>
        </is>
      </c>
      <c r="G29" s="12" t="inlineStr">
        <is>
          <t>Pass</t>
        </is>
      </c>
      <c r="H29" s="8" t="inlineStr">
        <is>
          <t>P1</t>
        </is>
      </c>
      <c r="I29" s="4" t="inlineStr">
        <is>
          <t>Modal behavior validation</t>
        </is>
      </c>
    </row>
    <row r="30" ht="58" customHeight="1" s="11">
      <c r="A30" s="4" t="inlineStr">
        <is>
          <t>TC_LI_023</t>
        </is>
      </c>
      <c r="B30" s="4" t="inlineStr">
        <is>
          <t>Verify tab navigation in login form</t>
        </is>
      </c>
      <c r="C30" s="4" t="inlineStr">
        <is>
          <t>1. Click 'Log in'
2. Press Tab key from username field
3. Verify cursor moves to password
4. Tab again to Log in button</t>
        </is>
      </c>
      <c r="D30" s="4" t="inlineStr">
        <is>
          <t>N/A</t>
        </is>
      </c>
      <c r="E30" s="4" t="inlineStr">
        <is>
          <t>Tab navigation works correctly in sequence</t>
        </is>
      </c>
      <c r="F30" s="4" t="inlineStr">
        <is>
          <t>Tab navigation works correctly in sequence</t>
        </is>
      </c>
      <c r="G30" s="12" t="inlineStr">
        <is>
          <t>Pass</t>
        </is>
      </c>
      <c r="H30" s="8" t="inlineStr">
        <is>
          <t>P1</t>
        </is>
      </c>
      <c r="I30" s="4" t="inlineStr">
        <is>
          <t>Keyboard accessibility</t>
        </is>
      </c>
    </row>
    <row r="31" ht="43.5" customHeight="1" s="11">
      <c r="A31" s="4" t="inlineStr">
        <is>
          <t>TC_LI_024</t>
        </is>
      </c>
      <c r="B31" s="4" t="inlineStr">
        <is>
          <t>Verify Enter key submits the form</t>
        </is>
      </c>
      <c r="C31" s="4" t="inlineStr">
        <is>
          <t>1. Click 'Log in'
2. Enter valid credentials
3. Press Enter key</t>
        </is>
      </c>
      <c r="D31" s="4" t="inlineStr">
        <is>
          <t>Username: validuser123
Password: Valid@123</t>
        </is>
      </c>
      <c r="E31" s="4" t="inlineStr">
        <is>
          <t>Form submitted, user logged in successfully</t>
        </is>
      </c>
      <c r="F31" s="4" t="inlineStr">
        <is>
          <t>Enter key does not responds</t>
        </is>
      </c>
      <c r="G31" s="13" t="inlineStr">
        <is>
          <t>Fail</t>
        </is>
      </c>
      <c r="H31" s="8" t="inlineStr">
        <is>
          <t>P1</t>
        </is>
      </c>
      <c r="I31" s="4" t="inlineStr">
        <is>
          <t>Keyboard shortcut functionality</t>
        </is>
      </c>
    </row>
    <row r="32" ht="43.5" customHeight="1" s="11">
      <c r="A32" s="4" t="inlineStr">
        <is>
          <t>TC_LI_025</t>
        </is>
      </c>
      <c r="B32" s="4" t="inlineStr">
        <is>
          <t>Verify form labels are properly displayed</t>
        </is>
      </c>
      <c r="C32" s="4" t="inlineStr">
        <is>
          <t>1. Click 'Log in'
2. Verify 'Username:' label
3. Verify 'Password:' label</t>
        </is>
      </c>
      <c r="D32" s="4" t="inlineStr">
        <is>
          <t>N/A</t>
        </is>
      </c>
      <c r="E32" s="4" t="inlineStr">
        <is>
          <t>1. All labels visible and aligned
2. Labels are readable</t>
        </is>
      </c>
      <c r="F32" s="4" t="inlineStr">
        <is>
          <t>no inputs has labels</t>
        </is>
      </c>
      <c r="G32" s="13" t="inlineStr">
        <is>
          <t>Fail</t>
        </is>
      </c>
      <c r="H32" s="7" t="inlineStr">
        <is>
          <t>P2</t>
        </is>
      </c>
      <c r="I32" s="4" t="inlineStr">
        <is>
          <t>UI/UX validation</t>
        </is>
      </c>
    </row>
    <row r="33" ht="29" customHeight="1" s="11">
      <c r="A33" s="4" t="inlineStr">
        <is>
          <t>TC_LI_026</t>
        </is>
      </c>
      <c r="B33" s="4" t="inlineStr">
        <is>
          <t>Verify modal title displays correctly</t>
        </is>
      </c>
      <c r="C33" s="4" t="inlineStr">
        <is>
          <t>1. Click 'Log in'
2. Check modal header</t>
        </is>
      </c>
      <c r="D33" s="4" t="inlineStr">
        <is>
          <t>N/A</t>
        </is>
      </c>
      <c r="E33" s="4" t="inlineStr">
        <is>
          <t>'Log in' title displayed prominently at top</t>
        </is>
      </c>
      <c r="F33" s="4" t="inlineStr">
        <is>
          <t>'Log in' title displayed prominently at top</t>
        </is>
      </c>
      <c r="G33" s="12" t="inlineStr">
        <is>
          <t>Pass</t>
        </is>
      </c>
      <c r="H33" s="7" t="inlineStr">
        <is>
          <t>P2</t>
        </is>
      </c>
      <c r="I33" s="4" t="inlineStr">
        <is>
          <t>UI validation</t>
        </is>
      </c>
    </row>
    <row r="34" ht="43.5" customHeight="1" s="11">
      <c r="A34" s="4" t="inlineStr">
        <is>
          <t>TC_LI_027</t>
        </is>
      </c>
      <c r="B34" s="4" t="inlineStr">
        <is>
          <t>Verify login button state</t>
        </is>
      </c>
      <c r="C34" s="4" t="inlineStr">
        <is>
          <t>1. Open login modal
2. Verify button appearance
3. Check if clickable</t>
        </is>
      </c>
      <c r="D34" s="4" t="inlineStr">
        <is>
          <t>N/A</t>
        </is>
      </c>
      <c r="E34" s="4" t="inlineStr">
        <is>
          <t>Button is enabled and clickable</t>
        </is>
      </c>
      <c r="F34" s="4" t="inlineStr">
        <is>
          <t>Button is enabled and clickable</t>
        </is>
      </c>
      <c r="G34" s="12" t="inlineStr">
        <is>
          <t>Pass</t>
        </is>
      </c>
      <c r="H34" s="8" t="inlineStr">
        <is>
          <t>P1</t>
        </is>
      </c>
      <c r="I34" s="4" t="inlineStr">
        <is>
          <t>Button functionality</t>
        </is>
      </c>
    </row>
    <row r="35" ht="58" customHeight="1" s="11">
      <c r="A35" s="4" t="inlineStr">
        <is>
          <t>TC_LI_028</t>
        </is>
      </c>
      <c r="B35" s="4" t="inlineStr">
        <is>
          <t>Verify input field focus states</t>
        </is>
      </c>
      <c r="C35" s="4" t="inlineStr">
        <is>
          <t>1. Click 'Log in'
2. Click on username field
3. Click on password field
4. Check visual feedback</t>
        </is>
      </c>
      <c r="D35" s="4" t="inlineStr">
        <is>
          <t>N/A</t>
        </is>
      </c>
      <c r="E35" s="4" t="inlineStr">
        <is>
          <t>Fields show focus indicator (border/highlight)</t>
        </is>
      </c>
      <c r="F35" s="4" t="inlineStr">
        <is>
          <t>Fields show focus indicator (border/highlight)</t>
        </is>
      </c>
      <c r="G35" s="12" t="inlineStr">
        <is>
          <t>Pass</t>
        </is>
      </c>
      <c r="H35" s="7" t="inlineStr">
        <is>
          <t>P2</t>
        </is>
      </c>
      <c r="I35" s="4" t="inlineStr">
        <is>
          <t>UI/UX - focus states</t>
        </is>
      </c>
    </row>
    <row r="36" ht="87" customHeight="1" s="11">
      <c r="A36" s="4" t="inlineStr">
        <is>
          <t>TC_LI_029</t>
        </is>
      </c>
      <c r="B36" s="4" t="inlineStr">
        <is>
          <t>Verify logout functionality</t>
        </is>
      </c>
      <c r="C36" s="4" t="inlineStr">
        <is>
          <t>1. Login successfully
2. Click 'Log out' link
3. Verify logout</t>
        </is>
      </c>
      <c r="D36" s="4" t="inlineStr">
        <is>
          <t>Username: validuser123
Password: Valid@123</t>
        </is>
      </c>
      <c r="E36" s="4" t="inlineStr">
        <is>
          <t>1. User logged out
2. Session cleared
3. 'Log out' changes to 'Log in'
4. Username removed from navbar</t>
        </is>
      </c>
      <c r="F36" s="4" t="inlineStr">
        <is>
          <t>1. User logged out
2. Session cleared
3. 'Log out' changes to 'Log in'
4. Username removed from navbar</t>
        </is>
      </c>
      <c r="G36" s="12" t="inlineStr">
        <is>
          <t>Pass</t>
        </is>
      </c>
      <c r="H36" s="6" t="inlineStr">
        <is>
          <t>P0</t>
        </is>
      </c>
      <c r="I36" s="4" t="inlineStr">
        <is>
          <t>Logout functionality</t>
        </is>
      </c>
    </row>
    <row r="37" ht="43.5" customHeight="1" s="11">
      <c r="A37" s="4" t="inlineStr">
        <is>
          <t>TC_LI_030</t>
        </is>
      </c>
      <c r="B37" s="4" t="inlineStr">
        <is>
          <t>Verify session timeout handling</t>
        </is>
      </c>
      <c r="C37" s="4" t="inlineStr">
        <is>
          <t>1. Login successfully
2. Leave idle for extended time
3. Try to perform action</t>
        </is>
      </c>
      <c r="D37" s="4" t="inlineStr">
        <is>
          <t>Username: validuser123
Password: Valid@123</t>
        </is>
      </c>
      <c r="E37" s="4" t="inlineStr">
        <is>
          <t>1. Session expires after timeout
2. User prompted to login again
3. Appropriate message shown</t>
        </is>
      </c>
      <c r="F37" s="4" t="inlineStr">
        <is>
          <t>To be discussed with non-functional team</t>
        </is>
      </c>
      <c r="G37" s="5" t="inlineStr">
        <is>
          <t>Not Executed</t>
        </is>
      </c>
      <c r="H37" s="8" t="inlineStr">
        <is>
          <t>P1</t>
        </is>
      </c>
      <c r="I37" s="4" t="inlineStr">
        <is>
          <t>Session timeout validation</t>
        </is>
      </c>
    </row>
    <row r="38" ht="43.5" customHeight="1" s="11">
      <c r="A38" s="4" t="inlineStr">
        <is>
          <t>TC_LI_031</t>
        </is>
      </c>
      <c r="B38" s="4" t="inlineStr">
        <is>
          <t>Verify user cannot login twice simultaneously</t>
        </is>
      </c>
      <c r="C38" s="4" t="inlineStr">
        <is>
          <t>1. Login in browser 1
2. Try to login same user in browser 2
3. Check behavior</t>
        </is>
      </c>
      <c r="D38" s="4" t="inlineStr">
        <is>
          <t>Username: validuser123
Password: Valid@123</t>
        </is>
      </c>
      <c r="E38" s="4" t="inlineStr">
        <is>
          <t xml:space="preserve">Second login succeeds </t>
        </is>
      </c>
      <c r="F38" s="4" t="inlineStr">
        <is>
          <t xml:space="preserve">Second login succeeds </t>
        </is>
      </c>
      <c r="G38" s="12" t="inlineStr">
        <is>
          <t>Pass</t>
        </is>
      </c>
      <c r="H38" s="8" t="inlineStr">
        <is>
          <t>P1</t>
        </is>
      </c>
      <c r="I38" s="4" t="inlineStr">
        <is>
          <t>Concurrent session handling</t>
        </is>
      </c>
    </row>
    <row r="39" ht="43.5" customHeight="1" s="11">
      <c r="A39" s="4" t="inlineStr">
        <is>
          <t>TC_LI_033</t>
        </is>
      </c>
      <c r="B39" s="4" t="inlineStr">
        <is>
          <t>Verify login functionality on Chrome browser</t>
        </is>
      </c>
      <c r="C39" s="4" t="inlineStr">
        <is>
          <t>1. Open Chrome browser
2. Navigate to application
3. Test login</t>
        </is>
      </c>
      <c r="D39" s="4" t="inlineStr">
        <is>
          <t>Username: chromeuser
Password: Valid@123</t>
        </is>
      </c>
      <c r="E39" s="4" t="inlineStr">
        <is>
          <t>Login works correctly on Chrome</t>
        </is>
      </c>
      <c r="F39" s="4" t="inlineStr">
        <is>
          <t>Login works correctly on Chrome</t>
        </is>
      </c>
      <c r="G39" s="12" t="inlineStr">
        <is>
          <t>Pass</t>
        </is>
      </c>
      <c r="H39" s="6" t="inlineStr">
        <is>
          <t>P0</t>
        </is>
      </c>
      <c r="I39" s="4" t="inlineStr">
        <is>
          <t>Cross-browser - Chrome</t>
        </is>
      </c>
    </row>
    <row r="40" ht="43.5" customHeight="1" s="11">
      <c r="A40" s="4" t="inlineStr">
        <is>
          <t>TC_LI_034</t>
        </is>
      </c>
      <c r="B40" s="4" t="inlineStr">
        <is>
          <t>Verify login functionality on Firefox browser</t>
        </is>
      </c>
      <c r="C40" s="4" t="inlineStr">
        <is>
          <t>1. Open Firefox browser
2. Navigate to application
3. Test login</t>
        </is>
      </c>
      <c r="D40" s="4" t="inlineStr">
        <is>
          <t>Username: firefoxuser
Password: Valid@123</t>
        </is>
      </c>
      <c r="E40" s="4" t="inlineStr">
        <is>
          <t>Login works correctly on Firefox</t>
        </is>
      </c>
      <c r="F40" s="4" t="inlineStr">
        <is>
          <t>Login works correctly on Firefox</t>
        </is>
      </c>
      <c r="G40" s="12" t="inlineStr">
        <is>
          <t>Pass</t>
        </is>
      </c>
      <c r="H40" s="6" t="inlineStr">
        <is>
          <t>P0</t>
        </is>
      </c>
      <c r="I40" s="4" t="inlineStr">
        <is>
          <t>Cross-browser - Firefox</t>
        </is>
      </c>
    </row>
    <row r="41" ht="43.5" customHeight="1" s="11">
      <c r="A41" s="4" t="inlineStr">
        <is>
          <t>TC_LI_035</t>
        </is>
      </c>
      <c r="B41" s="4" t="inlineStr">
        <is>
          <t>Verify login functionality on Safari browser</t>
        </is>
      </c>
      <c r="C41" s="4" t="inlineStr">
        <is>
          <t>1. Open Safari browser
2. Navigate to application
3. Test login</t>
        </is>
      </c>
      <c r="D41" s="4" t="inlineStr">
        <is>
          <t>Username: safariuser
Password: Valid@123</t>
        </is>
      </c>
      <c r="E41" s="4" t="inlineStr">
        <is>
          <t>Login works correctly on Safari</t>
        </is>
      </c>
      <c r="F41" s="4" t="inlineStr">
        <is>
          <t>Login works correctly on Safari</t>
        </is>
      </c>
      <c r="G41" s="12" t="inlineStr">
        <is>
          <t>Pass</t>
        </is>
      </c>
      <c r="H41" s="8" t="inlineStr">
        <is>
          <t>P1</t>
        </is>
      </c>
      <c r="I41" s="4" t="inlineStr">
        <is>
          <t>Cross-browser - Safari</t>
        </is>
      </c>
    </row>
    <row r="42" ht="43.5" customHeight="1" s="11">
      <c r="A42" s="4" t="inlineStr">
        <is>
          <t>TC_LI_036</t>
        </is>
      </c>
      <c r="B42" s="4" t="inlineStr">
        <is>
          <t>Verify login functionality on Edge browser</t>
        </is>
      </c>
      <c r="C42" s="4" t="inlineStr">
        <is>
          <t>1. Open Edge browser
2. Navigate to application
3. Test login</t>
        </is>
      </c>
      <c r="D42" s="4" t="inlineStr">
        <is>
          <t>Username: edgeuser
Password: Valid@123</t>
        </is>
      </c>
      <c r="E42" s="4" t="inlineStr">
        <is>
          <t>Login works correctly on Edge</t>
        </is>
      </c>
      <c r="F42" s="4" t="inlineStr">
        <is>
          <t>Login works correctly on Edge</t>
        </is>
      </c>
      <c r="G42" s="12" t="inlineStr">
        <is>
          <t>Pass</t>
        </is>
      </c>
      <c r="H42" s="8" t="inlineStr">
        <is>
          <t>P1</t>
        </is>
      </c>
      <c r="I42" s="4" t="inlineStr">
        <is>
          <t>Cross-browser - Edge</t>
        </is>
      </c>
    </row>
    <row r="43" ht="72.5" customHeight="1" s="11">
      <c r="A43" s="4" t="inlineStr">
        <is>
          <t>TC_LI_037</t>
        </is>
      </c>
      <c r="B43" s="4" t="inlineStr">
        <is>
          <t>Verify login modal on mobile devices</t>
        </is>
      </c>
      <c r="C43" s="4" t="inlineStr">
        <is>
          <t>1. Open app on mobile device
2. Click 'Log in'
3. Verify modal responsiveness
4. Test login</t>
        </is>
      </c>
      <c r="D43" s="4" t="inlineStr">
        <is>
          <t>Username: mobileuser
Password: Valid@123</t>
        </is>
      </c>
      <c r="E43" s="4" t="inlineStr">
        <is>
          <t>1. Modal fits screen properly
2. All elements accessible
3. Login successful</t>
        </is>
      </c>
      <c r="F43" s="4" t="inlineStr">
        <is>
          <t>1. Modal fits screen properly
2. All elements accessible
3. Login successful</t>
        </is>
      </c>
      <c r="G43" s="12" t="inlineStr">
        <is>
          <t>Pass</t>
        </is>
      </c>
      <c r="H43" s="6" t="inlineStr">
        <is>
          <t>P0</t>
        </is>
      </c>
      <c r="I43" s="4" t="inlineStr">
        <is>
          <t>Mobile responsiveness</t>
        </is>
      </c>
    </row>
    <row r="44" ht="58" customHeight="1" s="11">
      <c r="A44" s="4" t="inlineStr">
        <is>
          <t>TC_LI_038</t>
        </is>
      </c>
      <c r="B44" s="4" t="inlineStr">
        <is>
          <t>Verify login modal on tablet devices</t>
        </is>
      </c>
      <c r="C44" s="4" t="inlineStr">
        <is>
          <t>1. Open app on tablet
2. Click 'Log in'
3. Verify modal display
4. Test login</t>
        </is>
      </c>
      <c r="D44" s="4" t="inlineStr">
        <is>
          <t>Username: tabletuser
Password: Valid@123</t>
        </is>
      </c>
      <c r="E44" s="4" t="inlineStr">
        <is>
          <t>Modal displays correctly, login works</t>
        </is>
      </c>
      <c r="F44" s="4" t="inlineStr">
        <is>
          <t>Modal displays correctly, login works</t>
        </is>
      </c>
      <c r="G44" s="12" t="inlineStr">
        <is>
          <t>Pass</t>
        </is>
      </c>
      <c r="H44" s="8" t="inlineStr">
        <is>
          <t>P1</t>
        </is>
      </c>
      <c r="I44" s="4" t="inlineStr">
        <is>
          <t>Tablet responsiveness</t>
        </is>
      </c>
    </row>
    <row r="45" ht="58" customHeight="1" s="11">
      <c r="A45" s="4" t="inlineStr">
        <is>
          <t>TC_LI_039</t>
        </is>
      </c>
      <c r="B45" s="4" t="inlineStr">
        <is>
          <t>Verify touch interactions on mobile</t>
        </is>
      </c>
      <c r="C45" s="4" t="inlineStr">
        <is>
          <t>1. Open on mobile device
2. Click 'Log in'
3. Tap fields and buttons
4. Complete login</t>
        </is>
      </c>
      <c r="D45" s="4" t="inlineStr">
        <is>
          <t>Username: touchuser
Password: Valid@123</t>
        </is>
      </c>
      <c r="E45" s="4" t="inlineStr">
        <is>
          <t>All touch interactions work smoothly</t>
        </is>
      </c>
      <c r="F45" s="4" t="inlineStr">
        <is>
          <t>All touch interactions work smoothly</t>
        </is>
      </c>
      <c r="G45" s="12" t="inlineStr">
        <is>
          <t>Pass</t>
        </is>
      </c>
      <c r="H45" s="6" t="inlineStr">
        <is>
          <t>P0</t>
        </is>
      </c>
      <c r="I45" s="4" t="inlineStr">
        <is>
          <t>Mobile touch functionality</t>
        </is>
      </c>
    </row>
    <row r="46" ht="58" customHeight="1" s="11">
      <c r="A46" s="4" t="inlineStr">
        <is>
          <t>TC_LI_040</t>
        </is>
      </c>
      <c r="B46" s="4" t="inlineStr">
        <is>
          <t>Verify login response time</t>
        </is>
      </c>
      <c r="C46" s="4" t="inlineStr">
        <is>
          <t>1. Click 'Log in'
2. Enter valid credentials
3. Click 'Log in' button
4. Measure response time</t>
        </is>
      </c>
      <c r="D46" s="4" t="inlineStr">
        <is>
          <t>Username: perfuser
Password: Valid@123</t>
        </is>
      </c>
      <c r="E46" s="4" t="inlineStr">
        <is>
          <t>1. Response time &lt; 2 seconds
2. Immediate feedback provided</t>
        </is>
      </c>
      <c r="F46" s="4" t="inlineStr">
        <is>
          <t>1. Response time &lt; 2 seconds
2. Immediate feedback provided</t>
        </is>
      </c>
      <c r="G46" s="12" t="inlineStr">
        <is>
          <t>Pass</t>
        </is>
      </c>
      <c r="H46" s="8" t="inlineStr">
        <is>
          <t>P1</t>
        </is>
      </c>
      <c r="I46" s="4" t="inlineStr">
        <is>
          <t>Performance validation</t>
        </is>
      </c>
    </row>
    <row r="47" ht="43.5" customHeight="1" s="11">
      <c r="A47" s="4" t="inlineStr">
        <is>
          <t>TC_LI_041</t>
        </is>
      </c>
      <c r="B47" s="4" t="inlineStr">
        <is>
          <t>Verify multiple rapid login attempts</t>
        </is>
      </c>
      <c r="C47" s="4" t="inlineStr">
        <is>
          <t>1. Open login modal
2. Submit form rapidly 10 times
3. Check system response</t>
        </is>
      </c>
      <c r="D47" s="4" t="inlineStr">
        <is>
          <t>Username: validuser123
Password: Valid@123</t>
        </is>
      </c>
      <c r="E47" s="4" t="inlineStr">
        <is>
          <t>System handles rapid requests gracefully</t>
        </is>
      </c>
      <c r="F47" s="4" t="inlineStr">
        <is>
          <t>System handles rapid requests gracefully</t>
        </is>
      </c>
      <c r="G47" s="12" t="inlineStr">
        <is>
          <t>Pass</t>
        </is>
      </c>
      <c r="H47" s="8" t="inlineStr">
        <is>
          <t>P1</t>
        </is>
      </c>
      <c r="I47" s="4" t="inlineStr">
        <is>
          <t>System stability</t>
        </is>
      </c>
    </row>
    <row r="48" ht="43.5" customHeight="1" s="11">
      <c r="A48" s="4" t="inlineStr">
        <is>
          <t>TC_LI_042</t>
        </is>
      </c>
      <c r="B48" s="4" t="inlineStr">
        <is>
          <t>Verify login under slow network conditions</t>
        </is>
      </c>
      <c r="C48" s="4" t="inlineStr">
        <is>
          <t>1. Simulate slow 3G network
2. Attempt to login
3. Check user experience</t>
        </is>
      </c>
      <c r="D48" s="4" t="inlineStr">
        <is>
          <t>Username: validuser123
Password: Valid@123</t>
        </is>
      </c>
      <c r="E48" s="4" t="inlineStr">
        <is>
          <t>1. Loading indicator shown
2. Login completes or timeout with message</t>
        </is>
      </c>
      <c r="F48" s="4" t="inlineStr">
        <is>
          <t>To be discussed with non-functional team</t>
        </is>
      </c>
      <c r="G48" s="5" t="inlineStr">
        <is>
          <t>Not Executed</t>
        </is>
      </c>
      <c r="H48" s="8" t="inlineStr">
        <is>
          <t>P1</t>
        </is>
      </c>
      <c r="I48" s="4" t="inlineStr">
        <is>
          <t>Network resilience</t>
        </is>
      </c>
    </row>
    <row r="49" ht="58" customHeight="1" s="11">
      <c r="A49" s="4" t="inlineStr">
        <is>
          <t>TC_LI_043</t>
        </is>
      </c>
      <c r="B49" s="4" t="inlineStr">
        <is>
          <t>Verify login with copy-pasted credentials</t>
        </is>
      </c>
      <c r="C49" s="4" t="inlineStr">
        <is>
          <t>1. Copy username from external source
2. Click 'Log in'
3. Paste username and password
4. Submit</t>
        </is>
      </c>
      <c r="D49" s="4" t="inlineStr">
        <is>
          <t>Username: copieduser
Password: Copied@123</t>
        </is>
      </c>
      <c r="E49" s="4" t="inlineStr">
        <is>
          <t>Login works with copy-pasted data</t>
        </is>
      </c>
      <c r="F49" s="4" t="inlineStr">
        <is>
          <t>Login works with copy-pasted data</t>
        </is>
      </c>
      <c r="G49" s="12" t="inlineStr">
        <is>
          <t>Pass</t>
        </is>
      </c>
      <c r="H49" s="8" t="inlineStr">
        <is>
          <t>P1</t>
        </is>
      </c>
      <c r="I49" s="4" t="inlineStr">
        <is>
          <t>Copy-paste functionality</t>
        </is>
      </c>
    </row>
    <row r="50" ht="58" customHeight="1" s="11">
      <c r="A50" s="4" t="inlineStr">
        <is>
          <t>TC_LI_044</t>
        </is>
      </c>
      <c r="B50" s="4" t="inlineStr">
        <is>
          <t>Verify login with leading/trailing spaces</t>
        </is>
      </c>
      <c r="C50" s="4" t="inlineStr">
        <is>
          <t>1. Click 'Log in'
2. Enter ' username ' with spaces
3. Enter ' password ' with spaces
4. Submit</t>
        </is>
      </c>
      <c r="D50" s="4" t="inlineStr">
        <is>
          <t>Username: ' validuser123 '
Password: ' Valid@123 '</t>
        </is>
      </c>
      <c r="E50" s="4" t="inlineStr">
        <is>
          <t>error shown</t>
        </is>
      </c>
      <c r="F50" s="4" t="inlineStr">
        <is>
          <t>it reads the spaces as well</t>
        </is>
      </c>
      <c r="G50" s="13" t="inlineStr">
        <is>
          <t>Fail</t>
        </is>
      </c>
      <c r="H50" s="8" t="inlineStr">
        <is>
          <t>P1</t>
        </is>
      </c>
      <c r="I50" s="4" t="inlineStr">
        <is>
          <t>Input sanitization</t>
        </is>
      </c>
    </row>
    <row r="51" ht="72.5" customHeight="1" s="11">
      <c r="A51" s="4" t="inlineStr">
        <is>
          <t>TC_LI_045</t>
        </is>
      </c>
      <c r="B51" s="4" t="inlineStr">
        <is>
          <t>Verify login after page refresh</t>
        </is>
      </c>
      <c r="C51" s="4" t="inlineStr">
        <is>
          <t>1. Click 'Log in'
2. Enter credentials
3. Refresh page
4. Click 'Log in' again
5. Submit</t>
        </is>
      </c>
      <c r="D51" s="4" t="inlineStr">
        <is>
          <t>Username: refreshuser
Password: Valid@123</t>
        </is>
      </c>
      <c r="E51" s="4" t="inlineStr">
        <is>
          <t>Login works correctly after refresh</t>
        </is>
      </c>
      <c r="F51" s="4" t="inlineStr">
        <is>
          <t>What ever the user has typed it has been deleted after the refresh</t>
        </is>
      </c>
      <c r="G51" s="13" t="inlineStr">
        <is>
          <t>Fail</t>
        </is>
      </c>
      <c r="H51" s="7" t="inlineStr">
        <is>
          <t>P2</t>
        </is>
      </c>
      <c r="I51" s="4" t="inlineStr">
        <is>
          <t>Page refresh handling</t>
        </is>
      </c>
    </row>
    <row r="52" ht="58" customHeight="1" s="11">
      <c r="A52" s="4" t="inlineStr">
        <is>
          <t>TC_LI_046</t>
        </is>
      </c>
      <c r="B52" s="4" t="inlineStr">
        <is>
          <t>Verify login with special characters in password</t>
        </is>
      </c>
      <c r="C52" s="4" t="inlineStr">
        <is>
          <t>1. Click 'Log in'
2. Enter username
3. Enter password with special chars
4. Submit</t>
        </is>
      </c>
      <c r="D52" s="4" t="inlineStr">
        <is>
          <t>Username: validuser
Password: P@ss#w0rd!</t>
        </is>
      </c>
      <c r="E52" s="4" t="inlineStr">
        <is>
          <t>Login successful with special characters</t>
        </is>
      </c>
      <c r="F52" s="4" t="inlineStr">
        <is>
          <t>Login successful with special characters</t>
        </is>
      </c>
      <c r="G52" s="12" t="inlineStr">
        <is>
          <t>Pass</t>
        </is>
      </c>
      <c r="H52" s="8" t="inlineStr">
        <is>
          <t>P1</t>
        </is>
      </c>
      <c r="I52" s="4" t="inlineStr">
        <is>
          <t>Special character support</t>
        </is>
      </c>
    </row>
    <row r="53" ht="58" customHeight="1" s="11">
      <c r="A53" s="4" t="inlineStr">
        <is>
          <t>TC_LI_047</t>
        </is>
      </c>
      <c r="B53" s="4" t="inlineStr">
        <is>
          <t>Verify login redirect to previous page</t>
        </is>
      </c>
      <c r="C53" s="4" t="inlineStr">
        <is>
          <t>1. Browse to a product page
2. Click 'Log in'
3. Complete login
4. Check redirect</t>
        </is>
      </c>
      <c r="D53" s="4" t="inlineStr">
        <is>
          <t>Username: validuser123
Password: Valid@123</t>
        </is>
      </c>
      <c r="E53" s="4" t="inlineStr">
        <is>
          <t>User redirected back to home page</t>
        </is>
      </c>
      <c r="F53" s="4" t="inlineStr">
        <is>
          <t>User redirected back to home page</t>
        </is>
      </c>
      <c r="G53" s="12" t="inlineStr">
        <is>
          <t>Pass</t>
        </is>
      </c>
      <c r="H53" s="7" t="inlineStr">
        <is>
          <t>P2</t>
        </is>
      </c>
      <c r="I53" s="4" t="inlineStr">
        <is>
          <t>Redirect behavior</t>
        </is>
      </c>
    </row>
    <row r="54" ht="58" customHeight="1" s="11">
      <c r="A54" s="4" t="inlineStr">
        <is>
          <t>TC_LI_048</t>
        </is>
      </c>
      <c r="B54" s="4" t="inlineStr">
        <is>
          <t>Verify error message persistence</t>
        </is>
      </c>
      <c r="C54" s="4" t="inlineStr">
        <is>
          <t>1. Login with wrong credentials
2. See error message
3. Correct credentials and login</t>
        </is>
      </c>
      <c r="D54" s="4" t="inlineStr">
        <is>
          <t>Username: validuser123
Password: Wrong@123, then Valid@123</t>
        </is>
      </c>
      <c r="E54" s="4" t="inlineStr">
        <is>
          <t>1. Error shown for wrong credentials
2. Error cleared after successful login</t>
        </is>
      </c>
      <c r="F54" s="4" t="inlineStr">
        <is>
          <t>1. Error shown for wrong credentials
2. Error cleared after successful login</t>
        </is>
      </c>
      <c r="G54" s="12" t="inlineStr">
        <is>
          <t>Pass</t>
        </is>
      </c>
      <c r="H54" s="8" t="inlineStr">
        <is>
          <t>P1</t>
        </is>
      </c>
      <c r="I54" s="4" t="inlineStr">
        <is>
          <t>Error handling</t>
        </is>
      </c>
    </row>
    <row r="55" ht="72.5" customHeight="1" s="11">
      <c r="A55" s="4" t="inlineStr">
        <is>
          <t>TC_LI_049</t>
        </is>
      </c>
      <c r="B55" s="4" t="inlineStr">
        <is>
          <t>Verify browser autofill compatibility</t>
        </is>
      </c>
      <c r="C55" s="4" t="inlineStr">
        <is>
          <t>1. Enable browser password manager
2. Login and save credentials
3. Logout
4. Click 'Log in'
5. Check autofill</t>
        </is>
      </c>
      <c r="D55" s="4" t="inlineStr">
        <is>
          <t>Username: validuser123
Password: Valid@123</t>
        </is>
      </c>
      <c r="E55" s="4" t="inlineStr">
        <is>
          <t>Browser autofill works correctly</t>
        </is>
      </c>
      <c r="F55" s="4" t="n"/>
      <c r="G55" s="13" t="inlineStr">
        <is>
          <t>Fail</t>
        </is>
      </c>
      <c r="H55" s="7" t="inlineStr">
        <is>
          <t>P2</t>
        </is>
      </c>
      <c r="I55" s="4" t="inlineStr">
        <is>
          <t>Browser integration</t>
        </is>
      </c>
    </row>
    <row r="56" ht="43.5" customHeight="1" s="11">
      <c r="A56" s="4" t="inlineStr">
        <is>
          <t>TC_LI_050</t>
        </is>
      </c>
      <c r="B56" s="4" t="inlineStr">
        <is>
          <t>Verify Caps Lock warning (if exists)</t>
        </is>
      </c>
      <c r="C56" s="4" t="inlineStr">
        <is>
          <t>1. Click 'Log in'
2. Enable Caps Lock
3. Type in password field</t>
        </is>
      </c>
      <c r="D56" s="4" t="inlineStr">
        <is>
          <t>N/A</t>
        </is>
      </c>
      <c r="E56" s="4" t="inlineStr">
        <is>
          <t>Warning shown that Caps Lock is on</t>
        </is>
      </c>
      <c r="F56" s="4" t="inlineStr">
        <is>
          <t>No warning is shown</t>
        </is>
      </c>
      <c r="G56" s="13" t="inlineStr">
        <is>
          <t>Fail</t>
        </is>
      </c>
      <c r="H56" s="7" t="inlineStr">
        <is>
          <t>P2</t>
        </is>
      </c>
      <c r="I56" s="4" t="inlineStr">
        <is>
          <t>User assistance feature</t>
        </is>
      </c>
    </row>
    <row r="59" ht="15.5" customHeight="1" s="11">
      <c r="A59" s="10" t="inlineStr">
        <is>
          <t>TEST SUMMARY</t>
        </is>
      </c>
    </row>
    <row r="60">
      <c r="A60" s="9" t="inlineStr">
        <is>
          <t>Total Test Cases:</t>
        </is>
      </c>
      <c r="B60">
        <f>COUNTA(A10:A56)</f>
        <v/>
      </c>
    </row>
    <row r="61">
      <c r="A61" s="9" t="inlineStr">
        <is>
          <t>P0 Test Cases:</t>
        </is>
      </c>
      <c r="B61">
        <f>COUNTIF(H10:H56,"P0")</f>
        <v/>
      </c>
    </row>
    <row r="62">
      <c r="A62" s="9" t="inlineStr">
        <is>
          <t>P1 Test Cases:</t>
        </is>
      </c>
      <c r="B62">
        <f>COUNTIF(H10:H56,"P1")</f>
        <v/>
      </c>
    </row>
    <row r="63">
      <c r="A63" s="9" t="inlineStr">
        <is>
          <t>P2 Test Cases:</t>
        </is>
      </c>
      <c r="B63">
        <f>COUNTIF(H10:H56,"P2")</f>
        <v/>
      </c>
    </row>
    <row r="64">
      <c r="A64" s="9" t="inlineStr">
        <is>
          <t>Not Executed:</t>
        </is>
      </c>
      <c r="B64">
        <f>COUNTIF(G10:G56,"Not Executed")</f>
        <v/>
      </c>
    </row>
  </sheetData>
  <mergeCells count="1">
    <mergeCell ref="A59:C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2026-03-08T11:30:09Z</dcterms:created>
  <dcterms:modified xmlns:dcterms="http://purl.org/dc/terms/" xmlns:xsi="http://www.w3.org/2001/XMLSchema-instance" xsi:type="dcterms:W3CDTF">2026-03-21T05:52:59Z</dcterms:modified>
  <cp:lastModifiedBy>Lohith Harish</cp:lastModifiedBy>
</cp:coreProperties>
</file>