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ignup Test Ca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D3D3D3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98D8C8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topLeftCell="A42" workbookViewId="0">
      <selection activeCell="F43" sqref="F43"/>
    </sheetView>
  </sheetViews>
  <sheetFormatPr baseColWidth="8" defaultRowHeight="14.5"/>
  <cols>
    <col width="15" customWidth="1" style="13" min="1" max="1"/>
    <col width="40" customWidth="1" style="13" min="2" max="2"/>
    <col width="50" customWidth="1" style="13" min="3" max="3"/>
    <col width="30" customWidth="1" style="13" min="4" max="4"/>
    <col width="50" customWidth="1" style="13" min="5" max="5"/>
    <col width="30.36328125" customWidth="1" style="13" min="6" max="6"/>
    <col width="15" customWidth="1" style="13" min="7" max="7"/>
    <col width="10" customWidth="1" style="13" min="8" max="8"/>
    <col width="30" customWidth="1" style="13" min="9" max="9"/>
  </cols>
  <sheetData>
    <row r="1">
      <c r="A1" s="1" t="inlineStr">
        <is>
          <t>Test Scenario ID</t>
        </is>
      </c>
      <c r="B1" s="2" t="inlineStr">
        <is>
          <t>TS_001</t>
        </is>
      </c>
    </row>
    <row r="2">
      <c r="A2" s="1" t="inlineStr">
        <is>
          <t>Test Scenario Name</t>
        </is>
      </c>
      <c r="B2" s="2" t="inlineStr">
        <is>
          <t>Validate Signup Functionality</t>
        </is>
      </c>
    </row>
    <row r="3">
      <c r="A3" s="1" t="inlineStr">
        <is>
          <t>Project</t>
        </is>
      </c>
      <c r="B3" s="2" t="inlineStr">
        <is>
          <t>DemoBlaze Product Store</t>
        </is>
      </c>
    </row>
    <row r="4">
      <c r="A4" s="1" t="inlineStr">
        <is>
          <t>Module</t>
        </is>
      </c>
      <c r="B4" s="2" t="inlineStr">
        <is>
          <t>User Authentication - Signup</t>
        </is>
      </c>
    </row>
    <row r="5">
      <c r="A5" s="1" t="inlineStr">
        <is>
          <t>Created By</t>
        </is>
      </c>
      <c r="B5" s="2" t="inlineStr">
        <is>
          <t>MH Lohith</t>
        </is>
      </c>
    </row>
    <row r="6">
      <c r="A6" s="1" t="inlineStr">
        <is>
          <t>Creation Date</t>
        </is>
      </c>
      <c r="B6" s="2" t="inlineStr">
        <is>
          <t>02-03-2026</t>
        </is>
      </c>
    </row>
    <row r="7">
      <c r="A7" s="1" t="inlineStr">
        <is>
          <t>Priority</t>
        </is>
      </c>
      <c r="B7" s="2" t="inlineStr">
        <is>
          <t>P0 - Critical</t>
        </is>
      </c>
    </row>
    <row r="9">
      <c r="A9" s="3" t="inlineStr">
        <is>
          <t>Test Case ID</t>
        </is>
      </c>
      <c r="B9" s="3" t="inlineStr">
        <is>
          <t>Test Case Description</t>
        </is>
      </c>
      <c r="C9" s="3" t="inlineStr">
        <is>
          <t>Test Steps</t>
        </is>
      </c>
      <c r="D9" s="3" t="inlineStr">
        <is>
          <t>Test Data</t>
        </is>
      </c>
      <c r="E9" s="3" t="inlineStr">
        <is>
          <t>Expected Result</t>
        </is>
      </c>
      <c r="F9" s="3" t="inlineStr">
        <is>
          <t>Actual Result</t>
        </is>
      </c>
      <c r="G9" s="3" t="inlineStr">
        <is>
          <t>Status</t>
        </is>
      </c>
      <c r="H9" s="3" t="inlineStr">
        <is>
          <t>Priority</t>
        </is>
      </c>
      <c r="I9" s="3" t="inlineStr">
        <is>
          <t>Remarks</t>
        </is>
      </c>
    </row>
    <row r="10" ht="116" customHeight="1" s="13">
      <c r="A10" s="4" t="inlineStr">
        <is>
          <t>TC_SU_001</t>
        </is>
      </c>
      <c r="B10" s="4" t="inlineStr">
        <is>
          <t>Verify signup with valid username and password</t>
        </is>
      </c>
      <c r="C10" s="4" t="inlineStr">
        <is>
          <t>1. Click on 'Sign up' link
2. Enter valid username
3. Enter valid password
4. Click 'Sign up' button</t>
        </is>
      </c>
      <c r="D10" s="4" t="inlineStr">
        <is>
          <t>Username: testuser1289
Password: Test@1234</t>
        </is>
      </c>
      <c r="E10" s="4" t="inlineStr">
        <is>
          <t>1. User account created successfully
2. Success message displayed
3. Model closes automatically
4. User can login with credentials</t>
        </is>
      </c>
      <c r="F10" s="4" t="inlineStr">
        <is>
          <t>1. User account created successfully
2. Success message displayed
3. Model closes automatically
4. User can login with credentials</t>
        </is>
      </c>
      <c r="G10" s="10" t="inlineStr">
        <is>
          <t>Pass</t>
        </is>
      </c>
      <c r="H10" s="6" t="inlineStr">
        <is>
          <t>P0</t>
        </is>
      </c>
      <c r="I10" s="4" t="inlineStr">
        <is>
          <t>Happy path - valid credentials</t>
        </is>
      </c>
    </row>
    <row r="11" ht="58" customHeight="1" s="13">
      <c r="A11" s="4" t="inlineStr">
        <is>
          <t>TC_SU_002</t>
        </is>
      </c>
      <c r="B11" s="4" t="inlineStr">
        <is>
          <t>Verify signup with minimum length username</t>
        </is>
      </c>
      <c r="C11" s="4" t="inlineStr">
        <is>
          <t>1. Click 'Sign up'
2. Enter 3 character username
3. Enter valid password
4. Click 'Sign up' button</t>
        </is>
      </c>
      <c r="D11" s="4" t="inlineStr">
        <is>
          <t>Username: abc
Password: Pass@123</t>
        </is>
      </c>
      <c r="E11" s="4" t="inlineStr">
        <is>
          <t>User account created successfully</t>
        </is>
      </c>
      <c r="F11" s="4" t="inlineStr">
        <is>
          <t>User account created successfully</t>
        </is>
      </c>
      <c r="G11" s="10" t="inlineStr">
        <is>
          <t>Pass</t>
        </is>
      </c>
      <c r="H11" s="6" t="inlineStr">
        <is>
          <t>P0</t>
        </is>
      </c>
      <c r="I11" s="4" t="inlineStr">
        <is>
          <t>Boundary value - minimum username length</t>
        </is>
      </c>
    </row>
    <row r="12" ht="58" customHeight="1" s="13">
      <c r="A12" s="4" t="inlineStr">
        <is>
          <t>TC_SU_003</t>
        </is>
      </c>
      <c r="B12" s="4" t="inlineStr">
        <is>
          <t>Verify signup with maximum length username</t>
        </is>
      </c>
      <c r="C12" s="4" t="inlineStr">
        <is>
          <t>1. Click 'Sign up'
2. Enter maximum allowed characters
3. Enter valid password
4. Click 'Sign up' button</t>
        </is>
      </c>
      <c r="D12" s="4" t="inlineStr">
        <is>
          <t>Username: 50+ characters
Password: Pass@123</t>
        </is>
      </c>
      <c r="E12" s="4" t="inlineStr">
        <is>
          <t xml:space="preserve">User account created successfully </t>
        </is>
      </c>
      <c r="F12" s="4" t="inlineStr">
        <is>
          <t>User account created successfully</t>
        </is>
      </c>
      <c r="G12" s="10" t="inlineStr">
        <is>
          <t>Pass</t>
        </is>
      </c>
      <c r="H12" s="7" t="inlineStr">
        <is>
          <t>P1</t>
        </is>
      </c>
      <c r="I12" s="4" t="inlineStr">
        <is>
          <t>Boundary value - maximum username length</t>
        </is>
      </c>
    </row>
    <row r="13" ht="58" customHeight="1" s="13">
      <c r="A13" s="4" t="inlineStr">
        <is>
          <t>TC_SU_004</t>
        </is>
      </c>
      <c r="B13" s="4" t="inlineStr">
        <is>
          <t>Verify signup with alphanumeric username</t>
        </is>
      </c>
      <c r="C13" s="4" t="inlineStr">
        <is>
          <t>1. Click 'Sign up'
2. Enter alphanumeric username
3. Enter valid password
4. Click 'Sign up' button</t>
        </is>
      </c>
      <c r="D13" s="4" t="inlineStr">
        <is>
          <t>Username: User123Test
Password: Pass@123</t>
        </is>
      </c>
      <c r="E13" s="4" t="inlineStr">
        <is>
          <t>User account created successfully</t>
        </is>
      </c>
      <c r="F13" s="4" t="inlineStr">
        <is>
          <t>User account created successfully</t>
        </is>
      </c>
      <c r="G13" s="10" t="inlineStr">
        <is>
          <t>Pass</t>
        </is>
      </c>
      <c r="H13" s="6" t="inlineStr">
        <is>
          <t>P0</t>
        </is>
      </c>
      <c r="I13" s="4" t="inlineStr">
        <is>
          <t>Valid format - alphanumeric</t>
        </is>
      </c>
    </row>
    <row r="14" ht="58" customHeight="1" s="13">
      <c r="A14" s="4" t="inlineStr">
        <is>
          <t>TC_SU_005</t>
        </is>
      </c>
      <c r="B14" s="4" t="inlineStr">
        <is>
          <t>Verify signup with special characters in username</t>
        </is>
      </c>
      <c r="C14" s="4" t="inlineStr">
        <is>
          <t>1. Click 'Sign up'
2. Enter username with special chars
3. Enter valid password
4. Click 'Sign up' button</t>
        </is>
      </c>
      <c r="D14" s="4" t="inlineStr">
        <is>
          <t>Username: user_test@123
Password: Pass@123</t>
        </is>
      </c>
      <c r="E14" s="4" t="inlineStr">
        <is>
          <t xml:space="preserve">Account created </t>
        </is>
      </c>
      <c r="F14" s="4" t="inlineStr">
        <is>
          <t xml:space="preserve">Account created </t>
        </is>
      </c>
      <c r="G14" s="10" t="inlineStr">
        <is>
          <t>Pass</t>
        </is>
      </c>
      <c r="H14" s="7" t="inlineStr">
        <is>
          <t>P1</t>
        </is>
      </c>
      <c r="I14" s="4" t="inlineStr">
        <is>
          <t>Check special character support</t>
        </is>
      </c>
    </row>
    <row r="15" ht="58" customHeight="1" s="13">
      <c r="A15" s="4" t="inlineStr">
        <is>
          <t>TC_SU_006</t>
        </is>
      </c>
      <c r="B15" s="4" t="inlineStr">
        <is>
          <t>Verify signup with empty username</t>
        </is>
      </c>
      <c r="C15" s="4" t="inlineStr">
        <is>
          <t>1. Click 'Sign up'
2. Leave username field blank
3. Enter valid password
4. Click 'Sign up' button</t>
        </is>
      </c>
      <c r="D15" s="4" t="inlineStr">
        <is>
          <t>Username: [Empty]
Password: Pass@123</t>
        </is>
      </c>
      <c r="E15" s="4" t="inlineStr">
        <is>
          <t>1. Error message: 'Please fill out Username and Password'
2. Account not created</t>
        </is>
      </c>
      <c r="F15" s="4" t="inlineStr">
        <is>
          <t>1. Error message: 'Please fill out Username and Password'
2. Account not created</t>
        </is>
      </c>
      <c r="G15" s="10" t="inlineStr">
        <is>
          <t>Pass</t>
        </is>
      </c>
      <c r="H15" s="6" t="inlineStr">
        <is>
          <t>P0</t>
        </is>
      </c>
      <c r="I15" s="4" t="inlineStr">
        <is>
          <t>Mandatory field validation</t>
        </is>
      </c>
    </row>
    <row r="16" ht="58" customHeight="1" s="13">
      <c r="A16" s="4" t="inlineStr">
        <is>
          <t>TC_SU_007</t>
        </is>
      </c>
      <c r="B16" s="4" t="inlineStr">
        <is>
          <t>Verify signup with existing username</t>
        </is>
      </c>
      <c r="C16" s="4" t="inlineStr">
        <is>
          <t>1. Click 'Sign up'
2. Enter already registered username
3. Enter valid password
4. Click 'Sign up' button</t>
        </is>
      </c>
      <c r="D16" s="4" t="inlineStr">
        <is>
          <t>Username: existinguser
Password: Pass@123</t>
        </is>
      </c>
      <c r="E16" s="4" t="inlineStr">
        <is>
          <t>1. Error message: 'This user already exist'
2. Account not created</t>
        </is>
      </c>
      <c r="F16" s="4" t="inlineStr">
        <is>
          <t>1. Error message: 'This user already exist'
2. Account not created</t>
        </is>
      </c>
      <c r="G16" s="10" t="inlineStr">
        <is>
          <t>Pass</t>
        </is>
      </c>
      <c r="H16" s="6" t="inlineStr">
        <is>
          <t>P0</t>
        </is>
      </c>
      <c r="I16" s="4" t="inlineStr">
        <is>
          <t>Duplicate username validation</t>
        </is>
      </c>
    </row>
    <row r="17" ht="58" customHeight="1" s="13">
      <c r="A17" s="4" t="inlineStr">
        <is>
          <t>TC_SU_008</t>
        </is>
      </c>
      <c r="B17" s="4" t="inlineStr">
        <is>
          <t>Verify signup with username containing only spaces</t>
        </is>
      </c>
      <c r="C17" s="4" t="inlineStr">
        <is>
          <t>1. Click 'Sign up'
2. Enter only spaces in username
3. Enter valid password
4. Click 'Sign up' button</t>
        </is>
      </c>
      <c r="D17" s="4" t="inlineStr">
        <is>
          <t>Username: '     '
Password: Pass@123</t>
        </is>
      </c>
      <c r="E17" s="4" t="inlineStr">
        <is>
          <t>Error message displayed, account not created</t>
        </is>
      </c>
      <c r="F17" s="4" t="inlineStr">
        <is>
          <t>User account created successfully</t>
        </is>
      </c>
      <c r="G17" s="11" t="inlineStr">
        <is>
          <t>Fail</t>
        </is>
      </c>
      <c r="H17" s="7" t="inlineStr">
        <is>
          <t>P1</t>
        </is>
      </c>
      <c r="I17" s="4" t="inlineStr">
        <is>
          <t>Invalid input validation</t>
        </is>
      </c>
    </row>
    <row r="18" ht="58" customHeight="1" s="13">
      <c r="A18" s="4" t="inlineStr">
        <is>
          <t>TC_SU_009</t>
        </is>
      </c>
      <c r="B18" s="4" t="inlineStr">
        <is>
          <t>Verify signup with empty password</t>
        </is>
      </c>
      <c r="C18" s="4" t="inlineStr">
        <is>
          <t>1. Click 'Sign up'
2. Enter valid username
3. Leave password field blank
4. Click 'Sign up' button</t>
        </is>
      </c>
      <c r="D18" s="4" t="inlineStr">
        <is>
          <t>Username: testuser456
Password: [Empty]</t>
        </is>
      </c>
      <c r="E18" s="4" t="inlineStr">
        <is>
          <t>1. Error message: 'Please fill out Username and Password'
2. Account not created</t>
        </is>
      </c>
      <c r="F18" s="4" t="inlineStr">
        <is>
          <t>1. Error message: 'Please fill out Username and Password'
2. Account not created</t>
        </is>
      </c>
      <c r="G18" s="10" t="inlineStr">
        <is>
          <t>Pass</t>
        </is>
      </c>
      <c r="H18" s="6" t="inlineStr">
        <is>
          <t>P0</t>
        </is>
      </c>
      <c r="I18" s="4" t="inlineStr">
        <is>
          <t>Mandatory field validation</t>
        </is>
      </c>
    </row>
    <row r="19" ht="58" customHeight="1" s="13">
      <c r="A19" s="4" t="inlineStr">
        <is>
          <t>TC_SU_010</t>
        </is>
      </c>
      <c r="B19" s="4" t="inlineStr">
        <is>
          <t>Verify password field masking</t>
        </is>
      </c>
      <c r="C19" s="4" t="inlineStr">
        <is>
          <t>1. Click 'Sign up'
2. Enter username
3. Enter password
4. Verify password is masked</t>
        </is>
      </c>
      <c r="D19" s="4" t="inlineStr">
        <is>
          <t>Username: testuser
Password: Test@1234</t>
        </is>
      </c>
      <c r="E19" s="4" t="inlineStr">
        <is>
          <t>Password characters displayed as dots/asterisks for security</t>
        </is>
      </c>
      <c r="F19" s="4" t="inlineStr">
        <is>
          <t>Password characters displayed as dots for security</t>
        </is>
      </c>
      <c r="G19" s="10" t="inlineStr">
        <is>
          <t>Pass</t>
        </is>
      </c>
      <c r="H19" s="6" t="inlineStr">
        <is>
          <t>P0</t>
        </is>
      </c>
      <c r="I19" s="4" t="inlineStr">
        <is>
          <t>Security - password masking</t>
        </is>
      </c>
    </row>
    <row r="20" ht="58" customHeight="1" s="13">
      <c r="A20" s="4" t="inlineStr">
        <is>
          <t>TC_SU_011</t>
        </is>
      </c>
      <c r="B20" s="4" t="inlineStr">
        <is>
          <t>Verify signup with password containing spaces only</t>
        </is>
      </c>
      <c r="C20" s="4" t="inlineStr">
        <is>
          <t>1. Click 'Sign up'
2. Enter valid username
3. Enter spaces only in password
4. Click 'Sign up' button</t>
        </is>
      </c>
      <c r="D20" s="4" t="inlineStr">
        <is>
          <t>Username: testuser
Password: '     '</t>
        </is>
      </c>
      <c r="E20" s="4" t="inlineStr">
        <is>
          <t>Error message displayed, account not created</t>
        </is>
      </c>
      <c r="F20" s="4" t="inlineStr">
        <is>
          <t>User account created successfully</t>
        </is>
      </c>
      <c r="G20" s="11" t="inlineStr">
        <is>
          <t>Fail</t>
        </is>
      </c>
      <c r="H20" s="7" t="inlineStr">
        <is>
          <t>P1</t>
        </is>
      </c>
      <c r="I20" s="4" t="inlineStr">
        <is>
          <t>Invalid password validation</t>
        </is>
      </c>
    </row>
    <row r="21" ht="58" customHeight="1" s="13">
      <c r="A21" s="4" t="inlineStr">
        <is>
          <t>TC_SU_012</t>
        </is>
      </c>
      <c r="B21" s="4" t="inlineStr">
        <is>
          <t>Verify signup with very short password</t>
        </is>
      </c>
      <c r="C21" s="4" t="inlineStr">
        <is>
          <t>1. Click 'Sign up'
2. Enter valid username
3. Enter 1-2 character password
4. Click 'Sign up' button</t>
        </is>
      </c>
      <c r="D21" s="4" t="inlineStr">
        <is>
          <t>Username: testuser
Password: 12</t>
        </is>
      </c>
      <c r="E21" s="4" t="inlineStr">
        <is>
          <t>Account created OR error if minimum length enforced</t>
        </is>
      </c>
      <c r="F21" s="4" t="inlineStr">
        <is>
          <t>Account created</t>
        </is>
      </c>
      <c r="G21" s="10" t="inlineStr">
        <is>
          <t>Pass</t>
        </is>
      </c>
      <c r="H21" s="7" t="inlineStr">
        <is>
          <t>P1</t>
        </is>
      </c>
      <c r="I21" s="4" t="inlineStr">
        <is>
          <t>Password strength validation</t>
        </is>
      </c>
    </row>
    <row r="22" ht="43.5" customHeight="1" s="13">
      <c r="A22" s="4" t="inlineStr">
        <is>
          <t>TC_SU_013</t>
        </is>
      </c>
      <c r="B22" s="4" t="inlineStr">
        <is>
          <t>Verify 'Close' button functionality</t>
        </is>
      </c>
      <c r="C22" s="4" t="inlineStr">
        <is>
          <t>1. Click 'Sign up' to open model
2. Enter some data
3. Click 'Close' button</t>
        </is>
      </c>
      <c r="D22" s="4" t="inlineStr">
        <is>
          <t>N/A</t>
        </is>
      </c>
      <c r="E22" s="4" t="inlineStr">
        <is>
          <t>1. Model closes
2. Data not saved
3. User returns to home page</t>
        </is>
      </c>
      <c r="F22" s="4" t="inlineStr">
        <is>
          <t>1. Model closes 
2. Data not saved
3. User returns to home page</t>
        </is>
      </c>
      <c r="G22" s="10" t="inlineStr">
        <is>
          <t>Pass</t>
        </is>
      </c>
      <c r="H22" s="6" t="inlineStr">
        <is>
          <t>P0</t>
        </is>
      </c>
      <c r="I22" s="4" t="inlineStr">
        <is>
          <t>Cancel operation validation</t>
        </is>
      </c>
    </row>
    <row r="23" ht="43.5" customHeight="1" s="13">
      <c r="A23" s="4" t="inlineStr">
        <is>
          <t>TC_SU_014</t>
        </is>
      </c>
      <c r="B23" s="4" t="inlineStr">
        <is>
          <t>Verify 'X' (close icon) functionality</t>
        </is>
      </c>
      <c r="C23" s="4" t="inlineStr">
        <is>
          <t>1. Click 'Sign up' to open Model
2. Enter some data
3. Click 'X' icon</t>
        </is>
      </c>
      <c r="D23" s="4" t="inlineStr">
        <is>
          <t>N/A</t>
        </is>
      </c>
      <c r="E23" s="4" t="inlineStr">
        <is>
          <t>1. Model closes
2. Data not saved
3. User returns to home page</t>
        </is>
      </c>
      <c r="F23" s="4" t="inlineStr">
        <is>
          <t>1. Model closes
2. Data not saved
3. User returns to home page</t>
        </is>
      </c>
      <c r="G23" s="10" t="inlineStr">
        <is>
          <t>Pass</t>
        </is>
      </c>
      <c r="H23" s="6" t="inlineStr">
        <is>
          <t>P0</t>
        </is>
      </c>
      <c r="I23" s="4" t="inlineStr">
        <is>
          <t>Alternative close method</t>
        </is>
      </c>
    </row>
    <row r="24" ht="29" customHeight="1" s="13">
      <c r="A24" s="4" t="inlineStr">
        <is>
          <t>TC_SU_015</t>
        </is>
      </c>
      <c r="B24" s="4" t="inlineStr">
        <is>
          <t>Verify clicking outside Model closes it</t>
        </is>
      </c>
      <c r="C24" s="4" t="inlineStr">
        <is>
          <t>1. Click 'Sign up' to open Model
2. Click outside the Model area</t>
        </is>
      </c>
      <c r="D24" s="4" t="inlineStr">
        <is>
          <t>N/A</t>
        </is>
      </c>
      <c r="E24" s="4" t="inlineStr">
        <is>
          <t>Model closes OR remains open based on design</t>
        </is>
      </c>
      <c r="F24" s="4" t="inlineStr">
        <is>
          <t>Model closes</t>
        </is>
      </c>
      <c r="G24" s="10" t="inlineStr">
        <is>
          <t>Pass</t>
        </is>
      </c>
      <c r="H24" s="7" t="inlineStr">
        <is>
          <t>P1</t>
        </is>
      </c>
      <c r="I24" s="4" t="inlineStr">
        <is>
          <t>Model behavior validation</t>
        </is>
      </c>
    </row>
    <row r="25" ht="58" customHeight="1" s="13">
      <c r="A25" s="4" t="inlineStr">
        <is>
          <t>TC_SU_016</t>
        </is>
      </c>
      <c r="B25" s="4" t="inlineStr">
        <is>
          <t>Verify tab navigation in signup form</t>
        </is>
      </c>
      <c r="C25" s="4" t="inlineStr">
        <is>
          <t>1. Click 'Sign up'
2. Press Tab key from username field
3. Verify cursor moves to password
4. Tab again to Sign up button</t>
        </is>
      </c>
      <c r="D25" s="4" t="inlineStr">
        <is>
          <t>N/A</t>
        </is>
      </c>
      <c r="E25" s="4" t="inlineStr">
        <is>
          <t>Tab navigation works correctly in sequence</t>
        </is>
      </c>
      <c r="F25" s="4" t="inlineStr">
        <is>
          <t>Tab navigation works correctly in sequence</t>
        </is>
      </c>
      <c r="G25" s="10" t="inlineStr">
        <is>
          <t>Pass</t>
        </is>
      </c>
      <c r="H25" s="7" t="inlineStr">
        <is>
          <t>P1</t>
        </is>
      </c>
      <c r="I25" s="4" t="inlineStr">
        <is>
          <t>Keyboard accessibility</t>
        </is>
      </c>
    </row>
    <row r="26" ht="43.5" customHeight="1" s="13">
      <c r="A26" s="4" t="inlineStr">
        <is>
          <t>TC_SU_017</t>
        </is>
      </c>
      <c r="B26" s="4" t="inlineStr">
        <is>
          <t>Verify Enter key submits the form</t>
        </is>
      </c>
      <c r="C26" s="4" t="inlineStr">
        <is>
          <t>1. Click 'Sign up'
2. Enter valid credentials
3. Press Enter key</t>
        </is>
      </c>
      <c r="D26" s="4" t="inlineStr">
        <is>
          <t>Username: testuser
Password: Test@123</t>
        </is>
      </c>
      <c r="E26" s="4" t="inlineStr">
        <is>
          <t>Form submitted successfully, account created</t>
        </is>
      </c>
      <c r="F26" s="4" t="inlineStr">
        <is>
          <t>Enter Key does not works</t>
        </is>
      </c>
      <c r="G26" s="11" t="inlineStr">
        <is>
          <t>Fail</t>
        </is>
      </c>
      <c r="H26" s="7" t="inlineStr">
        <is>
          <t>P1</t>
        </is>
      </c>
      <c r="I26" s="4" t="inlineStr">
        <is>
          <t>Keyboard shortcut functionality</t>
        </is>
      </c>
    </row>
    <row r="27" ht="43.5" customHeight="1" s="13">
      <c r="A27" s="4" t="inlineStr">
        <is>
          <t>TC_SU_018</t>
        </is>
      </c>
      <c r="B27" s="4" t="inlineStr">
        <is>
          <t>Verify form labels are properly displayed</t>
        </is>
      </c>
      <c r="C27" s="4" t="inlineStr">
        <is>
          <t>1. Click 'Sign up'
2. Verify 'Username:' label
3. Verify 'Password:' label</t>
        </is>
      </c>
      <c r="D27" s="4" t="inlineStr">
        <is>
          <t>N/A</t>
        </is>
      </c>
      <c r="E27" s="4" t="inlineStr">
        <is>
          <t>1. All labels visible and properly aligned
2. Labels are readable</t>
        </is>
      </c>
      <c r="F27" s="4" t="inlineStr">
        <is>
          <t>No Labels visible</t>
        </is>
      </c>
      <c r="G27" s="11" t="inlineStr">
        <is>
          <t>Fail</t>
        </is>
      </c>
      <c r="H27" s="8" t="inlineStr">
        <is>
          <t>P2</t>
        </is>
      </c>
      <c r="I27" s="4" t="inlineStr">
        <is>
          <t>UI/UX validation</t>
        </is>
      </c>
    </row>
    <row r="28" ht="43.5" customHeight="1" s="13">
      <c r="A28" s="4" t="inlineStr">
        <is>
          <t>TC_SU_019</t>
        </is>
      </c>
      <c r="B28" s="4" t="inlineStr">
        <is>
          <t>Verify placeholder text in input fields</t>
        </is>
      </c>
      <c r="C28" s="4" t="inlineStr">
        <is>
          <t>1. Click 'Sign up'
2. Check username field
3. Check password field</t>
        </is>
      </c>
      <c r="D28" s="4" t="inlineStr">
        <is>
          <t>N/A</t>
        </is>
      </c>
      <c r="E28" s="4" t="inlineStr">
        <is>
          <t>Placeholder text displayed (if any) or fields are blank</t>
        </is>
      </c>
      <c r="F28" s="4" t="inlineStr">
        <is>
          <t>Placeholder text displayed (if any)</t>
        </is>
      </c>
      <c r="G28" s="10" t="inlineStr">
        <is>
          <t>Pass</t>
        </is>
      </c>
      <c r="H28" s="8" t="inlineStr">
        <is>
          <t>P2</t>
        </is>
      </c>
      <c r="I28" s="4" t="inlineStr">
        <is>
          <t>UI validation</t>
        </is>
      </c>
    </row>
    <row r="29" ht="72.5" customHeight="1" s="13">
      <c r="A29" s="4" t="inlineStr">
        <is>
          <t>TC_SU_020</t>
        </is>
      </c>
      <c r="B29" s="4" t="inlineStr">
        <is>
          <t>Verify signup button is enabled/disabled appropriately</t>
        </is>
      </c>
      <c r="C29" s="4" t="inlineStr">
        <is>
          <t>1. Open signup Model
2. Verify button state when fields empty
3. Verify state when fields filled</t>
        </is>
      </c>
      <c r="D29" s="4" t="inlineStr">
        <is>
          <t>N/A</t>
        </is>
      </c>
      <c r="E29" s="4" t="inlineStr">
        <is>
          <t>Button enabled when ready, disabled/enabled based on validation</t>
        </is>
      </c>
      <c r="F29" s="4" t="inlineStr">
        <is>
          <t>Button is ready all the type even when the field is empty, But it gives a popup to fill the placeholder when the field is empty</t>
        </is>
      </c>
      <c r="G29" s="10" t="inlineStr">
        <is>
          <t>Pass</t>
        </is>
      </c>
      <c r="H29" s="7" t="inlineStr">
        <is>
          <t>P1</t>
        </is>
      </c>
      <c r="I29" s="4" t="inlineStr">
        <is>
          <t>Button state validation</t>
        </is>
      </c>
    </row>
    <row r="30" ht="58" customHeight="1" s="13">
      <c r="A30" s="4" t="inlineStr">
        <is>
          <t>TC_SU_021</t>
        </is>
      </c>
      <c r="B30" s="4" t="inlineStr">
        <is>
          <t>Verify XSS attack in username field</t>
        </is>
      </c>
      <c r="C30" s="4" t="inlineStr">
        <is>
          <t>1. Click 'Sign up'
2. Enter XSS script in username
3. Enter valid password
4. Click 'Sign up'</t>
        </is>
      </c>
      <c r="D30" s="4" t="inlineStr">
        <is>
          <t>Username: &lt;script&gt;alert('XSS')&lt;/script&gt;
Password: Test@123</t>
        </is>
      </c>
      <c r="E30" s="4" t="inlineStr">
        <is>
          <t>1. Script not executed
2. Input sanitized or rejected
3. No XSS vulnerability</t>
        </is>
      </c>
      <c r="F30" s="4" t="inlineStr">
        <is>
          <t>Script gets executed</t>
        </is>
      </c>
      <c r="G30" s="11" t="inlineStr">
        <is>
          <t>Fail</t>
        </is>
      </c>
      <c r="H30" s="6" t="inlineStr">
        <is>
          <t>P0</t>
        </is>
      </c>
      <c r="I30" s="4" t="inlineStr">
        <is>
          <t>Security - XSS prevention</t>
        </is>
      </c>
    </row>
    <row r="31" ht="72.5" customHeight="1" s="13">
      <c r="A31" s="4" t="inlineStr">
        <is>
          <t>TC_SU_022</t>
        </is>
      </c>
      <c r="B31" s="4" t="inlineStr">
        <is>
          <t>Verify password is not visible in network traffic</t>
        </is>
      </c>
      <c r="C31" s="4" t="inlineStr">
        <is>
          <t>1. Open browser dev tools (Network tab)
2. Click 'Sign up'
3. Enter credentials
4. Submit form
5. Check network request</t>
        </is>
      </c>
      <c r="D31" s="4" t="inlineStr">
        <is>
          <t>Username: testuser
Password: Test@123</t>
        </is>
      </c>
      <c r="E31" s="4" t="inlineStr">
        <is>
          <t>1. Password transmitted securely (HTTPS)
2. Password encrypted/hashed in request</t>
        </is>
      </c>
      <c r="F31" s="4" t="inlineStr">
        <is>
          <t>Has to be discused with Non-function testing team, But as of my point the credentials are not visible</t>
        </is>
      </c>
      <c r="G31" s="5" t="inlineStr">
        <is>
          <t>Not Executed</t>
        </is>
      </c>
      <c r="H31" s="6" t="inlineStr">
        <is>
          <t>P0</t>
        </is>
      </c>
      <c r="I31" s="4" t="inlineStr">
        <is>
          <t>Security - password transmission</t>
        </is>
      </c>
    </row>
    <row r="32" ht="29" customHeight="1" s="13">
      <c r="A32" s="4" t="inlineStr">
        <is>
          <t>TC_SU_023</t>
        </is>
      </c>
      <c r="B32" s="4" t="inlineStr">
        <is>
          <t>Verify no auto-fill for password field</t>
        </is>
      </c>
      <c r="C32" s="4" t="inlineStr">
        <is>
          <t>1. Click 'Sign up'
2. Check if browser auto-fills password</t>
        </is>
      </c>
      <c r="D32" s="4" t="inlineStr">
        <is>
          <t>N/A</t>
        </is>
      </c>
      <c r="E32" s="4" t="inlineStr">
        <is>
          <t>Password field auto-fill disabled for security (optional)</t>
        </is>
      </c>
      <c r="F32" s="4" t="inlineStr">
        <is>
          <t>No Auto fill</t>
        </is>
      </c>
      <c r="G32" s="11" t="inlineStr">
        <is>
          <t>Fail</t>
        </is>
      </c>
      <c r="H32" s="8" t="inlineStr">
        <is>
          <t>P2</t>
        </is>
      </c>
      <c r="I32" s="4" t="inlineStr">
        <is>
          <t>Security feature check</t>
        </is>
      </c>
    </row>
    <row r="33" ht="43.5" customHeight="1" s="13">
      <c r="A33" s="4" t="inlineStr">
        <is>
          <t>TC_SU_024</t>
        </is>
      </c>
      <c r="B33" s="4" t="inlineStr">
        <is>
          <t>Verify signup functionality on Chrome browser</t>
        </is>
      </c>
      <c r="C33" s="4" t="inlineStr">
        <is>
          <t>1. Open Chrome browser
2. Navigate to application
3. Test signup functionality</t>
        </is>
      </c>
      <c r="D33" s="4" t="inlineStr">
        <is>
          <t>Username: chromeuser
Password: Test@123</t>
        </is>
      </c>
      <c r="E33" s="4" t="inlineStr">
        <is>
          <t>Signup works correctly on Chrome</t>
        </is>
      </c>
      <c r="F33" s="4" t="inlineStr">
        <is>
          <t>Signup works correctly on Chrome</t>
        </is>
      </c>
      <c r="G33" s="10" t="inlineStr">
        <is>
          <t>Pass</t>
        </is>
      </c>
      <c r="H33" s="6" t="inlineStr">
        <is>
          <t>P0</t>
        </is>
      </c>
      <c r="I33" s="4" t="inlineStr">
        <is>
          <t>Cross-browser - Chrome</t>
        </is>
      </c>
    </row>
    <row r="34" ht="43.5" customHeight="1" s="13">
      <c r="A34" s="4" t="inlineStr">
        <is>
          <t>TC_SU_025</t>
        </is>
      </c>
      <c r="B34" s="4" t="inlineStr">
        <is>
          <t>Verify signup functionality on Firefox browser</t>
        </is>
      </c>
      <c r="C34" s="4" t="inlineStr">
        <is>
          <t>1. Open Firefox browser
2. Navigate to application
3. Test signup functionality</t>
        </is>
      </c>
      <c r="D34" s="4" t="inlineStr">
        <is>
          <t>Username: firefoxuser
Password: Test@123</t>
        </is>
      </c>
      <c r="E34" s="4" t="inlineStr">
        <is>
          <t>Signup works correctly on Firefox</t>
        </is>
      </c>
      <c r="F34" s="4" t="inlineStr">
        <is>
          <t>Signup works correctly on Firefox</t>
        </is>
      </c>
      <c r="G34" s="10" t="inlineStr">
        <is>
          <t>Pass</t>
        </is>
      </c>
      <c r="H34" s="6" t="inlineStr">
        <is>
          <t>P0</t>
        </is>
      </c>
      <c r="I34" s="4" t="inlineStr">
        <is>
          <t>Cross-browser - Firefox</t>
        </is>
      </c>
    </row>
    <row r="35" ht="43.5" customHeight="1" s="13">
      <c r="A35" s="4" t="inlineStr">
        <is>
          <t>TC_SU_026</t>
        </is>
      </c>
      <c r="B35" s="4" t="inlineStr">
        <is>
          <t>Verify signup functionality on Safari browser</t>
        </is>
      </c>
      <c r="C35" s="4" t="inlineStr">
        <is>
          <t>1. Open Safari browser
2. Navigate to application
3. Test signup functionality</t>
        </is>
      </c>
      <c r="D35" s="4" t="inlineStr">
        <is>
          <t>Username: safariuser
Password: Test@123</t>
        </is>
      </c>
      <c r="E35" s="4" t="inlineStr">
        <is>
          <t>Signup works correctly on Safari</t>
        </is>
      </c>
      <c r="F35" s="4" t="inlineStr">
        <is>
          <t>Signup works correctly on Safari</t>
        </is>
      </c>
      <c r="G35" s="10" t="inlineStr">
        <is>
          <t>Pass</t>
        </is>
      </c>
      <c r="H35" s="7" t="inlineStr">
        <is>
          <t>P1</t>
        </is>
      </c>
      <c r="I35" s="4" t="inlineStr">
        <is>
          <t>Cross-browser - Safari</t>
        </is>
      </c>
    </row>
    <row r="36" ht="58" customHeight="1" s="13">
      <c r="A36" s="4" t="inlineStr">
        <is>
          <t>TC_SU_027</t>
        </is>
      </c>
      <c r="B36" s="4" t="inlineStr">
        <is>
          <t>Verify signup Model on mobile devices</t>
        </is>
      </c>
      <c r="C36" s="4" t="inlineStr">
        <is>
          <t>1. Open app on mobile device
2. Click 'Sign up'
3. Verify Model responsiveness
4. Test signup</t>
        </is>
      </c>
      <c r="D36" s="4" t="inlineStr">
        <is>
          <t>Username: mobileuser
Password: Test@123</t>
        </is>
      </c>
      <c r="E36" s="4" t="inlineStr">
        <is>
          <t>1. Model fits screen properly
2. All elements accessible
3. Signup successful</t>
        </is>
      </c>
      <c r="F36" s="4" t="inlineStr">
        <is>
          <t>1. Model fits screen properly
2. All elements accessible
3. Signup successful</t>
        </is>
      </c>
      <c r="G36" s="10" t="inlineStr">
        <is>
          <t>Pass</t>
        </is>
      </c>
      <c r="H36" s="6" t="inlineStr">
        <is>
          <t>P0</t>
        </is>
      </c>
      <c r="I36" s="4" t="inlineStr">
        <is>
          <t>Mobile responsiveness</t>
        </is>
      </c>
    </row>
    <row r="37" ht="58" customHeight="1" s="13">
      <c r="A37" s="4" t="inlineStr">
        <is>
          <t>TC_SU_028</t>
        </is>
      </c>
      <c r="B37" s="4" t="inlineStr">
        <is>
          <t>Verify signup Model on tablet devices</t>
        </is>
      </c>
      <c r="C37" s="4" t="inlineStr">
        <is>
          <t>1. Open app on tablet
2. Click 'Sign up'
3. Verify Model display
4. Test signup</t>
        </is>
      </c>
      <c r="D37" s="4" t="inlineStr">
        <is>
          <t>Username: tabletuser
Password: Test@123</t>
        </is>
      </c>
      <c r="E37" s="4" t="inlineStr">
        <is>
          <t>Model displays correctly, signup works</t>
        </is>
      </c>
      <c r="F37" s="4" t="inlineStr">
        <is>
          <t>Model displays correctly, signup works</t>
        </is>
      </c>
      <c r="G37" s="10" t="inlineStr">
        <is>
          <t>Pass</t>
        </is>
      </c>
      <c r="H37" s="7" t="inlineStr">
        <is>
          <t>P1</t>
        </is>
      </c>
      <c r="I37" s="4" t="inlineStr">
        <is>
          <t>Tablet responsiveness</t>
        </is>
      </c>
    </row>
    <row r="38" ht="58" customHeight="1" s="13">
      <c r="A38" s="4" t="inlineStr">
        <is>
          <t>TC_SU_029</t>
        </is>
      </c>
      <c r="B38" s="4" t="inlineStr">
        <is>
          <t>Verify signup response time</t>
        </is>
      </c>
      <c r="C38" s="4" t="inlineStr">
        <is>
          <t>1. Click 'Sign up'
2. Enter valid credentials
3. Click 'Sign up' button
4. Measure response time</t>
        </is>
      </c>
      <c r="D38" s="4" t="inlineStr">
        <is>
          <t>Username: perfuser
Password: Test@123</t>
        </is>
      </c>
      <c r="E38" s="4" t="inlineStr">
        <is>
          <t>1. Response time &lt; 3 seconds
2. Feedback provided immediately</t>
        </is>
      </c>
      <c r="F38" s="4" t="inlineStr">
        <is>
          <t>1. Response time &lt; 3 seconds
2. Feedback provided immediately</t>
        </is>
      </c>
      <c r="G38" s="10" t="inlineStr">
        <is>
          <t>Pass</t>
        </is>
      </c>
      <c r="H38" s="7" t="inlineStr">
        <is>
          <t>P1</t>
        </is>
      </c>
      <c r="I38" s="4" t="inlineStr">
        <is>
          <t>Performance validation</t>
        </is>
      </c>
    </row>
    <row r="39" ht="58" customHeight="1" s="13">
      <c r="A39" s="4" t="inlineStr">
        <is>
          <t>TC_SU_030</t>
        </is>
      </c>
      <c r="B39" s="4" t="inlineStr">
        <is>
          <t>Verify multiple rapid signup attempts</t>
        </is>
      </c>
      <c r="C39" s="4" t="inlineStr">
        <is>
          <t>1. Click 'Sign up'
2. Submit form
3. Immediately click 'Sign up' again
4. Repeat 5 times</t>
        </is>
      </c>
      <c r="D39" s="4" t="inlineStr">
        <is>
          <t>Different usernames each time</t>
        </is>
      </c>
      <c r="E39" s="4" t="inlineStr">
        <is>
          <t>1. System handles rapid requests
2. No duplicate accounts
3. Proper rate limiting</t>
        </is>
      </c>
      <c r="F39" s="4" t="inlineStr">
        <is>
          <t>1. System handles rapid requests
2. No duplicate accounts
3. Proper rate limiting</t>
        </is>
      </c>
      <c r="G39" s="10" t="inlineStr">
        <is>
          <t>Pass</t>
        </is>
      </c>
      <c r="H39" s="7" t="inlineStr">
        <is>
          <t>P1</t>
        </is>
      </c>
      <c r="I39" s="4" t="inlineStr">
        <is>
          <t>System stability</t>
        </is>
      </c>
    </row>
    <row r="40" ht="72.5" customHeight="1" s="13">
      <c r="A40" s="4" t="inlineStr">
        <is>
          <t>TC_SU_031</t>
        </is>
      </c>
      <c r="B40" s="4" t="inlineStr">
        <is>
          <t>Verify signup with copy-pasted credentials</t>
        </is>
      </c>
      <c r="C40" s="4" t="inlineStr">
        <is>
          <t>1. Copy username from external source
2. Click 'Sign up'
3. Paste username
4. Paste password
5. Submit</t>
        </is>
      </c>
      <c r="D40" s="4" t="inlineStr">
        <is>
          <t>Username: copieduser
Password: Copied@123</t>
        </is>
      </c>
      <c r="E40" s="4" t="inlineStr">
        <is>
          <t>Signup works with copy-pasted data</t>
        </is>
      </c>
      <c r="F40" s="4" t="inlineStr">
        <is>
          <t>Signup works with copy-pasted data</t>
        </is>
      </c>
      <c r="G40" s="10" t="inlineStr">
        <is>
          <t>Pass</t>
        </is>
      </c>
      <c r="H40" s="7" t="inlineStr">
        <is>
          <t>P1</t>
        </is>
      </c>
      <c r="I40" s="4" t="inlineStr">
        <is>
          <t>Copy-paste functionality</t>
        </is>
      </c>
    </row>
    <row r="41" ht="72.5" customHeight="1" s="13">
      <c r="A41" s="4" t="inlineStr">
        <is>
          <t>TC_SU_032</t>
        </is>
      </c>
      <c r="B41" s="4" t="inlineStr">
        <is>
          <t>Verify signup with leading/trailing spaces</t>
        </is>
      </c>
      <c r="C41" s="4" t="inlineStr">
        <is>
          <t>1. Click 'Sign up'
2. Enter ' username ' with spaces
3. Enter ' password ' with spaces
4. Submit</t>
        </is>
      </c>
      <c r="D41" s="4" t="inlineStr">
        <is>
          <t>Username: ' testuser '
Password: ' Test@123 '</t>
        </is>
      </c>
      <c r="E41" s="4" t="inlineStr">
        <is>
          <t>error message displayed</t>
        </is>
      </c>
      <c r="F41" s="4" t="inlineStr">
        <is>
          <t>It just stores the words that are typed in placeholder where it can be spaces or anything (fail: if today user leaves 5 spaces in front and forgets in future)</t>
        </is>
      </c>
      <c r="G41" s="11" t="inlineStr">
        <is>
          <t>Fail</t>
        </is>
      </c>
      <c r="H41" s="7" t="inlineStr">
        <is>
          <t>P1</t>
        </is>
      </c>
      <c r="I41" s="4" t="inlineStr">
        <is>
          <t>Input sanitization</t>
        </is>
      </c>
    </row>
    <row r="42" ht="43.5" customHeight="1" s="13">
      <c r="A42" s="4" t="inlineStr">
        <is>
          <t>TC_SU_033</t>
        </is>
      </c>
      <c r="B42" s="4" t="inlineStr">
        <is>
          <t>Verify case sensitivity in username</t>
        </is>
      </c>
      <c r="C42" s="4" t="inlineStr">
        <is>
          <t>1. Create account with 'TestUser'
2. Try to create another with 'testuser'
3. Verify behavior</t>
        </is>
      </c>
      <c r="D42" s="4" t="inlineStr">
        <is>
          <t>Username: TestUser vs testuser
Password: Test@123</t>
        </is>
      </c>
      <c r="E42" s="4" t="inlineStr">
        <is>
          <t>allows both based on rules</t>
        </is>
      </c>
      <c r="F42" s="4" t="inlineStr">
        <is>
          <t>allows both based on rules</t>
        </is>
      </c>
      <c r="G42" s="10" t="inlineStr">
        <is>
          <t>Pass</t>
        </is>
      </c>
      <c r="H42" s="7" t="inlineStr">
        <is>
          <t>P1</t>
        </is>
      </c>
      <c r="I42" s="4" t="inlineStr">
        <is>
          <t>Case sensitivity validation</t>
        </is>
      </c>
    </row>
    <row r="43" ht="72.5" customHeight="1" s="13">
      <c r="A43" s="4" t="inlineStr">
        <is>
          <t>TC_SU_034</t>
        </is>
      </c>
      <c r="B43" s="4" t="inlineStr">
        <is>
          <t>Verify signup after page refresh</t>
        </is>
      </c>
      <c r="C43" s="4" t="inlineStr">
        <is>
          <t>1. Click 'Sign up'
2. Enter credentials
3. Refresh page
4. Click 'Sign up' again
5. Submit</t>
        </is>
      </c>
      <c r="D43" s="4" t="inlineStr">
        <is>
          <t>Username: refreshuser
Password: Test@123</t>
        </is>
      </c>
      <c r="E43" s="4" t="inlineStr">
        <is>
          <t>Signup works correctly after refresh</t>
        </is>
      </c>
      <c r="F43" s="4" t="inlineStr">
        <is>
          <t>After refresh the whole inputs gets deleted</t>
        </is>
      </c>
      <c r="G43" s="11" t="inlineStr">
        <is>
          <t>Fail</t>
        </is>
      </c>
      <c r="H43" s="8" t="inlineStr">
        <is>
          <t>P2</t>
        </is>
      </c>
      <c r="I43" s="4" t="inlineStr">
        <is>
          <t>Session persistence</t>
        </is>
      </c>
    </row>
    <row r="46" ht="15.5" customHeight="1" s="13">
      <c r="A46" s="12" t="inlineStr">
        <is>
          <t>TEST SUMMARY</t>
        </is>
      </c>
    </row>
    <row r="47">
      <c r="A47" s="9" t="inlineStr">
        <is>
          <t>Total Test Cases:</t>
        </is>
      </c>
      <c r="B47">
        <f>COUNTA(A10:A43)</f>
        <v/>
      </c>
    </row>
    <row r="48">
      <c r="A48" s="9" t="inlineStr">
        <is>
          <t>P0 Test Cases:</t>
        </is>
      </c>
      <c r="B48">
        <f>COUNTIF(H10:H43,"P0")</f>
        <v/>
      </c>
    </row>
    <row r="49">
      <c r="A49" s="9" t="inlineStr">
        <is>
          <t>P1 Test Cases:</t>
        </is>
      </c>
      <c r="B49">
        <f>COUNTIF(H10:H43,"P1")</f>
        <v/>
      </c>
    </row>
    <row r="50">
      <c r="A50" s="9" t="inlineStr">
        <is>
          <t>P2 Test Cases:</t>
        </is>
      </c>
      <c r="B50">
        <f>COUNTIF(H10:H43,"P2")</f>
        <v/>
      </c>
    </row>
    <row r="51">
      <c r="A51" s="9" t="inlineStr">
        <is>
          <t>Not Executed:</t>
        </is>
      </c>
      <c r="B51">
        <f>COUNTIF(G10:G43,"Not Executed")</f>
        <v/>
      </c>
    </row>
  </sheetData>
  <mergeCells count="1">
    <mergeCell ref="A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2026-03-08T02:43:19Z</dcterms:created>
  <dcterms:modified xmlns:dcterms="http://purl.org/dc/terms/" xmlns:xsi="http://www.w3.org/2001/XMLSchema-instance" xsi:type="dcterms:W3CDTF">2026-03-21T05:52:59Z</dcterms:modified>
  <cp:lastModifiedBy>Lohith Harish</cp:lastModifiedBy>
</cp:coreProperties>
</file>