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3-Scientific study\Scientific reports\Bài báo ĐATN - 2024\BC group research\GNPS\MS-DIAL\Submit files\GNPS\"/>
    </mc:Choice>
  </mc:AlternateContent>
  <xr:revisionPtr revIDLastSave="0" documentId="13_ncr:1_{71B728AF-6E2A-4B17-A9BA-0DD601EFF507}" xr6:coauthVersionLast="47" xr6:coauthVersionMax="47" xr10:uidLastSave="{00000000-0000-0000-0000-000000000000}"/>
  <bookViews>
    <workbookView xWindow="-110" yWindow="-110" windowWidth="19420" windowHeight="10420" xr2:uid="{77ED341C-CD3F-4201-BCE1-6F7E63A7690E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<sst xmlns="http://schemas.openxmlformats.org/spreadsheetml/2006/main" count="28" uniqueCount="28">
  <si>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No.</t>
  </si>
  <si>
    <t>Azoles</t>
  </si>
  <si>
    <t>CF_class</t>
  </si>
  <si>
    <t>Benzene and substituted derivatives</t>
  </si>
  <si>
    <t>Carboxylic acids and derivatives</t>
  </si>
  <si>
    <t>Coumarins and derivatives</t>
  </si>
  <si>
    <t>Diazines</t>
  </si>
  <si>
    <t>Fatty Acyls</t>
  </si>
  <si>
    <t>Flavonoids</t>
  </si>
  <si>
    <t>Glycerolipids</t>
  </si>
  <si>
    <t>Glycerophospholipids</t>
  </si>
  <si>
    <t>Isoquinolines and derivatives</t>
  </si>
  <si>
    <t>Alkaloids</t>
  </si>
  <si>
    <t>Macrolactams</t>
  </si>
  <si>
    <t>Macrolides and analogues</t>
  </si>
  <si>
    <t>no matches</t>
  </si>
  <si>
    <t>Organooxygen compounds</t>
  </si>
  <si>
    <t>Peptidomimetics</t>
  </si>
  <si>
    <t>Phenols</t>
  </si>
  <si>
    <t>Prenol lipids</t>
  </si>
  <si>
    <t>Pyridines and derivatives</t>
  </si>
  <si>
    <t>Quinolines and derivatives</t>
  </si>
  <si>
    <t>Saccharolipids</t>
  </si>
  <si>
    <t>Sphingolipids</t>
  </si>
  <si>
    <t>Steroids and steroid derivatives</t>
  </si>
  <si>
    <t>Sulfonyls</t>
  </si>
  <si>
    <t>NDP61 (area, %)</t>
  </si>
  <si>
    <t>NNK24  (area,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</si>
</sst>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D99C-AB82-4818-8B7D-F0FFEDEC1EB8}">
  <dimension ref="A2:D26"/>
  <sheetViews>
    <sheetView tabSelected="1" zoomScale="85" zoomScaleNormal="85" workbookViewId="0">
      <selection activeCell="H6" sqref="H6"/>
    </sheetView>
  </sheetViews>
  <sheetFormatPr defaultRowHeight="15.5" x14ac:dyDescent="0.35"/>
  <cols>
    <col min="1" max="1" width="8.7265625" style="2"/>
    <col min="2" max="2" width="36" style="2" customWidth="1"/>
    <col min="3" max="4" width="17.90625" style="6" customWidth="1"/>
  </cols>
  <sheetData>
    <row r="2" spans="1:4" ht="22" customHeight="1" x14ac:dyDescent="0.35">
      <c r="A2" s="3" t="s">
        <v>0</v>
      </c>
      <c r="B2" s="3" t="s">
        <v>2</v>
      </c>
      <c r="C2" s="4" t="s">
        <v>26</v>
      </c>
      <c r="D2" s="4" t="s">
        <v>27</v>
      </c>
    </row>
    <row r="3" spans="1:4" ht="18.5" customHeight="1" x14ac:dyDescent="0.35">
      <c r="A3" s="1">
        <v>1</v>
      </c>
      <c r="B3" s="1" t="s">
        <v>1</v>
      </c>
      <c r="C3" s="5">
        <v>0.11673683890677812</v>
      </c>
      <c r="D3" s="5">
        <v>0.10418476840139135</v>
      </c>
    </row>
    <row r="4" spans="1:4" ht="18.5" customHeight="1" x14ac:dyDescent="0.35">
      <c r="A4" s="1">
        <v>2</v>
      </c>
      <c r="B4" s="1" t="s">
        <v>3</v>
      </c>
      <c r="C4" s="5">
        <v>3.8102464641317875</v>
      </c>
      <c r="D4" s="5">
        <v>3.6396035961635724</v>
      </c>
    </row>
    <row r="5" spans="1:4" ht="18.5" customHeight="1" x14ac:dyDescent="0.35">
      <c r="A5" s="1">
        <v>3</v>
      </c>
      <c r="B5" s="1" t="s">
        <v>4</v>
      </c>
      <c r="C5" s="5">
        <v>13.714057866028364</v>
      </c>
      <c r="D5" s="5">
        <v>11.499515891198719</v>
      </c>
    </row>
    <row r="6" spans="1:4" ht="18.5" customHeight="1" x14ac:dyDescent="0.35">
      <c r="A6" s="1">
        <v>4</v>
      </c>
      <c r="B6" s="1" t="s">
        <v>5</v>
      </c>
      <c r="C6" s="5">
        <v>9.9883132363119756E-2</v>
      </c>
      <c r="D6" s="5">
        <v>3.5792538675638495E-2</v>
      </c>
    </row>
    <row r="7" spans="1:4" ht="18.5" customHeight="1" x14ac:dyDescent="0.35">
      <c r="A7" s="1">
        <v>5</v>
      </c>
      <c r="B7" s="1" t="s">
        <v>6</v>
      </c>
      <c r="C7" s="5">
        <v>0.15906413045079798</v>
      </c>
      <c r="D7" s="5">
        <v>0.27097171110416196</v>
      </c>
    </row>
    <row r="8" spans="1:4" ht="18.5" customHeight="1" x14ac:dyDescent="0.35">
      <c r="A8" s="1">
        <v>6</v>
      </c>
      <c r="B8" s="1" t="s">
        <v>7</v>
      </c>
      <c r="C8" s="5">
        <v>11.585425868731619</v>
      </c>
      <c r="D8" s="5">
        <v>21.017656448343054</v>
      </c>
    </row>
    <row r="9" spans="1:4" ht="18.5" customHeight="1" x14ac:dyDescent="0.35">
      <c r="A9" s="1">
        <v>7</v>
      </c>
      <c r="B9" s="1" t="s">
        <v>8</v>
      </c>
      <c r="C9" s="5">
        <v>0.1358354575509913</v>
      </c>
      <c r="D9" s="5">
        <v>0.50463733896984175</v>
      </c>
    </row>
    <row r="10" spans="1:4" ht="18.5" customHeight="1" x14ac:dyDescent="0.35">
      <c r="A10" s="1">
        <v>8</v>
      </c>
      <c r="B10" s="1" t="s">
        <v>9</v>
      </c>
      <c r="C10" s="5">
        <v>8.2564745628707819</v>
      </c>
      <c r="D10" s="5">
        <v>5.4194381177001576</v>
      </c>
    </row>
    <row r="11" spans="1:4" ht="18.5" customHeight="1" x14ac:dyDescent="0.35">
      <c r="A11" s="1">
        <v>9</v>
      </c>
      <c r="B11" s="1" t="s">
        <v>10</v>
      </c>
      <c r="C11" s="5">
        <v>0.86425128496649073</v>
      </c>
      <c r="D11" s="5">
        <v>4.3165559530228608</v>
      </c>
    </row>
    <row r="12" spans="1:4" ht="18.5" customHeight="1" x14ac:dyDescent="0.35">
      <c r="A12" s="1">
        <v>10</v>
      </c>
      <c r="B12" s="1" t="s">
        <v>11</v>
      </c>
      <c r="C12" s="5">
        <v>0.1366507548498562</v>
      </c>
      <c r="D12" s="5">
        <v>0.10740654098252739</v>
      </c>
    </row>
    <row r="13" spans="1:4" ht="18.5" customHeight="1" x14ac:dyDescent="0.35">
      <c r="A13" s="1">
        <v>11</v>
      </c>
      <c r="B13" s="1" t="s">
        <v>12</v>
      </c>
      <c r="C13" s="5">
        <v>5.6151801602677541E-2</v>
      </c>
      <c r="D13" s="5">
        <v>0.10258727329397697</v>
      </c>
    </row>
    <row r="14" spans="1:4" ht="18.5" customHeight="1" x14ac:dyDescent="0.35">
      <c r="A14" s="1">
        <v>12</v>
      </c>
      <c r="B14" s="1" t="s">
        <v>13</v>
      </c>
      <c r="C14" s="5">
        <v>0.6343752059168154</v>
      </c>
      <c r="D14" s="5">
        <v>0.52474534481253088</v>
      </c>
    </row>
    <row r="15" spans="1:4" ht="18.5" customHeight="1" x14ac:dyDescent="0.35">
      <c r="A15" s="1">
        <v>13</v>
      </c>
      <c r="B15" s="1" t="s">
        <v>14</v>
      </c>
      <c r="C15" s="5">
        <v>1.3903345289875813</v>
      </c>
      <c r="D15" s="5">
        <v>1.2853622105702349</v>
      </c>
    </row>
    <row r="16" spans="1:4" ht="18.5" customHeight="1" x14ac:dyDescent="0.35">
      <c r="A16" s="1">
        <v>14</v>
      </c>
      <c r="B16" s="1" t="s">
        <v>16</v>
      </c>
      <c r="C16" s="5">
        <v>3.0242412657007547</v>
      </c>
      <c r="D16" s="5">
        <v>3.8740039373798787</v>
      </c>
    </row>
    <row r="17" spans="1:4" ht="18.5" customHeight="1" x14ac:dyDescent="0.35">
      <c r="A17" s="1">
        <v>15</v>
      </c>
      <c r="B17" s="1" t="s">
        <v>17</v>
      </c>
      <c r="C17" s="5">
        <v>3.048409589630944</v>
      </c>
      <c r="D17" s="5">
        <v>1.7453509101452029</v>
      </c>
    </row>
    <row r="18" spans="1:4" ht="18.5" customHeight="1" x14ac:dyDescent="0.35">
      <c r="A18" s="1">
        <v>16</v>
      </c>
      <c r="B18" s="1" t="s">
        <v>18</v>
      </c>
      <c r="C18" s="5">
        <v>1.0033258803224945</v>
      </c>
      <c r="D18" s="5">
        <v>1.1649080798461653</v>
      </c>
    </row>
    <row r="19" spans="1:4" ht="18.5" customHeight="1" x14ac:dyDescent="0.35">
      <c r="A19" s="1">
        <v>17</v>
      </c>
      <c r="B19" s="1" t="s">
        <v>19</v>
      </c>
      <c r="C19" s="5">
        <v>13.619308075840546</v>
      </c>
      <c r="D19" s="5">
        <v>13.998274438434233</v>
      </c>
    </row>
    <row r="20" spans="1:4" ht="18.5" customHeight="1" x14ac:dyDescent="0.35">
      <c r="A20" s="1">
        <v>18</v>
      </c>
      <c r="B20" s="1" t="s">
        <v>20</v>
      </c>
      <c r="C20" s="5">
        <v>5.9090980082838779E-2</v>
      </c>
      <c r="D20" s="5">
        <v>7.2905301924593408E-2</v>
      </c>
    </row>
    <row r="21" spans="1:4" ht="18.5" customHeight="1" x14ac:dyDescent="0.35">
      <c r="A21" s="1">
        <v>19</v>
      </c>
      <c r="B21" s="1" t="s">
        <v>21</v>
      </c>
      <c r="C21" s="5">
        <v>0.16483988299620839</v>
      </c>
      <c r="D21" s="5">
        <v>0.11621891340186463</v>
      </c>
    </row>
    <row r="22" spans="1:4" ht="18.5" customHeight="1" x14ac:dyDescent="0.35">
      <c r="A22" s="1">
        <v>20</v>
      </c>
      <c r="B22" s="1" t="s">
        <v>22</v>
      </c>
      <c r="C22" s="5">
        <v>7.708541814420003E-2</v>
      </c>
      <c r="D22" s="5">
        <v>6.2802409010935131E-2</v>
      </c>
    </row>
    <row r="23" spans="1:4" ht="18.5" customHeight="1" x14ac:dyDescent="0.35">
      <c r="A23" s="1">
        <v>21</v>
      </c>
      <c r="B23" s="1" t="s">
        <v>23</v>
      </c>
      <c r="C23" s="5">
        <v>6.6644537878188404E-3</v>
      </c>
      <c r="D23" s="5">
        <v>9.8977984219979762E-2</v>
      </c>
    </row>
    <row r="24" spans="1:4" ht="18.5" customHeight="1" x14ac:dyDescent="0.35">
      <c r="A24" s="1">
        <v>22</v>
      </c>
      <c r="B24" s="1" t="s">
        <v>24</v>
      </c>
      <c r="C24" s="5">
        <v>3.4308365836470318</v>
      </c>
      <c r="D24" s="5">
        <v>3.4059138154730042</v>
      </c>
    </row>
    <row r="25" spans="1:4" ht="18.5" customHeight="1" x14ac:dyDescent="0.35">
      <c r="A25" s="1">
        <v>23</v>
      </c>
      <c r="B25" s="1" t="s">
        <v>25</v>
      </c>
      <c r="C25" s="5">
        <v>1.0772585537804207</v>
      </c>
      <c r="D25" s="5">
        <v>1.3237991913998468</v>
      </c>
    </row>
    <row r="26" spans="1:4" ht="18.5" customHeight="1" x14ac:dyDescent="0.35">
      <c r="A26" s="1">
        <v>24</v>
      </c>
      <c r="B26" s="1" t="s">
        <v>15</v>
      </c>
      <c r="C26" s="5">
        <v>33.52945141870908</v>
      </c>
      <c r="D26" s="5">
        <v>25.30838728552563</v>
      </c>
    </row>
  </sheetData>
  <conditionalFormatting sqref="C1:D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{5687EE16-72C4-4C64-ABDB-FA2DB6F0E3FD}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87EE16-72C4-4C64-ABDB-FA2DB6F0E3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 TRINH LAI</dc:creator>
  <cp:lastModifiedBy>LOI TRINH LAI</cp:lastModifiedBy>
  <dcterms:created xsi:type="dcterms:W3CDTF">2024-03-02T16:06:44Z</dcterms:created>
  <dcterms:modified xsi:type="dcterms:W3CDTF">2024-03-18T08:44:08Z</dcterms:modified>
</cp:coreProperties>
</file>