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n\OneDrive\Documents\My Tableau Repository\Datasources\"/>
    </mc:Choice>
  </mc:AlternateContent>
  <xr:revisionPtr revIDLastSave="0" documentId="13_ncr:1_{F1E6FBA5-BF4C-46C5-9C84-5C2FDC11FE5E}" xr6:coauthVersionLast="36" xr6:coauthVersionMax="36" xr10:uidLastSave="{00000000-0000-0000-0000-000000000000}"/>
  <bookViews>
    <workbookView xWindow="0" yWindow="0" windowWidth="19200" windowHeight="6780" activeTab="1" xr2:uid="{00000000-000D-0000-FFFF-FFFF00000000}"/>
  </bookViews>
  <sheets>
    <sheet name="Feuil1" sheetId="2" r:id="rId1"/>
    <sheet name="field_data_aggregated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<sst xmlns="http://schemas.openxmlformats.org/spreadsheetml/2006/main" count="965" uniqueCount="41">
  <si>
    <t>Year</t>
  </si>
  <si>
    <t>Month</t>
  </si>
  <si>
    <t>Operator</t>
  </si>
  <si>
    <t>CO2_treatment</t>
  </si>
  <si>
    <t>Ring</t>
  </si>
  <si>
    <t>Block</t>
  </si>
  <si>
    <t>avg_soil_temperature</t>
  </si>
  <si>
    <t>avg_soil_moisture</t>
  </si>
  <si>
    <t>May</t>
  </si>
  <si>
    <t>Loic</t>
  </si>
  <si>
    <t>Elevated</t>
  </si>
  <si>
    <t>1.0</t>
  </si>
  <si>
    <t>2.0</t>
  </si>
  <si>
    <t>3.0</t>
  </si>
  <si>
    <t>Catarina</t>
  </si>
  <si>
    <t>Ambient</t>
  </si>
  <si>
    <t>Yui</t>
  </si>
  <si>
    <t>Pankaj</t>
  </si>
  <si>
    <t>4.0</t>
  </si>
  <si>
    <t>5.0</t>
  </si>
  <si>
    <t>6.0</t>
  </si>
  <si>
    <t>Jun</t>
  </si>
  <si>
    <t>Jul</t>
  </si>
  <si>
    <t>Aug</t>
  </si>
  <si>
    <t>Sep</t>
  </si>
  <si>
    <t>Oct</t>
  </si>
  <si>
    <t>Nov</t>
  </si>
  <si>
    <t>Dec</t>
  </si>
  <si>
    <t>Chris</t>
  </si>
  <si>
    <t>Jan</t>
  </si>
  <si>
    <t>Feb</t>
  </si>
  <si>
    <t>Jasmine</t>
  </si>
  <si>
    <t>Mar</t>
  </si>
  <si>
    <t>Apr</t>
  </si>
  <si>
    <t>Moyenne de avg_soil_temperature</t>
  </si>
  <si>
    <t>Moyenne de avg_soil_moisture</t>
  </si>
  <si>
    <t>Moyenne de soil_water_content</t>
  </si>
  <si>
    <t>Valeurs</t>
  </si>
  <si>
    <t>SampleTrackerNo</t>
  </si>
  <si>
    <t>*</t>
  </si>
  <si>
    <t>avg_air_temperature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</si>
</sst>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ic Nazaries" refreshedDate="44230.424649421293" createdVersion="6" refreshedVersion="6" minRefreshableVersion="3" recordCount="1554" xr:uid="{00000000-000A-0000-FFFF-FFFF14000000}">
  <cacheSource type="worksheet">
    <worksheetSource ref="A1:C1555" sheet="field_data_aggregated"/>
  </cacheSource>
  <cacheFields count="13">
    <cacheField name="Sampling_Date" numFmtId="14">
      <sharedItems containsSemiMixedTypes="0" containsNonDate="0" containsDate="1" containsString="0" minDate="2013-05-06T00:00:00" maxDate="2016-06-16T00:00:00" count="37">
        <d v="2013-05-06T00:00:00"/>
        <d v="2013-06-11T00:00:00"/>
        <d v="2013-07-05T00:00:00"/>
        <d v="2013-08-06T00:00:00"/>
        <d v="2013-09-03T00:00:00"/>
        <d v="2013-10-02T00:00:00"/>
        <d v="2013-11-14T00:00:00"/>
        <d v="2013-12-10T00:00:00"/>
        <d v="2014-01-10T00:00:00"/>
        <d v="2014-02-05T00:00:00"/>
        <d v="2014-03-10T00:00:00"/>
        <d v="2014-04-03T00:00:00"/>
        <d v="2014-05-09T00:00:00"/>
        <d v="2014-06-17T00:00:00"/>
        <d v="2014-07-07T00:00:00"/>
        <d v="2014-08-06T00:00:00"/>
        <d v="2014-09-09T00:00:00"/>
        <d v="2014-10-16T00:00:00"/>
        <d v="2014-11-18T00:00:00"/>
        <d v="2014-12-15T00:00:00"/>
        <d v="2015-01-09T00:00:00"/>
        <d v="2015-02-06T00:00:00"/>
        <d v="2015-03-09T00:00:00"/>
        <d v="2015-04-09T00:00:00"/>
        <d v="2015-06-09T00:00:00"/>
        <d v="2015-07-07T00:00:00"/>
        <d v="2015-08-07T00:00:00"/>
        <d v="2015-09-09T00:00:00"/>
        <d v="2015-10-07T00:00:00"/>
        <d v="2015-11-10T00:00:00"/>
        <d v="2015-11-30T00:00:00"/>
        <d v="2016-01-13T00:00:00"/>
        <d v="2016-02-18T00:00:00"/>
        <d v="2016-03-14T00:00:00"/>
        <d v="2016-04-20T00:00:00"/>
        <d v="2016-05-18T00:00:00"/>
        <d v="2016-06-15T00:00:00"/>
      </sharedItems>
      <fieldGroup par="12" base="0">
        <rangePr groupBy="months" startDate="2013-05-06T00:00:00" endDate="2016-06-16T00:00:00"/>
        <groupItems count="14">
          <s v="&lt;06/05/201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6/06/2016"/>
        </groupItems>
      </fieldGroup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Month" numFmtId="0">
      <sharedItems count="12"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Operator" numFmtId="0">
      <sharedItems containsMixedTypes="1" containsNumber="1" containsInteger="1" minValue="0" maxValue="0" count="7">
        <s v="Loic"/>
        <s v="Catarina"/>
        <s v="Yui"/>
        <s v="Pankaj"/>
        <s v="Chris"/>
        <s v="Jasmine"/>
        <n v="0"/>
      </sharedItems>
    </cacheField>
    <cacheField name="CO2_treatment" numFmtId="0">
      <sharedItems count="2">
        <s v="Elevated"/>
        <s v="Ambient"/>
      </sharedItems>
    </cacheField>
    <cacheField name="Ring" numFmtId="0">
      <sharedItems count="6">
        <s v="1.0"/>
        <s v="2.0"/>
        <s v="3.0"/>
        <s v="4.0"/>
        <s v="5.0"/>
        <s v="6.0"/>
      </sharedItems>
    </cacheField>
    <cacheField name="Block" numFmtId="0">
      <sharedItems containsSemiMixedTypes="0" containsString="0" containsNumber="1" containsInteger="1" minValue="1" maxValue="3" count="3">
        <n v="1"/>
        <n v="2"/>
        <n v="3"/>
      </sharedItems>
    </cacheField>
    <cacheField name="Collar_Unique_ID" numFmtId="0">
      <sharedItems/>
    </cacheField>
    <cacheField name="avg_soil_temperature" numFmtId="2">
      <sharedItems containsString="0" containsBlank="1" containsNumber="1" minValue="8.8333333333333304" maxValue="26.266666666666602"/>
    </cacheField>
    <cacheField name="avg_soil_moisture" numFmtId="2">
      <sharedItems containsString="0" containsBlank="1" containsNumber="1" minValue="3.3333333333333298E-2" maxValue="30.033333333333299"/>
    </cacheField>
    <cacheField name="soil_water_content" numFmtId="2">
      <sharedItems containsString="0" containsBlank="1" containsNumber="1" minValue="3.33333333333333E-4" maxValue="0.30033333333333301"/>
    </cacheField>
    <cacheField name="Trimestres" numFmtId="0" databaseField="0">
      <fieldGroup base="0">
        <rangePr groupBy="quarters" startDate="2013-05-06T00:00:00" endDate="2016-06-16T00:00:00"/>
        <groupItems count="6">
          <s v="&lt;06/05/2013"/>
          <s v="Trimestre1"/>
          <s v="Trimestre2"/>
          <s v="Trimestre3"/>
          <s v="Trimestre4"/>
          <s v="&gt;16/06/2016"/>
        </groupItems>
      </fieldGroup>
    </cacheField>
    <cacheField name="Années" numFmtId="0" databaseField="0">
      <fieldGroup base="0">
        <rangePr groupBy="years" startDate="2013-05-06T00:00:00" endDate="2016-06-16T00:00:00"/>
        <groupItems count="6">
          <s v="&lt;06/05/2013"/>
          <s v="2013"/>
          <s v="2014"/>
          <s v="2015"/>
          <s v="2016"/>
          <s v="&gt;16/06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4">
  <r>
    <x v="0"/>
    <x v="0"/>
    <x v="0"/>
    <x v="0"/>
    <x v="0"/>
    <x v="0"/>
    <x v="0"/>
    <s v="1.0"/>
    <n v="15.8"/>
    <n v="2.6666666666666599"/>
    <n v="2.6666666666666599E-2"/>
  </r>
  <r>
    <x v="0"/>
    <x v="0"/>
    <x v="0"/>
    <x v="0"/>
    <x v="0"/>
    <x v="0"/>
    <x v="0"/>
    <s v="1.1"/>
    <n v="15.5"/>
    <n v="2"/>
    <n v="0.02"/>
  </r>
  <r>
    <x v="0"/>
    <x v="0"/>
    <x v="0"/>
    <x v="0"/>
    <x v="0"/>
    <x v="0"/>
    <x v="0"/>
    <s v="1.2"/>
    <n v="15.2666666666666"/>
    <n v="3"/>
    <n v="0.03"/>
  </r>
  <r>
    <x v="0"/>
    <x v="0"/>
    <x v="0"/>
    <x v="0"/>
    <x v="0"/>
    <x v="0"/>
    <x v="0"/>
    <s v="1.4"/>
    <n v="15.7"/>
    <n v="2.6666666666666599"/>
    <n v="2.6666666666666599E-2"/>
  </r>
  <r>
    <x v="0"/>
    <x v="0"/>
    <x v="0"/>
    <x v="0"/>
    <x v="0"/>
    <x v="0"/>
    <x v="0"/>
    <s v="1.5"/>
    <n v="15.1999999999999"/>
    <n v="3.3333333333333299"/>
    <n v="3.3333333333333298E-2"/>
  </r>
  <r>
    <x v="0"/>
    <x v="0"/>
    <x v="0"/>
    <x v="0"/>
    <x v="0"/>
    <x v="0"/>
    <x v="0"/>
    <s v="1.6"/>
    <n v="15.3"/>
    <n v="3"/>
    <n v="0.03"/>
  </r>
  <r>
    <x v="0"/>
    <x v="0"/>
    <x v="0"/>
    <x v="0"/>
    <x v="0"/>
    <x v="0"/>
    <x v="0"/>
    <s v="1.7"/>
    <n v="15.5"/>
    <n v="2.6666666666666599"/>
    <n v="2.6666666666666599E-2"/>
  </r>
  <r>
    <x v="0"/>
    <x v="0"/>
    <x v="0"/>
    <x v="1"/>
    <x v="1"/>
    <x v="1"/>
    <x v="0"/>
    <s v="2.0"/>
    <n v="15.8"/>
    <n v="2"/>
    <n v="0.02"/>
  </r>
  <r>
    <x v="0"/>
    <x v="0"/>
    <x v="0"/>
    <x v="1"/>
    <x v="1"/>
    <x v="1"/>
    <x v="0"/>
    <s v="2.1"/>
    <n v="15.6666666666666"/>
    <n v="2"/>
    <n v="0.02"/>
  </r>
  <r>
    <x v="0"/>
    <x v="0"/>
    <x v="0"/>
    <x v="1"/>
    <x v="1"/>
    <x v="1"/>
    <x v="0"/>
    <s v="2.2"/>
    <n v="16.066666666666599"/>
    <n v="1.3333333333333299"/>
    <n v="1.3333333333333299E-2"/>
  </r>
  <r>
    <x v="0"/>
    <x v="0"/>
    <x v="0"/>
    <x v="2"/>
    <x v="1"/>
    <x v="1"/>
    <x v="0"/>
    <s v="2.3"/>
    <n v="15.7"/>
    <n v="1"/>
    <n v="0.01"/>
  </r>
  <r>
    <x v="0"/>
    <x v="0"/>
    <x v="0"/>
    <x v="1"/>
    <x v="1"/>
    <x v="1"/>
    <x v="0"/>
    <s v="2.5"/>
    <n v="15.8"/>
    <n v="1.3333333333333299"/>
    <n v="1.3333333333333299E-2"/>
  </r>
  <r>
    <x v="0"/>
    <x v="0"/>
    <x v="0"/>
    <x v="1"/>
    <x v="1"/>
    <x v="1"/>
    <x v="0"/>
    <s v="2.6"/>
    <n v="16.133333333333301"/>
    <n v="1"/>
    <n v="0.01"/>
  </r>
  <r>
    <x v="0"/>
    <x v="0"/>
    <x v="0"/>
    <x v="2"/>
    <x v="1"/>
    <x v="1"/>
    <x v="0"/>
    <s v="2.7"/>
    <n v="16.133333333333301"/>
    <n v="2"/>
    <n v="0.02"/>
  </r>
  <r>
    <x v="0"/>
    <x v="0"/>
    <x v="0"/>
    <x v="0"/>
    <x v="1"/>
    <x v="2"/>
    <x v="1"/>
    <s v="3.0"/>
    <n v="16"/>
    <n v="5.3333333333333304"/>
    <n v="5.3333333333333302E-2"/>
  </r>
  <r>
    <x v="0"/>
    <x v="0"/>
    <x v="0"/>
    <x v="0"/>
    <x v="1"/>
    <x v="2"/>
    <x v="1"/>
    <s v="3.1"/>
    <n v="16"/>
    <n v="4.6666666666666599"/>
    <n v="4.6666666666666599E-2"/>
  </r>
  <r>
    <x v="0"/>
    <x v="0"/>
    <x v="0"/>
    <x v="0"/>
    <x v="1"/>
    <x v="2"/>
    <x v="1"/>
    <s v="3.2"/>
    <n v="15.966666666666599"/>
    <n v="4.6666666666666599"/>
    <n v="4.6666666666666599E-2"/>
  </r>
  <r>
    <x v="0"/>
    <x v="0"/>
    <x v="0"/>
    <x v="0"/>
    <x v="1"/>
    <x v="2"/>
    <x v="1"/>
    <s v="3.4"/>
    <n v="15.8333333333333"/>
    <n v="6.6666666666666599"/>
    <n v="6.6666666666666596E-2"/>
  </r>
  <r>
    <x v="0"/>
    <x v="0"/>
    <x v="0"/>
    <x v="3"/>
    <x v="1"/>
    <x v="2"/>
    <x v="1"/>
    <s v="3.5"/>
    <n v="15.6666666666666"/>
    <n v="9.3333333333333304"/>
    <n v="9.3333333333333296E-2"/>
  </r>
  <r>
    <x v="0"/>
    <x v="0"/>
    <x v="0"/>
    <x v="3"/>
    <x v="1"/>
    <x v="2"/>
    <x v="1"/>
    <s v="3.6"/>
    <n v="15.5"/>
    <n v="6.6666666666666599"/>
    <n v="6.6666666666666596E-2"/>
  </r>
  <r>
    <x v="0"/>
    <x v="0"/>
    <x v="0"/>
    <x v="0"/>
    <x v="1"/>
    <x v="2"/>
    <x v="1"/>
    <s v="3.7"/>
    <n v="16.066666666666599"/>
    <n v="5.3333333333333304"/>
    <n v="5.3333333333333302E-2"/>
  </r>
  <r>
    <x v="0"/>
    <x v="0"/>
    <x v="0"/>
    <x v="1"/>
    <x v="0"/>
    <x v="3"/>
    <x v="1"/>
    <s v="4.0"/>
    <n v="15.3"/>
    <n v="3.6666666666666599"/>
    <n v="3.6666666666666597E-2"/>
  </r>
  <r>
    <x v="0"/>
    <x v="0"/>
    <x v="0"/>
    <x v="1"/>
    <x v="0"/>
    <x v="3"/>
    <x v="1"/>
    <s v="4.1"/>
    <n v="15.3333333333333"/>
    <n v="5.6666666666666599"/>
    <n v="5.6666666666666601E-2"/>
  </r>
  <r>
    <x v="0"/>
    <x v="0"/>
    <x v="0"/>
    <x v="1"/>
    <x v="0"/>
    <x v="3"/>
    <x v="1"/>
    <s v="4.3"/>
    <n v="15"/>
    <n v="5"/>
    <n v="0.05"/>
  </r>
  <r>
    <x v="0"/>
    <x v="0"/>
    <x v="0"/>
    <x v="1"/>
    <x v="0"/>
    <x v="3"/>
    <x v="1"/>
    <s v="4.4"/>
    <n v="15"/>
    <n v="6.3333333333333304"/>
    <n v="6.3333333333333297E-2"/>
  </r>
  <r>
    <x v="0"/>
    <x v="0"/>
    <x v="0"/>
    <x v="1"/>
    <x v="0"/>
    <x v="3"/>
    <x v="1"/>
    <s v="4.5"/>
    <n v="15.4333333333333"/>
    <n v="5.6666666666666599"/>
    <n v="5.6666666666666601E-2"/>
  </r>
  <r>
    <x v="0"/>
    <x v="0"/>
    <x v="0"/>
    <x v="1"/>
    <x v="0"/>
    <x v="3"/>
    <x v="1"/>
    <s v="4.6"/>
    <n v="15.066666666666601"/>
    <n v="5.3333333333333304"/>
    <n v="5.3333333333333302E-2"/>
  </r>
  <r>
    <x v="0"/>
    <x v="0"/>
    <x v="0"/>
    <x v="1"/>
    <x v="0"/>
    <x v="3"/>
    <x v="1"/>
    <s v="4.7"/>
    <n v="15"/>
    <n v="4"/>
    <n v="0.04"/>
  </r>
  <r>
    <x v="0"/>
    <x v="0"/>
    <x v="0"/>
    <x v="1"/>
    <x v="0"/>
    <x v="4"/>
    <x v="2"/>
    <s v="5.0"/>
    <n v="15.4"/>
    <n v="9.6666666666666607"/>
    <n v="9.6666666666666595E-2"/>
  </r>
  <r>
    <x v="0"/>
    <x v="0"/>
    <x v="0"/>
    <x v="1"/>
    <x v="0"/>
    <x v="4"/>
    <x v="2"/>
    <s v="5.1"/>
    <n v="15.6"/>
    <n v="8.6666666666666607"/>
    <n v="8.66666666666666E-2"/>
  </r>
  <r>
    <x v="0"/>
    <x v="0"/>
    <x v="0"/>
    <x v="1"/>
    <x v="0"/>
    <x v="4"/>
    <x v="2"/>
    <s v="5.2"/>
    <n v="15.6666666666666"/>
    <n v="8"/>
    <n v="0.08"/>
  </r>
  <r>
    <x v="0"/>
    <x v="0"/>
    <x v="0"/>
    <x v="1"/>
    <x v="0"/>
    <x v="4"/>
    <x v="2"/>
    <s v="5.3"/>
    <n v="15.966666666666599"/>
    <n v="8.3333333333333304"/>
    <n v="8.3333333333333301E-2"/>
  </r>
  <r>
    <x v="0"/>
    <x v="0"/>
    <x v="0"/>
    <x v="1"/>
    <x v="0"/>
    <x v="4"/>
    <x v="2"/>
    <s v="5.4"/>
    <n v="15.6666666666666"/>
    <n v="9"/>
    <n v="0.09"/>
  </r>
  <r>
    <x v="0"/>
    <x v="0"/>
    <x v="0"/>
    <x v="1"/>
    <x v="0"/>
    <x v="4"/>
    <x v="2"/>
    <s v="5.5"/>
    <n v="15.6666666666666"/>
    <n v="8.6666666666666607"/>
    <n v="8.66666666666666E-2"/>
  </r>
  <r>
    <x v="0"/>
    <x v="0"/>
    <x v="0"/>
    <x v="1"/>
    <x v="0"/>
    <x v="4"/>
    <x v="2"/>
    <s v="5.6"/>
    <n v="15.8666666666666"/>
    <n v="10"/>
    <n v="0.1"/>
  </r>
  <r>
    <x v="0"/>
    <x v="0"/>
    <x v="0"/>
    <x v="0"/>
    <x v="1"/>
    <x v="5"/>
    <x v="2"/>
    <s v="6.1"/>
    <n v="16.633333333333301"/>
    <n v="3.6666666666666599"/>
    <n v="3.6666666666666597E-2"/>
  </r>
  <r>
    <x v="0"/>
    <x v="0"/>
    <x v="0"/>
    <x v="0"/>
    <x v="1"/>
    <x v="5"/>
    <x v="2"/>
    <s v="6.2"/>
    <n v="16.466666666666601"/>
    <n v="6.3333333333333304"/>
    <n v="6.3333333333333297E-2"/>
  </r>
  <r>
    <x v="0"/>
    <x v="0"/>
    <x v="0"/>
    <x v="0"/>
    <x v="1"/>
    <x v="5"/>
    <x v="2"/>
    <s v="6.3"/>
    <n v="16.5"/>
    <n v="6.6666666666666599"/>
    <n v="6.6666666666666596E-2"/>
  </r>
  <r>
    <x v="0"/>
    <x v="0"/>
    <x v="0"/>
    <x v="0"/>
    <x v="1"/>
    <x v="5"/>
    <x v="2"/>
    <s v="6.4"/>
    <n v="16.033333333333299"/>
    <n v="6.3333333333333304"/>
    <n v="6.3333333333333297E-2"/>
  </r>
  <r>
    <x v="0"/>
    <x v="0"/>
    <x v="0"/>
    <x v="0"/>
    <x v="1"/>
    <x v="5"/>
    <x v="2"/>
    <s v="6.5"/>
    <n v="16.5"/>
    <n v="5.6666666666666599"/>
    <n v="5.6666666666666601E-2"/>
  </r>
  <r>
    <x v="0"/>
    <x v="0"/>
    <x v="0"/>
    <x v="0"/>
    <x v="1"/>
    <x v="5"/>
    <x v="2"/>
    <s v="6.6"/>
    <n v="16.433333333333302"/>
    <n v="7.3333333333333304"/>
    <n v="7.3333333333333306E-2"/>
  </r>
  <r>
    <x v="0"/>
    <x v="0"/>
    <x v="0"/>
    <x v="0"/>
    <x v="1"/>
    <x v="5"/>
    <x v="2"/>
    <s v="6.7"/>
    <n v="16.266666666666602"/>
    <n v="5.6666666666666599"/>
    <n v="5.6666666666666601E-2"/>
  </r>
  <r>
    <x v="1"/>
    <x v="0"/>
    <x v="1"/>
    <x v="2"/>
    <x v="0"/>
    <x v="0"/>
    <x v="0"/>
    <s v="1.0"/>
    <n v="13.6999999999999"/>
    <n v="9.3333333333333304"/>
    <n v="9.3333333333333296E-2"/>
  </r>
  <r>
    <x v="1"/>
    <x v="0"/>
    <x v="1"/>
    <x v="2"/>
    <x v="0"/>
    <x v="0"/>
    <x v="0"/>
    <s v="1.1"/>
    <n v="13.633333333333301"/>
    <n v="9.3333333333333304"/>
    <n v="9.3333333333333296E-2"/>
  </r>
  <r>
    <x v="1"/>
    <x v="0"/>
    <x v="1"/>
    <x v="2"/>
    <x v="0"/>
    <x v="0"/>
    <x v="0"/>
    <s v="1.2"/>
    <n v="13.566666666666601"/>
    <n v="9.6666666666666607"/>
    <n v="9.6666666666666595E-2"/>
  </r>
  <r>
    <x v="1"/>
    <x v="0"/>
    <x v="1"/>
    <x v="2"/>
    <x v="0"/>
    <x v="0"/>
    <x v="0"/>
    <s v="1.4"/>
    <n v="13.9"/>
    <n v="9.3333333333333304"/>
    <n v="9.3333333333333296E-2"/>
  </r>
  <r>
    <x v="1"/>
    <x v="0"/>
    <x v="1"/>
    <x v="2"/>
    <x v="0"/>
    <x v="0"/>
    <x v="0"/>
    <s v="1.5"/>
    <n v="13.533333333333299"/>
    <n v="10.6666666666666"/>
    <n v="0.10666666666666599"/>
  </r>
  <r>
    <x v="1"/>
    <x v="0"/>
    <x v="1"/>
    <x v="2"/>
    <x v="0"/>
    <x v="0"/>
    <x v="0"/>
    <s v="1.6"/>
    <n v="13.4333333333333"/>
    <n v="11.6666666666666"/>
    <n v="0.116666666666666"/>
  </r>
  <r>
    <x v="1"/>
    <x v="0"/>
    <x v="1"/>
    <x v="2"/>
    <x v="0"/>
    <x v="0"/>
    <x v="0"/>
    <s v="1.7"/>
    <n v="13.566666666666601"/>
    <n v="10"/>
    <n v="0.1"/>
  </r>
  <r>
    <x v="1"/>
    <x v="0"/>
    <x v="1"/>
    <x v="2"/>
    <x v="1"/>
    <x v="1"/>
    <x v="0"/>
    <s v="2.0"/>
    <n v="13.4"/>
    <n v="10"/>
    <n v="0.1"/>
  </r>
  <r>
    <x v="1"/>
    <x v="0"/>
    <x v="1"/>
    <x v="2"/>
    <x v="1"/>
    <x v="1"/>
    <x v="0"/>
    <s v="2.1"/>
    <n v="13.533333333333299"/>
    <n v="9.6666666666666607"/>
    <n v="9.6666666666666595E-2"/>
  </r>
  <r>
    <x v="1"/>
    <x v="0"/>
    <x v="1"/>
    <x v="2"/>
    <x v="1"/>
    <x v="1"/>
    <x v="0"/>
    <s v="2.2"/>
    <n v="13.3666666666666"/>
    <n v="9.3333333333333304"/>
    <n v="9.3333333333333296E-2"/>
  </r>
  <r>
    <x v="1"/>
    <x v="0"/>
    <x v="1"/>
    <x v="2"/>
    <x v="1"/>
    <x v="1"/>
    <x v="0"/>
    <s v="2.3"/>
    <n v="12.966666666666599"/>
    <n v="7"/>
    <n v="7.0000000000000007E-2"/>
  </r>
  <r>
    <x v="1"/>
    <x v="0"/>
    <x v="1"/>
    <x v="2"/>
    <x v="1"/>
    <x v="1"/>
    <x v="0"/>
    <s v="2.5"/>
    <n v="13.3666666666666"/>
    <n v="8.6666666666666607"/>
    <n v="8.66666666666666E-2"/>
  </r>
  <r>
    <x v="1"/>
    <x v="0"/>
    <x v="1"/>
    <x v="2"/>
    <x v="1"/>
    <x v="1"/>
    <x v="0"/>
    <s v="2.6"/>
    <n v="13.2666666666666"/>
    <n v="8.3333333333333304"/>
    <n v="8.3333333333333301E-2"/>
  </r>
  <r>
    <x v="1"/>
    <x v="0"/>
    <x v="1"/>
    <x v="2"/>
    <x v="1"/>
    <x v="1"/>
    <x v="0"/>
    <s v="2.7"/>
    <n v="13.4"/>
    <n v="11"/>
    <n v="0.11"/>
  </r>
  <r>
    <x v="1"/>
    <x v="0"/>
    <x v="1"/>
    <x v="2"/>
    <x v="1"/>
    <x v="2"/>
    <x v="1"/>
    <s v="3.0"/>
    <n v="14.1999999999999"/>
    <n v="10.3333333333333"/>
    <n v="0.103333333333333"/>
  </r>
  <r>
    <x v="1"/>
    <x v="0"/>
    <x v="1"/>
    <x v="2"/>
    <x v="1"/>
    <x v="2"/>
    <x v="1"/>
    <s v="3.1"/>
    <n v="14"/>
    <n v="10.3333333333333"/>
    <n v="0.103333333333333"/>
  </r>
  <r>
    <x v="1"/>
    <x v="0"/>
    <x v="1"/>
    <x v="2"/>
    <x v="1"/>
    <x v="2"/>
    <x v="1"/>
    <s v="3.2"/>
    <n v="13.966666666666599"/>
    <n v="10"/>
    <n v="0.1"/>
  </r>
  <r>
    <x v="1"/>
    <x v="0"/>
    <x v="1"/>
    <x v="2"/>
    <x v="1"/>
    <x v="2"/>
    <x v="1"/>
    <s v="3.4"/>
    <n v="14.033333333333299"/>
    <n v="12.3333333333333"/>
    <n v="0.123333333333333"/>
  </r>
  <r>
    <x v="1"/>
    <x v="0"/>
    <x v="1"/>
    <x v="2"/>
    <x v="1"/>
    <x v="2"/>
    <x v="1"/>
    <s v="3.5"/>
    <n v="14"/>
    <n v="15.3333333333333"/>
    <n v="0.15333333333333299"/>
  </r>
  <r>
    <x v="1"/>
    <x v="0"/>
    <x v="1"/>
    <x v="2"/>
    <x v="1"/>
    <x v="2"/>
    <x v="1"/>
    <s v="3.6"/>
    <n v="14.033333333333299"/>
    <n v="10.6666666666666"/>
    <n v="0.10666666666666599"/>
  </r>
  <r>
    <x v="1"/>
    <x v="0"/>
    <x v="1"/>
    <x v="2"/>
    <x v="1"/>
    <x v="2"/>
    <x v="1"/>
    <s v="3.7"/>
    <n v="13.8333333333333"/>
    <n v="11"/>
    <n v="0.11"/>
  </r>
  <r>
    <x v="1"/>
    <x v="0"/>
    <x v="1"/>
    <x v="3"/>
    <x v="0"/>
    <x v="3"/>
    <x v="1"/>
    <s v="4.0"/>
    <n v="14.2666666666666"/>
    <n v="11.6666666666666"/>
    <n v="0.116666666666666"/>
  </r>
  <r>
    <x v="1"/>
    <x v="0"/>
    <x v="1"/>
    <x v="3"/>
    <x v="0"/>
    <x v="3"/>
    <x v="1"/>
    <s v="4.1"/>
    <n v="13.9333333333333"/>
    <n v="13.3333333333333"/>
    <n v="0.133333333333333"/>
  </r>
  <r>
    <x v="1"/>
    <x v="0"/>
    <x v="1"/>
    <x v="3"/>
    <x v="0"/>
    <x v="3"/>
    <x v="1"/>
    <s v="4.3"/>
    <n v="13.6"/>
    <n v="12.6666666666666"/>
    <n v="0.12666666666666601"/>
  </r>
  <r>
    <x v="1"/>
    <x v="0"/>
    <x v="1"/>
    <x v="3"/>
    <x v="0"/>
    <x v="3"/>
    <x v="1"/>
    <s v="4.4"/>
    <n v="13.8"/>
    <n v="13.6666666666666"/>
    <n v="0.13666666666666599"/>
  </r>
  <r>
    <x v="1"/>
    <x v="0"/>
    <x v="1"/>
    <x v="3"/>
    <x v="0"/>
    <x v="3"/>
    <x v="1"/>
    <s v="4.5"/>
    <n v="13.9"/>
    <n v="13.3333333333333"/>
    <n v="0.133333333333333"/>
  </r>
  <r>
    <x v="1"/>
    <x v="0"/>
    <x v="1"/>
    <x v="3"/>
    <x v="0"/>
    <x v="3"/>
    <x v="1"/>
    <s v="4.6"/>
    <n v="13.7666666666666"/>
    <n v="13.6666666666666"/>
    <n v="0.13666666666666599"/>
  </r>
  <r>
    <x v="1"/>
    <x v="0"/>
    <x v="1"/>
    <x v="3"/>
    <x v="0"/>
    <x v="3"/>
    <x v="1"/>
    <s v="4.7"/>
    <n v="13.533333333333299"/>
    <n v="12.3333333333333"/>
    <n v="0.123333333333333"/>
  </r>
  <r>
    <x v="1"/>
    <x v="0"/>
    <x v="1"/>
    <x v="3"/>
    <x v="0"/>
    <x v="4"/>
    <x v="2"/>
    <s v="5.0"/>
    <n v="12.8"/>
    <n v="17.6666666666666"/>
    <n v="0.176666666666666"/>
  </r>
  <r>
    <x v="1"/>
    <x v="0"/>
    <x v="1"/>
    <x v="3"/>
    <x v="0"/>
    <x v="4"/>
    <x v="2"/>
    <s v="5.1"/>
    <n v="13"/>
    <n v="16.3333333333333"/>
    <n v="0.163333333333333"/>
  </r>
  <r>
    <x v="1"/>
    <x v="0"/>
    <x v="1"/>
    <x v="3"/>
    <x v="0"/>
    <x v="4"/>
    <x v="2"/>
    <s v="5.2"/>
    <n v="12.9"/>
    <n v="15.6666666666666"/>
    <n v="0.15666666666666601"/>
  </r>
  <r>
    <x v="1"/>
    <x v="0"/>
    <x v="1"/>
    <x v="3"/>
    <x v="0"/>
    <x v="4"/>
    <x v="2"/>
    <s v="5.3"/>
    <n v="13.733333333333301"/>
    <n v="16.6666666666666"/>
    <n v="0.16666666666666599"/>
  </r>
  <r>
    <x v="1"/>
    <x v="0"/>
    <x v="1"/>
    <x v="3"/>
    <x v="0"/>
    <x v="4"/>
    <x v="2"/>
    <s v="5.4"/>
    <n v="13.033333333333299"/>
    <n v="18.6666666666666"/>
    <n v="0.18666666666666601"/>
  </r>
  <r>
    <x v="1"/>
    <x v="0"/>
    <x v="1"/>
    <x v="3"/>
    <x v="0"/>
    <x v="4"/>
    <x v="2"/>
    <s v="5.5"/>
    <n v="13.1999999999999"/>
    <n v="17.3333333333333"/>
    <n v="0.17333333333333301"/>
  </r>
  <r>
    <x v="1"/>
    <x v="0"/>
    <x v="1"/>
    <x v="3"/>
    <x v="0"/>
    <x v="4"/>
    <x v="2"/>
    <s v="5.6"/>
    <n v="13.633333333333301"/>
    <n v="18.3333333333333"/>
    <n v="0.18333333333333299"/>
  </r>
  <r>
    <x v="1"/>
    <x v="0"/>
    <x v="1"/>
    <x v="3"/>
    <x v="1"/>
    <x v="5"/>
    <x v="2"/>
    <s v="6.1"/>
    <n v="13.4"/>
    <n v="14.6666666666666"/>
    <n v="0.146666666666666"/>
  </r>
  <r>
    <x v="1"/>
    <x v="0"/>
    <x v="1"/>
    <x v="3"/>
    <x v="1"/>
    <x v="5"/>
    <x v="2"/>
    <s v="6.2"/>
    <n v="13.2"/>
    <n v="16.6666666666666"/>
    <n v="0.16666666666666599"/>
  </r>
  <r>
    <x v="1"/>
    <x v="0"/>
    <x v="1"/>
    <x v="3"/>
    <x v="1"/>
    <x v="5"/>
    <x v="2"/>
    <s v="6.3"/>
    <n v="12.9333333333333"/>
    <n v="17.3333333333333"/>
    <n v="0.17333333333333301"/>
  </r>
  <r>
    <x v="1"/>
    <x v="0"/>
    <x v="1"/>
    <x v="3"/>
    <x v="1"/>
    <x v="5"/>
    <x v="2"/>
    <s v="6.4"/>
    <n v="12.9333333333333"/>
    <n v="17.3333333333333"/>
    <n v="0.17333333333333301"/>
  </r>
  <r>
    <x v="1"/>
    <x v="0"/>
    <x v="1"/>
    <x v="3"/>
    <x v="1"/>
    <x v="5"/>
    <x v="2"/>
    <s v="6.5"/>
    <n v="13.2"/>
    <n v="18"/>
    <n v="0.18"/>
  </r>
  <r>
    <x v="1"/>
    <x v="0"/>
    <x v="1"/>
    <x v="3"/>
    <x v="1"/>
    <x v="5"/>
    <x v="2"/>
    <s v="6.6"/>
    <n v="12.8666666666666"/>
    <n v="16.6666666666666"/>
    <n v="0.16666666666666599"/>
  </r>
  <r>
    <x v="1"/>
    <x v="0"/>
    <x v="1"/>
    <x v="3"/>
    <x v="1"/>
    <x v="5"/>
    <x v="2"/>
    <s v="6.7"/>
    <n v="13.233333333333301"/>
    <n v="15.6666666666666"/>
    <n v="0.15666666666666601"/>
  </r>
  <r>
    <x v="2"/>
    <x v="0"/>
    <x v="2"/>
    <x v="0"/>
    <x v="0"/>
    <x v="0"/>
    <x v="0"/>
    <s v="1.0"/>
    <n v="12.533333333333299"/>
    <n v="10"/>
    <n v="0.1"/>
  </r>
  <r>
    <x v="2"/>
    <x v="0"/>
    <x v="2"/>
    <x v="0"/>
    <x v="0"/>
    <x v="0"/>
    <x v="0"/>
    <s v="1.1"/>
    <n v="12.466666666666599"/>
    <n v="9.3333333333333304"/>
    <n v="9.3333333333333296E-2"/>
  </r>
  <r>
    <x v="2"/>
    <x v="0"/>
    <x v="2"/>
    <x v="0"/>
    <x v="0"/>
    <x v="0"/>
    <x v="0"/>
    <s v="1.2"/>
    <n v="12.2666666666666"/>
    <n v="10.6666666666666"/>
    <n v="0.10666666666666599"/>
  </r>
  <r>
    <x v="2"/>
    <x v="0"/>
    <x v="2"/>
    <x v="0"/>
    <x v="0"/>
    <x v="0"/>
    <x v="0"/>
    <s v="1.4"/>
    <n v="12.633333333333301"/>
    <n v="10.3333333333333"/>
    <n v="0.103333333333333"/>
  </r>
  <r>
    <x v="2"/>
    <x v="0"/>
    <x v="2"/>
    <x v="0"/>
    <x v="0"/>
    <x v="0"/>
    <x v="0"/>
    <s v="1.5"/>
    <n v="12.3"/>
    <n v="12.3333333333333"/>
    <n v="0.123333333333333"/>
  </r>
  <r>
    <x v="2"/>
    <x v="0"/>
    <x v="2"/>
    <x v="0"/>
    <x v="0"/>
    <x v="0"/>
    <x v="0"/>
    <s v="1.6"/>
    <n v="12"/>
    <n v="11.6666666666666"/>
    <n v="0.116666666666666"/>
  </r>
  <r>
    <x v="2"/>
    <x v="0"/>
    <x v="2"/>
    <x v="0"/>
    <x v="0"/>
    <x v="0"/>
    <x v="0"/>
    <s v="1.7"/>
    <n v="12.3666666666666"/>
    <n v="10.3333333333333"/>
    <n v="0.103333333333333"/>
  </r>
  <r>
    <x v="2"/>
    <x v="0"/>
    <x v="2"/>
    <x v="2"/>
    <x v="1"/>
    <x v="1"/>
    <x v="0"/>
    <s v="2.0"/>
    <n v="12.033333333333299"/>
    <n v="10.3333333333333"/>
    <n v="0.103333333333333"/>
  </r>
  <r>
    <x v="2"/>
    <x v="0"/>
    <x v="2"/>
    <x v="2"/>
    <x v="1"/>
    <x v="1"/>
    <x v="0"/>
    <s v="2.1"/>
    <n v="12"/>
    <n v="11.6666666666666"/>
    <n v="0.116666666666666"/>
  </r>
  <r>
    <x v="2"/>
    <x v="0"/>
    <x v="2"/>
    <x v="2"/>
    <x v="1"/>
    <x v="1"/>
    <x v="0"/>
    <s v="2.2"/>
    <n v="12.233333333333301"/>
    <n v="10.6666666666666"/>
    <n v="0.10666666666666599"/>
  </r>
  <r>
    <x v="2"/>
    <x v="0"/>
    <x v="2"/>
    <x v="2"/>
    <x v="1"/>
    <x v="1"/>
    <x v="0"/>
    <s v="2.3"/>
    <n v="11.966666666666599"/>
    <n v="9.3333333333333304"/>
    <n v="9.3333333333333296E-2"/>
  </r>
  <r>
    <x v="2"/>
    <x v="0"/>
    <x v="2"/>
    <x v="2"/>
    <x v="1"/>
    <x v="1"/>
    <x v="0"/>
    <s v="2.5"/>
    <n v="11.966666666666599"/>
    <n v="9.3333333333333304"/>
    <n v="9.3333333333333296E-2"/>
  </r>
  <r>
    <x v="2"/>
    <x v="0"/>
    <x v="2"/>
    <x v="2"/>
    <x v="1"/>
    <x v="1"/>
    <x v="0"/>
    <s v="2.6"/>
    <n v="12.066666666666601"/>
    <n v="9.6666666666666607"/>
    <n v="9.6666666666666595E-2"/>
  </r>
  <r>
    <x v="2"/>
    <x v="0"/>
    <x v="2"/>
    <x v="2"/>
    <x v="1"/>
    <x v="1"/>
    <x v="0"/>
    <s v="2.7"/>
    <n v="12"/>
    <n v="11"/>
    <n v="0.11"/>
  </r>
  <r>
    <x v="2"/>
    <x v="0"/>
    <x v="2"/>
    <x v="2"/>
    <x v="1"/>
    <x v="2"/>
    <x v="1"/>
    <s v="3.0"/>
    <n v="13.033333333333299"/>
    <n v="12.3333333333333"/>
    <n v="0.123333333333333"/>
  </r>
  <r>
    <x v="2"/>
    <x v="0"/>
    <x v="2"/>
    <x v="2"/>
    <x v="1"/>
    <x v="2"/>
    <x v="1"/>
    <s v="3.1"/>
    <n v="12.8333333333333"/>
    <n v="12"/>
    <n v="0.12"/>
  </r>
  <r>
    <x v="2"/>
    <x v="0"/>
    <x v="2"/>
    <x v="2"/>
    <x v="1"/>
    <x v="2"/>
    <x v="1"/>
    <s v="3.2"/>
    <n v="12.6999999999999"/>
    <n v="12"/>
    <n v="0.12"/>
  </r>
  <r>
    <x v="2"/>
    <x v="0"/>
    <x v="2"/>
    <x v="2"/>
    <x v="1"/>
    <x v="2"/>
    <x v="1"/>
    <s v="3.4"/>
    <n v="12.8"/>
    <n v="13.3333333333333"/>
    <n v="0.133333333333333"/>
  </r>
  <r>
    <x v="2"/>
    <x v="0"/>
    <x v="2"/>
    <x v="2"/>
    <x v="1"/>
    <x v="2"/>
    <x v="1"/>
    <s v="3.5"/>
    <n v="12.8333333333333"/>
    <n v="15.3333333333333"/>
    <n v="0.15333333333333299"/>
  </r>
  <r>
    <x v="2"/>
    <x v="0"/>
    <x v="2"/>
    <x v="2"/>
    <x v="1"/>
    <x v="2"/>
    <x v="1"/>
    <s v="3.6"/>
    <n v="12.8333333333333"/>
    <n v="11.6666666666666"/>
    <n v="0.116666666666666"/>
  </r>
  <r>
    <x v="2"/>
    <x v="0"/>
    <x v="2"/>
    <x v="2"/>
    <x v="1"/>
    <x v="2"/>
    <x v="1"/>
    <s v="3.7"/>
    <n v="12.8"/>
    <n v="12.3333333333333"/>
    <n v="0.123333333333333"/>
  </r>
  <r>
    <x v="2"/>
    <x v="0"/>
    <x v="2"/>
    <x v="2"/>
    <x v="0"/>
    <x v="3"/>
    <x v="1"/>
    <s v="4.0"/>
    <n v="12.8666666666666"/>
    <n v="13"/>
    <n v="0.13"/>
  </r>
  <r>
    <x v="2"/>
    <x v="0"/>
    <x v="2"/>
    <x v="2"/>
    <x v="0"/>
    <x v="3"/>
    <x v="1"/>
    <s v="4.1"/>
    <n v="12.466666666666599"/>
    <n v="15"/>
    <n v="0.15"/>
  </r>
  <r>
    <x v="2"/>
    <x v="0"/>
    <x v="2"/>
    <x v="2"/>
    <x v="0"/>
    <x v="3"/>
    <x v="1"/>
    <s v="4.3"/>
    <n v="12.1999999999999"/>
    <n v="11.6666666666666"/>
    <n v="0.116666666666666"/>
  </r>
  <r>
    <x v="2"/>
    <x v="0"/>
    <x v="2"/>
    <x v="2"/>
    <x v="0"/>
    <x v="3"/>
    <x v="1"/>
    <s v="4.4"/>
    <n v="12.3"/>
    <n v="13"/>
    <n v="0.13"/>
  </r>
  <r>
    <x v="2"/>
    <x v="0"/>
    <x v="2"/>
    <x v="2"/>
    <x v="0"/>
    <x v="3"/>
    <x v="1"/>
    <s v="4.5"/>
    <n v="12.466666666666599"/>
    <n v="14.3333333333333"/>
    <n v="0.14333333333333301"/>
  </r>
  <r>
    <x v="2"/>
    <x v="0"/>
    <x v="2"/>
    <x v="2"/>
    <x v="0"/>
    <x v="3"/>
    <x v="1"/>
    <s v="4.6"/>
    <n v="12.133333333333301"/>
    <n v="14"/>
    <n v="0.14000000000000001"/>
  </r>
  <r>
    <x v="2"/>
    <x v="0"/>
    <x v="2"/>
    <x v="2"/>
    <x v="0"/>
    <x v="3"/>
    <x v="1"/>
    <s v="4.7"/>
    <n v="12.1"/>
    <n v="13.6666666666666"/>
    <n v="0.13666666666666599"/>
  </r>
  <r>
    <x v="2"/>
    <x v="0"/>
    <x v="2"/>
    <x v="0"/>
    <x v="0"/>
    <x v="4"/>
    <x v="2"/>
    <s v="5.0"/>
    <n v="12.633333333333301"/>
    <n v="19"/>
    <n v="0.19"/>
  </r>
  <r>
    <x v="2"/>
    <x v="0"/>
    <x v="2"/>
    <x v="0"/>
    <x v="0"/>
    <x v="4"/>
    <x v="2"/>
    <s v="5.1"/>
    <n v="12.6999999999999"/>
    <n v="17"/>
    <n v="0.17"/>
  </r>
  <r>
    <x v="2"/>
    <x v="0"/>
    <x v="2"/>
    <x v="0"/>
    <x v="0"/>
    <x v="4"/>
    <x v="2"/>
    <s v="5.2"/>
    <n v="13"/>
    <n v="15.3333333333333"/>
    <n v="0.15333333333333299"/>
  </r>
  <r>
    <x v="2"/>
    <x v="0"/>
    <x v="2"/>
    <x v="0"/>
    <x v="0"/>
    <x v="4"/>
    <x v="2"/>
    <s v="5.3"/>
    <n v="12.966666666666599"/>
    <n v="15.3333333333333"/>
    <n v="0.15333333333333299"/>
  </r>
  <r>
    <x v="2"/>
    <x v="0"/>
    <x v="2"/>
    <x v="0"/>
    <x v="0"/>
    <x v="4"/>
    <x v="2"/>
    <s v="5.4"/>
    <n v="12.7666666666666"/>
    <n v="18"/>
    <n v="0.18"/>
  </r>
  <r>
    <x v="2"/>
    <x v="0"/>
    <x v="2"/>
    <x v="0"/>
    <x v="0"/>
    <x v="4"/>
    <x v="2"/>
    <s v="5.5"/>
    <n v="12.6999999999999"/>
    <n v="16.3333333333333"/>
    <n v="0.163333333333333"/>
  </r>
  <r>
    <x v="2"/>
    <x v="0"/>
    <x v="2"/>
    <x v="0"/>
    <x v="0"/>
    <x v="4"/>
    <x v="2"/>
    <s v="5.6"/>
    <n v="13"/>
    <n v="17.3333333333333"/>
    <n v="0.17333333333333301"/>
  </r>
  <r>
    <x v="2"/>
    <x v="0"/>
    <x v="2"/>
    <x v="0"/>
    <x v="1"/>
    <x v="5"/>
    <x v="2"/>
    <s v="6.1"/>
    <n v="13.133333333333301"/>
    <n v="14.3333333333333"/>
    <n v="0.14333333333333301"/>
  </r>
  <r>
    <x v="2"/>
    <x v="0"/>
    <x v="2"/>
    <x v="0"/>
    <x v="1"/>
    <x v="5"/>
    <x v="2"/>
    <s v="6.2"/>
    <n v="13.1"/>
    <n v="18.3333333333333"/>
    <n v="0.18333333333333299"/>
  </r>
  <r>
    <x v="2"/>
    <x v="0"/>
    <x v="2"/>
    <x v="0"/>
    <x v="1"/>
    <x v="5"/>
    <x v="2"/>
    <s v="6.3"/>
    <n v="12.4"/>
    <n v="20.3333333333333"/>
    <n v="0.20333333333333301"/>
  </r>
  <r>
    <x v="2"/>
    <x v="0"/>
    <x v="2"/>
    <x v="0"/>
    <x v="1"/>
    <x v="5"/>
    <x v="2"/>
    <s v="6.4"/>
    <n v="12.466666666666599"/>
    <n v="20"/>
    <n v="0.2"/>
  </r>
  <r>
    <x v="2"/>
    <x v="0"/>
    <x v="2"/>
    <x v="0"/>
    <x v="1"/>
    <x v="5"/>
    <x v="2"/>
    <s v="6.5"/>
    <n v="12.6999999999999"/>
    <n v="20"/>
    <n v="0.2"/>
  </r>
  <r>
    <x v="2"/>
    <x v="0"/>
    <x v="2"/>
    <x v="0"/>
    <x v="1"/>
    <x v="5"/>
    <x v="2"/>
    <s v="6.6"/>
    <n v="12.966666666666599"/>
    <n v="19"/>
    <n v="0.19"/>
  </r>
  <r>
    <x v="2"/>
    <x v="0"/>
    <x v="2"/>
    <x v="0"/>
    <x v="1"/>
    <x v="5"/>
    <x v="2"/>
    <s v="6.7"/>
    <n v="12.6666666666666"/>
    <n v="19.6666666666666"/>
    <n v="0.19666666666666599"/>
  </r>
  <r>
    <x v="3"/>
    <x v="0"/>
    <x v="3"/>
    <x v="1"/>
    <x v="0"/>
    <x v="0"/>
    <x v="0"/>
    <s v="1.0"/>
    <n v="13.3"/>
    <n v="1.8333333333333299"/>
    <n v="1.8333333333333299E-2"/>
  </r>
  <r>
    <x v="3"/>
    <x v="0"/>
    <x v="3"/>
    <x v="1"/>
    <x v="0"/>
    <x v="0"/>
    <x v="0"/>
    <s v="1.1"/>
    <n v="12.9333333333333"/>
    <n v="1.93333333333333"/>
    <n v="1.93333333333333E-2"/>
  </r>
  <r>
    <x v="3"/>
    <x v="0"/>
    <x v="3"/>
    <x v="1"/>
    <x v="0"/>
    <x v="0"/>
    <x v="0"/>
    <s v="1.2"/>
    <n v="12.8"/>
    <n v="2.4"/>
    <n v="2.4E-2"/>
  </r>
  <r>
    <x v="3"/>
    <x v="0"/>
    <x v="3"/>
    <x v="1"/>
    <x v="0"/>
    <x v="0"/>
    <x v="0"/>
    <s v="1.4"/>
    <n v="13.133333333333301"/>
    <n v="1.6666666666666601"/>
    <n v="1.6666666666666601E-2"/>
  </r>
  <r>
    <x v="3"/>
    <x v="0"/>
    <x v="3"/>
    <x v="1"/>
    <x v="0"/>
    <x v="0"/>
    <x v="0"/>
    <s v="1.5"/>
    <n v="12.466666666666599"/>
    <n v="4.0999999999999996"/>
    <n v="4.1000000000000002E-2"/>
  </r>
  <r>
    <x v="3"/>
    <x v="0"/>
    <x v="3"/>
    <x v="1"/>
    <x v="0"/>
    <x v="0"/>
    <x v="0"/>
    <s v="1.6"/>
    <n v="12.5"/>
    <n v="3.9666666666666601"/>
    <n v="3.96666666666666E-2"/>
  </r>
  <r>
    <x v="3"/>
    <x v="0"/>
    <x v="3"/>
    <x v="1"/>
    <x v="0"/>
    <x v="0"/>
    <x v="0"/>
    <s v="1.7"/>
    <n v="12.8"/>
    <n v="2.5666666666666602"/>
    <n v="2.5666666666666602E-2"/>
  </r>
  <r>
    <x v="3"/>
    <x v="0"/>
    <x v="3"/>
    <x v="0"/>
    <x v="1"/>
    <x v="1"/>
    <x v="0"/>
    <s v="2.0"/>
    <n v="12.9"/>
    <n v="2.43333333333333"/>
    <n v="2.4333333333333301E-2"/>
  </r>
  <r>
    <x v="3"/>
    <x v="0"/>
    <x v="3"/>
    <x v="0"/>
    <x v="1"/>
    <x v="1"/>
    <x v="0"/>
    <s v="2.1"/>
    <n v="12.566666666666601"/>
    <n v="2.2000000000000002"/>
    <n v="2.1999999999999999E-2"/>
  </r>
  <r>
    <x v="3"/>
    <x v="0"/>
    <x v="3"/>
    <x v="0"/>
    <x v="1"/>
    <x v="1"/>
    <x v="0"/>
    <s v="2.2"/>
    <n v="13.45"/>
    <n v="2.2000000000000002"/>
    <n v="2.1999999999999999E-2"/>
  </r>
  <r>
    <x v="3"/>
    <x v="0"/>
    <x v="3"/>
    <x v="0"/>
    <x v="1"/>
    <x v="1"/>
    <x v="0"/>
    <s v="2.3"/>
    <n v="13.25"/>
    <n v="1.8"/>
    <n v="1.7999999999999999E-2"/>
  </r>
  <r>
    <x v="3"/>
    <x v="0"/>
    <x v="3"/>
    <x v="0"/>
    <x v="1"/>
    <x v="1"/>
    <x v="0"/>
    <s v="2.5"/>
    <n v="13.1"/>
    <n v="1.0333333333333301"/>
    <n v="1.03333333333333E-2"/>
  </r>
  <r>
    <x v="3"/>
    <x v="0"/>
    <x v="3"/>
    <x v="0"/>
    <x v="1"/>
    <x v="1"/>
    <x v="0"/>
    <s v="2.6"/>
    <n v="13.45"/>
    <n v="1.86666666666666"/>
    <n v="1.8666666666666599E-2"/>
  </r>
  <r>
    <x v="3"/>
    <x v="0"/>
    <x v="3"/>
    <x v="0"/>
    <x v="1"/>
    <x v="1"/>
    <x v="0"/>
    <s v="2.7"/>
    <n v="12.95"/>
    <n v="2.7666666666666599"/>
    <n v="2.76666666666666E-2"/>
  </r>
  <r>
    <x v="3"/>
    <x v="0"/>
    <x v="3"/>
    <x v="0"/>
    <x v="1"/>
    <x v="2"/>
    <x v="1"/>
    <s v="3.0"/>
    <n v="12.1666666666666"/>
    <n v="3.9"/>
    <n v="3.9E-2"/>
  </r>
  <r>
    <x v="3"/>
    <x v="0"/>
    <x v="3"/>
    <x v="0"/>
    <x v="1"/>
    <x v="2"/>
    <x v="1"/>
    <s v="3.1"/>
    <n v="12.1999999999999"/>
    <n v="2.93333333333333"/>
    <n v="2.9333333333333302E-2"/>
  </r>
  <r>
    <x v="3"/>
    <x v="0"/>
    <x v="3"/>
    <x v="0"/>
    <x v="1"/>
    <x v="2"/>
    <x v="1"/>
    <s v="3.2"/>
    <n v="12.633333333333301"/>
    <n v="3.5"/>
    <n v="3.5000000000000003E-2"/>
  </r>
  <r>
    <x v="3"/>
    <x v="0"/>
    <x v="3"/>
    <x v="0"/>
    <x v="1"/>
    <x v="2"/>
    <x v="1"/>
    <s v="3.4"/>
    <n v="11.9333333333333"/>
    <n v="4.0333333333333297"/>
    <n v="4.0333333333333297E-2"/>
  </r>
  <r>
    <x v="3"/>
    <x v="0"/>
    <x v="3"/>
    <x v="0"/>
    <x v="1"/>
    <x v="2"/>
    <x v="1"/>
    <s v="3.5"/>
    <n v="11.733333333333301"/>
    <n v="7.1333333333333302"/>
    <n v="7.1333333333333304E-2"/>
  </r>
  <r>
    <x v="3"/>
    <x v="0"/>
    <x v="3"/>
    <x v="0"/>
    <x v="1"/>
    <x v="2"/>
    <x v="1"/>
    <s v="3.6"/>
    <n v="12"/>
    <n v="3.93333333333333"/>
    <n v="3.9333333333333297E-2"/>
  </r>
  <r>
    <x v="3"/>
    <x v="0"/>
    <x v="3"/>
    <x v="0"/>
    <x v="1"/>
    <x v="2"/>
    <x v="1"/>
    <s v="3.7"/>
    <n v="12.633333333333301"/>
    <n v="3.5"/>
    <n v="3.5000000000000003E-2"/>
  </r>
  <r>
    <x v="3"/>
    <x v="0"/>
    <x v="3"/>
    <x v="0"/>
    <x v="0"/>
    <x v="3"/>
    <x v="1"/>
    <s v="4.0"/>
    <n v="11.8333333333333"/>
    <n v="4.0333333333333297"/>
    <n v="4.0333333333333297E-2"/>
  </r>
  <r>
    <x v="3"/>
    <x v="0"/>
    <x v="3"/>
    <x v="0"/>
    <x v="0"/>
    <x v="3"/>
    <x v="1"/>
    <s v="4.1"/>
    <n v="11.566666666666601"/>
    <n v="5.9666666666666597"/>
    <n v="5.9666666666666597E-2"/>
  </r>
  <r>
    <x v="3"/>
    <x v="0"/>
    <x v="3"/>
    <x v="0"/>
    <x v="0"/>
    <x v="3"/>
    <x v="1"/>
    <s v="4.3"/>
    <n v="11.3666666666666"/>
    <n v="3.6"/>
    <n v="3.5999999999999997E-2"/>
  </r>
  <r>
    <x v="3"/>
    <x v="0"/>
    <x v="3"/>
    <x v="0"/>
    <x v="0"/>
    <x v="3"/>
    <x v="1"/>
    <s v="4.4"/>
    <n v="11.533333333333299"/>
    <n v="6.43333333333333"/>
    <n v="6.4333333333333298E-2"/>
  </r>
  <r>
    <x v="3"/>
    <x v="0"/>
    <x v="3"/>
    <x v="0"/>
    <x v="0"/>
    <x v="3"/>
    <x v="1"/>
    <s v="4.5"/>
    <n v="11.6"/>
    <n v="6.0666666666666602"/>
    <n v="6.0666666666666598E-2"/>
  </r>
  <r>
    <x v="3"/>
    <x v="0"/>
    <x v="3"/>
    <x v="0"/>
    <x v="0"/>
    <x v="3"/>
    <x v="1"/>
    <s v="4.6"/>
    <n v="11.233333333333301"/>
    <n v="6.5"/>
    <n v="6.5000000000000002E-2"/>
  </r>
  <r>
    <x v="3"/>
    <x v="0"/>
    <x v="3"/>
    <x v="0"/>
    <x v="0"/>
    <x v="3"/>
    <x v="1"/>
    <s v="4.7"/>
    <n v="11.533333333333299"/>
    <n v="3.43333333333333"/>
    <n v="3.4333333333333299E-2"/>
  </r>
  <r>
    <x v="3"/>
    <x v="0"/>
    <x v="3"/>
    <x v="1"/>
    <x v="0"/>
    <x v="4"/>
    <x v="2"/>
    <s v="5.0"/>
    <n v="11.5"/>
    <n v="16.8333333333333"/>
    <n v="0.168333333333333"/>
  </r>
  <r>
    <x v="3"/>
    <x v="0"/>
    <x v="3"/>
    <x v="1"/>
    <x v="0"/>
    <x v="4"/>
    <x v="2"/>
    <s v="5.1"/>
    <n v="11.533333333333299"/>
    <n v="13.066666666666601"/>
    <n v="0.13066666666666599"/>
  </r>
  <r>
    <x v="3"/>
    <x v="0"/>
    <x v="3"/>
    <x v="1"/>
    <x v="0"/>
    <x v="4"/>
    <x v="2"/>
    <s v="5.2"/>
    <n v="11.9"/>
    <n v="9.5333333333333297"/>
    <n v="9.5333333333333298E-2"/>
  </r>
  <r>
    <x v="3"/>
    <x v="0"/>
    <x v="3"/>
    <x v="1"/>
    <x v="0"/>
    <x v="4"/>
    <x v="2"/>
    <s v="5.3"/>
    <n v="12.133333333333301"/>
    <n v="9.9"/>
    <n v="9.9000000000000005E-2"/>
  </r>
  <r>
    <x v="3"/>
    <x v="0"/>
    <x v="3"/>
    <x v="1"/>
    <x v="0"/>
    <x v="4"/>
    <x v="2"/>
    <s v="5.4"/>
    <n v="11.6"/>
    <n v="15.466666666666599"/>
    <n v="0.15466666666666601"/>
  </r>
  <r>
    <x v="3"/>
    <x v="0"/>
    <x v="3"/>
    <x v="1"/>
    <x v="0"/>
    <x v="4"/>
    <x v="2"/>
    <s v="5.5"/>
    <n v="11.7666666666666"/>
    <n v="11.633333333333301"/>
    <n v="0.116333333333333"/>
  </r>
  <r>
    <x v="3"/>
    <x v="0"/>
    <x v="3"/>
    <x v="1"/>
    <x v="0"/>
    <x v="4"/>
    <x v="2"/>
    <s v="5.6"/>
    <n v="11.9333333333333"/>
    <n v="15.633333333333301"/>
    <n v="0.15633333333333299"/>
  </r>
  <r>
    <x v="3"/>
    <x v="0"/>
    <x v="3"/>
    <x v="1"/>
    <x v="1"/>
    <x v="5"/>
    <x v="2"/>
    <s v="6.1"/>
    <n v="12.033333333333299"/>
    <n v="6.3333333333333304"/>
    <n v="6.3333333333333297E-2"/>
  </r>
  <r>
    <x v="3"/>
    <x v="0"/>
    <x v="3"/>
    <x v="1"/>
    <x v="1"/>
    <x v="5"/>
    <x v="2"/>
    <s v="6.2"/>
    <n v="12.133333333333301"/>
    <n v="9.9666666666666597"/>
    <n v="9.9666666666666598E-2"/>
  </r>
  <r>
    <x v="3"/>
    <x v="0"/>
    <x v="3"/>
    <x v="1"/>
    <x v="1"/>
    <x v="5"/>
    <x v="2"/>
    <s v="6.3"/>
    <n v="11.566666666666601"/>
    <n v="12.066666666666601"/>
    <n v="0.12066666666666601"/>
  </r>
  <r>
    <x v="3"/>
    <x v="0"/>
    <x v="3"/>
    <x v="1"/>
    <x v="1"/>
    <x v="5"/>
    <x v="2"/>
    <s v="6.4"/>
    <n v="11.3"/>
    <n v="12.2"/>
    <n v="0.122"/>
  </r>
  <r>
    <x v="3"/>
    <x v="0"/>
    <x v="3"/>
    <x v="1"/>
    <x v="1"/>
    <x v="5"/>
    <x v="2"/>
    <s v="6.5"/>
    <n v="11.8666666666666"/>
    <n v="12.566666666666601"/>
    <n v="0.12566666666666601"/>
  </r>
  <r>
    <x v="3"/>
    <x v="0"/>
    <x v="3"/>
    <x v="1"/>
    <x v="1"/>
    <x v="5"/>
    <x v="2"/>
    <s v="6.6"/>
    <n v="11.8666666666666"/>
    <n v="10.533333333333299"/>
    <n v="0.105333333333333"/>
  </r>
  <r>
    <x v="3"/>
    <x v="0"/>
    <x v="3"/>
    <x v="1"/>
    <x v="1"/>
    <x v="5"/>
    <x v="2"/>
    <s v="6.7"/>
    <n v="11.633333333333301"/>
    <n v="8.86666666666666"/>
    <n v="8.8666666666666602E-2"/>
  </r>
  <r>
    <x v="4"/>
    <x v="0"/>
    <x v="4"/>
    <x v="1"/>
    <x v="0"/>
    <x v="0"/>
    <x v="0"/>
    <s v="1.0"/>
    <n v="14.2"/>
    <n v="0.91"/>
    <n v="9.1000000000000004E-3"/>
  </r>
  <r>
    <x v="4"/>
    <x v="0"/>
    <x v="4"/>
    <x v="1"/>
    <x v="0"/>
    <x v="0"/>
    <x v="0"/>
    <s v="1.1"/>
    <n v="14.066666666666601"/>
    <n v="0.79"/>
    <n v="7.9000000000000008E-3"/>
  </r>
  <r>
    <x v="4"/>
    <x v="0"/>
    <x v="4"/>
    <x v="1"/>
    <x v="0"/>
    <x v="0"/>
    <x v="0"/>
    <s v="1.2"/>
    <n v="14.033333333333299"/>
    <n v="1.09666666666666"/>
    <n v="1.09666666666666E-2"/>
  </r>
  <r>
    <x v="4"/>
    <x v="0"/>
    <x v="4"/>
    <x v="1"/>
    <x v="0"/>
    <x v="0"/>
    <x v="0"/>
    <s v="1.4"/>
    <n v="14.2666666666666"/>
    <n v="0.92666666666666597"/>
    <n v="9.2666666666666696E-3"/>
  </r>
  <r>
    <x v="4"/>
    <x v="0"/>
    <x v="4"/>
    <x v="1"/>
    <x v="0"/>
    <x v="0"/>
    <x v="0"/>
    <s v="1.5"/>
    <n v="14.133333333333301"/>
    <n v="1.7633333333333301"/>
    <n v="1.7633333333333299E-2"/>
  </r>
  <r>
    <x v="4"/>
    <x v="0"/>
    <x v="4"/>
    <x v="1"/>
    <x v="0"/>
    <x v="0"/>
    <x v="0"/>
    <s v="1.6"/>
    <n v="13.7666666666666"/>
    <n v="1.35"/>
    <n v="1.3499999999999899E-2"/>
  </r>
  <r>
    <x v="4"/>
    <x v="0"/>
    <x v="4"/>
    <x v="1"/>
    <x v="0"/>
    <x v="0"/>
    <x v="0"/>
    <s v="1.7"/>
    <n v="14"/>
    <n v="1.54666666666666"/>
    <n v="1.5466666666666601E-2"/>
  </r>
  <r>
    <x v="4"/>
    <x v="0"/>
    <x v="4"/>
    <x v="0"/>
    <x v="1"/>
    <x v="1"/>
    <x v="0"/>
    <s v="2.0"/>
    <n v="16.1666666666666"/>
    <n v="1.37333333333333"/>
    <n v="1.3733333333333301E-2"/>
  </r>
  <r>
    <x v="4"/>
    <x v="0"/>
    <x v="4"/>
    <x v="0"/>
    <x v="1"/>
    <x v="1"/>
    <x v="0"/>
    <s v="2.1"/>
    <n v="15.066666666666601"/>
    <n v="1.08"/>
    <n v="1.0800000000000001E-2"/>
  </r>
  <r>
    <x v="4"/>
    <x v="0"/>
    <x v="4"/>
    <x v="0"/>
    <x v="1"/>
    <x v="1"/>
    <x v="0"/>
    <s v="2.2"/>
    <n v="15.633333333333301"/>
    <n v="1.0166666666666599"/>
    <n v="1.01666666666666E-2"/>
  </r>
  <r>
    <x v="4"/>
    <x v="0"/>
    <x v="4"/>
    <x v="0"/>
    <x v="1"/>
    <x v="1"/>
    <x v="0"/>
    <s v="2.3"/>
    <n v="16.3333333333333"/>
    <n v="0.97666666666666602"/>
    <n v="9.7666666666666596E-3"/>
  </r>
  <r>
    <x v="4"/>
    <x v="0"/>
    <x v="4"/>
    <x v="0"/>
    <x v="1"/>
    <x v="1"/>
    <x v="0"/>
    <s v="2.5"/>
    <n v="16.099999999999898"/>
    <n v="0.23"/>
    <n v="2.3E-3"/>
  </r>
  <r>
    <x v="4"/>
    <x v="0"/>
    <x v="4"/>
    <x v="0"/>
    <x v="1"/>
    <x v="1"/>
    <x v="0"/>
    <s v="2.6"/>
    <n v="16.3333333333333"/>
    <n v="0.88"/>
    <n v="8.8000000000000005E-3"/>
  </r>
  <r>
    <x v="4"/>
    <x v="0"/>
    <x v="4"/>
    <x v="0"/>
    <x v="1"/>
    <x v="1"/>
    <x v="0"/>
    <s v="2.7"/>
    <n v="15.8666666666666"/>
    <n v="2.16333333333333"/>
    <n v="2.16333333333333E-2"/>
  </r>
  <r>
    <x v="4"/>
    <x v="0"/>
    <x v="4"/>
    <x v="0"/>
    <x v="1"/>
    <x v="2"/>
    <x v="1"/>
    <s v="3.0"/>
    <n v="14.4333333333333"/>
    <n v="1.7166666666666599"/>
    <n v="1.7166666666666601E-2"/>
  </r>
  <r>
    <x v="4"/>
    <x v="0"/>
    <x v="4"/>
    <x v="0"/>
    <x v="1"/>
    <x v="2"/>
    <x v="1"/>
    <s v="3.1"/>
    <n v="15.7666666666666"/>
    <n v="1.1033333333333299"/>
    <n v="1.10333333333333E-2"/>
  </r>
  <r>
    <x v="4"/>
    <x v="0"/>
    <x v="4"/>
    <x v="0"/>
    <x v="1"/>
    <x v="2"/>
    <x v="1"/>
    <s v="3.2"/>
    <n v="15.033333333333299"/>
    <n v="1.74"/>
    <n v="1.7399999999999999E-2"/>
  </r>
  <r>
    <x v="4"/>
    <x v="0"/>
    <x v="4"/>
    <x v="0"/>
    <x v="1"/>
    <x v="2"/>
    <x v="1"/>
    <s v="3.4"/>
    <n v="14.7"/>
    <n v="0.87666666666666604"/>
    <n v="8.7666666666666605E-3"/>
  </r>
  <r>
    <x v="4"/>
    <x v="0"/>
    <x v="4"/>
    <x v="0"/>
    <x v="1"/>
    <x v="2"/>
    <x v="1"/>
    <s v="3.5"/>
    <n v="14.233333333333301"/>
    <n v="1.88333333333333"/>
    <n v="1.8833333333333299E-2"/>
  </r>
  <r>
    <x v="4"/>
    <x v="0"/>
    <x v="4"/>
    <x v="0"/>
    <x v="1"/>
    <x v="2"/>
    <x v="1"/>
    <s v="3.6"/>
    <n v="14.566666666666601"/>
    <n v="1.79"/>
    <n v="1.7899999999999999E-2"/>
  </r>
  <r>
    <x v="4"/>
    <x v="0"/>
    <x v="4"/>
    <x v="0"/>
    <x v="1"/>
    <x v="2"/>
    <x v="1"/>
    <s v="3.7"/>
    <n v="14.8666666666666"/>
    <n v="1.68333333333333"/>
    <n v="1.6833333333333301E-2"/>
  </r>
  <r>
    <x v="4"/>
    <x v="0"/>
    <x v="4"/>
    <x v="0"/>
    <x v="0"/>
    <x v="3"/>
    <x v="1"/>
    <s v="4.0"/>
    <n v="13.9"/>
    <n v="1.2333333333333301"/>
    <n v="1.23333333333333E-2"/>
  </r>
  <r>
    <x v="4"/>
    <x v="0"/>
    <x v="4"/>
    <x v="0"/>
    <x v="0"/>
    <x v="3"/>
    <x v="1"/>
    <s v="4.1"/>
    <n v="13.8333333333333"/>
    <n v="1.81666666666666"/>
    <n v="1.8166666666666598E-2"/>
  </r>
  <r>
    <x v="4"/>
    <x v="0"/>
    <x v="4"/>
    <x v="0"/>
    <x v="0"/>
    <x v="3"/>
    <x v="1"/>
    <s v="4.3"/>
    <n v="13.4333333333333"/>
    <n v="1.51"/>
    <n v="1.5100000000000001E-2"/>
  </r>
  <r>
    <x v="4"/>
    <x v="0"/>
    <x v="4"/>
    <x v="0"/>
    <x v="0"/>
    <x v="3"/>
    <x v="1"/>
    <s v="4.4"/>
    <n v="13.4"/>
    <n v="1.82"/>
    <n v="1.8200000000000001E-2"/>
  </r>
  <r>
    <x v="4"/>
    <x v="0"/>
    <x v="4"/>
    <x v="0"/>
    <x v="0"/>
    <x v="3"/>
    <x v="1"/>
    <s v="4.5"/>
    <n v="13.6666666666666"/>
    <n v="3.06"/>
    <n v="3.0599999999999999E-2"/>
  </r>
  <r>
    <x v="4"/>
    <x v="0"/>
    <x v="4"/>
    <x v="0"/>
    <x v="0"/>
    <x v="3"/>
    <x v="1"/>
    <s v="4.6"/>
    <n v="13.3333333333333"/>
    <n v="2.1033333333333299"/>
    <n v="2.10333333333333E-2"/>
  </r>
  <r>
    <x v="4"/>
    <x v="0"/>
    <x v="4"/>
    <x v="0"/>
    <x v="0"/>
    <x v="3"/>
    <x v="1"/>
    <s v="4.7"/>
    <n v="13.4"/>
    <n v="1.2"/>
    <n v="1.2E-2"/>
  </r>
  <r>
    <x v="4"/>
    <x v="0"/>
    <x v="4"/>
    <x v="1"/>
    <x v="0"/>
    <x v="4"/>
    <x v="2"/>
    <s v="5.0"/>
    <n v="14.1"/>
    <n v="9.0933336666666609"/>
    <n v="9.09333366666666E-2"/>
  </r>
  <r>
    <x v="4"/>
    <x v="0"/>
    <x v="4"/>
    <x v="1"/>
    <x v="0"/>
    <x v="4"/>
    <x v="2"/>
    <s v="5.1"/>
    <n v="13.8333333333333"/>
    <n v="5.86666666666666"/>
    <n v="5.8666666666666603E-2"/>
  </r>
  <r>
    <x v="4"/>
    <x v="0"/>
    <x v="4"/>
    <x v="1"/>
    <x v="0"/>
    <x v="4"/>
    <x v="2"/>
    <s v="5.2"/>
    <n v="14.133333333333301"/>
    <n v="4.07666666666666"/>
    <n v="4.0766666666666597E-2"/>
  </r>
  <r>
    <x v="4"/>
    <x v="0"/>
    <x v="4"/>
    <x v="1"/>
    <x v="0"/>
    <x v="4"/>
    <x v="2"/>
    <s v="5.3"/>
    <n v="14.6"/>
    <n v="4.2366666666666601"/>
    <n v="4.2366666666666601E-2"/>
  </r>
  <r>
    <x v="4"/>
    <x v="0"/>
    <x v="4"/>
    <x v="1"/>
    <x v="0"/>
    <x v="4"/>
    <x v="2"/>
    <s v="5.4"/>
    <n v="14.3"/>
    <n v="6.3366666666666598"/>
    <n v="6.3366666666666599E-2"/>
  </r>
  <r>
    <x v="4"/>
    <x v="0"/>
    <x v="4"/>
    <x v="1"/>
    <x v="0"/>
    <x v="4"/>
    <x v="2"/>
    <s v="5.5"/>
    <n v="13.8"/>
    <n v="5.3333333333333304"/>
    <n v="5.3333333333333302E-2"/>
  </r>
  <r>
    <x v="4"/>
    <x v="0"/>
    <x v="4"/>
    <x v="1"/>
    <x v="0"/>
    <x v="4"/>
    <x v="2"/>
    <s v="5.6"/>
    <n v="14.1666666666666"/>
    <n v="6.3866663333333298"/>
    <n v="6.3866663333333296E-2"/>
  </r>
  <r>
    <x v="4"/>
    <x v="0"/>
    <x v="4"/>
    <x v="1"/>
    <x v="1"/>
    <x v="5"/>
    <x v="2"/>
    <s v="6.1"/>
    <n v="15.9333333333333"/>
    <n v="2.6349999999999998"/>
    <n v="2.6349999999999998E-2"/>
  </r>
  <r>
    <x v="4"/>
    <x v="0"/>
    <x v="4"/>
    <x v="1"/>
    <x v="1"/>
    <x v="5"/>
    <x v="2"/>
    <s v="6.2"/>
    <n v="16.033333333333299"/>
    <n v="5.30999966666666"/>
    <n v="5.30999966666666E-2"/>
  </r>
  <r>
    <x v="4"/>
    <x v="0"/>
    <x v="4"/>
    <x v="1"/>
    <x v="1"/>
    <x v="5"/>
    <x v="2"/>
    <s v="6.3"/>
    <n v="16.6666666666666"/>
    <n v="4.9533333333333296"/>
    <n v="4.9533333333333297E-2"/>
  </r>
  <r>
    <x v="4"/>
    <x v="0"/>
    <x v="4"/>
    <x v="1"/>
    <x v="1"/>
    <x v="5"/>
    <x v="2"/>
    <s v="6.4"/>
    <n v="14.8666666666666"/>
    <n v="4.9000000000000004"/>
    <n v="4.9000000000000002E-2"/>
  </r>
  <r>
    <x v="4"/>
    <x v="0"/>
    <x v="4"/>
    <x v="1"/>
    <x v="1"/>
    <x v="5"/>
    <x v="2"/>
    <s v="6.5"/>
    <n v="16.033333333333299"/>
    <n v="4.8766666666666598"/>
    <n v="4.8766666666666597E-2"/>
  </r>
  <r>
    <x v="4"/>
    <x v="0"/>
    <x v="4"/>
    <x v="1"/>
    <x v="1"/>
    <x v="5"/>
    <x v="2"/>
    <s v="6.6"/>
    <n v="16.433333333333302"/>
    <n v="5.32"/>
    <n v="5.3199999999999997E-2"/>
  </r>
  <r>
    <x v="4"/>
    <x v="0"/>
    <x v="4"/>
    <x v="1"/>
    <x v="1"/>
    <x v="5"/>
    <x v="2"/>
    <s v="6.7"/>
    <n v="16.3333333333333"/>
    <n v="4.18"/>
    <n v="4.1799999999999997E-2"/>
  </r>
  <r>
    <x v="5"/>
    <x v="0"/>
    <x v="5"/>
    <x v="3"/>
    <x v="0"/>
    <x v="0"/>
    <x v="0"/>
    <s v="1.0"/>
    <n v="17.033333333333299"/>
    <n v="3.1666666666666599"/>
    <n v="3.16666666666666E-2"/>
  </r>
  <r>
    <x v="5"/>
    <x v="0"/>
    <x v="5"/>
    <x v="3"/>
    <x v="0"/>
    <x v="0"/>
    <x v="0"/>
    <s v="1.1"/>
    <n v="17.799999999999901"/>
    <n v="1.3333333333333299"/>
    <n v="1.3333333333333299E-2"/>
  </r>
  <r>
    <x v="5"/>
    <x v="0"/>
    <x v="5"/>
    <x v="3"/>
    <x v="0"/>
    <x v="0"/>
    <x v="0"/>
    <s v="1.2"/>
    <n v="17.433333333333302"/>
    <n v="2"/>
    <n v="0.02"/>
  </r>
  <r>
    <x v="5"/>
    <x v="0"/>
    <x v="5"/>
    <x v="3"/>
    <x v="0"/>
    <x v="0"/>
    <x v="0"/>
    <s v="1.4"/>
    <n v="18.233333333333299"/>
    <n v="2.6333333333333302"/>
    <n v="2.6333333333333299E-2"/>
  </r>
  <r>
    <x v="5"/>
    <x v="0"/>
    <x v="5"/>
    <x v="3"/>
    <x v="0"/>
    <x v="0"/>
    <x v="0"/>
    <s v="1.5"/>
    <n v="17.233333333333299"/>
    <n v="2.1"/>
    <n v="2.1000000000000001E-2"/>
  </r>
  <r>
    <x v="5"/>
    <x v="0"/>
    <x v="5"/>
    <x v="3"/>
    <x v="0"/>
    <x v="0"/>
    <x v="0"/>
    <s v="1.6"/>
    <n v="17.099999999999898"/>
    <n v="1.7666666666666599"/>
    <n v="1.7666666666666601E-2"/>
  </r>
  <r>
    <x v="5"/>
    <x v="0"/>
    <x v="5"/>
    <x v="3"/>
    <x v="0"/>
    <x v="0"/>
    <x v="0"/>
    <s v="1.7"/>
    <n v="17.766666666666602"/>
    <n v="2.1333333333333302"/>
    <n v="2.1333333333333301E-2"/>
  </r>
  <r>
    <x v="5"/>
    <x v="0"/>
    <x v="5"/>
    <x v="3"/>
    <x v="1"/>
    <x v="1"/>
    <x v="0"/>
    <s v="2.0"/>
    <n v="19.7"/>
    <n v="3.1666666666666599"/>
    <n v="3.16666666666666E-2"/>
  </r>
  <r>
    <x v="5"/>
    <x v="0"/>
    <x v="5"/>
    <x v="3"/>
    <x v="1"/>
    <x v="1"/>
    <x v="0"/>
    <s v="2.1"/>
    <n v="19.133333333333301"/>
    <n v="2.6666666666666599"/>
    <n v="2.6666666666666599E-2"/>
  </r>
  <r>
    <x v="5"/>
    <x v="0"/>
    <x v="5"/>
    <x v="3"/>
    <x v="1"/>
    <x v="1"/>
    <x v="0"/>
    <s v="2.2"/>
    <n v="20.8"/>
    <n v="1.7666666666666599"/>
    <n v="1.7666666666666601E-2"/>
  </r>
  <r>
    <x v="5"/>
    <x v="0"/>
    <x v="5"/>
    <x v="3"/>
    <x v="1"/>
    <x v="1"/>
    <x v="0"/>
    <s v="2.3"/>
    <n v="20.8333333333333"/>
    <n v="1.56666666666666"/>
    <n v="1.56666666666666E-2"/>
  </r>
  <r>
    <x v="5"/>
    <x v="0"/>
    <x v="5"/>
    <x v="3"/>
    <x v="1"/>
    <x v="1"/>
    <x v="0"/>
    <s v="2.5"/>
    <n v="18.433333333333302"/>
    <n v="1.7666666666666599"/>
    <n v="1.7666666666666601E-2"/>
  </r>
  <r>
    <x v="5"/>
    <x v="0"/>
    <x v="5"/>
    <x v="3"/>
    <x v="1"/>
    <x v="1"/>
    <x v="0"/>
    <s v="2.6"/>
    <n v="19.433333333333302"/>
    <n v="2"/>
    <n v="0.02"/>
  </r>
  <r>
    <x v="5"/>
    <x v="0"/>
    <x v="5"/>
    <x v="3"/>
    <x v="1"/>
    <x v="1"/>
    <x v="0"/>
    <s v="2.7"/>
    <n v="21.6666666666666"/>
    <n v="4.1666666666666599"/>
    <n v="4.1666666666666602E-2"/>
  </r>
  <r>
    <x v="5"/>
    <x v="0"/>
    <x v="5"/>
    <x v="2"/>
    <x v="1"/>
    <x v="2"/>
    <x v="1"/>
    <s v="3.0"/>
    <n v="16.966666666666601"/>
    <n v="1.5"/>
    <n v="1.4999999999999999E-2"/>
  </r>
  <r>
    <x v="5"/>
    <x v="0"/>
    <x v="5"/>
    <x v="2"/>
    <x v="1"/>
    <x v="2"/>
    <x v="1"/>
    <s v="3.1"/>
    <n v="18.233333333333299"/>
    <n v="1.1000000000000001"/>
    <n v="1.0999999999999999E-2"/>
  </r>
  <r>
    <x v="5"/>
    <x v="0"/>
    <x v="5"/>
    <x v="2"/>
    <x v="1"/>
    <x v="2"/>
    <x v="1"/>
    <s v="3.2"/>
    <n v="18.633333333333301"/>
    <n v="1.1666666666666601"/>
    <n v="1.16666666666666E-2"/>
  </r>
  <r>
    <x v="5"/>
    <x v="0"/>
    <x v="5"/>
    <x v="2"/>
    <x v="1"/>
    <x v="2"/>
    <x v="1"/>
    <s v="3.4"/>
    <n v="17.899999999999999"/>
    <n v="0.79999999999999905"/>
    <n v="8.0000000000000002E-3"/>
  </r>
  <r>
    <x v="5"/>
    <x v="0"/>
    <x v="5"/>
    <x v="2"/>
    <x v="1"/>
    <x v="2"/>
    <x v="1"/>
    <s v="3.5"/>
    <n v="17.8"/>
    <n v="1.4666666666666599"/>
    <n v="1.46666666666666E-2"/>
  </r>
  <r>
    <x v="5"/>
    <x v="0"/>
    <x v="5"/>
    <x v="2"/>
    <x v="1"/>
    <x v="2"/>
    <x v="1"/>
    <s v="3.6"/>
    <n v="17.8666666666666"/>
    <n v="1.36666666666666"/>
    <n v="1.36666666666666E-2"/>
  </r>
  <r>
    <x v="5"/>
    <x v="0"/>
    <x v="5"/>
    <x v="2"/>
    <x v="1"/>
    <x v="2"/>
    <x v="1"/>
    <s v="3.7"/>
    <n v="18.399999999999999"/>
    <n v="0.86666666666666603"/>
    <n v="8.6666666666666593E-3"/>
  </r>
  <r>
    <x v="5"/>
    <x v="0"/>
    <x v="5"/>
    <x v="2"/>
    <x v="0"/>
    <x v="3"/>
    <x v="1"/>
    <s v="4.0"/>
    <n v="17"/>
    <n v="0.76666666666666605"/>
    <n v="7.6666666666666602E-3"/>
  </r>
  <r>
    <x v="5"/>
    <x v="0"/>
    <x v="5"/>
    <x v="2"/>
    <x v="0"/>
    <x v="3"/>
    <x v="1"/>
    <s v="4.1"/>
    <n v="16.8333333333333"/>
    <n v="1.06666666666666"/>
    <n v="1.06666666666666E-2"/>
  </r>
  <r>
    <x v="5"/>
    <x v="0"/>
    <x v="5"/>
    <x v="2"/>
    <x v="0"/>
    <x v="3"/>
    <x v="1"/>
    <s v="4.3"/>
    <n v="16.8333333333333"/>
    <n v="0.79999999999999905"/>
    <n v="8.0000000000000002E-3"/>
  </r>
  <r>
    <x v="5"/>
    <x v="0"/>
    <x v="5"/>
    <x v="2"/>
    <x v="0"/>
    <x v="3"/>
    <x v="1"/>
    <s v="4.4"/>
    <n v="16.7"/>
    <n v="0.63333333333333297"/>
    <n v="6.3333333333333297E-3"/>
  </r>
  <r>
    <x v="5"/>
    <x v="0"/>
    <x v="5"/>
    <x v="2"/>
    <x v="0"/>
    <x v="3"/>
    <x v="1"/>
    <s v="4.5"/>
    <n v="16.766666666666602"/>
    <n v="2.93333333333333"/>
    <n v="2.9333333333333302E-2"/>
  </r>
  <r>
    <x v="5"/>
    <x v="0"/>
    <x v="5"/>
    <x v="2"/>
    <x v="0"/>
    <x v="3"/>
    <x v="1"/>
    <s v="4.6"/>
    <n v="17"/>
    <n v="1.3333333333333299"/>
    <n v="1.3333333333333299E-2"/>
  </r>
  <r>
    <x v="5"/>
    <x v="0"/>
    <x v="5"/>
    <x v="2"/>
    <x v="0"/>
    <x v="3"/>
    <x v="1"/>
    <s v="4.7"/>
    <n v="16.733333333333299"/>
    <n v="0.83333333333333304"/>
    <n v="8.3333333333333297E-3"/>
  </r>
  <r>
    <x v="5"/>
    <x v="0"/>
    <x v="5"/>
    <x v="3"/>
    <x v="0"/>
    <x v="4"/>
    <x v="2"/>
    <s v="5.0"/>
    <n v="19.8666666666666"/>
    <n v="2.2000000000000002"/>
    <n v="2.1999999999999999E-2"/>
  </r>
  <r>
    <x v="5"/>
    <x v="0"/>
    <x v="5"/>
    <x v="3"/>
    <x v="0"/>
    <x v="4"/>
    <x v="2"/>
    <s v="5.1"/>
    <n v="17.933333333333302"/>
    <n v="2.2333333333333298"/>
    <n v="2.2333333333333299E-2"/>
  </r>
  <r>
    <x v="5"/>
    <x v="0"/>
    <x v="5"/>
    <x v="3"/>
    <x v="0"/>
    <x v="4"/>
    <x v="2"/>
    <s v="5.2"/>
    <n v="18.233333333333299"/>
    <n v="1.7666666666666599"/>
    <n v="1.7666666666666601E-2"/>
  </r>
  <r>
    <x v="5"/>
    <x v="0"/>
    <x v="5"/>
    <x v="3"/>
    <x v="0"/>
    <x v="4"/>
    <x v="2"/>
    <s v="5.3"/>
    <n v="18.899999999999999"/>
    <n v="1.7999999999999901"/>
    <n v="1.7999999999999999E-2"/>
  </r>
  <r>
    <x v="5"/>
    <x v="0"/>
    <x v="5"/>
    <x v="3"/>
    <x v="0"/>
    <x v="4"/>
    <x v="2"/>
    <s v="5.4"/>
    <n v="18.2"/>
    <n v="2.43333333333333"/>
    <n v="2.4333333333333301E-2"/>
  </r>
  <r>
    <x v="5"/>
    <x v="0"/>
    <x v="5"/>
    <x v="3"/>
    <x v="0"/>
    <x v="4"/>
    <x v="2"/>
    <s v="5.5"/>
    <n v="18.7"/>
    <n v="2.0666666666666602"/>
    <n v="2.0666666666666601E-2"/>
  </r>
  <r>
    <x v="5"/>
    <x v="0"/>
    <x v="5"/>
    <x v="3"/>
    <x v="0"/>
    <x v="4"/>
    <x v="2"/>
    <s v="5.6"/>
    <n v="17.8333333333333"/>
    <n v="1.63333333333333"/>
    <n v="1.63333333333333E-2"/>
  </r>
  <r>
    <x v="5"/>
    <x v="0"/>
    <x v="5"/>
    <x v="2"/>
    <x v="1"/>
    <x v="5"/>
    <x v="2"/>
    <s v="6.1"/>
    <n v="18.899999999999999"/>
    <n v="1.3333333333333299"/>
    <n v="1.3333333333333299E-2"/>
  </r>
  <r>
    <x v="5"/>
    <x v="0"/>
    <x v="5"/>
    <x v="2"/>
    <x v="1"/>
    <x v="5"/>
    <x v="2"/>
    <s v="6.2"/>
    <n v="18.766666666666602"/>
    <n v="2.7"/>
    <n v="2.7E-2"/>
  </r>
  <r>
    <x v="5"/>
    <x v="0"/>
    <x v="5"/>
    <x v="2"/>
    <x v="1"/>
    <x v="5"/>
    <x v="2"/>
    <s v="6.3"/>
    <n v="19.5"/>
    <n v="1.6666666666666601"/>
    <n v="1.6666666666666601E-2"/>
  </r>
  <r>
    <x v="5"/>
    <x v="0"/>
    <x v="5"/>
    <x v="2"/>
    <x v="1"/>
    <x v="5"/>
    <x v="2"/>
    <s v="6.4"/>
    <n v="18.3333333333333"/>
    <n v="2.5333333333333301"/>
    <n v="2.5333333333333301E-2"/>
  </r>
  <r>
    <x v="5"/>
    <x v="0"/>
    <x v="5"/>
    <x v="2"/>
    <x v="1"/>
    <x v="5"/>
    <x v="2"/>
    <s v="6.5"/>
    <n v="18.633333333333301"/>
    <n v="1.86666666666666"/>
    <n v="1.8666666666666599E-2"/>
  </r>
  <r>
    <x v="5"/>
    <x v="0"/>
    <x v="5"/>
    <x v="2"/>
    <x v="1"/>
    <x v="5"/>
    <x v="2"/>
    <s v="6.6"/>
    <n v="18.8333333333333"/>
    <n v="2.86666666666666"/>
    <n v="2.8666666666666601E-2"/>
  </r>
  <r>
    <x v="5"/>
    <x v="0"/>
    <x v="5"/>
    <x v="2"/>
    <x v="1"/>
    <x v="5"/>
    <x v="2"/>
    <s v="6.7"/>
    <n v="20.3"/>
    <n v="1.2"/>
    <n v="1.2E-2"/>
  </r>
  <r>
    <x v="6"/>
    <x v="0"/>
    <x v="6"/>
    <x v="1"/>
    <x v="0"/>
    <x v="0"/>
    <x v="0"/>
    <s v="1.0"/>
    <n v="18.933333333333302"/>
    <n v="7.8999999999999897"/>
    <n v="7.9000000000000001E-2"/>
  </r>
  <r>
    <x v="6"/>
    <x v="0"/>
    <x v="6"/>
    <x v="1"/>
    <x v="0"/>
    <x v="0"/>
    <x v="0"/>
    <s v="1.1"/>
    <n v="19.5"/>
    <n v="7.2666666666666604"/>
    <n v="7.2666666666666602E-2"/>
  </r>
  <r>
    <x v="6"/>
    <x v="0"/>
    <x v="6"/>
    <x v="1"/>
    <x v="0"/>
    <x v="0"/>
    <x v="0"/>
    <s v="1.2"/>
    <n v="19"/>
    <n v="9.6333333333333293"/>
    <n v="9.6333333333333299E-2"/>
  </r>
  <r>
    <x v="6"/>
    <x v="0"/>
    <x v="6"/>
    <x v="1"/>
    <x v="0"/>
    <x v="0"/>
    <x v="0"/>
    <s v="1.4"/>
    <n v="19.033333333333299"/>
    <n v="7.5333333333333297"/>
    <n v="7.5333333333333294E-2"/>
  </r>
  <r>
    <x v="6"/>
    <x v="0"/>
    <x v="6"/>
    <x v="1"/>
    <x v="0"/>
    <x v="0"/>
    <x v="0"/>
    <s v="1.5"/>
    <n v="18.733333333333299"/>
    <n v="9.1666666666666607"/>
    <n v="9.1666666666666605E-2"/>
  </r>
  <r>
    <x v="6"/>
    <x v="0"/>
    <x v="6"/>
    <x v="1"/>
    <x v="0"/>
    <x v="0"/>
    <x v="0"/>
    <s v="1.6"/>
    <n v="18.966666666666601"/>
    <n v="9.9"/>
    <n v="9.9000000000000005E-2"/>
  </r>
  <r>
    <x v="6"/>
    <x v="0"/>
    <x v="6"/>
    <x v="1"/>
    <x v="0"/>
    <x v="0"/>
    <x v="0"/>
    <s v="1.7"/>
    <n v="19.1666666666666"/>
    <n v="8.5"/>
    <n v="8.5000000000000006E-2"/>
  </r>
  <r>
    <x v="6"/>
    <x v="0"/>
    <x v="6"/>
    <x v="0"/>
    <x v="1"/>
    <x v="1"/>
    <x v="0"/>
    <s v="2.0"/>
    <n v="19.733333333333299"/>
    <n v="9.93333333333333"/>
    <n v="9.9333333333333301E-2"/>
  </r>
  <r>
    <x v="6"/>
    <x v="0"/>
    <x v="6"/>
    <x v="0"/>
    <x v="1"/>
    <x v="1"/>
    <x v="0"/>
    <s v="2.1"/>
    <n v="18.3666666666666"/>
    <n v="11.533333333333299"/>
    <n v="0.115333333333333"/>
  </r>
  <r>
    <x v="6"/>
    <x v="0"/>
    <x v="6"/>
    <x v="0"/>
    <x v="1"/>
    <x v="1"/>
    <x v="0"/>
    <s v="2.2"/>
    <n v="20.466666666666601"/>
    <n v="10.066666666666601"/>
    <n v="0.100666666666666"/>
  </r>
  <r>
    <x v="6"/>
    <x v="0"/>
    <x v="6"/>
    <x v="0"/>
    <x v="1"/>
    <x v="1"/>
    <x v="0"/>
    <s v="2.3"/>
    <n v="19.8666666666666"/>
    <n v="9.2333333333333307"/>
    <n v="9.2333333333333295E-2"/>
  </r>
  <r>
    <x v="6"/>
    <x v="0"/>
    <x v="6"/>
    <x v="0"/>
    <x v="1"/>
    <x v="1"/>
    <x v="0"/>
    <s v="2.5"/>
    <n v="19.5"/>
    <n v="8.5666666666666593"/>
    <n v="8.5666666666666599E-2"/>
  </r>
  <r>
    <x v="6"/>
    <x v="0"/>
    <x v="6"/>
    <x v="0"/>
    <x v="1"/>
    <x v="1"/>
    <x v="0"/>
    <s v="2.6"/>
    <n v="19.633333333333301"/>
    <n v="9.7666666666666604"/>
    <n v="9.7666666666666596E-2"/>
  </r>
  <r>
    <x v="6"/>
    <x v="0"/>
    <x v="6"/>
    <x v="0"/>
    <x v="1"/>
    <x v="1"/>
    <x v="0"/>
    <s v="2.7"/>
    <n v="19.1666666666666"/>
    <n v="9.93333333333333"/>
    <n v="9.9333333333333301E-2"/>
  </r>
  <r>
    <x v="6"/>
    <x v="0"/>
    <x v="6"/>
    <x v="0"/>
    <x v="1"/>
    <x v="2"/>
    <x v="1"/>
    <s v="3.0"/>
    <n v="20.8666666666666"/>
    <n v="8.4666666666666597"/>
    <n v="8.4666666666666598E-2"/>
  </r>
  <r>
    <x v="6"/>
    <x v="0"/>
    <x v="6"/>
    <x v="0"/>
    <x v="1"/>
    <x v="2"/>
    <x v="1"/>
    <s v="3.1"/>
    <n v="22.066666666666599"/>
    <n v="8.1"/>
    <n v="8.1000000000000003E-2"/>
  </r>
  <r>
    <x v="6"/>
    <x v="0"/>
    <x v="6"/>
    <x v="0"/>
    <x v="1"/>
    <x v="2"/>
    <x v="1"/>
    <s v="3.2"/>
    <n v="21.6666666666666"/>
    <n v="9.3333333333333304"/>
    <n v="9.3333333333333296E-2"/>
  </r>
  <r>
    <x v="6"/>
    <x v="0"/>
    <x v="6"/>
    <x v="0"/>
    <x v="1"/>
    <x v="2"/>
    <x v="1"/>
    <s v="3.4"/>
    <n v="22.066666666666599"/>
    <n v="6.7333333333333298"/>
    <n v="6.7333333333333301E-2"/>
  </r>
  <r>
    <x v="6"/>
    <x v="0"/>
    <x v="6"/>
    <x v="0"/>
    <x v="1"/>
    <x v="2"/>
    <x v="1"/>
    <s v="3.5"/>
    <n v="21.1666666666666"/>
    <n v="10.4"/>
    <n v="0.104"/>
  </r>
  <r>
    <x v="6"/>
    <x v="0"/>
    <x v="6"/>
    <x v="0"/>
    <x v="1"/>
    <x v="2"/>
    <x v="1"/>
    <s v="3.6"/>
    <n v="21.6"/>
    <n v="8.6999999999999993"/>
    <n v="8.6999999999999994E-2"/>
  </r>
  <r>
    <x v="6"/>
    <x v="0"/>
    <x v="6"/>
    <x v="0"/>
    <x v="1"/>
    <x v="2"/>
    <x v="1"/>
    <s v="3.7"/>
    <n v="21.1666666666666"/>
    <n v="11.4333333333333"/>
    <n v="0.114333333333333"/>
  </r>
  <r>
    <x v="6"/>
    <x v="0"/>
    <x v="6"/>
    <x v="1"/>
    <x v="0"/>
    <x v="3"/>
    <x v="1"/>
    <s v="4.0"/>
    <n v="22.3333333333333"/>
    <n v="7.2333333333333298"/>
    <n v="7.2333333333333305E-2"/>
  </r>
  <r>
    <x v="6"/>
    <x v="0"/>
    <x v="6"/>
    <x v="1"/>
    <x v="0"/>
    <x v="3"/>
    <x v="1"/>
    <s v="4.1"/>
    <n v="21.8333333333333"/>
    <n v="8.3333333333333304"/>
    <n v="8.3333333333333301E-2"/>
  </r>
  <r>
    <x v="6"/>
    <x v="0"/>
    <x v="6"/>
    <x v="1"/>
    <x v="0"/>
    <x v="3"/>
    <x v="1"/>
    <s v="4.3"/>
    <n v="21.133333333333301"/>
    <n v="6.1666666666666599"/>
    <n v="6.1666666666666599E-2"/>
  </r>
  <r>
    <x v="6"/>
    <x v="0"/>
    <x v="6"/>
    <x v="1"/>
    <x v="0"/>
    <x v="3"/>
    <x v="1"/>
    <s v="4.4"/>
    <n v="21.2"/>
    <n v="7.3999999999999897"/>
    <n v="7.3999999999999996E-2"/>
  </r>
  <r>
    <x v="6"/>
    <x v="0"/>
    <x v="6"/>
    <x v="1"/>
    <x v="0"/>
    <x v="3"/>
    <x v="1"/>
    <s v="4.5"/>
    <n v="21.466666666666601"/>
    <n v="9.1333333333333293"/>
    <n v="9.1333333333333294E-2"/>
  </r>
  <r>
    <x v="6"/>
    <x v="0"/>
    <x v="6"/>
    <x v="1"/>
    <x v="0"/>
    <x v="3"/>
    <x v="1"/>
    <s v="4.6"/>
    <n v="22.066666666666599"/>
    <n v="7.0666666666666602"/>
    <n v="7.06666666666666E-2"/>
  </r>
  <r>
    <x v="6"/>
    <x v="0"/>
    <x v="6"/>
    <x v="1"/>
    <x v="0"/>
    <x v="3"/>
    <x v="1"/>
    <s v="4.7"/>
    <n v="21.133333333333301"/>
    <n v="7.8999999999999897"/>
    <n v="7.9000000000000001E-2"/>
  </r>
  <r>
    <x v="6"/>
    <x v="0"/>
    <x v="6"/>
    <x v="0"/>
    <x v="0"/>
    <x v="4"/>
    <x v="2"/>
    <s v="5.0"/>
    <n v="20.733333333333299"/>
    <n v="14.1666666666666"/>
    <n v="0.141666666666666"/>
  </r>
  <r>
    <x v="6"/>
    <x v="0"/>
    <x v="6"/>
    <x v="0"/>
    <x v="0"/>
    <x v="4"/>
    <x v="2"/>
    <s v="5.1"/>
    <n v="19.8333333333333"/>
    <n v="12.2"/>
    <n v="0.122"/>
  </r>
  <r>
    <x v="6"/>
    <x v="0"/>
    <x v="6"/>
    <x v="0"/>
    <x v="0"/>
    <x v="4"/>
    <x v="2"/>
    <s v="5.2"/>
    <n v="20"/>
    <n v="11.966666666666599"/>
    <n v="0.11966666666666601"/>
  </r>
  <r>
    <x v="6"/>
    <x v="0"/>
    <x v="6"/>
    <x v="0"/>
    <x v="0"/>
    <x v="4"/>
    <x v="2"/>
    <s v="5.3"/>
    <n v="19.233333333333299"/>
    <n v="13.033333333333299"/>
    <n v="0.130333333333333"/>
  </r>
  <r>
    <x v="6"/>
    <x v="0"/>
    <x v="6"/>
    <x v="0"/>
    <x v="0"/>
    <x v="4"/>
    <x v="2"/>
    <s v="5.4"/>
    <n v="20.966666666666601"/>
    <n v="14.733333333333301"/>
    <n v="0.14733333333333301"/>
  </r>
  <r>
    <x v="6"/>
    <x v="0"/>
    <x v="6"/>
    <x v="0"/>
    <x v="0"/>
    <x v="4"/>
    <x v="2"/>
    <s v="5.5"/>
    <n v="19.8333333333333"/>
    <n v="12.066666666666601"/>
    <n v="0.12066666666666601"/>
  </r>
  <r>
    <x v="6"/>
    <x v="0"/>
    <x v="6"/>
    <x v="0"/>
    <x v="0"/>
    <x v="4"/>
    <x v="2"/>
    <s v="5.6"/>
    <n v="19.133333333333301"/>
    <n v="13.3"/>
    <n v="0.13299999999999901"/>
  </r>
  <r>
    <x v="6"/>
    <x v="0"/>
    <x v="6"/>
    <x v="1"/>
    <x v="1"/>
    <x v="5"/>
    <x v="2"/>
    <s v="6.1"/>
    <n v="19.7"/>
    <n v="12"/>
    <n v="0.12"/>
  </r>
  <r>
    <x v="6"/>
    <x v="0"/>
    <x v="6"/>
    <x v="1"/>
    <x v="1"/>
    <x v="5"/>
    <x v="2"/>
    <s v="6.2"/>
    <n v="19.933333333333302"/>
    <n v="17.399999999999999"/>
    <n v="0.17399999999999999"/>
  </r>
  <r>
    <x v="6"/>
    <x v="0"/>
    <x v="6"/>
    <x v="1"/>
    <x v="1"/>
    <x v="5"/>
    <x v="2"/>
    <s v="6.3"/>
    <n v="20.566666666666599"/>
    <n v="16.133333333333301"/>
    <n v="0.161333333333333"/>
  </r>
  <r>
    <x v="6"/>
    <x v="0"/>
    <x v="6"/>
    <x v="1"/>
    <x v="1"/>
    <x v="5"/>
    <x v="2"/>
    <s v="6.4"/>
    <n v="18.966666666666601"/>
    <n v="18.933333333333302"/>
    <n v="0.18933333333333299"/>
  </r>
  <r>
    <x v="6"/>
    <x v="0"/>
    <x v="6"/>
    <x v="1"/>
    <x v="1"/>
    <x v="5"/>
    <x v="2"/>
    <s v="6.5"/>
    <n v="20.533333333333299"/>
    <n v="18.3333333333333"/>
    <n v="0.18333333333333299"/>
  </r>
  <r>
    <x v="6"/>
    <x v="0"/>
    <x v="6"/>
    <x v="1"/>
    <x v="1"/>
    <x v="5"/>
    <x v="2"/>
    <s v="6.6"/>
    <n v="19.100000000000001"/>
    <n v="14.2"/>
    <n v="0.14199999999999999"/>
  </r>
  <r>
    <x v="6"/>
    <x v="0"/>
    <x v="6"/>
    <x v="1"/>
    <x v="1"/>
    <x v="5"/>
    <x v="2"/>
    <s v="6.7"/>
    <n v="19.399999999999999"/>
    <n v="15.066666666666601"/>
    <n v="0.150666666666666"/>
  </r>
  <r>
    <x v="7"/>
    <x v="0"/>
    <x v="7"/>
    <x v="0"/>
    <x v="0"/>
    <x v="0"/>
    <x v="0"/>
    <s v="1.0"/>
    <n v="24"/>
    <n v="9.1"/>
    <n v="9.0999999999999998E-2"/>
  </r>
  <r>
    <x v="7"/>
    <x v="0"/>
    <x v="7"/>
    <x v="0"/>
    <x v="0"/>
    <x v="0"/>
    <x v="0"/>
    <s v="1.1"/>
    <n v="24.466666666666601"/>
    <n v="8.5333333333333297"/>
    <n v="8.5333333333333303E-2"/>
  </r>
  <r>
    <x v="7"/>
    <x v="0"/>
    <x v="7"/>
    <x v="0"/>
    <x v="0"/>
    <x v="0"/>
    <x v="0"/>
    <s v="1.2"/>
    <n v="24.2"/>
    <n v="10.033333333333299"/>
    <n v="0.100333333333333"/>
  </r>
  <r>
    <x v="7"/>
    <x v="0"/>
    <x v="7"/>
    <x v="0"/>
    <x v="0"/>
    <x v="0"/>
    <x v="0"/>
    <s v="1.4"/>
    <n v="24.233333333333299"/>
    <n v="8.7333333333333307"/>
    <n v="8.7333333333333305E-2"/>
  </r>
  <r>
    <x v="7"/>
    <x v="0"/>
    <x v="7"/>
    <x v="0"/>
    <x v="0"/>
    <x v="0"/>
    <x v="0"/>
    <s v="1.5"/>
    <n v="23.6666666666666"/>
    <n v="10"/>
    <n v="0.1"/>
  </r>
  <r>
    <x v="7"/>
    <x v="0"/>
    <x v="7"/>
    <x v="0"/>
    <x v="0"/>
    <x v="0"/>
    <x v="0"/>
    <s v="1.6"/>
    <n v="25.1666666666666"/>
    <n v="8.1333333333333293"/>
    <n v="8.1333333333333299E-2"/>
  </r>
  <r>
    <x v="7"/>
    <x v="0"/>
    <x v="7"/>
    <x v="0"/>
    <x v="0"/>
    <x v="0"/>
    <x v="0"/>
    <s v="1.7"/>
    <n v="24.133333333333301"/>
    <n v="9.6999999999999993"/>
    <n v="9.7000000000000003E-2"/>
  </r>
  <r>
    <x v="7"/>
    <x v="0"/>
    <x v="7"/>
    <x v="4"/>
    <x v="1"/>
    <x v="1"/>
    <x v="0"/>
    <s v="2.0"/>
    <n v="25.633333333333301"/>
    <n v="7.43333333333333"/>
    <n v="7.4333333333333307E-2"/>
  </r>
  <r>
    <x v="7"/>
    <x v="0"/>
    <x v="7"/>
    <x v="4"/>
    <x v="1"/>
    <x v="1"/>
    <x v="0"/>
    <s v="2.1"/>
    <n v="23.733333333333299"/>
    <n v="8.6666666666666607"/>
    <n v="8.66666666666666E-2"/>
  </r>
  <r>
    <x v="7"/>
    <x v="0"/>
    <x v="7"/>
    <x v="4"/>
    <x v="1"/>
    <x v="1"/>
    <x v="0"/>
    <s v="2.2"/>
    <n v="24.966666666666601"/>
    <n v="7.8"/>
    <n v="7.8E-2"/>
  </r>
  <r>
    <x v="7"/>
    <x v="0"/>
    <x v="7"/>
    <x v="4"/>
    <x v="1"/>
    <x v="1"/>
    <x v="0"/>
    <s v="2.3"/>
    <n v="24.466666666666601"/>
    <n v="8.5"/>
    <n v="8.5000000000000006E-2"/>
  </r>
  <r>
    <x v="7"/>
    <x v="0"/>
    <x v="7"/>
    <x v="4"/>
    <x v="1"/>
    <x v="1"/>
    <x v="0"/>
    <s v="2.5"/>
    <n v="24.633333333333301"/>
    <n v="5.8333333333333304"/>
    <n v="5.83333333333333E-2"/>
  </r>
  <r>
    <x v="7"/>
    <x v="0"/>
    <x v="7"/>
    <x v="4"/>
    <x v="1"/>
    <x v="1"/>
    <x v="0"/>
    <s v="2.6"/>
    <n v="24.566666666666599"/>
    <n v="6.6666666666666599"/>
    <n v="6.6666666666666596E-2"/>
  </r>
  <r>
    <x v="7"/>
    <x v="0"/>
    <x v="7"/>
    <x v="4"/>
    <x v="1"/>
    <x v="1"/>
    <x v="0"/>
    <s v="2.7"/>
    <n v="24.133333333333301"/>
    <n v="10"/>
    <n v="0.1"/>
  </r>
  <r>
    <x v="7"/>
    <x v="0"/>
    <x v="7"/>
    <x v="4"/>
    <x v="1"/>
    <x v="2"/>
    <x v="1"/>
    <s v="3.0"/>
    <n v="22.933333333333302"/>
    <n v="14.533333333333299"/>
    <n v="0.14533333333333301"/>
  </r>
  <r>
    <x v="7"/>
    <x v="0"/>
    <x v="7"/>
    <x v="4"/>
    <x v="1"/>
    <x v="2"/>
    <x v="1"/>
    <s v="3.1"/>
    <n v="23.3666666666666"/>
    <n v="11.533333333333299"/>
    <n v="0.115333333333333"/>
  </r>
  <r>
    <x v="7"/>
    <x v="0"/>
    <x v="7"/>
    <x v="4"/>
    <x v="1"/>
    <x v="2"/>
    <x v="1"/>
    <s v="3.2"/>
    <n v="22.8"/>
    <n v="13.1666666666666"/>
    <n v="0.13166666666666599"/>
  </r>
  <r>
    <x v="7"/>
    <x v="0"/>
    <x v="7"/>
    <x v="4"/>
    <x v="1"/>
    <x v="2"/>
    <x v="1"/>
    <s v="3.4"/>
    <n v="23.2"/>
    <n v="11.733333333333301"/>
    <n v="0.117333333333333"/>
  </r>
  <r>
    <x v="7"/>
    <x v="0"/>
    <x v="7"/>
    <x v="4"/>
    <x v="1"/>
    <x v="2"/>
    <x v="1"/>
    <s v="3.5"/>
    <n v="22.933333333333302"/>
    <n v="15.4333333333333"/>
    <n v="0.15433333333333299"/>
  </r>
  <r>
    <x v="7"/>
    <x v="0"/>
    <x v="7"/>
    <x v="4"/>
    <x v="1"/>
    <x v="2"/>
    <x v="1"/>
    <s v="3.6"/>
    <n v="23.533333333333299"/>
    <n v="12.7"/>
    <n v="0.127"/>
  </r>
  <r>
    <x v="7"/>
    <x v="0"/>
    <x v="7"/>
    <x v="4"/>
    <x v="1"/>
    <x v="2"/>
    <x v="1"/>
    <s v="3.7"/>
    <n v="22.6"/>
    <n v="12.033333333333299"/>
    <n v="0.120333333333333"/>
  </r>
  <r>
    <x v="7"/>
    <x v="0"/>
    <x v="7"/>
    <x v="4"/>
    <x v="0"/>
    <x v="3"/>
    <x v="1"/>
    <s v="4.0"/>
    <n v="22.766666666666602"/>
    <n v="6.5333333333333297"/>
    <n v="6.5333333333333299E-2"/>
  </r>
  <r>
    <x v="7"/>
    <x v="0"/>
    <x v="7"/>
    <x v="4"/>
    <x v="0"/>
    <x v="3"/>
    <x v="1"/>
    <s v="4.1"/>
    <n v="22.233333333333299"/>
    <n v="9.3333333333333304"/>
    <n v="9.3333333333333296E-2"/>
  </r>
  <r>
    <x v="7"/>
    <x v="0"/>
    <x v="7"/>
    <x v="4"/>
    <x v="0"/>
    <x v="3"/>
    <x v="1"/>
    <s v="4.3"/>
    <n v="22.5"/>
    <n v="8.0333333333333297"/>
    <n v="8.0333333333333298E-2"/>
  </r>
  <r>
    <x v="7"/>
    <x v="0"/>
    <x v="7"/>
    <x v="4"/>
    <x v="0"/>
    <x v="3"/>
    <x v="1"/>
    <s v="4.4"/>
    <n v="22.466666666666601"/>
    <n v="7.8"/>
    <n v="7.8E-2"/>
  </r>
  <r>
    <x v="7"/>
    <x v="0"/>
    <x v="7"/>
    <x v="4"/>
    <x v="0"/>
    <x v="3"/>
    <x v="1"/>
    <s v="4.5"/>
    <n v="23.1666666666666"/>
    <n v="10.033333333333299"/>
    <n v="0.100333333333333"/>
  </r>
  <r>
    <x v="7"/>
    <x v="0"/>
    <x v="7"/>
    <x v="4"/>
    <x v="0"/>
    <x v="3"/>
    <x v="1"/>
    <s v="4.6"/>
    <n v="22.733333333333299"/>
    <n v="8.4"/>
    <n v="8.4000000000000005E-2"/>
  </r>
  <r>
    <x v="7"/>
    <x v="0"/>
    <x v="7"/>
    <x v="4"/>
    <x v="0"/>
    <x v="3"/>
    <x v="1"/>
    <s v="4.7"/>
    <n v="22.1666666666666"/>
    <n v="6.8"/>
    <n v="6.8000000000000005E-2"/>
  </r>
  <r>
    <x v="7"/>
    <x v="0"/>
    <x v="7"/>
    <x v="0"/>
    <x v="0"/>
    <x v="4"/>
    <x v="2"/>
    <s v="5.0"/>
    <n v="23.8333333333333"/>
    <n v="14.633333333333301"/>
    <n v="0.14633333333333301"/>
  </r>
  <r>
    <x v="7"/>
    <x v="0"/>
    <x v="7"/>
    <x v="0"/>
    <x v="0"/>
    <x v="4"/>
    <x v="2"/>
    <s v="5.1"/>
    <n v="23.566666666666599"/>
    <n v="10.066666666666601"/>
    <n v="0.100666666666666"/>
  </r>
  <r>
    <x v="7"/>
    <x v="0"/>
    <x v="7"/>
    <x v="0"/>
    <x v="0"/>
    <x v="4"/>
    <x v="2"/>
    <s v="5.2"/>
    <n v="23.9"/>
    <n v="9.6333333333333293"/>
    <n v="9.6333333333333299E-2"/>
  </r>
  <r>
    <x v="7"/>
    <x v="0"/>
    <x v="7"/>
    <x v="0"/>
    <x v="0"/>
    <x v="4"/>
    <x v="2"/>
    <s v="5.3"/>
    <n v="22.4"/>
    <n v="10.199999999999999"/>
    <n v="0.10199999999999999"/>
  </r>
  <r>
    <x v="7"/>
    <x v="0"/>
    <x v="7"/>
    <x v="0"/>
    <x v="0"/>
    <x v="4"/>
    <x v="2"/>
    <s v="5.4"/>
    <n v="23.8333333333333"/>
    <n v="14.133333333333301"/>
    <n v="0.14133333333333301"/>
  </r>
  <r>
    <x v="7"/>
    <x v="0"/>
    <x v="7"/>
    <x v="0"/>
    <x v="0"/>
    <x v="4"/>
    <x v="2"/>
    <s v="5.5"/>
    <n v="23.066666666666599"/>
    <n v="8.86666666666666"/>
    <n v="8.8666666666666602E-2"/>
  </r>
  <r>
    <x v="7"/>
    <x v="0"/>
    <x v="7"/>
    <x v="0"/>
    <x v="0"/>
    <x v="4"/>
    <x v="2"/>
    <s v="5.6"/>
    <n v="22.3666666666666"/>
    <n v="13.9"/>
    <n v="0.13900000000000001"/>
  </r>
  <r>
    <x v="7"/>
    <x v="0"/>
    <x v="7"/>
    <x v="0"/>
    <x v="1"/>
    <x v="5"/>
    <x v="2"/>
    <s v="6.1"/>
    <n v="22.399999999999899"/>
    <n v="7.36666666666666"/>
    <n v="7.3666666666666603E-2"/>
  </r>
  <r>
    <x v="7"/>
    <x v="0"/>
    <x v="7"/>
    <x v="0"/>
    <x v="1"/>
    <x v="5"/>
    <x v="2"/>
    <s v="6.2"/>
    <n v="22.6666666666666"/>
    <n v="13.5"/>
    <n v="0.13500000000000001"/>
  </r>
  <r>
    <x v="7"/>
    <x v="0"/>
    <x v="7"/>
    <x v="0"/>
    <x v="1"/>
    <x v="5"/>
    <x v="2"/>
    <s v="6.3"/>
    <n v="23.033333333333299"/>
    <n v="11.1"/>
    <n v="0.111"/>
  </r>
  <r>
    <x v="7"/>
    <x v="0"/>
    <x v="7"/>
    <x v="0"/>
    <x v="1"/>
    <x v="5"/>
    <x v="2"/>
    <s v="6.4"/>
    <n v="21.7"/>
    <n v="13.4"/>
    <n v="0.13400000000000001"/>
  </r>
  <r>
    <x v="7"/>
    <x v="0"/>
    <x v="7"/>
    <x v="0"/>
    <x v="1"/>
    <x v="5"/>
    <x v="2"/>
    <s v="6.5"/>
    <n v="22.566666666666599"/>
    <n v="12.033333333333299"/>
    <n v="0.120333333333333"/>
  </r>
  <r>
    <x v="7"/>
    <x v="0"/>
    <x v="7"/>
    <x v="0"/>
    <x v="1"/>
    <x v="5"/>
    <x v="2"/>
    <s v="6.6"/>
    <n v="22.066666666666599"/>
    <n v="15.5"/>
    <n v="0.155"/>
  </r>
  <r>
    <x v="7"/>
    <x v="0"/>
    <x v="7"/>
    <x v="0"/>
    <x v="1"/>
    <x v="5"/>
    <x v="2"/>
    <s v="6.7"/>
    <n v="22.766666666666602"/>
    <n v="9.8000000000000007"/>
    <n v="9.8000000000000004E-2"/>
  </r>
  <r>
    <x v="8"/>
    <x v="1"/>
    <x v="8"/>
    <x v="1"/>
    <x v="0"/>
    <x v="0"/>
    <x v="0"/>
    <s v="1.0"/>
    <n v="22.1666666666666"/>
    <n v="1.8"/>
    <n v="1.7999999999999999E-2"/>
  </r>
  <r>
    <x v="8"/>
    <x v="1"/>
    <x v="8"/>
    <x v="1"/>
    <x v="0"/>
    <x v="0"/>
    <x v="0"/>
    <s v="1.1"/>
    <n v="22.3"/>
    <n v="2.36666666666666"/>
    <n v="2.36666666666666E-2"/>
  </r>
  <r>
    <x v="8"/>
    <x v="1"/>
    <x v="8"/>
    <x v="1"/>
    <x v="0"/>
    <x v="0"/>
    <x v="0"/>
    <s v="1.2"/>
    <n v="22.1"/>
    <n v="1.5"/>
    <n v="1.4999999999999999E-2"/>
  </r>
  <r>
    <x v="8"/>
    <x v="1"/>
    <x v="8"/>
    <x v="1"/>
    <x v="0"/>
    <x v="0"/>
    <x v="0"/>
    <s v="1.4"/>
    <n v="22.2"/>
    <n v="1.86666666666666"/>
    <n v="1.8666666666666599E-2"/>
  </r>
  <r>
    <x v="8"/>
    <x v="1"/>
    <x v="8"/>
    <x v="1"/>
    <x v="0"/>
    <x v="0"/>
    <x v="0"/>
    <s v="1.5"/>
    <n v="22.133333333333301"/>
    <n v="1.93333333333333"/>
    <n v="1.93333333333333E-2"/>
  </r>
  <r>
    <x v="8"/>
    <x v="1"/>
    <x v="8"/>
    <x v="1"/>
    <x v="0"/>
    <x v="0"/>
    <x v="0"/>
    <s v="1.6"/>
    <n v="22.633333333333301"/>
    <n v="2.9"/>
    <n v="2.9000000000000001E-2"/>
  </r>
  <r>
    <x v="8"/>
    <x v="1"/>
    <x v="8"/>
    <x v="1"/>
    <x v="0"/>
    <x v="0"/>
    <x v="0"/>
    <s v="1.7"/>
    <m/>
    <m/>
    <m/>
  </r>
  <r>
    <x v="8"/>
    <x v="1"/>
    <x v="8"/>
    <x v="4"/>
    <x v="1"/>
    <x v="1"/>
    <x v="0"/>
    <s v="2.0"/>
    <n v="22.2"/>
    <n v="0.86666666666666603"/>
    <n v="8.6666666666666593E-3"/>
  </r>
  <r>
    <x v="8"/>
    <x v="1"/>
    <x v="8"/>
    <x v="4"/>
    <x v="1"/>
    <x v="1"/>
    <x v="0"/>
    <s v="2.1"/>
    <n v="21.7"/>
    <n v="0.86666666666666603"/>
    <n v="8.6666666666666593E-3"/>
  </r>
  <r>
    <x v="8"/>
    <x v="1"/>
    <x v="8"/>
    <x v="4"/>
    <x v="1"/>
    <x v="1"/>
    <x v="0"/>
    <s v="2.2"/>
    <n v="22.7"/>
    <n v="0.7"/>
    <n v="7.0000000000000001E-3"/>
  </r>
  <r>
    <x v="8"/>
    <x v="1"/>
    <x v="8"/>
    <x v="4"/>
    <x v="1"/>
    <x v="1"/>
    <x v="0"/>
    <s v="2.3"/>
    <n v="22.3666666666666"/>
    <n v="1.06666666666666"/>
    <n v="1.06666666666666E-2"/>
  </r>
  <r>
    <x v="8"/>
    <x v="1"/>
    <x v="8"/>
    <x v="4"/>
    <x v="1"/>
    <x v="1"/>
    <x v="0"/>
    <s v="2.5"/>
    <n v="22.233333333333299"/>
    <n v="0.4"/>
    <n v="4.0000000000000001E-3"/>
  </r>
  <r>
    <x v="8"/>
    <x v="1"/>
    <x v="8"/>
    <x v="4"/>
    <x v="1"/>
    <x v="1"/>
    <x v="0"/>
    <s v="2.6"/>
    <n v="22.066666666666599"/>
    <n v="1.2"/>
    <n v="1.2E-2"/>
  </r>
  <r>
    <x v="8"/>
    <x v="1"/>
    <x v="8"/>
    <x v="4"/>
    <x v="1"/>
    <x v="1"/>
    <x v="0"/>
    <s v="2.7"/>
    <n v="22.133333333333301"/>
    <n v="1.9"/>
    <n v="1.9E-2"/>
  </r>
  <r>
    <x v="8"/>
    <x v="1"/>
    <x v="8"/>
    <x v="0"/>
    <x v="1"/>
    <x v="2"/>
    <x v="1"/>
    <s v="3.0"/>
    <n v="21.466666666666601"/>
    <n v="4.1666666666666599"/>
    <n v="4.1666666666666602E-2"/>
  </r>
  <r>
    <x v="8"/>
    <x v="1"/>
    <x v="8"/>
    <x v="0"/>
    <x v="1"/>
    <x v="2"/>
    <x v="1"/>
    <s v="3.1"/>
    <n v="21.6"/>
    <n v="2.43333333333333"/>
    <n v="2.4333333333333301E-2"/>
  </r>
  <r>
    <x v="8"/>
    <x v="1"/>
    <x v="8"/>
    <x v="0"/>
    <x v="1"/>
    <x v="2"/>
    <x v="1"/>
    <s v="3.2"/>
    <n v="21.266666666666602"/>
    <n v="3.1333333333333302"/>
    <n v="3.1333333333333303E-2"/>
  </r>
  <r>
    <x v="8"/>
    <x v="1"/>
    <x v="8"/>
    <x v="0"/>
    <x v="1"/>
    <x v="2"/>
    <x v="1"/>
    <s v="3.4"/>
    <n v="21.5"/>
    <n v="2.9"/>
    <n v="2.9000000000000001E-2"/>
  </r>
  <r>
    <x v="8"/>
    <x v="1"/>
    <x v="8"/>
    <x v="0"/>
    <x v="1"/>
    <x v="2"/>
    <x v="1"/>
    <s v="3.5"/>
    <n v="21.3333333333333"/>
    <n v="4.8"/>
    <n v="4.8000000000000001E-2"/>
  </r>
  <r>
    <x v="8"/>
    <x v="1"/>
    <x v="8"/>
    <x v="0"/>
    <x v="1"/>
    <x v="2"/>
    <x v="1"/>
    <s v="3.6"/>
    <n v="21.633333333333301"/>
    <n v="4.2"/>
    <n v="4.2000000000000003E-2"/>
  </r>
  <r>
    <x v="8"/>
    <x v="1"/>
    <x v="8"/>
    <x v="0"/>
    <x v="1"/>
    <x v="2"/>
    <x v="1"/>
    <s v="3.7"/>
    <n v="21.2"/>
    <n v="2.93333333333333"/>
    <n v="2.9333333333333302E-2"/>
  </r>
  <r>
    <x v="8"/>
    <x v="1"/>
    <x v="8"/>
    <x v="4"/>
    <x v="0"/>
    <x v="3"/>
    <x v="1"/>
    <s v="4.0"/>
    <n v="22.3333333333333"/>
    <n v="1.4666666666666599"/>
    <n v="1.46666666666666E-2"/>
  </r>
  <r>
    <x v="8"/>
    <x v="1"/>
    <x v="8"/>
    <x v="4"/>
    <x v="0"/>
    <x v="3"/>
    <x v="1"/>
    <s v="4.1"/>
    <n v="21.8666666666666"/>
    <n v="1.3"/>
    <n v="1.2999999999999999E-2"/>
  </r>
  <r>
    <x v="8"/>
    <x v="1"/>
    <x v="8"/>
    <x v="4"/>
    <x v="0"/>
    <x v="3"/>
    <x v="1"/>
    <s v="4.3"/>
    <n v="21.933333333333302"/>
    <n v="0.9"/>
    <n v="8.9999999999999993E-3"/>
  </r>
  <r>
    <x v="8"/>
    <x v="1"/>
    <x v="8"/>
    <x v="4"/>
    <x v="0"/>
    <x v="3"/>
    <x v="1"/>
    <s v="4.4"/>
    <n v="22.133333333333301"/>
    <n v="1.06666666666666"/>
    <n v="1.06666666666666E-2"/>
  </r>
  <r>
    <x v="8"/>
    <x v="1"/>
    <x v="8"/>
    <x v="4"/>
    <x v="0"/>
    <x v="3"/>
    <x v="1"/>
    <s v="4.5"/>
    <n v="22.233333333333299"/>
    <n v="2.3333333333333299"/>
    <n v="2.33333333333333E-2"/>
  </r>
  <r>
    <x v="8"/>
    <x v="1"/>
    <x v="8"/>
    <x v="4"/>
    <x v="0"/>
    <x v="3"/>
    <x v="1"/>
    <s v="4.6"/>
    <n v="22.1"/>
    <n v="1.6666666666666601"/>
    <n v="1.6666666666666601E-2"/>
  </r>
  <r>
    <x v="8"/>
    <x v="1"/>
    <x v="8"/>
    <x v="4"/>
    <x v="0"/>
    <x v="3"/>
    <x v="1"/>
    <s v="4.7"/>
    <n v="21.7"/>
    <n v="1.4"/>
    <n v="1.4E-2"/>
  </r>
  <r>
    <x v="8"/>
    <x v="1"/>
    <x v="8"/>
    <x v="0"/>
    <x v="0"/>
    <x v="4"/>
    <x v="2"/>
    <s v="5.0"/>
    <n v="21.733333333333299"/>
    <n v="3.36666666666666"/>
    <n v="3.3666666666666602E-2"/>
  </r>
  <r>
    <x v="8"/>
    <x v="1"/>
    <x v="8"/>
    <x v="0"/>
    <x v="0"/>
    <x v="4"/>
    <x v="2"/>
    <s v="5.1"/>
    <n v="21.633333333333301"/>
    <n v="3.0666666666666602"/>
    <n v="3.0666666666666599E-2"/>
  </r>
  <r>
    <x v="8"/>
    <x v="1"/>
    <x v="8"/>
    <x v="0"/>
    <x v="0"/>
    <x v="4"/>
    <x v="2"/>
    <s v="5.2"/>
    <n v="21.466666666666601"/>
    <n v="3.5333333333333301"/>
    <n v="3.53333333333333E-2"/>
  </r>
  <r>
    <x v="8"/>
    <x v="1"/>
    <x v="8"/>
    <x v="0"/>
    <x v="0"/>
    <x v="4"/>
    <x v="2"/>
    <s v="5.3"/>
    <n v="21.133333333333301"/>
    <n v="3.2333333333333298"/>
    <n v="3.2333333333333297E-2"/>
  </r>
  <r>
    <x v="8"/>
    <x v="1"/>
    <x v="8"/>
    <x v="0"/>
    <x v="0"/>
    <x v="4"/>
    <x v="2"/>
    <s v="5.4"/>
    <n v="21.8666666666666"/>
    <n v="2.8333333333333299"/>
    <n v="2.8333333333333301E-2"/>
  </r>
  <r>
    <x v="8"/>
    <x v="1"/>
    <x v="8"/>
    <x v="0"/>
    <x v="0"/>
    <x v="4"/>
    <x v="2"/>
    <s v="5.5"/>
    <n v="21.6"/>
    <n v="2.8"/>
    <n v="2.8000000000000001E-2"/>
  </r>
  <r>
    <x v="8"/>
    <x v="1"/>
    <x v="8"/>
    <x v="0"/>
    <x v="0"/>
    <x v="4"/>
    <x v="2"/>
    <s v="5.6"/>
    <n v="21.3"/>
    <n v="3.36666666666666"/>
    <n v="3.3666666666666602E-2"/>
  </r>
  <r>
    <x v="8"/>
    <x v="1"/>
    <x v="8"/>
    <x v="1"/>
    <x v="1"/>
    <x v="5"/>
    <x v="2"/>
    <s v="6.1"/>
    <n v="21.8333333333333"/>
    <m/>
    <m/>
  </r>
  <r>
    <x v="8"/>
    <x v="1"/>
    <x v="8"/>
    <x v="1"/>
    <x v="1"/>
    <x v="5"/>
    <x v="2"/>
    <s v="6.2"/>
    <n v="21.3333333333333"/>
    <m/>
    <m/>
  </r>
  <r>
    <x v="8"/>
    <x v="1"/>
    <x v="8"/>
    <x v="1"/>
    <x v="1"/>
    <x v="5"/>
    <x v="2"/>
    <s v="6.3"/>
    <n v="21.266666666666602"/>
    <m/>
    <m/>
  </r>
  <r>
    <x v="8"/>
    <x v="1"/>
    <x v="8"/>
    <x v="1"/>
    <x v="1"/>
    <x v="5"/>
    <x v="2"/>
    <s v="6.4"/>
    <n v="21.1666666666666"/>
    <m/>
    <m/>
  </r>
  <r>
    <x v="8"/>
    <x v="1"/>
    <x v="8"/>
    <x v="1"/>
    <x v="1"/>
    <x v="5"/>
    <x v="2"/>
    <s v="6.5"/>
    <n v="21.6666666666666"/>
    <m/>
    <m/>
  </r>
  <r>
    <x v="8"/>
    <x v="1"/>
    <x v="8"/>
    <x v="1"/>
    <x v="1"/>
    <x v="5"/>
    <x v="2"/>
    <s v="6.6"/>
    <n v="21.133333333333301"/>
    <m/>
    <m/>
  </r>
  <r>
    <x v="8"/>
    <x v="1"/>
    <x v="8"/>
    <x v="1"/>
    <x v="1"/>
    <x v="5"/>
    <x v="2"/>
    <s v="6.7"/>
    <m/>
    <m/>
    <m/>
  </r>
  <r>
    <x v="9"/>
    <x v="1"/>
    <x v="9"/>
    <x v="5"/>
    <x v="0"/>
    <x v="0"/>
    <x v="0"/>
    <s v="1.0"/>
    <n v="21.8666666666666"/>
    <n v="0.133333333333333"/>
    <n v="1.33333333333333E-3"/>
  </r>
  <r>
    <x v="9"/>
    <x v="1"/>
    <x v="9"/>
    <x v="5"/>
    <x v="0"/>
    <x v="0"/>
    <x v="0"/>
    <s v="1.1"/>
    <n v="22"/>
    <n v="0.5"/>
    <n v="5.0000000000000001E-3"/>
  </r>
  <r>
    <x v="9"/>
    <x v="1"/>
    <x v="9"/>
    <x v="5"/>
    <x v="0"/>
    <x v="0"/>
    <x v="0"/>
    <s v="1.2"/>
    <n v="21.8666666666666"/>
    <n v="0.4"/>
    <n v="4.0000000000000001E-3"/>
  </r>
  <r>
    <x v="9"/>
    <x v="1"/>
    <x v="9"/>
    <x v="5"/>
    <x v="0"/>
    <x v="0"/>
    <x v="0"/>
    <s v="1.4"/>
    <n v="21.6"/>
    <n v="0.2"/>
    <n v="2E-3"/>
  </r>
  <r>
    <x v="9"/>
    <x v="1"/>
    <x v="9"/>
    <x v="5"/>
    <x v="0"/>
    <x v="0"/>
    <x v="0"/>
    <s v="1.5"/>
    <n v="21.933333333333302"/>
    <n v="0.63333333333333297"/>
    <n v="6.3333333333333297E-3"/>
  </r>
  <r>
    <x v="9"/>
    <x v="1"/>
    <x v="9"/>
    <x v="5"/>
    <x v="0"/>
    <x v="0"/>
    <x v="0"/>
    <s v="1.6"/>
    <n v="22.1"/>
    <n v="0.9"/>
    <n v="8.9999999999999993E-3"/>
  </r>
  <r>
    <x v="9"/>
    <x v="1"/>
    <x v="9"/>
    <x v="5"/>
    <x v="0"/>
    <x v="0"/>
    <x v="0"/>
    <s v="1.7"/>
    <n v="21.8"/>
    <n v="1.2333333333333301"/>
    <n v="1.23333333333333E-2"/>
  </r>
  <r>
    <x v="9"/>
    <x v="1"/>
    <x v="9"/>
    <x v="4"/>
    <x v="1"/>
    <x v="1"/>
    <x v="0"/>
    <s v="2.0"/>
    <n v="22.3333333333333"/>
    <n v="0.76666666666666605"/>
    <n v="7.6666666666666602E-3"/>
  </r>
  <r>
    <x v="9"/>
    <x v="1"/>
    <x v="9"/>
    <x v="4"/>
    <x v="1"/>
    <x v="1"/>
    <x v="0"/>
    <s v="2.1"/>
    <n v="21.466666666666601"/>
    <n v="0.63333333333333297"/>
    <n v="6.3333333333333297E-3"/>
  </r>
  <r>
    <x v="9"/>
    <x v="1"/>
    <x v="9"/>
    <x v="4"/>
    <x v="1"/>
    <x v="1"/>
    <x v="0"/>
    <s v="2.2"/>
    <n v="22.533333333333299"/>
    <n v="0.86666666666666603"/>
    <n v="8.6666666666666593E-3"/>
  </r>
  <r>
    <x v="9"/>
    <x v="1"/>
    <x v="9"/>
    <x v="4"/>
    <x v="1"/>
    <x v="1"/>
    <x v="0"/>
    <s v="2.3"/>
    <n v="21.6666666666666"/>
    <n v="1.2"/>
    <n v="1.2E-2"/>
  </r>
  <r>
    <x v="9"/>
    <x v="1"/>
    <x v="9"/>
    <x v="4"/>
    <x v="1"/>
    <x v="1"/>
    <x v="0"/>
    <s v="2.5"/>
    <n v="21.633333333333301"/>
    <n v="0.76666666666666605"/>
    <n v="7.6666666666666602E-3"/>
  </r>
  <r>
    <x v="9"/>
    <x v="1"/>
    <x v="9"/>
    <x v="4"/>
    <x v="1"/>
    <x v="1"/>
    <x v="0"/>
    <s v="2.6"/>
    <n v="21.899999999999899"/>
    <n v="1.3999999999999899"/>
    <n v="1.39999999999999E-2"/>
  </r>
  <r>
    <x v="9"/>
    <x v="1"/>
    <x v="9"/>
    <x v="4"/>
    <x v="1"/>
    <x v="1"/>
    <x v="0"/>
    <s v="2.7"/>
    <n v="21.966666666666601"/>
    <n v="1.9"/>
    <n v="1.9E-2"/>
  </r>
  <r>
    <x v="9"/>
    <x v="1"/>
    <x v="9"/>
    <x v="0"/>
    <x v="1"/>
    <x v="2"/>
    <x v="1"/>
    <s v="3.0"/>
    <n v="21"/>
    <n v="1.7"/>
    <n v="1.7000000000000001E-2"/>
  </r>
  <r>
    <x v="9"/>
    <x v="1"/>
    <x v="9"/>
    <x v="0"/>
    <x v="1"/>
    <x v="2"/>
    <x v="1"/>
    <s v="3.1"/>
    <n v="21.566666666666599"/>
    <n v="0.83333333333333304"/>
    <n v="8.3333333333333297E-3"/>
  </r>
  <r>
    <x v="9"/>
    <x v="1"/>
    <x v="9"/>
    <x v="0"/>
    <x v="1"/>
    <x v="2"/>
    <x v="1"/>
    <s v="3.2"/>
    <n v="21.133333333333301"/>
    <n v="2.0333333333333301"/>
    <n v="2.0333333333333301E-2"/>
  </r>
  <r>
    <x v="9"/>
    <x v="1"/>
    <x v="9"/>
    <x v="0"/>
    <x v="1"/>
    <x v="2"/>
    <x v="1"/>
    <s v="3.4"/>
    <n v="21.566666666666599"/>
    <n v="0.7"/>
    <n v="7.0000000000000001E-3"/>
  </r>
  <r>
    <x v="9"/>
    <x v="1"/>
    <x v="9"/>
    <x v="0"/>
    <x v="1"/>
    <x v="2"/>
    <x v="1"/>
    <s v="3.5"/>
    <n v="21.3666666666666"/>
    <n v="0.9"/>
    <n v="8.9999999999999993E-3"/>
  </r>
  <r>
    <x v="9"/>
    <x v="1"/>
    <x v="9"/>
    <x v="0"/>
    <x v="1"/>
    <x v="2"/>
    <x v="1"/>
    <s v="3.6"/>
    <n v="21.3666666666666"/>
    <n v="1.7"/>
    <n v="1.7000000000000001E-2"/>
  </r>
  <r>
    <x v="9"/>
    <x v="1"/>
    <x v="9"/>
    <x v="0"/>
    <x v="1"/>
    <x v="2"/>
    <x v="1"/>
    <s v="3.7"/>
    <n v="21.466666666666601"/>
    <n v="1.3"/>
    <n v="1.2999999999999999E-2"/>
  </r>
  <r>
    <x v="9"/>
    <x v="1"/>
    <x v="9"/>
    <x v="4"/>
    <x v="0"/>
    <x v="3"/>
    <x v="1"/>
    <s v="4.0"/>
    <n v="21.266666666666602"/>
    <n v="1.43333333333333"/>
    <n v="1.43333333333333E-2"/>
  </r>
  <r>
    <x v="9"/>
    <x v="1"/>
    <x v="9"/>
    <x v="4"/>
    <x v="0"/>
    <x v="3"/>
    <x v="1"/>
    <s v="4.1"/>
    <n v="21.2"/>
    <n v="1.8333333333333299"/>
    <n v="1.8333333333333299E-2"/>
  </r>
  <r>
    <x v="9"/>
    <x v="1"/>
    <x v="9"/>
    <x v="4"/>
    <x v="0"/>
    <x v="3"/>
    <x v="1"/>
    <s v="4.3"/>
    <n v="21.1666666666666"/>
    <n v="1.4666666666666599"/>
    <n v="1.46666666666666E-2"/>
  </r>
  <r>
    <x v="9"/>
    <x v="1"/>
    <x v="9"/>
    <x v="4"/>
    <x v="0"/>
    <x v="3"/>
    <x v="1"/>
    <s v="4.4"/>
    <n v="21.433333333333302"/>
    <n v="1.8"/>
    <n v="1.7999999999999999E-2"/>
  </r>
  <r>
    <x v="9"/>
    <x v="1"/>
    <x v="9"/>
    <x v="4"/>
    <x v="0"/>
    <x v="3"/>
    <x v="1"/>
    <s v="4.5"/>
    <n v="21.433333333333302"/>
    <n v="2.2000000000000002"/>
    <n v="2.1999999999999999E-2"/>
  </r>
  <r>
    <x v="9"/>
    <x v="1"/>
    <x v="9"/>
    <x v="4"/>
    <x v="0"/>
    <x v="3"/>
    <x v="1"/>
    <s v="4.6"/>
    <n v="21.266666666666602"/>
    <n v="1.56666666666666"/>
    <n v="1.56666666666666E-2"/>
  </r>
  <r>
    <x v="9"/>
    <x v="1"/>
    <x v="9"/>
    <x v="4"/>
    <x v="0"/>
    <x v="3"/>
    <x v="1"/>
    <s v="4.7"/>
    <n v="21"/>
    <n v="1.2"/>
    <n v="1.2E-2"/>
  </r>
  <r>
    <x v="9"/>
    <x v="1"/>
    <x v="9"/>
    <x v="4"/>
    <x v="0"/>
    <x v="4"/>
    <x v="2"/>
    <s v="5.0"/>
    <n v="20.966666666666601"/>
    <n v="2.5333333333333301"/>
    <n v="2.5333333333333301E-2"/>
  </r>
  <r>
    <x v="9"/>
    <x v="1"/>
    <x v="9"/>
    <x v="4"/>
    <x v="0"/>
    <x v="4"/>
    <x v="2"/>
    <s v="5.1"/>
    <n v="21.133333333333301"/>
    <n v="3.2666666666666599"/>
    <n v="3.2666666666666601E-2"/>
  </r>
  <r>
    <x v="9"/>
    <x v="1"/>
    <x v="9"/>
    <x v="4"/>
    <x v="0"/>
    <x v="4"/>
    <x v="2"/>
    <s v="5.2"/>
    <n v="20.733333333333299"/>
    <n v="3.6333333333333302"/>
    <n v="3.6333333333333301E-2"/>
  </r>
  <r>
    <x v="9"/>
    <x v="1"/>
    <x v="9"/>
    <x v="4"/>
    <x v="0"/>
    <x v="4"/>
    <x v="2"/>
    <s v="5.3"/>
    <n v="20.966666666666601"/>
    <n v="2.7666666666666599"/>
    <n v="2.76666666666666E-2"/>
  </r>
  <r>
    <x v="9"/>
    <x v="1"/>
    <x v="9"/>
    <x v="4"/>
    <x v="0"/>
    <x v="4"/>
    <x v="2"/>
    <s v="5.4"/>
    <n v="21.6"/>
    <n v="2.6333333333333302"/>
    <n v="2.6333333333333299E-2"/>
  </r>
  <r>
    <x v="9"/>
    <x v="1"/>
    <x v="9"/>
    <x v="4"/>
    <x v="0"/>
    <x v="4"/>
    <x v="2"/>
    <s v="5.5"/>
    <n v="21.466666666666601"/>
    <n v="2.2999999999999998"/>
    <n v="2.3E-2"/>
  </r>
  <r>
    <x v="9"/>
    <x v="1"/>
    <x v="9"/>
    <x v="4"/>
    <x v="0"/>
    <x v="4"/>
    <x v="2"/>
    <s v="5.6"/>
    <n v="20.8333333333333"/>
    <n v="2.9666666666666601"/>
    <n v="2.9666666666666602E-2"/>
  </r>
  <r>
    <x v="9"/>
    <x v="1"/>
    <x v="9"/>
    <x v="0"/>
    <x v="1"/>
    <x v="5"/>
    <x v="2"/>
    <s v="6.1"/>
    <n v="21.533333333333299"/>
    <n v="1.2333333333333301"/>
    <n v="1.23333333333333E-2"/>
  </r>
  <r>
    <x v="9"/>
    <x v="1"/>
    <x v="9"/>
    <x v="0"/>
    <x v="1"/>
    <x v="5"/>
    <x v="2"/>
    <s v="6.2"/>
    <n v="21.566666666666599"/>
    <n v="1.7"/>
    <n v="1.7000000000000001E-2"/>
  </r>
  <r>
    <x v="9"/>
    <x v="1"/>
    <x v="9"/>
    <x v="0"/>
    <x v="1"/>
    <x v="5"/>
    <x v="2"/>
    <s v="6.3"/>
    <n v="21.5"/>
    <n v="2.1"/>
    <n v="2.1000000000000001E-2"/>
  </r>
  <r>
    <x v="9"/>
    <x v="1"/>
    <x v="9"/>
    <x v="0"/>
    <x v="1"/>
    <x v="5"/>
    <x v="2"/>
    <s v="6.4"/>
    <n v="21"/>
    <n v="2"/>
    <n v="0.02"/>
  </r>
  <r>
    <x v="9"/>
    <x v="1"/>
    <x v="9"/>
    <x v="0"/>
    <x v="1"/>
    <x v="5"/>
    <x v="2"/>
    <s v="6.5"/>
    <n v="21.6"/>
    <n v="1.9"/>
    <n v="1.9E-2"/>
  </r>
  <r>
    <x v="9"/>
    <x v="1"/>
    <x v="9"/>
    <x v="0"/>
    <x v="1"/>
    <x v="5"/>
    <x v="2"/>
    <s v="6.6"/>
    <n v="21.533333333333299"/>
    <n v="1.65"/>
    <n v="1.6500000000000001E-2"/>
  </r>
  <r>
    <x v="9"/>
    <x v="1"/>
    <x v="9"/>
    <x v="0"/>
    <x v="1"/>
    <x v="5"/>
    <x v="2"/>
    <s v="6.7"/>
    <n v="21.35"/>
    <n v="1.45"/>
    <n v="1.4500000000000001E-2"/>
  </r>
  <r>
    <x v="10"/>
    <x v="1"/>
    <x v="10"/>
    <x v="5"/>
    <x v="0"/>
    <x v="0"/>
    <x v="0"/>
    <s v="1.0"/>
    <n v="22.6666666666666"/>
    <n v="3.4666666666666601"/>
    <n v="3.4666666666666603E-2"/>
  </r>
  <r>
    <x v="10"/>
    <x v="1"/>
    <x v="10"/>
    <x v="5"/>
    <x v="0"/>
    <x v="0"/>
    <x v="0"/>
    <s v="1.1"/>
    <n v="22.466666666666601"/>
    <n v="5.0333333333333297"/>
    <n v="5.0333333333333299E-2"/>
  </r>
  <r>
    <x v="10"/>
    <x v="1"/>
    <x v="10"/>
    <x v="5"/>
    <x v="0"/>
    <x v="0"/>
    <x v="0"/>
    <s v="1.2"/>
    <n v="21.899999999999899"/>
    <n v="4.7"/>
    <n v="4.7E-2"/>
  </r>
  <r>
    <x v="10"/>
    <x v="1"/>
    <x v="10"/>
    <x v="5"/>
    <x v="0"/>
    <x v="0"/>
    <x v="0"/>
    <s v="1.4"/>
    <n v="21.966666666666601"/>
    <n v="4.93333333333333"/>
    <n v="4.9333333333333299E-2"/>
  </r>
  <r>
    <x v="10"/>
    <x v="1"/>
    <x v="10"/>
    <x v="5"/>
    <x v="0"/>
    <x v="0"/>
    <x v="0"/>
    <s v="1.5"/>
    <n v="22.4"/>
    <n v="4.9666666666666597"/>
    <n v="4.9666666666666602E-2"/>
  </r>
  <r>
    <x v="10"/>
    <x v="1"/>
    <x v="10"/>
    <x v="5"/>
    <x v="0"/>
    <x v="0"/>
    <x v="0"/>
    <s v="1.6"/>
    <n v="22.033333333333299"/>
    <n v="6.5666666666666602"/>
    <n v="6.5666666666666595E-2"/>
  </r>
  <r>
    <x v="10"/>
    <x v="1"/>
    <x v="10"/>
    <x v="5"/>
    <x v="0"/>
    <x v="0"/>
    <x v="0"/>
    <s v="1.7"/>
    <m/>
    <m/>
    <m/>
  </r>
  <r>
    <x v="10"/>
    <x v="1"/>
    <x v="10"/>
    <x v="4"/>
    <x v="1"/>
    <x v="1"/>
    <x v="0"/>
    <s v="2.0"/>
    <n v="21.3666666666666"/>
    <n v="2.6"/>
    <n v="2.5999999999999999E-2"/>
  </r>
  <r>
    <x v="10"/>
    <x v="1"/>
    <x v="10"/>
    <x v="4"/>
    <x v="1"/>
    <x v="1"/>
    <x v="0"/>
    <s v="2.1"/>
    <n v="21.3666666666666"/>
    <n v="2.7"/>
    <n v="2.7E-2"/>
  </r>
  <r>
    <x v="10"/>
    <x v="1"/>
    <x v="10"/>
    <x v="4"/>
    <x v="1"/>
    <x v="1"/>
    <x v="0"/>
    <s v="2.2"/>
    <n v="21.733333333333299"/>
    <n v="3.2666666666666599"/>
    <n v="3.2666666666666601E-2"/>
  </r>
  <r>
    <x v="10"/>
    <x v="1"/>
    <x v="10"/>
    <x v="4"/>
    <x v="1"/>
    <x v="1"/>
    <x v="0"/>
    <s v="2.3"/>
    <n v="21.8333333333333"/>
    <n v="2.2999999999999998"/>
    <n v="2.3E-2"/>
  </r>
  <r>
    <x v="10"/>
    <x v="1"/>
    <x v="10"/>
    <x v="4"/>
    <x v="1"/>
    <x v="1"/>
    <x v="0"/>
    <s v="2.5"/>
    <n v="21.2"/>
    <n v="1.56666666666666"/>
    <n v="1.56666666666666E-2"/>
  </r>
  <r>
    <x v="10"/>
    <x v="1"/>
    <x v="10"/>
    <x v="4"/>
    <x v="1"/>
    <x v="1"/>
    <x v="0"/>
    <s v="2.6"/>
    <n v="21.466666666666601"/>
    <n v="2.5"/>
    <n v="2.5000000000000001E-2"/>
  </r>
  <r>
    <x v="10"/>
    <x v="1"/>
    <x v="10"/>
    <x v="4"/>
    <x v="1"/>
    <x v="1"/>
    <x v="0"/>
    <s v="2.7"/>
    <n v="21.766666666666602"/>
    <n v="2.2999999999999998"/>
    <n v="2.3E-2"/>
  </r>
  <r>
    <x v="10"/>
    <x v="1"/>
    <x v="10"/>
    <x v="4"/>
    <x v="1"/>
    <x v="2"/>
    <x v="1"/>
    <s v="3.0"/>
    <n v="21.433333333333302"/>
    <n v="4.2666666666666604"/>
    <n v="4.2666666666666603E-2"/>
  </r>
  <r>
    <x v="10"/>
    <x v="1"/>
    <x v="10"/>
    <x v="4"/>
    <x v="1"/>
    <x v="2"/>
    <x v="1"/>
    <s v="3.1"/>
    <n v="22.1666666666666"/>
    <n v="2.2666666666666599"/>
    <n v="2.2666666666666599E-2"/>
  </r>
  <r>
    <x v="10"/>
    <x v="1"/>
    <x v="10"/>
    <x v="4"/>
    <x v="1"/>
    <x v="2"/>
    <x v="1"/>
    <s v="3.2"/>
    <n v="22.066666666666599"/>
    <n v="3.3"/>
    <n v="3.3000000000000002E-2"/>
  </r>
  <r>
    <x v="10"/>
    <x v="1"/>
    <x v="10"/>
    <x v="4"/>
    <x v="1"/>
    <x v="2"/>
    <x v="1"/>
    <s v="3.4"/>
    <n v="22.233333333333299"/>
    <n v="2.4"/>
    <n v="2.4E-2"/>
  </r>
  <r>
    <x v="10"/>
    <x v="1"/>
    <x v="10"/>
    <x v="4"/>
    <x v="1"/>
    <x v="2"/>
    <x v="1"/>
    <s v="3.5"/>
    <n v="21.8"/>
    <n v="5.43333333333333"/>
    <n v="5.4333333333333303E-2"/>
  </r>
  <r>
    <x v="10"/>
    <x v="1"/>
    <x v="10"/>
    <x v="4"/>
    <x v="1"/>
    <x v="2"/>
    <x v="1"/>
    <s v="3.6"/>
    <n v="22.233333333333299"/>
    <n v="3.2999999999999901"/>
    <n v="3.2999999999999897E-2"/>
  </r>
  <r>
    <x v="10"/>
    <x v="1"/>
    <x v="10"/>
    <x v="4"/>
    <x v="1"/>
    <x v="2"/>
    <x v="1"/>
    <s v="3.7"/>
    <n v="22.3666666666666"/>
    <n v="2.6333333333333302"/>
    <n v="2.6333333333333299E-2"/>
  </r>
  <r>
    <x v="10"/>
    <x v="1"/>
    <x v="10"/>
    <x v="0"/>
    <x v="0"/>
    <x v="3"/>
    <x v="1"/>
    <s v="4.0"/>
    <n v="21.7"/>
    <n v="5"/>
    <n v="0.05"/>
  </r>
  <r>
    <x v="10"/>
    <x v="1"/>
    <x v="10"/>
    <x v="0"/>
    <x v="0"/>
    <x v="3"/>
    <x v="1"/>
    <s v="4.1"/>
    <n v="21.5"/>
    <n v="6.43333333333333"/>
    <n v="6.4333333333333298E-2"/>
  </r>
  <r>
    <x v="10"/>
    <x v="1"/>
    <x v="10"/>
    <x v="0"/>
    <x v="0"/>
    <x v="3"/>
    <x v="1"/>
    <s v="4.3"/>
    <n v="21.6"/>
    <n v="4.5999999999999996"/>
    <n v="4.5999999999999999E-2"/>
  </r>
  <r>
    <x v="10"/>
    <x v="1"/>
    <x v="10"/>
    <x v="0"/>
    <x v="0"/>
    <x v="3"/>
    <x v="1"/>
    <s v="4.4"/>
    <n v="21.766666666666602"/>
    <n v="5.9666666666666597"/>
    <n v="5.9666666666666597E-2"/>
  </r>
  <r>
    <x v="10"/>
    <x v="1"/>
    <x v="10"/>
    <x v="0"/>
    <x v="0"/>
    <x v="3"/>
    <x v="1"/>
    <s v="4.5"/>
    <n v="21.7"/>
    <n v="5.7"/>
    <n v="5.7000000000000002E-2"/>
  </r>
  <r>
    <x v="10"/>
    <x v="1"/>
    <x v="10"/>
    <x v="0"/>
    <x v="0"/>
    <x v="3"/>
    <x v="1"/>
    <s v="4.6"/>
    <n v="21.566666666666599"/>
    <n v="5.5"/>
    <n v="5.5E-2"/>
  </r>
  <r>
    <x v="10"/>
    <x v="1"/>
    <x v="10"/>
    <x v="0"/>
    <x v="0"/>
    <x v="3"/>
    <x v="1"/>
    <s v="4.7"/>
    <n v="21.3666666666666"/>
    <n v="5.2666666666666604"/>
    <n v="5.2666666666666598E-2"/>
  </r>
  <r>
    <x v="10"/>
    <x v="1"/>
    <x v="10"/>
    <x v="5"/>
    <x v="0"/>
    <x v="4"/>
    <x v="2"/>
    <s v="5.0"/>
    <n v="21.066666666666599"/>
    <n v="6.9666666666666597"/>
    <n v="6.9666666666666599E-2"/>
  </r>
  <r>
    <x v="10"/>
    <x v="1"/>
    <x v="10"/>
    <x v="5"/>
    <x v="0"/>
    <x v="4"/>
    <x v="2"/>
    <s v="5.1"/>
    <n v="21.133333333333301"/>
    <n v="6.2"/>
    <n v="6.2E-2"/>
  </r>
  <r>
    <x v="10"/>
    <x v="1"/>
    <x v="10"/>
    <x v="5"/>
    <x v="0"/>
    <x v="4"/>
    <x v="2"/>
    <s v="5.2"/>
    <n v="21.1666666666666"/>
    <n v="6.6333333333333302"/>
    <n v="6.63333333333333E-2"/>
  </r>
  <r>
    <x v="10"/>
    <x v="1"/>
    <x v="10"/>
    <x v="5"/>
    <x v="0"/>
    <x v="4"/>
    <x v="2"/>
    <s v="5.3"/>
    <n v="21.133333333333301"/>
    <n v="6.36666666666666"/>
    <n v="6.3666666666666594E-2"/>
  </r>
  <r>
    <x v="10"/>
    <x v="1"/>
    <x v="10"/>
    <x v="5"/>
    <x v="0"/>
    <x v="4"/>
    <x v="2"/>
    <s v="5.4"/>
    <n v="21.3333333333333"/>
    <n v="7.5999999999999899"/>
    <n v="7.5999999999999901E-2"/>
  </r>
  <r>
    <x v="10"/>
    <x v="1"/>
    <x v="10"/>
    <x v="5"/>
    <x v="0"/>
    <x v="4"/>
    <x v="2"/>
    <s v="5.5"/>
    <n v="21.233333333333299"/>
    <n v="6.4666666666666597"/>
    <n v="6.4666666666666595E-2"/>
  </r>
  <r>
    <x v="10"/>
    <x v="1"/>
    <x v="10"/>
    <x v="5"/>
    <x v="0"/>
    <x v="4"/>
    <x v="2"/>
    <s v="5.6"/>
    <m/>
    <m/>
    <m/>
  </r>
  <r>
    <x v="10"/>
    <x v="1"/>
    <x v="10"/>
    <x v="0"/>
    <x v="1"/>
    <x v="5"/>
    <x v="2"/>
    <s v="6.1"/>
    <n v="22.433333333333302"/>
    <n v="5.3"/>
    <n v="5.2999999999999999E-2"/>
  </r>
  <r>
    <x v="10"/>
    <x v="1"/>
    <x v="10"/>
    <x v="0"/>
    <x v="1"/>
    <x v="5"/>
    <x v="2"/>
    <s v="6.2"/>
    <n v="22.233333333333299"/>
    <n v="6.5666666666666602"/>
    <n v="6.5666666666666595E-2"/>
  </r>
  <r>
    <x v="10"/>
    <x v="1"/>
    <x v="10"/>
    <x v="0"/>
    <x v="1"/>
    <x v="5"/>
    <x v="2"/>
    <s v="6.3"/>
    <n v="21.933333333333302"/>
    <n v="7.1333333333333302"/>
    <n v="7.1333333333333304E-2"/>
  </r>
  <r>
    <x v="10"/>
    <x v="1"/>
    <x v="10"/>
    <x v="0"/>
    <x v="1"/>
    <x v="5"/>
    <x v="2"/>
    <s v="6.4"/>
    <n v="21.7"/>
    <n v="12.066666666666601"/>
    <n v="0.12066666666666601"/>
  </r>
  <r>
    <x v="10"/>
    <x v="1"/>
    <x v="10"/>
    <x v="0"/>
    <x v="1"/>
    <x v="5"/>
    <x v="2"/>
    <s v="6.5"/>
    <n v="22.1"/>
    <n v="9.0666666666666593"/>
    <n v="9.0666666666666604E-2"/>
  </r>
  <r>
    <x v="10"/>
    <x v="1"/>
    <x v="10"/>
    <x v="0"/>
    <x v="1"/>
    <x v="5"/>
    <x v="2"/>
    <s v="6.6"/>
    <n v="21.633333333333301"/>
    <n v="7.2666666666666604"/>
    <n v="7.2666666666666602E-2"/>
  </r>
  <r>
    <x v="10"/>
    <x v="1"/>
    <x v="10"/>
    <x v="0"/>
    <x v="1"/>
    <x v="5"/>
    <x v="2"/>
    <s v="6.7"/>
    <n v="22.266666666666602"/>
    <n v="6.1666666666666599"/>
    <n v="6.1666666666666599E-2"/>
  </r>
  <r>
    <x v="11"/>
    <x v="1"/>
    <x v="11"/>
    <x v="5"/>
    <x v="0"/>
    <x v="0"/>
    <x v="0"/>
    <s v="1.0"/>
    <n v="20.6666666666666"/>
    <n v="5.93333333333333"/>
    <n v="5.93333333333333E-2"/>
  </r>
  <r>
    <x v="11"/>
    <x v="1"/>
    <x v="11"/>
    <x v="5"/>
    <x v="0"/>
    <x v="0"/>
    <x v="0"/>
    <s v="1.1"/>
    <n v="20.633333333333301"/>
    <n v="7.36666666666666"/>
    <n v="7.3666666666666603E-2"/>
  </r>
  <r>
    <x v="11"/>
    <x v="1"/>
    <x v="11"/>
    <x v="5"/>
    <x v="0"/>
    <x v="0"/>
    <x v="0"/>
    <s v="1.2"/>
    <n v="20.6"/>
    <n v="7.43333333333333"/>
    <n v="7.4333333333333307E-2"/>
  </r>
  <r>
    <x v="11"/>
    <x v="1"/>
    <x v="11"/>
    <x v="5"/>
    <x v="0"/>
    <x v="0"/>
    <x v="0"/>
    <s v="1.4"/>
    <n v="20.566666666666599"/>
    <n v="7.5333333333333297"/>
    <n v="7.5333333333333294E-2"/>
  </r>
  <r>
    <x v="11"/>
    <x v="1"/>
    <x v="11"/>
    <x v="5"/>
    <x v="0"/>
    <x v="0"/>
    <x v="0"/>
    <s v="1.5"/>
    <n v="20.566666666666599"/>
    <n v="8.1"/>
    <n v="8.1000000000000003E-2"/>
  </r>
  <r>
    <x v="11"/>
    <x v="1"/>
    <x v="11"/>
    <x v="5"/>
    <x v="0"/>
    <x v="0"/>
    <x v="0"/>
    <s v="1.6"/>
    <n v="20.566666666666599"/>
    <n v="9.1666666666666607"/>
    <n v="9.1666666666666605E-2"/>
  </r>
  <r>
    <x v="11"/>
    <x v="1"/>
    <x v="11"/>
    <x v="5"/>
    <x v="0"/>
    <x v="0"/>
    <x v="0"/>
    <s v="1.7"/>
    <n v="20.566666666666599"/>
    <n v="6.9"/>
    <n v="6.9000000000000006E-2"/>
  </r>
  <r>
    <x v="11"/>
    <x v="1"/>
    <x v="11"/>
    <x v="0"/>
    <x v="1"/>
    <x v="1"/>
    <x v="0"/>
    <s v="2.0"/>
    <n v="21.1"/>
    <n v="6.5333333333333297"/>
    <n v="6.5333333333333299E-2"/>
  </r>
  <r>
    <x v="11"/>
    <x v="1"/>
    <x v="11"/>
    <x v="0"/>
    <x v="1"/>
    <x v="1"/>
    <x v="0"/>
    <s v="2.1"/>
    <n v="21.066666666666599"/>
    <n v="6.6333333333333302"/>
    <n v="6.63333333333333E-2"/>
  </r>
  <r>
    <x v="11"/>
    <x v="1"/>
    <x v="11"/>
    <x v="0"/>
    <x v="1"/>
    <x v="1"/>
    <x v="0"/>
    <s v="2.2"/>
    <n v="21.1666666666666"/>
    <n v="7.93333333333333"/>
    <n v="7.9333333333333297E-2"/>
  </r>
  <r>
    <x v="11"/>
    <x v="1"/>
    <x v="11"/>
    <x v="0"/>
    <x v="1"/>
    <x v="1"/>
    <x v="0"/>
    <s v="2.3"/>
    <n v="21.266666666666602"/>
    <n v="6.5333333333333297"/>
    <n v="6.5333333333333299E-2"/>
  </r>
  <r>
    <x v="11"/>
    <x v="1"/>
    <x v="11"/>
    <x v="0"/>
    <x v="1"/>
    <x v="1"/>
    <x v="0"/>
    <s v="2.5"/>
    <n v="20.966666666666601"/>
    <n v="4.7333333333333298"/>
    <n v="4.7333333333333297E-2"/>
  </r>
  <r>
    <x v="11"/>
    <x v="1"/>
    <x v="11"/>
    <x v="0"/>
    <x v="1"/>
    <x v="1"/>
    <x v="0"/>
    <s v="2.6"/>
    <m/>
    <m/>
    <m/>
  </r>
  <r>
    <x v="11"/>
    <x v="1"/>
    <x v="11"/>
    <x v="0"/>
    <x v="1"/>
    <x v="1"/>
    <x v="0"/>
    <s v="2.7"/>
    <n v="21.3"/>
    <n v="6.3"/>
    <n v="6.3E-2"/>
  </r>
  <r>
    <x v="11"/>
    <x v="1"/>
    <x v="11"/>
    <x v="4"/>
    <x v="1"/>
    <x v="2"/>
    <x v="1"/>
    <s v="3.0"/>
    <n v="20.8666666666666"/>
    <n v="6"/>
    <n v="0.06"/>
  </r>
  <r>
    <x v="11"/>
    <x v="1"/>
    <x v="11"/>
    <x v="4"/>
    <x v="1"/>
    <x v="2"/>
    <x v="1"/>
    <s v="3.1"/>
    <n v="21.3"/>
    <n v="4.0333333333333297"/>
    <n v="4.0333333333333297E-2"/>
  </r>
  <r>
    <x v="11"/>
    <x v="1"/>
    <x v="11"/>
    <x v="4"/>
    <x v="1"/>
    <x v="2"/>
    <x v="1"/>
    <s v="3.2"/>
    <n v="20.933333333333302"/>
    <n v="5.5666666666666602"/>
    <n v="5.56666666666666E-2"/>
  </r>
  <r>
    <x v="11"/>
    <x v="1"/>
    <x v="11"/>
    <x v="4"/>
    <x v="1"/>
    <x v="2"/>
    <x v="1"/>
    <s v="3.4"/>
    <n v="21.133333333333301"/>
    <n v="4.8"/>
    <n v="4.8000000000000001E-2"/>
  </r>
  <r>
    <x v="11"/>
    <x v="1"/>
    <x v="11"/>
    <x v="4"/>
    <x v="1"/>
    <x v="2"/>
    <x v="1"/>
    <s v="3.5"/>
    <n v="20.8"/>
    <n v="7.5"/>
    <n v="7.4999999999999997E-2"/>
  </r>
  <r>
    <x v="11"/>
    <x v="1"/>
    <x v="11"/>
    <x v="4"/>
    <x v="1"/>
    <x v="2"/>
    <x v="1"/>
    <s v="3.6"/>
    <n v="21.033333333333299"/>
    <n v="6"/>
    <n v="0.06"/>
  </r>
  <r>
    <x v="11"/>
    <x v="1"/>
    <x v="11"/>
    <x v="4"/>
    <x v="1"/>
    <x v="2"/>
    <x v="1"/>
    <s v="3.7"/>
    <n v="20.8333333333333"/>
    <n v="4.7666666666666604"/>
    <n v="4.76666666666666E-2"/>
  </r>
  <r>
    <x v="11"/>
    <x v="1"/>
    <x v="11"/>
    <x v="1"/>
    <x v="0"/>
    <x v="3"/>
    <x v="1"/>
    <s v="4.0"/>
    <n v="20.533333333333299"/>
    <n v="6.6666666666666599"/>
    <n v="6.6666666666666596E-2"/>
  </r>
  <r>
    <x v="11"/>
    <x v="1"/>
    <x v="11"/>
    <x v="1"/>
    <x v="0"/>
    <x v="3"/>
    <x v="1"/>
    <s v="4.1"/>
    <n v="20.8"/>
    <n v="8.1999999999999993"/>
    <n v="8.2000000000000003E-2"/>
  </r>
  <r>
    <x v="11"/>
    <x v="1"/>
    <x v="11"/>
    <x v="1"/>
    <x v="0"/>
    <x v="3"/>
    <x v="1"/>
    <s v="4.3"/>
    <n v="20.466666666666601"/>
    <n v="6.43333333333333"/>
    <n v="6.4333333333333298E-2"/>
  </r>
  <r>
    <x v="11"/>
    <x v="1"/>
    <x v="11"/>
    <x v="1"/>
    <x v="0"/>
    <x v="3"/>
    <x v="1"/>
    <s v="4.4"/>
    <n v="20.7"/>
    <n v="6.1666666666666599"/>
    <n v="6.1666666666666599E-2"/>
  </r>
  <r>
    <x v="11"/>
    <x v="1"/>
    <x v="11"/>
    <x v="1"/>
    <x v="0"/>
    <x v="3"/>
    <x v="1"/>
    <s v="4.5"/>
    <n v="20.5"/>
    <n v="7.2666666666666604"/>
    <n v="7.2666666666666602E-2"/>
  </r>
  <r>
    <x v="11"/>
    <x v="1"/>
    <x v="11"/>
    <x v="1"/>
    <x v="0"/>
    <x v="3"/>
    <x v="1"/>
    <s v="4.6"/>
    <n v="20.533333333333299"/>
    <n v="7.5"/>
    <n v="7.4999999999999997E-2"/>
  </r>
  <r>
    <x v="11"/>
    <x v="1"/>
    <x v="11"/>
    <x v="1"/>
    <x v="0"/>
    <x v="3"/>
    <x v="1"/>
    <s v="4.7"/>
    <n v="20.3"/>
    <n v="7.36666666666666"/>
    <n v="7.3666666666666603E-2"/>
  </r>
  <r>
    <x v="11"/>
    <x v="1"/>
    <x v="11"/>
    <x v="5"/>
    <x v="0"/>
    <x v="4"/>
    <x v="2"/>
    <s v="5.0"/>
    <n v="20.8666666666666"/>
    <n v="11.966666666666599"/>
    <n v="0.11966666666666601"/>
  </r>
  <r>
    <x v="11"/>
    <x v="1"/>
    <x v="11"/>
    <x v="5"/>
    <x v="0"/>
    <x v="4"/>
    <x v="2"/>
    <s v="5.1"/>
    <n v="20.6666666666666"/>
    <n v="9.1666666666666607"/>
    <n v="9.1666666666666605E-2"/>
  </r>
  <r>
    <x v="11"/>
    <x v="1"/>
    <x v="11"/>
    <x v="5"/>
    <x v="0"/>
    <x v="4"/>
    <x v="2"/>
    <s v="5.2"/>
    <n v="20.466666666666601"/>
    <n v="11.6666666666666"/>
    <n v="0.116666666666666"/>
  </r>
  <r>
    <x v="11"/>
    <x v="1"/>
    <x v="11"/>
    <x v="5"/>
    <x v="0"/>
    <x v="4"/>
    <x v="2"/>
    <s v="5.3"/>
    <n v="20.766666666666602"/>
    <n v="10.1"/>
    <n v="0.10100000000000001"/>
  </r>
  <r>
    <x v="11"/>
    <x v="1"/>
    <x v="11"/>
    <x v="5"/>
    <x v="0"/>
    <x v="4"/>
    <x v="2"/>
    <s v="5.4"/>
    <n v="20.766666666666602"/>
    <n v="10.3666666666666"/>
    <n v="0.103666666666666"/>
  </r>
  <r>
    <x v="11"/>
    <x v="1"/>
    <x v="11"/>
    <x v="5"/>
    <x v="0"/>
    <x v="4"/>
    <x v="2"/>
    <s v="5.5"/>
    <n v="20.733333333333299"/>
    <n v="10.466666666666599"/>
    <n v="0.10466666666666601"/>
  </r>
  <r>
    <x v="11"/>
    <x v="1"/>
    <x v="11"/>
    <x v="5"/>
    <x v="0"/>
    <x v="4"/>
    <x v="2"/>
    <s v="5.6"/>
    <n v="20.7"/>
    <n v="10.466666666666599"/>
    <n v="0.10466666666666601"/>
  </r>
  <r>
    <x v="11"/>
    <x v="1"/>
    <x v="11"/>
    <x v="0"/>
    <x v="1"/>
    <x v="5"/>
    <x v="2"/>
    <s v="6.1"/>
    <n v="20.8333333333333"/>
    <n v="9.1999999999999993"/>
    <n v="9.1999999999999998E-2"/>
  </r>
  <r>
    <x v="11"/>
    <x v="1"/>
    <x v="11"/>
    <x v="0"/>
    <x v="1"/>
    <x v="5"/>
    <x v="2"/>
    <s v="6.2"/>
    <n v="20.7"/>
    <n v="10.9333333333333"/>
    <n v="0.109333333333333"/>
  </r>
  <r>
    <x v="11"/>
    <x v="1"/>
    <x v="11"/>
    <x v="0"/>
    <x v="1"/>
    <x v="5"/>
    <x v="2"/>
    <s v="6.3"/>
    <n v="20.566666666666599"/>
    <n v="11.4333333333333"/>
    <n v="0.114333333333333"/>
  </r>
  <r>
    <x v="11"/>
    <x v="1"/>
    <x v="11"/>
    <x v="0"/>
    <x v="1"/>
    <x v="5"/>
    <x v="2"/>
    <s v="6.4"/>
    <n v="20.3333333333333"/>
    <n v="17.399999999999999"/>
    <n v="0.17399999999999999"/>
  </r>
  <r>
    <x v="11"/>
    <x v="1"/>
    <x v="11"/>
    <x v="0"/>
    <x v="1"/>
    <x v="5"/>
    <x v="2"/>
    <s v="6.5"/>
    <n v="20.733333333333299"/>
    <n v="13.6"/>
    <n v="0.13600000000000001"/>
  </r>
  <r>
    <x v="11"/>
    <x v="1"/>
    <x v="11"/>
    <x v="0"/>
    <x v="1"/>
    <x v="5"/>
    <x v="2"/>
    <s v="6.6"/>
    <n v="20.5"/>
    <n v="11.8"/>
    <n v="0.11799999999999999"/>
  </r>
  <r>
    <x v="11"/>
    <x v="1"/>
    <x v="11"/>
    <x v="0"/>
    <x v="1"/>
    <x v="5"/>
    <x v="2"/>
    <s v="6.7"/>
    <m/>
    <m/>
    <m/>
  </r>
  <r>
    <x v="12"/>
    <x v="1"/>
    <x v="0"/>
    <x v="0"/>
    <x v="0"/>
    <x v="0"/>
    <x v="0"/>
    <s v="1.0"/>
    <n v="16.899999999999999"/>
    <n v="0.36666666666666597"/>
    <n v="3.6666666666666601E-3"/>
  </r>
  <r>
    <x v="12"/>
    <x v="1"/>
    <x v="0"/>
    <x v="0"/>
    <x v="0"/>
    <x v="0"/>
    <x v="0"/>
    <s v="1.1"/>
    <n v="16.55"/>
    <n v="0.8"/>
    <n v="8.0000000000000002E-3"/>
  </r>
  <r>
    <x v="12"/>
    <x v="1"/>
    <x v="0"/>
    <x v="0"/>
    <x v="0"/>
    <x v="0"/>
    <x v="0"/>
    <s v="1.2"/>
    <n v="16.566666666666599"/>
    <n v="1"/>
    <n v="0.01"/>
  </r>
  <r>
    <x v="12"/>
    <x v="1"/>
    <x v="0"/>
    <x v="0"/>
    <x v="0"/>
    <x v="0"/>
    <x v="0"/>
    <s v="1.4"/>
    <n v="16.599999999999898"/>
    <n v="0.5"/>
    <n v="5.0000000000000001E-3"/>
  </r>
  <r>
    <x v="12"/>
    <x v="1"/>
    <x v="0"/>
    <x v="0"/>
    <x v="0"/>
    <x v="0"/>
    <x v="0"/>
    <s v="1.5"/>
    <n v="16.233333333333299"/>
    <n v="1.2666666666666599"/>
    <n v="1.26666666666666E-2"/>
  </r>
  <r>
    <x v="12"/>
    <x v="1"/>
    <x v="0"/>
    <x v="0"/>
    <x v="0"/>
    <x v="0"/>
    <x v="0"/>
    <s v="1.6"/>
    <n v="16.3333333333333"/>
    <n v="1.4"/>
    <n v="1.4E-2"/>
  </r>
  <r>
    <x v="12"/>
    <x v="1"/>
    <x v="0"/>
    <x v="0"/>
    <x v="0"/>
    <x v="0"/>
    <x v="0"/>
    <s v="1.7"/>
    <n v="16.266666666666602"/>
    <n v="1"/>
    <n v="0.01"/>
  </r>
  <r>
    <x v="12"/>
    <x v="1"/>
    <x v="0"/>
    <x v="5"/>
    <x v="1"/>
    <x v="1"/>
    <x v="0"/>
    <s v="2.0"/>
    <n v="15.9333333333333"/>
    <n v="1.3333333333333299"/>
    <n v="1.3333333333333299E-2"/>
  </r>
  <r>
    <x v="12"/>
    <x v="1"/>
    <x v="0"/>
    <x v="5"/>
    <x v="1"/>
    <x v="1"/>
    <x v="0"/>
    <s v="2.1"/>
    <n v="15.7666666666666"/>
    <n v="0.66666666666666596"/>
    <n v="6.6666666666666602E-3"/>
  </r>
  <r>
    <x v="12"/>
    <x v="1"/>
    <x v="0"/>
    <x v="5"/>
    <x v="1"/>
    <x v="1"/>
    <x v="0"/>
    <s v="2.2"/>
    <n v="16.149999999999999"/>
    <n v="1.5"/>
    <n v="1.4999999999999999E-2"/>
  </r>
  <r>
    <x v="12"/>
    <x v="1"/>
    <x v="0"/>
    <x v="5"/>
    <x v="1"/>
    <x v="1"/>
    <x v="0"/>
    <s v="2.3"/>
    <n v="15.9"/>
    <n v="0.9"/>
    <n v="8.9999999999999993E-3"/>
  </r>
  <r>
    <x v="12"/>
    <x v="1"/>
    <x v="0"/>
    <x v="5"/>
    <x v="1"/>
    <x v="1"/>
    <x v="0"/>
    <s v="2.5"/>
    <n v="15.7666666666666"/>
    <n v="0.46666666666666601"/>
    <n v="4.6666666666666601E-3"/>
  </r>
  <r>
    <x v="12"/>
    <x v="1"/>
    <x v="0"/>
    <x v="5"/>
    <x v="1"/>
    <x v="1"/>
    <x v="0"/>
    <s v="2.6"/>
    <n v="16.3"/>
    <n v="1.06666666666666"/>
    <n v="1.06666666666666E-2"/>
  </r>
  <r>
    <x v="12"/>
    <x v="1"/>
    <x v="0"/>
    <x v="5"/>
    <x v="1"/>
    <x v="1"/>
    <x v="0"/>
    <s v="2.7"/>
    <n v="16.099999999999898"/>
    <n v="1.7333333333333301"/>
    <n v="1.7333333333333301E-2"/>
  </r>
  <r>
    <x v="12"/>
    <x v="1"/>
    <x v="0"/>
    <x v="0"/>
    <x v="1"/>
    <x v="2"/>
    <x v="1"/>
    <s v="3.0"/>
    <n v="15.4333333333333"/>
    <n v="1.86666666666666"/>
    <n v="1.8666666666666599E-2"/>
  </r>
  <r>
    <x v="12"/>
    <x v="1"/>
    <x v="0"/>
    <x v="0"/>
    <x v="1"/>
    <x v="2"/>
    <x v="1"/>
    <s v="3.1"/>
    <n v="15.4333333333333"/>
    <n v="1.43333333333333"/>
    <n v="1.43333333333333E-2"/>
  </r>
  <r>
    <x v="12"/>
    <x v="1"/>
    <x v="0"/>
    <x v="0"/>
    <x v="1"/>
    <x v="2"/>
    <x v="1"/>
    <s v="3.2"/>
    <n v="15.4"/>
    <n v="2.3333333333333299"/>
    <n v="2.33333333333333E-2"/>
  </r>
  <r>
    <x v="12"/>
    <x v="1"/>
    <x v="0"/>
    <x v="0"/>
    <x v="1"/>
    <x v="2"/>
    <x v="1"/>
    <s v="3.4"/>
    <n v="15.3"/>
    <n v="1.3333333333333299"/>
    <n v="1.3333333333333299E-2"/>
  </r>
  <r>
    <x v="12"/>
    <x v="1"/>
    <x v="0"/>
    <x v="0"/>
    <x v="1"/>
    <x v="2"/>
    <x v="1"/>
    <s v="3.5"/>
    <n v="15.1"/>
    <n v="3.2"/>
    <n v="3.2000000000000001E-2"/>
  </r>
  <r>
    <x v="12"/>
    <x v="1"/>
    <x v="0"/>
    <x v="0"/>
    <x v="1"/>
    <x v="2"/>
    <x v="1"/>
    <s v="3.6"/>
    <n v="15.3333333333333"/>
    <n v="2.1333333333333302"/>
    <n v="2.1333333333333301E-2"/>
  </r>
  <r>
    <x v="12"/>
    <x v="1"/>
    <x v="0"/>
    <x v="0"/>
    <x v="1"/>
    <x v="2"/>
    <x v="1"/>
    <s v="3.7"/>
    <n v="15.533333333333299"/>
    <n v="1.6"/>
    <n v="1.6E-2"/>
  </r>
  <r>
    <x v="12"/>
    <x v="1"/>
    <x v="0"/>
    <x v="0"/>
    <x v="0"/>
    <x v="3"/>
    <x v="1"/>
    <s v="4.0"/>
    <n v="15.9"/>
    <n v="2.5"/>
    <n v="2.5000000000000001E-2"/>
  </r>
  <r>
    <x v="12"/>
    <x v="1"/>
    <x v="0"/>
    <x v="0"/>
    <x v="0"/>
    <x v="3"/>
    <x v="1"/>
    <s v="4.1"/>
    <n v="15.8"/>
    <n v="2.2000000000000002"/>
    <n v="2.1999999999999999E-2"/>
  </r>
  <r>
    <x v="12"/>
    <x v="1"/>
    <x v="0"/>
    <x v="0"/>
    <x v="0"/>
    <x v="3"/>
    <x v="1"/>
    <s v="4.3"/>
    <n v="15.633333333333301"/>
    <n v="1.5"/>
    <n v="1.4999999999999999E-2"/>
  </r>
  <r>
    <x v="12"/>
    <x v="1"/>
    <x v="0"/>
    <x v="0"/>
    <x v="0"/>
    <x v="3"/>
    <x v="1"/>
    <s v="4.4"/>
    <n v="15.8333333333333"/>
    <n v="2.2999999999999998"/>
    <n v="2.3E-2"/>
  </r>
  <r>
    <x v="12"/>
    <x v="1"/>
    <x v="0"/>
    <x v="0"/>
    <x v="0"/>
    <x v="3"/>
    <x v="1"/>
    <s v="4.5"/>
    <n v="15.8333333333333"/>
    <n v="2.5666666666666602"/>
    <n v="2.5666666666666602E-2"/>
  </r>
  <r>
    <x v="12"/>
    <x v="1"/>
    <x v="0"/>
    <x v="0"/>
    <x v="0"/>
    <x v="3"/>
    <x v="1"/>
    <s v="4.6"/>
    <n v="15.533333333333299"/>
    <n v="2.43333333333333"/>
    <n v="2.4333333333333301E-2"/>
  </r>
  <r>
    <x v="12"/>
    <x v="1"/>
    <x v="0"/>
    <x v="0"/>
    <x v="0"/>
    <x v="3"/>
    <x v="1"/>
    <s v="4.7"/>
    <n v="15.6666666666666"/>
    <n v="1.2666666666666599"/>
    <n v="1.26666666666666E-2"/>
  </r>
  <r>
    <x v="12"/>
    <x v="1"/>
    <x v="0"/>
    <x v="5"/>
    <x v="0"/>
    <x v="4"/>
    <x v="2"/>
    <s v="5.0"/>
    <n v="14.3666666666666"/>
    <n v="4.43333333333333"/>
    <n v="4.4333333333333301E-2"/>
  </r>
  <r>
    <x v="12"/>
    <x v="1"/>
    <x v="0"/>
    <x v="5"/>
    <x v="0"/>
    <x v="4"/>
    <x v="2"/>
    <s v="5.1"/>
    <n v="14.6666666666666"/>
    <n v="3.2666666666666599"/>
    <n v="3.2666666666666601E-2"/>
  </r>
  <r>
    <x v="12"/>
    <x v="1"/>
    <x v="0"/>
    <x v="5"/>
    <x v="0"/>
    <x v="4"/>
    <x v="2"/>
    <s v="5.2"/>
    <n v="14.733333333333301"/>
    <n v="3"/>
    <n v="0.03"/>
  </r>
  <r>
    <x v="12"/>
    <x v="1"/>
    <x v="0"/>
    <x v="5"/>
    <x v="0"/>
    <x v="4"/>
    <x v="2"/>
    <s v="5.3"/>
    <n v="14.966666666666599"/>
    <n v="3.1666666666666599"/>
    <n v="3.16666666666666E-2"/>
  </r>
  <r>
    <x v="12"/>
    <x v="1"/>
    <x v="0"/>
    <x v="5"/>
    <x v="0"/>
    <x v="4"/>
    <x v="2"/>
    <s v="5.4"/>
    <n v="14.6666666666666"/>
    <n v="3.0666666666666602"/>
    <n v="3.0666666666666599E-2"/>
  </r>
  <r>
    <x v="12"/>
    <x v="1"/>
    <x v="0"/>
    <x v="5"/>
    <x v="0"/>
    <x v="4"/>
    <x v="2"/>
    <s v="5.5"/>
    <n v="14.733333333333301"/>
    <n v="2.93333333333333"/>
    <n v="2.9333333333333302E-2"/>
  </r>
  <r>
    <x v="12"/>
    <x v="1"/>
    <x v="0"/>
    <x v="5"/>
    <x v="0"/>
    <x v="4"/>
    <x v="2"/>
    <s v="5.6"/>
    <n v="14.6999999999999"/>
    <n v="3.9666666666666601"/>
    <n v="3.96666666666666E-2"/>
  </r>
  <r>
    <x v="12"/>
    <x v="1"/>
    <x v="0"/>
    <x v="5"/>
    <x v="1"/>
    <x v="5"/>
    <x v="2"/>
    <s v="6.1"/>
    <n v="16.466666666666601"/>
    <n v="2.2999999999999998"/>
    <n v="2.3E-2"/>
  </r>
  <r>
    <x v="12"/>
    <x v="1"/>
    <x v="0"/>
    <x v="5"/>
    <x v="1"/>
    <x v="5"/>
    <x v="2"/>
    <s v="6.2"/>
    <n v="16.7"/>
    <n v="3.55"/>
    <n v="3.5499999999999997E-2"/>
  </r>
  <r>
    <x v="12"/>
    <x v="1"/>
    <x v="0"/>
    <x v="5"/>
    <x v="1"/>
    <x v="5"/>
    <x v="2"/>
    <s v="6.3"/>
    <n v="16.399999999999999"/>
    <n v="3.2666666666666599"/>
    <n v="3.2666666666666601E-2"/>
  </r>
  <r>
    <x v="12"/>
    <x v="1"/>
    <x v="0"/>
    <x v="5"/>
    <x v="1"/>
    <x v="5"/>
    <x v="2"/>
    <s v="6.4"/>
    <n v="15.7666666666666"/>
    <n v="5.65"/>
    <n v="5.6500000000000002E-2"/>
  </r>
  <r>
    <x v="12"/>
    <x v="1"/>
    <x v="0"/>
    <x v="5"/>
    <x v="1"/>
    <x v="5"/>
    <x v="2"/>
    <s v="6.5"/>
    <n v="16.566666666666599"/>
    <n v="3.2"/>
    <n v="3.2000000000000001E-2"/>
  </r>
  <r>
    <x v="12"/>
    <x v="1"/>
    <x v="0"/>
    <x v="5"/>
    <x v="1"/>
    <x v="5"/>
    <x v="2"/>
    <s v="6.6"/>
    <n v="16.3"/>
    <n v="3"/>
    <n v="0.03"/>
  </r>
  <r>
    <x v="12"/>
    <x v="1"/>
    <x v="0"/>
    <x v="5"/>
    <x v="1"/>
    <x v="5"/>
    <x v="2"/>
    <s v="6.7"/>
    <n v="16.133333333333301"/>
    <n v="2.5"/>
    <n v="2.5000000000000001E-2"/>
  </r>
  <r>
    <x v="13"/>
    <x v="1"/>
    <x v="1"/>
    <x v="0"/>
    <x v="0"/>
    <x v="0"/>
    <x v="0"/>
    <s v="1.0"/>
    <n v="14.1999999999999"/>
    <n v="1.93333333333333"/>
    <n v="1.93333333333333E-2"/>
  </r>
  <r>
    <x v="13"/>
    <x v="1"/>
    <x v="1"/>
    <x v="0"/>
    <x v="0"/>
    <x v="0"/>
    <x v="0"/>
    <s v="1.1"/>
    <n v="14.133333333333301"/>
    <n v="2.43333333333333"/>
    <n v="2.4333333333333301E-2"/>
  </r>
  <r>
    <x v="13"/>
    <x v="1"/>
    <x v="1"/>
    <x v="0"/>
    <x v="0"/>
    <x v="0"/>
    <x v="0"/>
    <s v="1.2"/>
    <n v="14.033333333333299"/>
    <n v="2.0666666666666602"/>
    <n v="2.0666666666666601E-2"/>
  </r>
  <r>
    <x v="13"/>
    <x v="1"/>
    <x v="1"/>
    <x v="0"/>
    <x v="0"/>
    <x v="0"/>
    <x v="0"/>
    <s v="1.4"/>
    <n v="14.3666666666666"/>
    <n v="1.6"/>
    <n v="1.6E-2"/>
  </r>
  <r>
    <x v="13"/>
    <x v="1"/>
    <x v="1"/>
    <x v="0"/>
    <x v="0"/>
    <x v="0"/>
    <x v="0"/>
    <s v="1.5"/>
    <n v="13.8333333333333"/>
    <n v="2.2333333333333298"/>
    <n v="2.2333333333333299E-2"/>
  </r>
  <r>
    <x v="13"/>
    <x v="1"/>
    <x v="1"/>
    <x v="0"/>
    <x v="0"/>
    <x v="0"/>
    <x v="0"/>
    <s v="1.6"/>
    <n v="13.8333333333333"/>
    <n v="3.2333333333333298"/>
    <n v="3.2333333333333297E-2"/>
  </r>
  <r>
    <x v="13"/>
    <x v="1"/>
    <x v="1"/>
    <x v="0"/>
    <x v="0"/>
    <x v="0"/>
    <x v="0"/>
    <s v="1.7"/>
    <n v="13.8333333333333"/>
    <n v="2.0333333333333301"/>
    <n v="2.0333333333333301E-2"/>
  </r>
  <r>
    <x v="13"/>
    <x v="1"/>
    <x v="1"/>
    <x v="4"/>
    <x v="1"/>
    <x v="1"/>
    <x v="0"/>
    <s v="2.0"/>
    <n v="13.566666666666601"/>
    <n v="4.7666666666666604"/>
    <n v="4.76666666666666E-2"/>
  </r>
  <r>
    <x v="13"/>
    <x v="1"/>
    <x v="1"/>
    <x v="4"/>
    <x v="1"/>
    <x v="1"/>
    <x v="0"/>
    <s v="2.1"/>
    <n v="13.566666666666601"/>
    <n v="2.5333333333333301"/>
    <n v="2.5333333333333301E-2"/>
  </r>
  <r>
    <x v="13"/>
    <x v="1"/>
    <x v="1"/>
    <x v="4"/>
    <x v="1"/>
    <x v="1"/>
    <x v="0"/>
    <s v="2.2"/>
    <n v="13.8333333333333"/>
    <n v="6.86666666666666"/>
    <n v="6.8666666666666598E-2"/>
  </r>
  <r>
    <x v="13"/>
    <x v="1"/>
    <x v="1"/>
    <x v="4"/>
    <x v="1"/>
    <x v="1"/>
    <x v="0"/>
    <s v="2.3"/>
    <n v="13.4333333333333"/>
    <n v="3.36666666666666"/>
    <n v="3.3666666666666602E-2"/>
  </r>
  <r>
    <x v="13"/>
    <x v="1"/>
    <x v="1"/>
    <x v="4"/>
    <x v="1"/>
    <x v="1"/>
    <x v="0"/>
    <s v="2.5"/>
    <n v="13.566666666666601"/>
    <n v="3.8333333333333299"/>
    <n v="3.8333333333333303E-2"/>
  </r>
  <r>
    <x v="13"/>
    <x v="1"/>
    <x v="1"/>
    <x v="4"/>
    <x v="1"/>
    <x v="1"/>
    <x v="0"/>
    <s v="2.6"/>
    <n v="13.633333333333301"/>
    <n v="4"/>
    <n v="0.04"/>
  </r>
  <r>
    <x v="13"/>
    <x v="1"/>
    <x v="1"/>
    <x v="4"/>
    <x v="1"/>
    <x v="1"/>
    <x v="0"/>
    <s v="2.7"/>
    <n v="13.966666666666599"/>
    <n v="4.6333333333333302"/>
    <n v="4.6333333333333303E-2"/>
  </r>
  <r>
    <x v="13"/>
    <x v="1"/>
    <x v="1"/>
    <x v="4"/>
    <x v="1"/>
    <x v="2"/>
    <x v="1"/>
    <s v="3.0"/>
    <n v="13.133333333333301"/>
    <n v="4.1500000000000004"/>
    <n v="4.1500000000000002E-2"/>
  </r>
  <r>
    <x v="13"/>
    <x v="1"/>
    <x v="1"/>
    <x v="4"/>
    <x v="1"/>
    <x v="2"/>
    <x v="1"/>
    <s v="3.1"/>
    <n v="13.1666666666666"/>
    <n v="4.7"/>
    <n v="4.7E-2"/>
  </r>
  <r>
    <x v="13"/>
    <x v="1"/>
    <x v="1"/>
    <x v="4"/>
    <x v="1"/>
    <x v="2"/>
    <x v="1"/>
    <s v="3.2"/>
    <n v="12.8333333333333"/>
    <n v="6.2666666666666604"/>
    <n v="6.2666666666666607E-2"/>
  </r>
  <r>
    <x v="13"/>
    <x v="1"/>
    <x v="1"/>
    <x v="4"/>
    <x v="1"/>
    <x v="2"/>
    <x v="1"/>
    <s v="3.4"/>
    <n v="13.066666666666601"/>
    <n v="5"/>
    <n v="0.05"/>
  </r>
  <r>
    <x v="13"/>
    <x v="1"/>
    <x v="1"/>
    <x v="4"/>
    <x v="1"/>
    <x v="2"/>
    <x v="1"/>
    <s v="3.5"/>
    <n v="13.033333333333299"/>
    <n v="5.9666666666666597"/>
    <n v="5.9666666666666597E-2"/>
  </r>
  <r>
    <x v="13"/>
    <x v="1"/>
    <x v="1"/>
    <x v="4"/>
    <x v="1"/>
    <x v="2"/>
    <x v="1"/>
    <s v="3.6"/>
    <n v="13.1"/>
    <n v="4.4000000000000004"/>
    <n v="4.3999999999999997E-2"/>
  </r>
  <r>
    <x v="13"/>
    <x v="1"/>
    <x v="1"/>
    <x v="4"/>
    <x v="1"/>
    <x v="2"/>
    <x v="1"/>
    <s v="3.7"/>
    <n v="12.9333333333333"/>
    <n v="4.4666666666666597"/>
    <n v="4.4666666666666598E-2"/>
  </r>
  <r>
    <x v="13"/>
    <x v="1"/>
    <x v="1"/>
    <x v="0"/>
    <x v="0"/>
    <x v="3"/>
    <x v="1"/>
    <s v="4.0"/>
    <n v="13.6666666666666"/>
    <n v="3.2999999999999901"/>
    <n v="3.2999999999999897E-2"/>
  </r>
  <r>
    <x v="13"/>
    <x v="1"/>
    <x v="1"/>
    <x v="0"/>
    <x v="0"/>
    <x v="3"/>
    <x v="1"/>
    <s v="4.1"/>
    <n v="13.4333333333333"/>
    <n v="3.5666666666666602"/>
    <n v="3.5666666666666597E-2"/>
  </r>
  <r>
    <x v="13"/>
    <x v="1"/>
    <x v="1"/>
    <x v="0"/>
    <x v="0"/>
    <x v="3"/>
    <x v="1"/>
    <s v="4.3"/>
    <n v="13.3333333333333"/>
    <n v="2.0333333333333301"/>
    <n v="2.0333333333333301E-2"/>
  </r>
  <r>
    <x v="13"/>
    <x v="1"/>
    <x v="1"/>
    <x v="0"/>
    <x v="0"/>
    <x v="3"/>
    <x v="1"/>
    <s v="4.4"/>
    <n v="13.466666666666599"/>
    <n v="3.0666666666666602"/>
    <n v="3.0666666666666599E-2"/>
  </r>
  <r>
    <x v="13"/>
    <x v="1"/>
    <x v="1"/>
    <x v="0"/>
    <x v="0"/>
    <x v="3"/>
    <x v="1"/>
    <s v="4.5"/>
    <n v="13.466666666666599"/>
    <n v="3.0333333333333301"/>
    <n v="3.0333333333333299E-2"/>
  </r>
  <r>
    <x v="13"/>
    <x v="1"/>
    <x v="1"/>
    <x v="0"/>
    <x v="0"/>
    <x v="3"/>
    <x v="1"/>
    <s v="4.6"/>
    <n v="13.1999999999999"/>
    <n v="2.8"/>
    <n v="2.8000000000000001E-2"/>
  </r>
  <r>
    <x v="13"/>
    <x v="1"/>
    <x v="1"/>
    <x v="0"/>
    <x v="0"/>
    <x v="3"/>
    <x v="1"/>
    <s v="4.7"/>
    <n v="13.5"/>
    <n v="1.63333333333333"/>
    <n v="1.63333333333333E-2"/>
  </r>
  <r>
    <x v="13"/>
    <x v="1"/>
    <x v="1"/>
    <x v="4"/>
    <x v="0"/>
    <x v="4"/>
    <x v="2"/>
    <s v="5.0"/>
    <n v="12.1"/>
    <n v="7.1333333333333302"/>
    <n v="7.1333333333333304E-2"/>
  </r>
  <r>
    <x v="13"/>
    <x v="1"/>
    <x v="1"/>
    <x v="4"/>
    <x v="0"/>
    <x v="4"/>
    <x v="2"/>
    <s v="5.1"/>
    <n v="12.4"/>
    <n v="6.8333333333333304"/>
    <n v="6.8333333333333302E-2"/>
  </r>
  <r>
    <x v="13"/>
    <x v="1"/>
    <x v="1"/>
    <x v="4"/>
    <x v="0"/>
    <x v="4"/>
    <x v="2"/>
    <s v="5.2"/>
    <n v="12.3666666666666"/>
    <n v="5.8333333333333304"/>
    <n v="5.83333333333333E-2"/>
  </r>
  <r>
    <x v="13"/>
    <x v="1"/>
    <x v="1"/>
    <x v="4"/>
    <x v="0"/>
    <x v="4"/>
    <x v="2"/>
    <s v="5.3"/>
    <n v="12.533333333333299"/>
    <n v="4.0333333333333297"/>
    <n v="4.0333333333333297E-2"/>
  </r>
  <r>
    <x v="13"/>
    <x v="1"/>
    <x v="1"/>
    <x v="4"/>
    <x v="0"/>
    <x v="4"/>
    <x v="2"/>
    <s v="5.4"/>
    <n v="12.466666666666599"/>
    <n v="5.2333333333333298"/>
    <n v="5.2333333333333301E-2"/>
  </r>
  <r>
    <x v="13"/>
    <x v="1"/>
    <x v="1"/>
    <x v="4"/>
    <x v="0"/>
    <x v="4"/>
    <x v="2"/>
    <s v="5.5"/>
    <n v="12.3666666666666"/>
    <n v="6"/>
    <n v="0.06"/>
  </r>
  <r>
    <x v="13"/>
    <x v="1"/>
    <x v="1"/>
    <x v="4"/>
    <x v="0"/>
    <x v="4"/>
    <x v="2"/>
    <s v="5.6"/>
    <n v="12.566666666666601"/>
    <n v="6.9666666666666597"/>
    <n v="6.9666666666666599E-2"/>
  </r>
  <r>
    <x v="13"/>
    <x v="1"/>
    <x v="1"/>
    <x v="0"/>
    <x v="1"/>
    <x v="5"/>
    <x v="2"/>
    <s v="6.1"/>
    <n v="13.4333333333333"/>
    <n v="3.4"/>
    <n v="3.4000000000000002E-2"/>
  </r>
  <r>
    <x v="13"/>
    <x v="1"/>
    <x v="1"/>
    <x v="0"/>
    <x v="1"/>
    <x v="5"/>
    <x v="2"/>
    <s v="6.2"/>
    <n v="13.4333333333333"/>
    <n v="3.2"/>
    <n v="3.2000000000000001E-2"/>
  </r>
  <r>
    <x v="13"/>
    <x v="1"/>
    <x v="1"/>
    <x v="0"/>
    <x v="1"/>
    <x v="5"/>
    <x v="2"/>
    <s v="6.3"/>
    <n v="12.8"/>
    <n v="2.85"/>
    <n v="2.8500000000000001E-2"/>
  </r>
  <r>
    <x v="13"/>
    <x v="1"/>
    <x v="1"/>
    <x v="0"/>
    <x v="1"/>
    <x v="5"/>
    <x v="2"/>
    <s v="6.4"/>
    <n v="12.7666666666666"/>
    <n v="4.93333333333333"/>
    <n v="4.9333333333333299E-2"/>
  </r>
  <r>
    <x v="13"/>
    <x v="1"/>
    <x v="1"/>
    <x v="0"/>
    <x v="1"/>
    <x v="5"/>
    <x v="2"/>
    <s v="6.5"/>
    <n v="13.066666666666601"/>
    <n v="4.7333333333333298"/>
    <n v="4.7333333333333297E-2"/>
  </r>
  <r>
    <x v="13"/>
    <x v="1"/>
    <x v="1"/>
    <x v="0"/>
    <x v="1"/>
    <x v="5"/>
    <x v="2"/>
    <s v="6.6"/>
    <n v="13.1"/>
    <n v="2.43333333333333"/>
    <n v="2.4333333333333301E-2"/>
  </r>
  <r>
    <x v="13"/>
    <x v="1"/>
    <x v="1"/>
    <x v="0"/>
    <x v="1"/>
    <x v="5"/>
    <x v="2"/>
    <s v="6.7"/>
    <n v="12.8666666666666"/>
    <n v="2.2000000000000002"/>
    <n v="2.1999999999999999E-2"/>
  </r>
  <r>
    <x v="14"/>
    <x v="1"/>
    <x v="2"/>
    <x v="5"/>
    <x v="0"/>
    <x v="0"/>
    <x v="0"/>
    <s v="1.0"/>
    <n v="10.8333333333333"/>
    <n v="0.93333333333333302"/>
    <n v="9.3333333333333306E-3"/>
  </r>
  <r>
    <x v="14"/>
    <x v="1"/>
    <x v="2"/>
    <x v="5"/>
    <x v="0"/>
    <x v="0"/>
    <x v="0"/>
    <s v="1.1"/>
    <n v="10.7"/>
    <n v="1.7333333333333301"/>
    <n v="1.7333333333333301E-2"/>
  </r>
  <r>
    <x v="14"/>
    <x v="1"/>
    <x v="2"/>
    <x v="5"/>
    <x v="0"/>
    <x v="0"/>
    <x v="0"/>
    <s v="1.2"/>
    <n v="10.566666666666601"/>
    <n v="1.6666666666666601"/>
    <n v="1.6666666666666601E-2"/>
  </r>
  <r>
    <x v="14"/>
    <x v="1"/>
    <x v="2"/>
    <x v="5"/>
    <x v="0"/>
    <x v="0"/>
    <x v="0"/>
    <s v="1.4"/>
    <n v="11"/>
    <n v="0.56666666666666599"/>
    <n v="5.6666666666666601E-3"/>
  </r>
  <r>
    <x v="14"/>
    <x v="1"/>
    <x v="2"/>
    <x v="5"/>
    <x v="0"/>
    <x v="0"/>
    <x v="0"/>
    <s v="1.5"/>
    <n v="10.6666666666666"/>
    <n v="1.13333333333333"/>
    <n v="1.1333333333333299E-2"/>
  </r>
  <r>
    <x v="14"/>
    <x v="1"/>
    <x v="2"/>
    <x v="5"/>
    <x v="0"/>
    <x v="0"/>
    <x v="0"/>
    <s v="1.6"/>
    <n v="10.233333333333301"/>
    <n v="1.7333333333333301"/>
    <n v="1.7333333333333301E-2"/>
  </r>
  <r>
    <x v="14"/>
    <x v="1"/>
    <x v="2"/>
    <x v="5"/>
    <x v="0"/>
    <x v="0"/>
    <x v="0"/>
    <s v="1.7"/>
    <n v="10.4333333333333"/>
    <n v="1.7"/>
    <n v="1.7000000000000001E-2"/>
  </r>
  <r>
    <x v="14"/>
    <x v="1"/>
    <x v="2"/>
    <x v="4"/>
    <x v="1"/>
    <x v="1"/>
    <x v="0"/>
    <s v="2.0"/>
    <n v="10.3666666666666"/>
    <n v="1.7666666666666599"/>
    <n v="1.7666666666666601E-2"/>
  </r>
  <r>
    <x v="14"/>
    <x v="1"/>
    <x v="2"/>
    <x v="4"/>
    <x v="1"/>
    <x v="1"/>
    <x v="0"/>
    <s v="2.1"/>
    <n v="10.6"/>
    <n v="0.93333333333333302"/>
    <n v="9.3333333333333306E-3"/>
  </r>
  <r>
    <x v="14"/>
    <x v="1"/>
    <x v="2"/>
    <x v="4"/>
    <x v="1"/>
    <x v="1"/>
    <x v="0"/>
    <s v="2.2"/>
    <n v="10.9"/>
    <n v="1.3333333333333299"/>
    <n v="1.3333333333333299E-2"/>
  </r>
  <r>
    <x v="14"/>
    <x v="1"/>
    <x v="2"/>
    <x v="4"/>
    <x v="1"/>
    <x v="1"/>
    <x v="0"/>
    <s v="2.3"/>
    <n v="10.466666666666599"/>
    <n v="0.66666666666666596"/>
    <n v="6.6666666666666602E-3"/>
  </r>
  <r>
    <x v="14"/>
    <x v="1"/>
    <x v="2"/>
    <x v="4"/>
    <x v="1"/>
    <x v="1"/>
    <x v="0"/>
    <s v="2.5"/>
    <n v="10.2666666666666"/>
    <n v="0.83333333333333304"/>
    <n v="8.3333333333333297E-3"/>
  </r>
  <r>
    <x v="14"/>
    <x v="1"/>
    <x v="2"/>
    <x v="4"/>
    <x v="1"/>
    <x v="1"/>
    <x v="0"/>
    <s v="2.6"/>
    <n v="10.6666666666666"/>
    <n v="1.1000000000000001"/>
    <n v="1.0999999999999999E-2"/>
  </r>
  <r>
    <x v="14"/>
    <x v="1"/>
    <x v="2"/>
    <x v="4"/>
    <x v="1"/>
    <x v="1"/>
    <x v="0"/>
    <s v="2.7"/>
    <n v="10.9333333333333"/>
    <n v="2.0666666666666602"/>
    <n v="2.0666666666666601E-2"/>
  </r>
  <r>
    <x v="14"/>
    <x v="1"/>
    <x v="2"/>
    <x v="4"/>
    <x v="1"/>
    <x v="2"/>
    <x v="1"/>
    <s v="3.0"/>
    <n v="10.8666666666666"/>
    <n v="1.86666666666666"/>
    <n v="1.8666666666666599E-2"/>
  </r>
  <r>
    <x v="14"/>
    <x v="1"/>
    <x v="2"/>
    <x v="4"/>
    <x v="1"/>
    <x v="2"/>
    <x v="1"/>
    <s v="3.1"/>
    <n v="10.9"/>
    <n v="1.3"/>
    <n v="1.2999999999999999E-2"/>
  </r>
  <r>
    <x v="14"/>
    <x v="1"/>
    <x v="2"/>
    <x v="4"/>
    <x v="1"/>
    <x v="2"/>
    <x v="1"/>
    <s v="3.2"/>
    <n v="10.8"/>
    <n v="1.7333333333333301"/>
    <n v="1.7333333333333301E-2"/>
  </r>
  <r>
    <x v="14"/>
    <x v="1"/>
    <x v="2"/>
    <x v="4"/>
    <x v="1"/>
    <x v="2"/>
    <x v="1"/>
    <s v="3.4"/>
    <n v="10.6999999999999"/>
    <n v="1.6666666666666601"/>
    <n v="1.6666666666666601E-2"/>
  </r>
  <r>
    <x v="14"/>
    <x v="1"/>
    <x v="2"/>
    <x v="4"/>
    <x v="1"/>
    <x v="2"/>
    <x v="1"/>
    <s v="3.5"/>
    <n v="10.8"/>
    <n v="1.6"/>
    <n v="1.6E-2"/>
  </r>
  <r>
    <x v="14"/>
    <x v="1"/>
    <x v="2"/>
    <x v="4"/>
    <x v="1"/>
    <x v="2"/>
    <x v="1"/>
    <s v="3.6"/>
    <n v="11.1666666666666"/>
    <n v="1.5333333333333301"/>
    <n v="1.53333333333333E-2"/>
  </r>
  <r>
    <x v="14"/>
    <x v="1"/>
    <x v="2"/>
    <x v="4"/>
    <x v="1"/>
    <x v="2"/>
    <x v="1"/>
    <s v="3.7"/>
    <n v="11.033333333333299"/>
    <n v="1.63333333333333"/>
    <n v="1.63333333333333E-2"/>
  </r>
  <r>
    <x v="14"/>
    <x v="1"/>
    <x v="2"/>
    <x v="5"/>
    <x v="0"/>
    <x v="3"/>
    <x v="1"/>
    <s v="4.0"/>
    <n v="11.3"/>
    <n v="1.7666666666666599"/>
    <n v="1.7666666666666601E-2"/>
  </r>
  <r>
    <x v="14"/>
    <x v="1"/>
    <x v="2"/>
    <x v="5"/>
    <x v="0"/>
    <x v="3"/>
    <x v="1"/>
    <s v="4.1"/>
    <n v="10.9"/>
    <n v="1.8333333333333299"/>
    <n v="1.8333333333333299E-2"/>
  </r>
  <r>
    <x v="14"/>
    <x v="1"/>
    <x v="2"/>
    <x v="5"/>
    <x v="0"/>
    <x v="3"/>
    <x v="1"/>
    <s v="4.3"/>
    <n v="10.6666666666666"/>
    <n v="1.3"/>
    <n v="1.2999999999999999E-2"/>
  </r>
  <r>
    <x v="14"/>
    <x v="1"/>
    <x v="2"/>
    <x v="5"/>
    <x v="0"/>
    <x v="3"/>
    <x v="1"/>
    <s v="4.4"/>
    <n v="10.966666666666599"/>
    <n v="1.36666666666666"/>
    <n v="1.36666666666666E-2"/>
  </r>
  <r>
    <x v="14"/>
    <x v="1"/>
    <x v="2"/>
    <x v="5"/>
    <x v="0"/>
    <x v="3"/>
    <x v="1"/>
    <s v="4.5"/>
    <n v="10.966666666666599"/>
    <n v="2.1"/>
    <n v="2.1000000000000001E-2"/>
  </r>
  <r>
    <x v="14"/>
    <x v="1"/>
    <x v="2"/>
    <x v="5"/>
    <x v="0"/>
    <x v="3"/>
    <x v="1"/>
    <s v="4.6"/>
    <n v="10.4333333333333"/>
    <n v="1.93333333333333"/>
    <n v="1.93333333333333E-2"/>
  </r>
  <r>
    <x v="14"/>
    <x v="1"/>
    <x v="2"/>
    <x v="5"/>
    <x v="0"/>
    <x v="3"/>
    <x v="1"/>
    <s v="4.7"/>
    <n v="11"/>
    <n v="0.73333333333333295"/>
    <n v="7.3333333333333297E-3"/>
  </r>
  <r>
    <x v="14"/>
    <x v="1"/>
    <x v="2"/>
    <x v="2"/>
    <x v="0"/>
    <x v="4"/>
    <x v="2"/>
    <s v="5.0"/>
    <n v="9.6999999999999993"/>
    <n v="2.1"/>
    <n v="2.1000000000000001E-2"/>
  </r>
  <r>
    <x v="14"/>
    <x v="1"/>
    <x v="2"/>
    <x v="2"/>
    <x v="0"/>
    <x v="4"/>
    <x v="2"/>
    <s v="5.1"/>
    <n v="10.033333333333299"/>
    <n v="2.2999999999999998"/>
    <n v="2.3E-2"/>
  </r>
  <r>
    <x v="14"/>
    <x v="1"/>
    <x v="2"/>
    <x v="2"/>
    <x v="0"/>
    <x v="4"/>
    <x v="2"/>
    <s v="5.2"/>
    <n v="10.533333333333299"/>
    <n v="2.7999999999999901"/>
    <n v="2.79999999999999E-2"/>
  </r>
  <r>
    <x v="14"/>
    <x v="1"/>
    <x v="2"/>
    <x v="2"/>
    <x v="0"/>
    <x v="4"/>
    <x v="2"/>
    <s v="5.3"/>
    <n v="10.6666666666666"/>
    <n v="1.7"/>
    <n v="1.7000000000000001E-2"/>
  </r>
  <r>
    <x v="14"/>
    <x v="1"/>
    <x v="2"/>
    <x v="2"/>
    <x v="0"/>
    <x v="4"/>
    <x v="2"/>
    <s v="5.4"/>
    <n v="10.3333333333333"/>
    <n v="1.86666666666666"/>
    <n v="1.8666666666666599E-2"/>
  </r>
  <r>
    <x v="14"/>
    <x v="1"/>
    <x v="2"/>
    <x v="2"/>
    <x v="0"/>
    <x v="4"/>
    <x v="2"/>
    <s v="5.5"/>
    <n v="10.199999999999999"/>
    <n v="2.0333333333333301"/>
    <n v="2.0333333333333301E-2"/>
  </r>
  <r>
    <x v="14"/>
    <x v="1"/>
    <x v="2"/>
    <x v="2"/>
    <x v="0"/>
    <x v="4"/>
    <x v="2"/>
    <s v="5.6"/>
    <m/>
    <m/>
    <m/>
  </r>
  <r>
    <x v="14"/>
    <x v="1"/>
    <x v="2"/>
    <x v="2"/>
    <x v="1"/>
    <x v="5"/>
    <x v="2"/>
    <s v="6.1"/>
    <m/>
    <m/>
    <m/>
  </r>
  <r>
    <x v="14"/>
    <x v="1"/>
    <x v="2"/>
    <x v="2"/>
    <x v="1"/>
    <x v="5"/>
    <x v="2"/>
    <s v="6.2"/>
    <n v="11.3"/>
    <n v="2.1666666666666599"/>
    <n v="2.1666666666666601E-2"/>
  </r>
  <r>
    <x v="14"/>
    <x v="1"/>
    <x v="2"/>
    <x v="2"/>
    <x v="1"/>
    <x v="5"/>
    <x v="2"/>
    <s v="6.3"/>
    <n v="10.233333333333301"/>
    <n v="1.9"/>
    <n v="1.9E-2"/>
  </r>
  <r>
    <x v="14"/>
    <x v="1"/>
    <x v="2"/>
    <x v="2"/>
    <x v="1"/>
    <x v="5"/>
    <x v="2"/>
    <s v="6.4"/>
    <n v="9.6666666666666607"/>
    <n v="1.9"/>
    <n v="1.9E-2"/>
  </r>
  <r>
    <x v="14"/>
    <x v="1"/>
    <x v="2"/>
    <x v="2"/>
    <x v="1"/>
    <x v="5"/>
    <x v="2"/>
    <s v="6.5"/>
    <n v="10.4"/>
    <n v="2.5333333333333301"/>
    <n v="2.5333333333333301E-2"/>
  </r>
  <r>
    <x v="14"/>
    <x v="1"/>
    <x v="2"/>
    <x v="2"/>
    <x v="1"/>
    <x v="5"/>
    <x v="2"/>
    <s v="6.6"/>
    <n v="10.7"/>
    <n v="0.76666666666666605"/>
    <n v="7.6666666666666602E-3"/>
  </r>
  <r>
    <x v="14"/>
    <x v="1"/>
    <x v="2"/>
    <x v="2"/>
    <x v="1"/>
    <x v="5"/>
    <x v="2"/>
    <s v="6.7"/>
    <m/>
    <m/>
    <m/>
  </r>
  <r>
    <x v="15"/>
    <x v="1"/>
    <x v="3"/>
    <x v="4"/>
    <x v="0"/>
    <x v="0"/>
    <x v="0"/>
    <s v="1.0"/>
    <n v="11.8333333333333"/>
    <n v="1"/>
    <n v="0.01"/>
  </r>
  <r>
    <x v="15"/>
    <x v="1"/>
    <x v="3"/>
    <x v="4"/>
    <x v="0"/>
    <x v="0"/>
    <x v="0"/>
    <s v="1.1"/>
    <n v="11.3666666666666"/>
    <n v="1.56666666666666"/>
    <n v="1.56666666666666E-2"/>
  </r>
  <r>
    <x v="15"/>
    <x v="1"/>
    <x v="3"/>
    <x v="4"/>
    <x v="0"/>
    <x v="0"/>
    <x v="0"/>
    <s v="1.2"/>
    <n v="11.4"/>
    <n v="0.9"/>
    <n v="8.9999999999999993E-3"/>
  </r>
  <r>
    <x v="15"/>
    <x v="1"/>
    <x v="3"/>
    <x v="4"/>
    <x v="0"/>
    <x v="0"/>
    <x v="0"/>
    <s v="1.4"/>
    <n v="11.7666666666666"/>
    <n v="0.73333333333333295"/>
    <n v="7.3333333333333297E-3"/>
  </r>
  <r>
    <x v="15"/>
    <x v="1"/>
    <x v="3"/>
    <x v="4"/>
    <x v="0"/>
    <x v="0"/>
    <x v="0"/>
    <s v="1.5"/>
    <n v="11.4333333333333"/>
    <n v="0.9"/>
    <n v="8.9999999999999993E-3"/>
  </r>
  <r>
    <x v="15"/>
    <x v="1"/>
    <x v="3"/>
    <x v="4"/>
    <x v="0"/>
    <x v="0"/>
    <x v="0"/>
    <s v="1.6"/>
    <n v="10.9"/>
    <n v="1.5"/>
    <n v="1.4999999999999999E-2"/>
  </r>
  <r>
    <x v="15"/>
    <x v="1"/>
    <x v="3"/>
    <x v="4"/>
    <x v="0"/>
    <x v="0"/>
    <x v="0"/>
    <s v="1.7"/>
    <n v="11.1"/>
    <n v="1.4"/>
    <n v="1.4E-2"/>
  </r>
  <r>
    <x v="15"/>
    <x v="1"/>
    <x v="3"/>
    <x v="0"/>
    <x v="1"/>
    <x v="1"/>
    <x v="0"/>
    <s v="2.0"/>
    <n v="11.6"/>
    <n v="2.2333333333333298"/>
    <n v="2.2333333333333299E-2"/>
  </r>
  <r>
    <x v="15"/>
    <x v="1"/>
    <x v="3"/>
    <x v="0"/>
    <x v="1"/>
    <x v="1"/>
    <x v="0"/>
    <s v="2.1"/>
    <n v="11.3333333333333"/>
    <n v="1.63333333333333"/>
    <n v="1.63333333333333E-2"/>
  </r>
  <r>
    <x v="15"/>
    <x v="1"/>
    <x v="3"/>
    <x v="0"/>
    <x v="1"/>
    <x v="1"/>
    <x v="0"/>
    <s v="2.2"/>
    <n v="11.733333333333301"/>
    <n v="1.9"/>
    <n v="1.9E-2"/>
  </r>
  <r>
    <x v="15"/>
    <x v="1"/>
    <x v="3"/>
    <x v="0"/>
    <x v="1"/>
    <x v="1"/>
    <x v="0"/>
    <s v="2.3"/>
    <n v="11.2"/>
    <n v="1.36666666666666"/>
    <n v="1.36666666666666E-2"/>
  </r>
  <r>
    <x v="15"/>
    <x v="1"/>
    <x v="3"/>
    <x v="0"/>
    <x v="1"/>
    <x v="1"/>
    <x v="0"/>
    <s v="2.5"/>
    <n v="11.233333333333301"/>
    <n v="1.1000000000000001"/>
    <n v="1.0999999999999999E-2"/>
  </r>
  <r>
    <x v="15"/>
    <x v="1"/>
    <x v="3"/>
    <x v="0"/>
    <x v="1"/>
    <x v="1"/>
    <x v="0"/>
    <s v="2.6"/>
    <m/>
    <m/>
    <m/>
  </r>
  <r>
    <x v="15"/>
    <x v="1"/>
    <x v="3"/>
    <x v="0"/>
    <x v="1"/>
    <x v="1"/>
    <x v="0"/>
    <s v="2.7"/>
    <n v="11.566666666666601"/>
    <n v="3.1"/>
    <n v="3.1E-2"/>
  </r>
  <r>
    <x v="15"/>
    <x v="1"/>
    <x v="3"/>
    <x v="0"/>
    <x v="1"/>
    <x v="2"/>
    <x v="1"/>
    <s v="3.0"/>
    <m/>
    <m/>
    <m/>
  </r>
  <r>
    <x v="15"/>
    <x v="1"/>
    <x v="3"/>
    <x v="0"/>
    <x v="1"/>
    <x v="2"/>
    <x v="1"/>
    <s v="3.1"/>
    <n v="10.533333333333299"/>
    <n v="1.7"/>
    <n v="1.7000000000000001E-2"/>
  </r>
  <r>
    <x v="15"/>
    <x v="1"/>
    <x v="3"/>
    <x v="0"/>
    <x v="1"/>
    <x v="2"/>
    <x v="1"/>
    <s v="3.2"/>
    <n v="10.8"/>
    <n v="2.1333333333333302"/>
    <n v="2.1333333333333301E-2"/>
  </r>
  <r>
    <x v="15"/>
    <x v="1"/>
    <x v="3"/>
    <x v="0"/>
    <x v="1"/>
    <x v="2"/>
    <x v="1"/>
    <s v="3.4"/>
    <n v="10.5"/>
    <n v="1.9666666666666599"/>
    <n v="1.96666666666666E-2"/>
  </r>
  <r>
    <x v="15"/>
    <x v="1"/>
    <x v="3"/>
    <x v="0"/>
    <x v="1"/>
    <x v="2"/>
    <x v="1"/>
    <s v="3.5"/>
    <n v="10.533333333333299"/>
    <n v="1.86666666666666"/>
    <n v="1.8666666666666599E-2"/>
  </r>
  <r>
    <x v="15"/>
    <x v="1"/>
    <x v="3"/>
    <x v="0"/>
    <x v="1"/>
    <x v="2"/>
    <x v="1"/>
    <s v="3.6"/>
    <n v="10.633333333333301"/>
    <n v="2.5666666666666602"/>
    <n v="2.5666666666666602E-2"/>
  </r>
  <r>
    <x v="15"/>
    <x v="1"/>
    <x v="3"/>
    <x v="0"/>
    <x v="1"/>
    <x v="2"/>
    <x v="1"/>
    <s v="3.7"/>
    <n v="11.066666666666601"/>
    <n v="2.1666666666666599"/>
    <n v="2.1666666666666601E-2"/>
  </r>
  <r>
    <x v="15"/>
    <x v="1"/>
    <x v="3"/>
    <x v="5"/>
    <x v="0"/>
    <x v="3"/>
    <x v="1"/>
    <s v="4.0"/>
    <n v="11.3333333333333"/>
    <n v="2.5333333333333301"/>
    <n v="2.5333333333333301E-2"/>
  </r>
  <r>
    <x v="15"/>
    <x v="1"/>
    <x v="3"/>
    <x v="5"/>
    <x v="0"/>
    <x v="3"/>
    <x v="1"/>
    <s v="4.1"/>
    <n v="11.133333333333301"/>
    <n v="2.36666666666666"/>
    <n v="2.36666666666666E-2"/>
  </r>
  <r>
    <x v="15"/>
    <x v="1"/>
    <x v="3"/>
    <x v="5"/>
    <x v="0"/>
    <x v="3"/>
    <x v="1"/>
    <s v="4.3"/>
    <n v="10.8666666666666"/>
    <n v="1.93333333333333"/>
    <n v="1.93333333333333E-2"/>
  </r>
  <r>
    <x v="15"/>
    <x v="1"/>
    <x v="3"/>
    <x v="5"/>
    <x v="0"/>
    <x v="3"/>
    <x v="1"/>
    <s v="4.4"/>
    <n v="11.3333333333333"/>
    <n v="1.9"/>
    <n v="1.9E-2"/>
  </r>
  <r>
    <x v="15"/>
    <x v="1"/>
    <x v="3"/>
    <x v="5"/>
    <x v="0"/>
    <x v="3"/>
    <x v="1"/>
    <s v="4.5"/>
    <n v="11.133333333333301"/>
    <n v="2.8"/>
    <n v="2.8000000000000001E-2"/>
  </r>
  <r>
    <x v="15"/>
    <x v="1"/>
    <x v="3"/>
    <x v="5"/>
    <x v="0"/>
    <x v="3"/>
    <x v="1"/>
    <s v="4.6"/>
    <n v="10.8"/>
    <n v="2.3333333333333299"/>
    <n v="2.33333333333333E-2"/>
  </r>
  <r>
    <x v="15"/>
    <x v="1"/>
    <x v="3"/>
    <x v="5"/>
    <x v="0"/>
    <x v="3"/>
    <x v="1"/>
    <s v="4.7"/>
    <n v="11.1666666666666"/>
    <n v="1.86666666666666"/>
    <n v="1.8666666666666599E-2"/>
  </r>
  <r>
    <x v="15"/>
    <x v="1"/>
    <x v="3"/>
    <x v="5"/>
    <x v="0"/>
    <x v="4"/>
    <x v="2"/>
    <s v="5.0"/>
    <n v="9.5"/>
    <n v="3.0333333333333301"/>
    <n v="3.0333333333333299E-2"/>
  </r>
  <r>
    <x v="15"/>
    <x v="1"/>
    <x v="3"/>
    <x v="5"/>
    <x v="0"/>
    <x v="4"/>
    <x v="2"/>
    <s v="5.1"/>
    <n v="9.9"/>
    <n v="2.7"/>
    <n v="2.7E-2"/>
  </r>
  <r>
    <x v="15"/>
    <x v="1"/>
    <x v="3"/>
    <x v="5"/>
    <x v="0"/>
    <x v="4"/>
    <x v="2"/>
    <s v="5.2"/>
    <n v="10.233333333333301"/>
    <n v="3.36666666666666"/>
    <n v="3.3666666666666602E-2"/>
  </r>
  <r>
    <x v="15"/>
    <x v="1"/>
    <x v="3"/>
    <x v="5"/>
    <x v="0"/>
    <x v="4"/>
    <x v="2"/>
    <s v="5.3"/>
    <n v="10.733333333333301"/>
    <n v="2.43333333333333"/>
    <n v="2.4333333333333301E-2"/>
  </r>
  <r>
    <x v="15"/>
    <x v="1"/>
    <x v="3"/>
    <x v="5"/>
    <x v="0"/>
    <x v="4"/>
    <x v="2"/>
    <s v="5.4"/>
    <n v="10.1"/>
    <n v="2.8333333333333299"/>
    <n v="2.8333333333333301E-2"/>
  </r>
  <r>
    <x v="15"/>
    <x v="1"/>
    <x v="3"/>
    <x v="5"/>
    <x v="0"/>
    <x v="4"/>
    <x v="2"/>
    <s v="5.5"/>
    <n v="10.1666666666666"/>
    <n v="2.5333333333333301"/>
    <n v="2.5333333333333301E-2"/>
  </r>
  <r>
    <x v="15"/>
    <x v="1"/>
    <x v="3"/>
    <x v="5"/>
    <x v="0"/>
    <x v="4"/>
    <x v="2"/>
    <s v="5.6"/>
    <n v="10.133333333333301"/>
    <n v="3.2666666666666599"/>
    <n v="3.2666666666666601E-2"/>
  </r>
  <r>
    <x v="15"/>
    <x v="1"/>
    <x v="3"/>
    <x v="4"/>
    <x v="1"/>
    <x v="5"/>
    <x v="2"/>
    <s v="6.1"/>
    <n v="10.8666666666666"/>
    <n v="1.6666666666666601"/>
    <n v="1.6666666666666601E-2"/>
  </r>
  <r>
    <x v="15"/>
    <x v="1"/>
    <x v="3"/>
    <x v="4"/>
    <x v="1"/>
    <x v="5"/>
    <x v="2"/>
    <s v="6.2"/>
    <n v="11.4333333333333"/>
    <n v="2"/>
    <n v="0.02"/>
  </r>
  <r>
    <x v="15"/>
    <x v="1"/>
    <x v="3"/>
    <x v="4"/>
    <x v="1"/>
    <x v="5"/>
    <x v="2"/>
    <s v="6.3"/>
    <n v="10.7666666666666"/>
    <n v="2.0666666666666602"/>
    <n v="2.0666666666666601E-2"/>
  </r>
  <r>
    <x v="15"/>
    <x v="1"/>
    <x v="3"/>
    <x v="4"/>
    <x v="1"/>
    <x v="5"/>
    <x v="2"/>
    <s v="6.4"/>
    <n v="9.93333333333333"/>
    <n v="2.86666666666666"/>
    <n v="2.8666666666666601E-2"/>
  </r>
  <r>
    <x v="15"/>
    <x v="1"/>
    <x v="3"/>
    <x v="4"/>
    <x v="1"/>
    <x v="5"/>
    <x v="2"/>
    <s v="6.5"/>
    <n v="10.9333333333333"/>
    <n v="3"/>
    <n v="0.03"/>
  </r>
  <r>
    <x v="15"/>
    <x v="1"/>
    <x v="3"/>
    <x v="4"/>
    <x v="1"/>
    <x v="5"/>
    <x v="2"/>
    <s v="6.6"/>
    <n v="10.6"/>
    <n v="2.7666666666666599"/>
    <n v="2.76666666666666E-2"/>
  </r>
  <r>
    <x v="15"/>
    <x v="1"/>
    <x v="3"/>
    <x v="4"/>
    <x v="1"/>
    <x v="5"/>
    <x v="2"/>
    <s v="6.7"/>
    <n v="10.466666666666599"/>
    <n v="1.6"/>
    <n v="1.6E-2"/>
  </r>
  <r>
    <x v="16"/>
    <x v="1"/>
    <x v="4"/>
    <x v="0"/>
    <x v="0"/>
    <x v="0"/>
    <x v="0"/>
    <s v="1.0"/>
    <n v="14.033333333333299"/>
    <n v="5.0666666666666602"/>
    <n v="5.0666666666666603E-2"/>
  </r>
  <r>
    <x v="16"/>
    <x v="1"/>
    <x v="4"/>
    <x v="0"/>
    <x v="0"/>
    <x v="0"/>
    <x v="0"/>
    <s v="1.1"/>
    <n v="13.7666666666666"/>
    <n v="6.6666666666666599"/>
    <n v="6.6666666666666596E-2"/>
  </r>
  <r>
    <x v="16"/>
    <x v="1"/>
    <x v="4"/>
    <x v="0"/>
    <x v="0"/>
    <x v="0"/>
    <x v="0"/>
    <s v="1.2"/>
    <n v="13.8333333333333"/>
    <n v="7.1333333333333302"/>
    <n v="7.1333333333333304E-2"/>
  </r>
  <r>
    <x v="16"/>
    <x v="1"/>
    <x v="4"/>
    <x v="0"/>
    <x v="0"/>
    <x v="0"/>
    <x v="0"/>
    <s v="1.4"/>
    <n v="14.033333333333299"/>
    <n v="6.1666666666666599"/>
    <n v="6.1666666666666599E-2"/>
  </r>
  <r>
    <x v="16"/>
    <x v="1"/>
    <x v="4"/>
    <x v="0"/>
    <x v="0"/>
    <x v="0"/>
    <x v="0"/>
    <s v="1.5"/>
    <n v="13.7666666666666"/>
    <n v="7.6333333333333302"/>
    <n v="7.6333333333333295E-2"/>
  </r>
  <r>
    <x v="16"/>
    <x v="1"/>
    <x v="4"/>
    <x v="0"/>
    <x v="0"/>
    <x v="0"/>
    <x v="0"/>
    <s v="1.6"/>
    <n v="14"/>
    <n v="8.7333333333333307"/>
    <n v="8.7333333333333305E-2"/>
  </r>
  <r>
    <x v="16"/>
    <x v="1"/>
    <x v="4"/>
    <x v="0"/>
    <x v="0"/>
    <x v="0"/>
    <x v="0"/>
    <s v="1.7"/>
    <n v="13.466666666666599"/>
    <n v="6.36666666666666"/>
    <n v="6.3666666666666594E-2"/>
  </r>
  <r>
    <x v="16"/>
    <x v="1"/>
    <x v="4"/>
    <x v="0"/>
    <x v="1"/>
    <x v="1"/>
    <x v="0"/>
    <s v="2.0"/>
    <n v="14.466666666666599"/>
    <n v="7.7"/>
    <n v="7.6999999999999999E-2"/>
  </r>
  <r>
    <x v="16"/>
    <x v="1"/>
    <x v="4"/>
    <x v="0"/>
    <x v="1"/>
    <x v="1"/>
    <x v="0"/>
    <s v="2.1"/>
    <n v="14.233333333333301"/>
    <n v="5.3333333333333304"/>
    <n v="5.3333333333333302E-2"/>
  </r>
  <r>
    <x v="16"/>
    <x v="1"/>
    <x v="4"/>
    <x v="0"/>
    <x v="1"/>
    <x v="1"/>
    <x v="0"/>
    <s v="2.2"/>
    <n v="14.633333333333301"/>
    <n v="7.2333333333333298"/>
    <n v="7.2333333333333305E-2"/>
  </r>
  <r>
    <x v="16"/>
    <x v="1"/>
    <x v="4"/>
    <x v="0"/>
    <x v="1"/>
    <x v="1"/>
    <x v="0"/>
    <s v="2.3"/>
    <n v="14.8"/>
    <n v="5.93333333333333"/>
    <n v="5.93333333333333E-2"/>
  </r>
  <r>
    <x v="16"/>
    <x v="1"/>
    <x v="4"/>
    <x v="0"/>
    <x v="1"/>
    <x v="1"/>
    <x v="0"/>
    <s v="2.5"/>
    <n v="14.8666666666666"/>
    <n v="4.4000000000000004"/>
    <n v="4.3999999999999997E-2"/>
  </r>
  <r>
    <x v="16"/>
    <x v="1"/>
    <x v="4"/>
    <x v="0"/>
    <x v="1"/>
    <x v="1"/>
    <x v="0"/>
    <s v="2.6"/>
    <n v="14.3"/>
    <n v="5.2666666666666604"/>
    <n v="5.2666666666666598E-2"/>
  </r>
  <r>
    <x v="16"/>
    <x v="1"/>
    <x v="4"/>
    <x v="0"/>
    <x v="1"/>
    <x v="1"/>
    <x v="0"/>
    <s v="2.7"/>
    <n v="14.6666666666666"/>
    <n v="4.93333333333333"/>
    <n v="4.9333333333333299E-2"/>
  </r>
  <r>
    <x v="16"/>
    <x v="1"/>
    <x v="4"/>
    <x v="4"/>
    <x v="1"/>
    <x v="2"/>
    <x v="1"/>
    <s v="3.0"/>
    <n v="15.1666666666666"/>
    <n v="4.1333333333333302"/>
    <n v="4.1333333333333298E-2"/>
  </r>
  <r>
    <x v="16"/>
    <x v="1"/>
    <x v="4"/>
    <x v="4"/>
    <x v="1"/>
    <x v="2"/>
    <x v="1"/>
    <s v="3.1"/>
    <n v="15.7666666666666"/>
    <n v="3.86666666666666"/>
    <n v="3.8666666666666599E-2"/>
  </r>
  <r>
    <x v="16"/>
    <x v="1"/>
    <x v="4"/>
    <x v="4"/>
    <x v="1"/>
    <x v="2"/>
    <x v="1"/>
    <s v="3.2"/>
    <n v="15.466666666666599"/>
    <n v="3.7333333333333298"/>
    <n v="3.7333333333333302E-2"/>
  </r>
  <r>
    <x v="16"/>
    <x v="1"/>
    <x v="4"/>
    <x v="4"/>
    <x v="1"/>
    <x v="2"/>
    <x v="1"/>
    <s v="3.4"/>
    <n v="15.7666666666666"/>
    <n v="4.5"/>
    <n v="4.4999999999999998E-2"/>
  </r>
  <r>
    <x v="16"/>
    <x v="1"/>
    <x v="4"/>
    <x v="4"/>
    <x v="1"/>
    <x v="2"/>
    <x v="1"/>
    <s v="3.5"/>
    <n v="15.233333333333301"/>
    <n v="6.5333333333333297"/>
    <n v="6.5333333333333299E-2"/>
  </r>
  <r>
    <x v="16"/>
    <x v="1"/>
    <x v="4"/>
    <x v="4"/>
    <x v="1"/>
    <x v="2"/>
    <x v="1"/>
    <s v="3.6"/>
    <n v="15.2666666666666"/>
    <n v="4.6999999999999904"/>
    <n v="4.6999999999999903E-2"/>
  </r>
  <r>
    <x v="16"/>
    <x v="1"/>
    <x v="4"/>
    <x v="4"/>
    <x v="1"/>
    <x v="2"/>
    <x v="1"/>
    <s v="3.7"/>
    <n v="15.3666666666666"/>
    <n v="3.9"/>
    <n v="3.9E-2"/>
  </r>
  <r>
    <x v="16"/>
    <x v="1"/>
    <x v="4"/>
    <x v="4"/>
    <x v="0"/>
    <x v="3"/>
    <x v="1"/>
    <s v="4.0"/>
    <n v="14.6666666666666"/>
    <n v="4.8"/>
    <n v="4.8000000000000001E-2"/>
  </r>
  <r>
    <x v="16"/>
    <x v="1"/>
    <x v="4"/>
    <x v="4"/>
    <x v="0"/>
    <x v="3"/>
    <x v="1"/>
    <s v="4.1"/>
    <n v="15.466666666666599"/>
    <n v="6.0666666666666602"/>
    <n v="6.0666666666666598E-2"/>
  </r>
  <r>
    <x v="16"/>
    <x v="1"/>
    <x v="4"/>
    <x v="4"/>
    <x v="0"/>
    <x v="3"/>
    <x v="1"/>
    <s v="4.3"/>
    <n v="14.133333333333301"/>
    <n v="3.5"/>
    <n v="3.5000000000000003E-2"/>
  </r>
  <r>
    <x v="16"/>
    <x v="1"/>
    <x v="4"/>
    <x v="4"/>
    <x v="0"/>
    <x v="3"/>
    <x v="1"/>
    <s v="4.4"/>
    <n v="14.6666666666666"/>
    <n v="4.5666666666666602"/>
    <n v="4.5666666666666599E-2"/>
  </r>
  <r>
    <x v="16"/>
    <x v="1"/>
    <x v="4"/>
    <x v="4"/>
    <x v="0"/>
    <x v="3"/>
    <x v="1"/>
    <s v="4.5"/>
    <n v="14.3666666666666"/>
    <n v="5.1333333333333302"/>
    <n v="5.13333333333333E-2"/>
  </r>
  <r>
    <x v="16"/>
    <x v="1"/>
    <x v="4"/>
    <x v="4"/>
    <x v="0"/>
    <x v="3"/>
    <x v="1"/>
    <s v="4.6"/>
    <n v="14.2666666666666"/>
    <n v="5.9666666666666597"/>
    <n v="5.9666666666666597E-2"/>
  </r>
  <r>
    <x v="16"/>
    <x v="1"/>
    <x v="4"/>
    <x v="4"/>
    <x v="0"/>
    <x v="3"/>
    <x v="1"/>
    <s v="4.7"/>
    <n v="14.233333333333301"/>
    <n v="3.5333333333333301"/>
    <n v="3.53333333333333E-2"/>
  </r>
  <r>
    <x v="16"/>
    <x v="1"/>
    <x v="4"/>
    <x v="4"/>
    <x v="0"/>
    <x v="4"/>
    <x v="2"/>
    <s v="5.0"/>
    <n v="13.5"/>
    <n v="9.1"/>
    <n v="9.0999999999999998E-2"/>
  </r>
  <r>
    <x v="16"/>
    <x v="1"/>
    <x v="4"/>
    <x v="4"/>
    <x v="0"/>
    <x v="4"/>
    <x v="2"/>
    <s v="5.1"/>
    <n v="13.3666666666666"/>
    <n v="5.7666666666666604"/>
    <n v="5.7666666666666602E-2"/>
  </r>
  <r>
    <x v="16"/>
    <x v="1"/>
    <x v="4"/>
    <x v="4"/>
    <x v="0"/>
    <x v="4"/>
    <x v="2"/>
    <s v="5.2"/>
    <n v="13.5"/>
    <n v="6"/>
    <n v="0.06"/>
  </r>
  <r>
    <x v="16"/>
    <x v="1"/>
    <x v="4"/>
    <x v="4"/>
    <x v="0"/>
    <x v="4"/>
    <x v="2"/>
    <s v="5.3"/>
    <n v="13.633333333333301"/>
    <n v="4.5"/>
    <n v="4.4999999999999998E-2"/>
  </r>
  <r>
    <x v="16"/>
    <x v="1"/>
    <x v="4"/>
    <x v="4"/>
    <x v="0"/>
    <x v="4"/>
    <x v="2"/>
    <s v="5.4"/>
    <n v="13.4333333333333"/>
    <n v="7.86666666666666"/>
    <n v="7.8666666666666593E-2"/>
  </r>
  <r>
    <x v="16"/>
    <x v="1"/>
    <x v="4"/>
    <x v="4"/>
    <x v="0"/>
    <x v="4"/>
    <x v="2"/>
    <s v="5.5"/>
    <n v="13.5"/>
    <n v="6.1"/>
    <n v="6.0999999999999999E-2"/>
  </r>
  <r>
    <x v="16"/>
    <x v="1"/>
    <x v="4"/>
    <x v="4"/>
    <x v="0"/>
    <x v="4"/>
    <x v="2"/>
    <s v="5.6"/>
    <n v="13.466666666666599"/>
    <n v="8.2666666666666604"/>
    <n v="8.2666666666666597E-2"/>
  </r>
  <r>
    <x v="16"/>
    <x v="1"/>
    <x v="4"/>
    <x v="0"/>
    <x v="1"/>
    <x v="5"/>
    <x v="2"/>
    <s v="6.1"/>
    <n v="15.633333333333301"/>
    <n v="7.3999999999999897"/>
    <n v="7.3999999999999996E-2"/>
  </r>
  <r>
    <x v="16"/>
    <x v="1"/>
    <x v="4"/>
    <x v="0"/>
    <x v="1"/>
    <x v="5"/>
    <x v="2"/>
    <s v="6.2"/>
    <n v="15.6"/>
    <n v="8.6"/>
    <n v="8.5999999999999993E-2"/>
  </r>
  <r>
    <x v="16"/>
    <x v="1"/>
    <x v="4"/>
    <x v="0"/>
    <x v="1"/>
    <x v="5"/>
    <x v="2"/>
    <s v="6.3"/>
    <n v="15.633333333333301"/>
    <n v="9.9666666666666597"/>
    <n v="9.9666666666666598E-2"/>
  </r>
  <r>
    <x v="16"/>
    <x v="1"/>
    <x v="4"/>
    <x v="0"/>
    <x v="1"/>
    <x v="5"/>
    <x v="2"/>
    <s v="6.4"/>
    <n v="14.966666666666599"/>
    <n v="13.3666666666666"/>
    <n v="0.13366666666666599"/>
  </r>
  <r>
    <x v="16"/>
    <x v="1"/>
    <x v="4"/>
    <x v="0"/>
    <x v="1"/>
    <x v="5"/>
    <x v="2"/>
    <s v="6.5"/>
    <n v="15.566666666666601"/>
    <n v="15.5"/>
    <n v="0.155"/>
  </r>
  <r>
    <x v="16"/>
    <x v="1"/>
    <x v="4"/>
    <x v="0"/>
    <x v="1"/>
    <x v="5"/>
    <x v="2"/>
    <s v="6.6"/>
    <n v="15.3333333333333"/>
    <n v="10.733333333333301"/>
    <n v="0.107333333333333"/>
  </r>
  <r>
    <x v="16"/>
    <x v="1"/>
    <x v="4"/>
    <x v="0"/>
    <x v="1"/>
    <x v="5"/>
    <x v="2"/>
    <s v="6.7"/>
    <n v="14.9333333333333"/>
    <n v="10.966666666666599"/>
    <n v="0.109666666666666"/>
  </r>
  <r>
    <x v="17"/>
    <x v="1"/>
    <x v="5"/>
    <x v="4"/>
    <x v="0"/>
    <x v="0"/>
    <x v="0"/>
    <s v="1.0"/>
    <n v="15.3333333333333"/>
    <n v="7.0999999999999899"/>
    <n v="7.0999999999999994E-2"/>
  </r>
  <r>
    <x v="17"/>
    <x v="1"/>
    <x v="5"/>
    <x v="4"/>
    <x v="0"/>
    <x v="0"/>
    <x v="0"/>
    <s v="1.1"/>
    <n v="14.9"/>
    <n v="8.3333333333333304"/>
    <n v="8.3333333333333301E-2"/>
  </r>
  <r>
    <x v="17"/>
    <x v="1"/>
    <x v="5"/>
    <x v="4"/>
    <x v="0"/>
    <x v="0"/>
    <x v="0"/>
    <s v="1.2"/>
    <n v="15.3333333333333"/>
    <n v="9.6666666666666607"/>
    <n v="9.6666666666666595E-2"/>
  </r>
  <r>
    <x v="17"/>
    <x v="1"/>
    <x v="5"/>
    <x v="4"/>
    <x v="0"/>
    <x v="0"/>
    <x v="0"/>
    <s v="1.4"/>
    <n v="15.566666666666601"/>
    <n v="8.9"/>
    <n v="8.8999999999999996E-2"/>
  </r>
  <r>
    <x v="17"/>
    <x v="1"/>
    <x v="5"/>
    <x v="4"/>
    <x v="0"/>
    <x v="0"/>
    <x v="0"/>
    <s v="1.5"/>
    <n v="15.5"/>
    <n v="8.7333333333333307"/>
    <n v="8.7333333333333305E-2"/>
  </r>
  <r>
    <x v="17"/>
    <x v="1"/>
    <x v="5"/>
    <x v="4"/>
    <x v="0"/>
    <x v="0"/>
    <x v="0"/>
    <s v="1.6"/>
    <n v="14.733333333333301"/>
    <n v="9.6999999999999993"/>
    <n v="9.7000000000000003E-2"/>
  </r>
  <r>
    <x v="17"/>
    <x v="1"/>
    <x v="5"/>
    <x v="4"/>
    <x v="0"/>
    <x v="0"/>
    <x v="0"/>
    <s v="1.7"/>
    <n v="14.633333333333301"/>
    <n v="7.3"/>
    <n v="7.2999999999999995E-2"/>
  </r>
  <r>
    <x v="17"/>
    <x v="1"/>
    <x v="5"/>
    <x v="4"/>
    <x v="1"/>
    <x v="1"/>
    <x v="0"/>
    <s v="2.0"/>
    <n v="14.2"/>
    <n v="9.3333333333333304"/>
    <n v="9.3333333333333296E-2"/>
  </r>
  <r>
    <x v="17"/>
    <x v="1"/>
    <x v="5"/>
    <x v="4"/>
    <x v="1"/>
    <x v="1"/>
    <x v="0"/>
    <s v="2.1"/>
    <n v="14.033333333333299"/>
    <n v="11.033333333333299"/>
    <n v="0.11033333333333301"/>
  </r>
  <r>
    <x v="17"/>
    <x v="1"/>
    <x v="5"/>
    <x v="4"/>
    <x v="1"/>
    <x v="1"/>
    <x v="0"/>
    <s v="2.2"/>
    <n v="14.6"/>
    <n v="7.86666666666666"/>
    <n v="7.8666666666666593E-2"/>
  </r>
  <r>
    <x v="17"/>
    <x v="1"/>
    <x v="5"/>
    <x v="4"/>
    <x v="1"/>
    <x v="1"/>
    <x v="0"/>
    <s v="2.3"/>
    <n v="14.6"/>
    <n v="8.2333333333333307"/>
    <n v="8.23333333333333E-2"/>
  </r>
  <r>
    <x v="17"/>
    <x v="1"/>
    <x v="5"/>
    <x v="4"/>
    <x v="1"/>
    <x v="1"/>
    <x v="0"/>
    <s v="2.5"/>
    <n v="13.8666666666666"/>
    <n v="7.8"/>
    <n v="7.8E-2"/>
  </r>
  <r>
    <x v="17"/>
    <x v="1"/>
    <x v="5"/>
    <x v="4"/>
    <x v="1"/>
    <x v="1"/>
    <x v="0"/>
    <s v="2.6"/>
    <n v="14.2"/>
    <n v="8.5666666666666593"/>
    <n v="8.5666666666666599E-2"/>
  </r>
  <r>
    <x v="17"/>
    <x v="1"/>
    <x v="5"/>
    <x v="4"/>
    <x v="1"/>
    <x v="1"/>
    <x v="0"/>
    <s v="2.7"/>
    <n v="14.633333333333301"/>
    <n v="10.3666666666666"/>
    <n v="0.103666666666666"/>
  </r>
  <r>
    <x v="17"/>
    <x v="1"/>
    <x v="5"/>
    <x v="0"/>
    <x v="1"/>
    <x v="2"/>
    <x v="1"/>
    <s v="3.0"/>
    <n v="14.633333333333301"/>
    <n v="7.0666666666666602"/>
    <n v="7.06666666666666E-2"/>
  </r>
  <r>
    <x v="17"/>
    <x v="1"/>
    <x v="5"/>
    <x v="0"/>
    <x v="1"/>
    <x v="2"/>
    <x v="1"/>
    <s v="3.1"/>
    <n v="15.4333333333333"/>
    <n v="8.2999999999999901"/>
    <n v="8.2999999999999893E-2"/>
  </r>
  <r>
    <x v="17"/>
    <x v="1"/>
    <x v="5"/>
    <x v="0"/>
    <x v="1"/>
    <x v="2"/>
    <x v="1"/>
    <s v="3.2"/>
    <n v="14.75"/>
    <n v="11.2666666666666"/>
    <n v="0.112666666666666"/>
  </r>
  <r>
    <x v="17"/>
    <x v="1"/>
    <x v="5"/>
    <x v="0"/>
    <x v="1"/>
    <x v="2"/>
    <x v="1"/>
    <s v="3.4"/>
    <n v="15.7"/>
    <n v="7.5333333333333297"/>
    <n v="7.5333333333333294E-2"/>
  </r>
  <r>
    <x v="17"/>
    <x v="1"/>
    <x v="5"/>
    <x v="0"/>
    <x v="1"/>
    <x v="2"/>
    <x v="1"/>
    <s v="3.5"/>
    <n v="15.633333333333301"/>
    <n v="8"/>
    <n v="0.08"/>
  </r>
  <r>
    <x v="17"/>
    <x v="1"/>
    <x v="5"/>
    <x v="0"/>
    <x v="1"/>
    <x v="2"/>
    <x v="1"/>
    <s v="3.6"/>
    <m/>
    <m/>
    <m/>
  </r>
  <r>
    <x v="17"/>
    <x v="1"/>
    <x v="5"/>
    <x v="0"/>
    <x v="1"/>
    <x v="2"/>
    <x v="1"/>
    <s v="3.7"/>
    <n v="15.3333333333333"/>
    <n v="11.8333333333333"/>
    <n v="0.118333333333333"/>
  </r>
  <r>
    <x v="17"/>
    <x v="1"/>
    <x v="5"/>
    <x v="5"/>
    <x v="0"/>
    <x v="3"/>
    <x v="1"/>
    <s v="4.0"/>
    <n v="14.3"/>
    <n v="6.4"/>
    <n v="6.4000000000000001E-2"/>
  </r>
  <r>
    <x v="17"/>
    <x v="1"/>
    <x v="5"/>
    <x v="5"/>
    <x v="0"/>
    <x v="3"/>
    <x v="1"/>
    <s v="4.1"/>
    <n v="14.1999999999999"/>
    <n v="8.3333333333333304"/>
    <n v="8.3333333333333301E-2"/>
  </r>
  <r>
    <x v="17"/>
    <x v="1"/>
    <x v="5"/>
    <x v="5"/>
    <x v="0"/>
    <x v="3"/>
    <x v="1"/>
    <s v="4.3"/>
    <n v="14.7"/>
    <n v="5.4"/>
    <n v="5.3999999999999902E-2"/>
  </r>
  <r>
    <x v="17"/>
    <x v="1"/>
    <x v="5"/>
    <x v="5"/>
    <x v="0"/>
    <x v="3"/>
    <x v="1"/>
    <s v="4.4"/>
    <n v="14.5"/>
    <n v="5.86666666666666"/>
    <n v="5.8666666666666603E-2"/>
  </r>
  <r>
    <x v="17"/>
    <x v="1"/>
    <x v="5"/>
    <x v="5"/>
    <x v="0"/>
    <x v="3"/>
    <x v="1"/>
    <s v="4.5"/>
    <n v="14.533333333333299"/>
    <n v="10.1"/>
    <n v="0.10100000000000001"/>
  </r>
  <r>
    <x v="17"/>
    <x v="1"/>
    <x v="5"/>
    <x v="5"/>
    <x v="0"/>
    <x v="3"/>
    <x v="1"/>
    <s v="4.6"/>
    <n v="14.7"/>
    <n v="6.6333333333333302"/>
    <n v="6.63333333333333E-2"/>
  </r>
  <r>
    <x v="17"/>
    <x v="1"/>
    <x v="5"/>
    <x v="5"/>
    <x v="0"/>
    <x v="3"/>
    <x v="1"/>
    <s v="4.7"/>
    <n v="14.233333333333301"/>
    <n v="6.5333333333333297"/>
    <n v="6.5333333333333299E-2"/>
  </r>
  <r>
    <x v="17"/>
    <x v="1"/>
    <x v="5"/>
    <x v="5"/>
    <x v="0"/>
    <x v="4"/>
    <x v="2"/>
    <s v="5.0"/>
    <n v="14.7666666666666"/>
    <n v="10.3"/>
    <n v="0.10299999999999999"/>
  </r>
  <r>
    <x v="17"/>
    <x v="1"/>
    <x v="5"/>
    <x v="5"/>
    <x v="0"/>
    <x v="4"/>
    <x v="2"/>
    <s v="5.1"/>
    <n v="14.566666666666601"/>
    <n v="9.1"/>
    <n v="9.0999999999999998E-2"/>
  </r>
  <r>
    <x v="17"/>
    <x v="1"/>
    <x v="5"/>
    <x v="5"/>
    <x v="0"/>
    <x v="4"/>
    <x v="2"/>
    <s v="5.2"/>
    <n v="14.533333333333299"/>
    <n v="9.5333333333333297"/>
    <n v="9.5333333333333298E-2"/>
  </r>
  <r>
    <x v="17"/>
    <x v="1"/>
    <x v="5"/>
    <x v="5"/>
    <x v="0"/>
    <x v="4"/>
    <x v="2"/>
    <s v="5.3"/>
    <n v="14.3"/>
    <n v="8.4666666666666597"/>
    <n v="8.4666666666666598E-2"/>
  </r>
  <r>
    <x v="17"/>
    <x v="1"/>
    <x v="5"/>
    <x v="5"/>
    <x v="0"/>
    <x v="4"/>
    <x v="2"/>
    <s v="5.4"/>
    <n v="14.8333333333333"/>
    <n v="10.133333333333301"/>
    <n v="0.101333333333333"/>
  </r>
  <r>
    <x v="17"/>
    <x v="1"/>
    <x v="5"/>
    <x v="5"/>
    <x v="0"/>
    <x v="4"/>
    <x v="2"/>
    <s v="5.5"/>
    <n v="14.633333333333301"/>
    <n v="8.4"/>
    <n v="8.4000000000000005E-2"/>
  </r>
  <r>
    <x v="17"/>
    <x v="1"/>
    <x v="5"/>
    <x v="5"/>
    <x v="0"/>
    <x v="4"/>
    <x v="2"/>
    <s v="5.6"/>
    <n v="14.9333333333333"/>
    <n v="9.1999999999999993"/>
    <n v="9.1999999999999998E-2"/>
  </r>
  <r>
    <x v="17"/>
    <x v="1"/>
    <x v="5"/>
    <x v="0"/>
    <x v="1"/>
    <x v="5"/>
    <x v="2"/>
    <s v="6.1"/>
    <n v="14.6999999999999"/>
    <n v="13.3333333333333"/>
    <n v="0.133333333333333"/>
  </r>
  <r>
    <x v="17"/>
    <x v="1"/>
    <x v="5"/>
    <x v="0"/>
    <x v="1"/>
    <x v="5"/>
    <x v="2"/>
    <s v="6.2"/>
    <m/>
    <m/>
    <m/>
  </r>
  <r>
    <x v="17"/>
    <x v="1"/>
    <x v="5"/>
    <x v="0"/>
    <x v="1"/>
    <x v="5"/>
    <x v="2"/>
    <s v="6.3"/>
    <n v="14.3666666666666"/>
    <n v="19.8333333333333"/>
    <n v="0.198333333333333"/>
  </r>
  <r>
    <x v="17"/>
    <x v="1"/>
    <x v="5"/>
    <x v="0"/>
    <x v="1"/>
    <x v="5"/>
    <x v="2"/>
    <s v="6.4"/>
    <n v="13.9333333333333"/>
    <n v="15.966666666666599"/>
    <n v="0.15966666666666601"/>
  </r>
  <r>
    <x v="17"/>
    <x v="1"/>
    <x v="5"/>
    <x v="0"/>
    <x v="1"/>
    <x v="5"/>
    <x v="2"/>
    <s v="6.5"/>
    <n v="14.6"/>
    <n v="18.7"/>
    <n v="0.187"/>
  </r>
  <r>
    <x v="17"/>
    <x v="1"/>
    <x v="5"/>
    <x v="0"/>
    <x v="1"/>
    <x v="5"/>
    <x v="2"/>
    <s v="6.6"/>
    <n v="14.033333333333299"/>
    <n v="13.6"/>
    <n v="0.13600000000000001"/>
  </r>
  <r>
    <x v="17"/>
    <x v="1"/>
    <x v="5"/>
    <x v="0"/>
    <x v="1"/>
    <x v="5"/>
    <x v="2"/>
    <s v="6.7"/>
    <n v="14.566666666666601"/>
    <n v="14.033333333333299"/>
    <n v="0.140333333333333"/>
  </r>
  <r>
    <x v="18"/>
    <x v="1"/>
    <x v="6"/>
    <x v="4"/>
    <x v="0"/>
    <x v="0"/>
    <x v="0"/>
    <s v="1.0"/>
    <n v="23.8333333333333"/>
    <n v="1.8"/>
    <n v="1.7999999999999999E-2"/>
  </r>
  <r>
    <x v="18"/>
    <x v="1"/>
    <x v="6"/>
    <x v="4"/>
    <x v="0"/>
    <x v="0"/>
    <x v="0"/>
    <s v="1.1"/>
    <n v="23.1666666666666"/>
    <n v="1.6"/>
    <n v="1.6E-2"/>
  </r>
  <r>
    <x v="18"/>
    <x v="1"/>
    <x v="6"/>
    <x v="4"/>
    <x v="0"/>
    <x v="0"/>
    <x v="0"/>
    <s v="1.2"/>
    <n v="23.633333333333301"/>
    <n v="1.0333333333333301"/>
    <n v="1.03333333333333E-2"/>
  </r>
  <r>
    <x v="18"/>
    <x v="1"/>
    <x v="6"/>
    <x v="4"/>
    <x v="0"/>
    <x v="0"/>
    <x v="0"/>
    <s v="1.4"/>
    <n v="23.1666666666666"/>
    <n v="1.43333333333333"/>
    <n v="1.43333333333333E-2"/>
  </r>
  <r>
    <x v="18"/>
    <x v="1"/>
    <x v="6"/>
    <x v="4"/>
    <x v="0"/>
    <x v="0"/>
    <x v="0"/>
    <s v="1.5"/>
    <n v="22.733333333333299"/>
    <n v="1.75"/>
    <n v="1.7500000000000002E-2"/>
  </r>
  <r>
    <x v="18"/>
    <x v="1"/>
    <x v="6"/>
    <x v="4"/>
    <x v="0"/>
    <x v="0"/>
    <x v="0"/>
    <s v="1.6"/>
    <n v="24.233333333333299"/>
    <n v="1.25"/>
    <n v="1.2500000000000001E-2"/>
  </r>
  <r>
    <x v="18"/>
    <x v="1"/>
    <x v="6"/>
    <x v="4"/>
    <x v="0"/>
    <x v="0"/>
    <x v="0"/>
    <s v="1.7"/>
    <n v="23.033333333333299"/>
    <n v="1.9"/>
    <n v="1.9E-2"/>
  </r>
  <r>
    <x v="18"/>
    <x v="1"/>
    <x v="6"/>
    <x v="0"/>
    <x v="1"/>
    <x v="1"/>
    <x v="0"/>
    <s v="2.0"/>
    <n v="25.1"/>
    <n v="0.53333333333333299"/>
    <n v="5.3333333333333297E-3"/>
  </r>
  <r>
    <x v="18"/>
    <x v="1"/>
    <x v="6"/>
    <x v="0"/>
    <x v="1"/>
    <x v="1"/>
    <x v="0"/>
    <s v="2.1"/>
    <n v="22.6"/>
    <n v="0.46666666666666601"/>
    <n v="4.6666666666666601E-3"/>
  </r>
  <r>
    <x v="18"/>
    <x v="1"/>
    <x v="6"/>
    <x v="0"/>
    <x v="1"/>
    <x v="1"/>
    <x v="0"/>
    <s v="2.2"/>
    <n v="24.7"/>
    <n v="0.2"/>
    <n v="2E-3"/>
  </r>
  <r>
    <x v="18"/>
    <x v="1"/>
    <x v="6"/>
    <x v="0"/>
    <x v="1"/>
    <x v="1"/>
    <x v="0"/>
    <s v="2.3"/>
    <n v="23.7"/>
    <n v="0.46666666666666601"/>
    <n v="4.6666666666666601E-3"/>
  </r>
  <r>
    <x v="18"/>
    <x v="1"/>
    <x v="6"/>
    <x v="0"/>
    <x v="1"/>
    <x v="1"/>
    <x v="0"/>
    <s v="2.5"/>
    <n v="24"/>
    <n v="3.3333333333333298E-2"/>
    <n v="3.33333333333333E-4"/>
  </r>
  <r>
    <x v="18"/>
    <x v="1"/>
    <x v="6"/>
    <x v="0"/>
    <x v="1"/>
    <x v="1"/>
    <x v="0"/>
    <s v="2.6"/>
    <n v="23.766666666666602"/>
    <n v="0.86666666666666603"/>
    <n v="8.6666666666666593E-3"/>
  </r>
  <r>
    <x v="18"/>
    <x v="1"/>
    <x v="6"/>
    <x v="0"/>
    <x v="1"/>
    <x v="1"/>
    <x v="0"/>
    <s v="2.7"/>
    <n v="22.3"/>
    <n v="1.06666666666666"/>
    <n v="1.06666666666666E-2"/>
  </r>
  <r>
    <x v="18"/>
    <x v="1"/>
    <x v="6"/>
    <x v="0"/>
    <x v="1"/>
    <x v="2"/>
    <x v="1"/>
    <s v="3.0"/>
    <n v="20.5"/>
    <n v="1.2333333333333301"/>
    <n v="1.23333333333333E-2"/>
  </r>
  <r>
    <x v="18"/>
    <x v="1"/>
    <x v="6"/>
    <x v="0"/>
    <x v="1"/>
    <x v="2"/>
    <x v="1"/>
    <s v="3.1"/>
    <n v="20.733333333333299"/>
    <n v="0.53333333333333299"/>
    <n v="5.3333333333333297E-3"/>
  </r>
  <r>
    <x v="18"/>
    <x v="1"/>
    <x v="6"/>
    <x v="0"/>
    <x v="1"/>
    <x v="2"/>
    <x v="1"/>
    <s v="3.2"/>
    <n v="20.6666666666666"/>
    <n v="0.73333333333333295"/>
    <n v="7.3333333333333297E-3"/>
  </r>
  <r>
    <x v="18"/>
    <x v="1"/>
    <x v="6"/>
    <x v="0"/>
    <x v="1"/>
    <x v="2"/>
    <x v="1"/>
    <s v="3.4"/>
    <n v="21.233333333333299"/>
    <n v="0.33333333333333298"/>
    <n v="3.3333333333333301E-3"/>
  </r>
  <r>
    <x v="18"/>
    <x v="1"/>
    <x v="6"/>
    <x v="0"/>
    <x v="1"/>
    <x v="2"/>
    <x v="1"/>
    <s v="3.5"/>
    <n v="20.966666666666601"/>
    <n v="0.66666666666666596"/>
    <n v="6.6666666666666602E-3"/>
  </r>
  <r>
    <x v="18"/>
    <x v="1"/>
    <x v="6"/>
    <x v="0"/>
    <x v="1"/>
    <x v="2"/>
    <x v="1"/>
    <s v="3.6"/>
    <n v="20.8666666666666"/>
    <n v="0.9"/>
    <n v="8.9999999999999993E-3"/>
  </r>
  <r>
    <x v="18"/>
    <x v="1"/>
    <x v="6"/>
    <x v="0"/>
    <x v="1"/>
    <x v="2"/>
    <x v="1"/>
    <s v="3.7"/>
    <n v="20.766666666666602"/>
    <n v="0.73333333333333295"/>
    <n v="7.3333333333333297E-3"/>
  </r>
  <r>
    <x v="18"/>
    <x v="1"/>
    <x v="6"/>
    <x v="0"/>
    <x v="0"/>
    <x v="3"/>
    <x v="1"/>
    <s v="4.0"/>
    <n v="21.1666666666666"/>
    <n v="0.73333333333333295"/>
    <n v="7.3333333333333297E-3"/>
  </r>
  <r>
    <x v="18"/>
    <x v="1"/>
    <x v="6"/>
    <x v="0"/>
    <x v="0"/>
    <x v="3"/>
    <x v="1"/>
    <s v="4.1"/>
    <n v="21.733333333333299"/>
    <n v="0.73333333333333295"/>
    <n v="7.3333333333333297E-3"/>
  </r>
  <r>
    <x v="18"/>
    <x v="1"/>
    <x v="6"/>
    <x v="0"/>
    <x v="0"/>
    <x v="3"/>
    <x v="1"/>
    <s v="4.3"/>
    <n v="21.7"/>
    <n v="0.266666666666666"/>
    <n v="2.6666666666666601E-3"/>
  </r>
  <r>
    <x v="18"/>
    <x v="1"/>
    <x v="6"/>
    <x v="0"/>
    <x v="0"/>
    <x v="3"/>
    <x v="1"/>
    <s v="4.4"/>
    <n v="22.033333333333299"/>
    <n v="0.79999999999999905"/>
    <n v="8.0000000000000002E-3"/>
  </r>
  <r>
    <x v="18"/>
    <x v="1"/>
    <x v="6"/>
    <x v="0"/>
    <x v="0"/>
    <x v="3"/>
    <x v="1"/>
    <s v="4.5"/>
    <n v="21.266666666666602"/>
    <n v="1.3333333333333299"/>
    <n v="1.3333333333333299E-2"/>
  </r>
  <r>
    <x v="18"/>
    <x v="1"/>
    <x v="6"/>
    <x v="0"/>
    <x v="0"/>
    <x v="3"/>
    <x v="1"/>
    <s v="4.6"/>
    <n v="22.566666666666599"/>
    <n v="0.79999999999999905"/>
    <n v="8.0000000000000002E-3"/>
  </r>
  <r>
    <x v="18"/>
    <x v="1"/>
    <x v="6"/>
    <x v="0"/>
    <x v="0"/>
    <x v="3"/>
    <x v="1"/>
    <s v="4.7"/>
    <n v="21"/>
    <n v="0.66666666666666596"/>
    <n v="6.6666666666666602E-3"/>
  </r>
  <r>
    <x v="18"/>
    <x v="1"/>
    <x v="6"/>
    <x v="4"/>
    <x v="0"/>
    <x v="4"/>
    <x v="2"/>
    <s v="5.0"/>
    <n v="21.733333333333299"/>
    <n v="1.86666666666666"/>
    <n v="1.8666666666666599E-2"/>
  </r>
  <r>
    <x v="18"/>
    <x v="1"/>
    <x v="6"/>
    <x v="4"/>
    <x v="0"/>
    <x v="4"/>
    <x v="2"/>
    <s v="5.1"/>
    <n v="21.633333333333301"/>
    <n v="1.8333333333333299"/>
    <n v="1.8333333333333299E-2"/>
  </r>
  <r>
    <x v="18"/>
    <x v="1"/>
    <x v="6"/>
    <x v="4"/>
    <x v="0"/>
    <x v="4"/>
    <x v="2"/>
    <s v="5.2"/>
    <n v="20.966666666666601"/>
    <n v="3"/>
    <n v="0.03"/>
  </r>
  <r>
    <x v="18"/>
    <x v="1"/>
    <x v="6"/>
    <x v="4"/>
    <x v="0"/>
    <x v="4"/>
    <x v="2"/>
    <s v="5.3"/>
    <n v="20.6666666666666"/>
    <n v="2.1333333333333302"/>
    <n v="2.1333333333333301E-2"/>
  </r>
  <r>
    <x v="18"/>
    <x v="1"/>
    <x v="6"/>
    <x v="4"/>
    <x v="0"/>
    <x v="4"/>
    <x v="2"/>
    <s v="5.4"/>
    <n v="22.566666666666599"/>
    <n v="1.7333333333333301"/>
    <n v="1.7333333333333301E-2"/>
  </r>
  <r>
    <x v="18"/>
    <x v="1"/>
    <x v="6"/>
    <x v="4"/>
    <x v="0"/>
    <x v="4"/>
    <x v="2"/>
    <s v="5.5"/>
    <n v="21.4"/>
    <n v="1.3333333333333299"/>
    <n v="1.3333333333333299E-2"/>
  </r>
  <r>
    <x v="18"/>
    <x v="1"/>
    <x v="6"/>
    <x v="4"/>
    <x v="0"/>
    <x v="4"/>
    <x v="2"/>
    <s v="5.6"/>
    <n v="20.8"/>
    <n v="3.1333333333333302"/>
    <n v="3.1333333333333303E-2"/>
  </r>
  <r>
    <x v="18"/>
    <x v="1"/>
    <x v="6"/>
    <x v="4"/>
    <x v="1"/>
    <x v="5"/>
    <x v="2"/>
    <s v="6.1"/>
    <n v="20.9"/>
    <n v="1.7666666666666599"/>
    <n v="1.7666666666666601E-2"/>
  </r>
  <r>
    <x v="18"/>
    <x v="1"/>
    <x v="6"/>
    <x v="4"/>
    <x v="1"/>
    <x v="5"/>
    <x v="2"/>
    <s v="6.2"/>
    <n v="20.966666666666601"/>
    <n v="2.15"/>
    <n v="2.1499999999999998E-2"/>
  </r>
  <r>
    <x v="18"/>
    <x v="1"/>
    <x v="6"/>
    <x v="4"/>
    <x v="1"/>
    <x v="5"/>
    <x v="2"/>
    <s v="6.3"/>
    <n v="21.6"/>
    <n v="3.2"/>
    <n v="3.2000000000000001E-2"/>
  </r>
  <r>
    <x v="18"/>
    <x v="1"/>
    <x v="6"/>
    <x v="4"/>
    <x v="1"/>
    <x v="5"/>
    <x v="2"/>
    <s v="6.4"/>
    <n v="19.8333333333333"/>
    <n v="2.5333333333333301"/>
    <n v="2.5333333333333301E-2"/>
  </r>
  <r>
    <x v="18"/>
    <x v="1"/>
    <x v="6"/>
    <x v="4"/>
    <x v="1"/>
    <x v="5"/>
    <x v="2"/>
    <s v="6.5"/>
    <n v="21.3"/>
    <n v="2.8"/>
    <n v="2.8000000000000001E-2"/>
  </r>
  <r>
    <x v="18"/>
    <x v="1"/>
    <x v="6"/>
    <x v="4"/>
    <x v="1"/>
    <x v="5"/>
    <x v="2"/>
    <s v="6.6"/>
    <n v="20.3666666666666"/>
    <n v="2.8"/>
    <n v="2.8000000000000001E-2"/>
  </r>
  <r>
    <x v="18"/>
    <x v="1"/>
    <x v="6"/>
    <x v="4"/>
    <x v="1"/>
    <x v="5"/>
    <x v="2"/>
    <s v="6.7"/>
    <n v="20.733333333333299"/>
    <n v="2.25"/>
    <n v="2.2499999999999999E-2"/>
  </r>
  <r>
    <x v="19"/>
    <x v="1"/>
    <x v="7"/>
    <x v="4"/>
    <x v="0"/>
    <x v="0"/>
    <x v="0"/>
    <s v="1.0"/>
    <n v="22.3"/>
    <n v="9.2333333333333307"/>
    <n v="9.2333333333333295E-2"/>
  </r>
  <r>
    <x v="19"/>
    <x v="1"/>
    <x v="7"/>
    <x v="4"/>
    <x v="0"/>
    <x v="0"/>
    <x v="0"/>
    <s v="1.1"/>
    <n v="22.8"/>
    <n v="9.1999999999999993"/>
    <n v="9.1999999999999998E-2"/>
  </r>
  <r>
    <x v="19"/>
    <x v="1"/>
    <x v="7"/>
    <x v="4"/>
    <x v="0"/>
    <x v="0"/>
    <x v="0"/>
    <s v="1.2"/>
    <n v="22.3333333333333"/>
    <n v="11.3666666666666"/>
    <n v="0.113666666666666"/>
  </r>
  <r>
    <x v="19"/>
    <x v="1"/>
    <x v="7"/>
    <x v="4"/>
    <x v="0"/>
    <x v="0"/>
    <x v="0"/>
    <s v="1.4"/>
    <n v="22.4"/>
    <n v="8.86666666666666"/>
    <n v="8.8666666666666602E-2"/>
  </r>
  <r>
    <x v="19"/>
    <x v="1"/>
    <x v="7"/>
    <x v="4"/>
    <x v="0"/>
    <x v="0"/>
    <x v="0"/>
    <s v="1.5"/>
    <n v="21.8333333333333"/>
    <n v="11.1666666666666"/>
    <n v="0.111666666666666"/>
  </r>
  <r>
    <x v="19"/>
    <x v="1"/>
    <x v="7"/>
    <x v="4"/>
    <x v="0"/>
    <x v="0"/>
    <x v="0"/>
    <s v="1.6"/>
    <n v="23.266666666666602"/>
    <n v="11.033333333333299"/>
    <n v="0.11033333333333301"/>
  </r>
  <r>
    <x v="19"/>
    <x v="1"/>
    <x v="7"/>
    <x v="4"/>
    <x v="0"/>
    <x v="0"/>
    <x v="0"/>
    <s v="1.7"/>
    <n v="22.133333333333301"/>
    <n v="8.43333333333333"/>
    <n v="8.4333333333333302E-2"/>
  </r>
  <r>
    <x v="19"/>
    <x v="1"/>
    <x v="7"/>
    <x v="5"/>
    <x v="1"/>
    <x v="1"/>
    <x v="0"/>
    <s v="2.0"/>
    <n v="23.1"/>
    <n v="10.6666666666666"/>
    <n v="0.10666666666666599"/>
  </r>
  <r>
    <x v="19"/>
    <x v="1"/>
    <x v="7"/>
    <x v="5"/>
    <x v="1"/>
    <x v="1"/>
    <x v="0"/>
    <s v="2.1"/>
    <n v="21.033333333333299"/>
    <n v="10.3666666666666"/>
    <n v="0.103666666666666"/>
  </r>
  <r>
    <x v="19"/>
    <x v="1"/>
    <x v="7"/>
    <x v="5"/>
    <x v="1"/>
    <x v="1"/>
    <x v="0"/>
    <s v="2.2"/>
    <n v="23.033333333333299"/>
    <n v="9.7333333333333307"/>
    <n v="9.73333333333333E-2"/>
  </r>
  <r>
    <x v="19"/>
    <x v="1"/>
    <x v="7"/>
    <x v="5"/>
    <x v="1"/>
    <x v="1"/>
    <x v="0"/>
    <s v="2.3"/>
    <n v="22.8666666666666"/>
    <n v="9.86666666666666"/>
    <n v="9.8666666666666597E-2"/>
  </r>
  <r>
    <x v="19"/>
    <x v="1"/>
    <x v="7"/>
    <x v="5"/>
    <x v="1"/>
    <x v="1"/>
    <x v="0"/>
    <s v="2.5"/>
    <n v="22.3333333333333"/>
    <n v="9.2333333333333307"/>
    <n v="9.2333333333333295E-2"/>
  </r>
  <r>
    <x v="19"/>
    <x v="1"/>
    <x v="7"/>
    <x v="5"/>
    <x v="1"/>
    <x v="1"/>
    <x v="0"/>
    <s v="2.6"/>
    <n v="22.066666666666599"/>
    <n v="8.5"/>
    <n v="8.5000000000000006E-2"/>
  </r>
  <r>
    <x v="19"/>
    <x v="1"/>
    <x v="7"/>
    <x v="5"/>
    <x v="1"/>
    <x v="1"/>
    <x v="0"/>
    <s v="2.7"/>
    <n v="22.6"/>
    <n v="11.3666666666666"/>
    <n v="0.113666666666666"/>
  </r>
  <r>
    <x v="19"/>
    <x v="1"/>
    <x v="7"/>
    <x v="0"/>
    <x v="1"/>
    <x v="2"/>
    <x v="1"/>
    <s v="3.0"/>
    <m/>
    <m/>
    <m/>
  </r>
  <r>
    <x v="19"/>
    <x v="1"/>
    <x v="7"/>
    <x v="0"/>
    <x v="1"/>
    <x v="2"/>
    <x v="1"/>
    <s v="3.1"/>
    <n v="21.3666666666666"/>
    <n v="9.9666666666666597"/>
    <n v="9.9666666666666598E-2"/>
  </r>
  <r>
    <x v="19"/>
    <x v="1"/>
    <x v="7"/>
    <x v="0"/>
    <x v="1"/>
    <x v="2"/>
    <x v="1"/>
    <s v="3.2"/>
    <n v="20.85"/>
    <n v="11.8666666666666"/>
    <n v="0.118666666666666"/>
  </r>
  <r>
    <x v="19"/>
    <x v="1"/>
    <x v="7"/>
    <x v="0"/>
    <x v="1"/>
    <x v="2"/>
    <x v="1"/>
    <s v="3.4"/>
    <n v="21.566666666666599"/>
    <n v="9.4"/>
    <n v="9.4E-2"/>
  </r>
  <r>
    <x v="19"/>
    <x v="1"/>
    <x v="7"/>
    <x v="0"/>
    <x v="1"/>
    <x v="2"/>
    <x v="1"/>
    <s v="3.5"/>
    <n v="21.533333333333299"/>
    <n v="11.3333333333333"/>
    <n v="0.11333333333333299"/>
  </r>
  <r>
    <x v="19"/>
    <x v="1"/>
    <x v="7"/>
    <x v="0"/>
    <x v="1"/>
    <x v="2"/>
    <x v="1"/>
    <s v="3.6"/>
    <n v="21.733333333333299"/>
    <n v="10.8333333333333"/>
    <n v="0.108333333333333"/>
  </r>
  <r>
    <x v="19"/>
    <x v="1"/>
    <x v="7"/>
    <x v="0"/>
    <x v="1"/>
    <x v="2"/>
    <x v="1"/>
    <s v="3.7"/>
    <n v="20.8333333333333"/>
    <n v="11.5"/>
    <n v="0.115"/>
  </r>
  <r>
    <x v="19"/>
    <x v="1"/>
    <x v="7"/>
    <x v="5"/>
    <x v="0"/>
    <x v="3"/>
    <x v="1"/>
    <s v="4.0"/>
    <n v="21.2"/>
    <n v="9.4666666666666597"/>
    <n v="9.4666666666666593E-2"/>
  </r>
  <r>
    <x v="19"/>
    <x v="1"/>
    <x v="7"/>
    <x v="5"/>
    <x v="0"/>
    <x v="3"/>
    <x v="1"/>
    <s v="4.1"/>
    <n v="20.966666666666601"/>
    <n v="11.133333333333301"/>
    <n v="0.11133333333333301"/>
  </r>
  <r>
    <x v="19"/>
    <x v="1"/>
    <x v="7"/>
    <x v="5"/>
    <x v="0"/>
    <x v="3"/>
    <x v="1"/>
    <s v="4.3"/>
    <n v="21.233333333333299"/>
    <n v="8.5333333333333297"/>
    <n v="8.5333333333333303E-2"/>
  </r>
  <r>
    <x v="19"/>
    <x v="1"/>
    <x v="7"/>
    <x v="5"/>
    <x v="0"/>
    <x v="3"/>
    <x v="1"/>
    <s v="4.4"/>
    <n v="21.433333333333302"/>
    <n v="9.5"/>
    <n v="9.5000000000000001E-2"/>
  </r>
  <r>
    <x v="19"/>
    <x v="1"/>
    <x v="7"/>
    <x v="5"/>
    <x v="0"/>
    <x v="3"/>
    <x v="1"/>
    <s v="4.5"/>
    <n v="21.3333333333333"/>
    <n v="12.5"/>
    <n v="0.125"/>
  </r>
  <r>
    <x v="19"/>
    <x v="1"/>
    <x v="7"/>
    <x v="5"/>
    <x v="0"/>
    <x v="3"/>
    <x v="1"/>
    <s v="4.6"/>
    <n v="21.133333333333301"/>
    <n v="10.8"/>
    <n v="0.108"/>
  </r>
  <r>
    <x v="19"/>
    <x v="1"/>
    <x v="7"/>
    <x v="5"/>
    <x v="0"/>
    <x v="3"/>
    <x v="1"/>
    <s v="4.7"/>
    <n v="20.766666666666602"/>
    <n v="9.6666666666666607"/>
    <n v="9.6666666666666595E-2"/>
  </r>
  <r>
    <x v="19"/>
    <x v="1"/>
    <x v="7"/>
    <x v="0"/>
    <x v="0"/>
    <x v="4"/>
    <x v="2"/>
    <s v="5.0"/>
    <n v="21.8666666666666"/>
    <n v="14.533333333333299"/>
    <n v="0.14533333333333301"/>
  </r>
  <r>
    <x v="19"/>
    <x v="1"/>
    <x v="7"/>
    <x v="0"/>
    <x v="0"/>
    <x v="4"/>
    <x v="2"/>
    <s v="5.1"/>
    <n v="22.3"/>
    <n v="11.1"/>
    <n v="0.111"/>
  </r>
  <r>
    <x v="19"/>
    <x v="1"/>
    <x v="7"/>
    <x v="0"/>
    <x v="0"/>
    <x v="4"/>
    <x v="2"/>
    <s v="5.2"/>
    <n v="21.9"/>
    <n v="11.533333333333299"/>
    <n v="0.115333333333333"/>
  </r>
  <r>
    <x v="19"/>
    <x v="1"/>
    <x v="7"/>
    <x v="0"/>
    <x v="0"/>
    <x v="4"/>
    <x v="2"/>
    <s v="5.3"/>
    <n v="21.233333333333299"/>
    <n v="11.7666666666666"/>
    <n v="0.117666666666666"/>
  </r>
  <r>
    <x v="19"/>
    <x v="1"/>
    <x v="7"/>
    <x v="0"/>
    <x v="0"/>
    <x v="4"/>
    <x v="2"/>
    <s v="5.4"/>
    <n v="22.6666666666666"/>
    <n v="13.966666666666599"/>
    <n v="0.139666666666666"/>
  </r>
  <r>
    <x v="19"/>
    <x v="1"/>
    <x v="7"/>
    <x v="0"/>
    <x v="0"/>
    <x v="4"/>
    <x v="2"/>
    <s v="5.5"/>
    <n v="21.933333333333302"/>
    <n v="10.066666666666601"/>
    <n v="0.100666666666666"/>
  </r>
  <r>
    <x v="19"/>
    <x v="1"/>
    <x v="7"/>
    <x v="0"/>
    <x v="0"/>
    <x v="4"/>
    <x v="2"/>
    <s v="5.6"/>
    <m/>
    <m/>
    <m/>
  </r>
  <r>
    <x v="19"/>
    <x v="1"/>
    <x v="7"/>
    <x v="4"/>
    <x v="1"/>
    <x v="5"/>
    <x v="2"/>
    <s v="6.1"/>
    <n v="22.033333333333299"/>
    <n v="17.533333333333299"/>
    <n v="0.17533333333333301"/>
  </r>
  <r>
    <x v="19"/>
    <x v="1"/>
    <x v="7"/>
    <x v="4"/>
    <x v="1"/>
    <x v="5"/>
    <x v="2"/>
    <s v="6.2"/>
    <n v="21.7"/>
    <n v="20.066666666666599"/>
    <n v="0.20066666666666599"/>
  </r>
  <r>
    <x v="19"/>
    <x v="1"/>
    <x v="7"/>
    <x v="4"/>
    <x v="1"/>
    <x v="5"/>
    <x v="2"/>
    <s v="6.3"/>
    <n v="21.566666666666599"/>
    <n v="21.233333333333299"/>
    <n v="0.21233333333333301"/>
  </r>
  <r>
    <x v="19"/>
    <x v="1"/>
    <x v="7"/>
    <x v="4"/>
    <x v="1"/>
    <x v="5"/>
    <x v="2"/>
    <s v="6.4"/>
    <n v="20.8"/>
    <n v="20.766666666666602"/>
    <n v="0.207666666666666"/>
  </r>
  <r>
    <x v="19"/>
    <x v="1"/>
    <x v="7"/>
    <x v="4"/>
    <x v="1"/>
    <x v="5"/>
    <x v="2"/>
    <s v="6.5"/>
    <n v="21.6666666666666"/>
    <n v="22.3333333333333"/>
    <n v="0.223333333333333"/>
  </r>
  <r>
    <x v="19"/>
    <x v="1"/>
    <x v="7"/>
    <x v="4"/>
    <x v="1"/>
    <x v="5"/>
    <x v="2"/>
    <s v="6.6"/>
    <n v="20.933333333333302"/>
    <n v="19.233333333333299"/>
    <n v="0.192333333333333"/>
  </r>
  <r>
    <x v="19"/>
    <x v="1"/>
    <x v="7"/>
    <x v="4"/>
    <x v="1"/>
    <x v="5"/>
    <x v="2"/>
    <s v="6.7"/>
    <n v="21.5"/>
    <n v="19.133333333333301"/>
    <n v="0.19133333333333299"/>
  </r>
  <r>
    <x v="20"/>
    <x v="2"/>
    <x v="8"/>
    <x v="5"/>
    <x v="0"/>
    <x v="0"/>
    <x v="0"/>
    <s v="1.0"/>
    <n v="25.8333333333333"/>
    <n v="1.13333333333333"/>
    <n v="1.1333333333333299E-2"/>
  </r>
  <r>
    <x v="20"/>
    <x v="2"/>
    <x v="8"/>
    <x v="5"/>
    <x v="0"/>
    <x v="0"/>
    <x v="0"/>
    <s v="1.1"/>
    <n v="26.066666666666599"/>
    <n v="1.8"/>
    <n v="1.7999999999999999E-2"/>
  </r>
  <r>
    <x v="20"/>
    <x v="2"/>
    <x v="8"/>
    <x v="5"/>
    <x v="0"/>
    <x v="0"/>
    <x v="0"/>
    <s v="1.2"/>
    <n v="25.266666666666602"/>
    <n v="1.6"/>
    <n v="1.6E-2"/>
  </r>
  <r>
    <x v="20"/>
    <x v="2"/>
    <x v="8"/>
    <x v="5"/>
    <x v="0"/>
    <x v="0"/>
    <x v="0"/>
    <s v="1.4"/>
    <n v="25.3666666666666"/>
    <n v="1.43333333333333"/>
    <n v="1.43333333333333E-2"/>
  </r>
  <r>
    <x v="20"/>
    <x v="2"/>
    <x v="8"/>
    <x v="5"/>
    <x v="0"/>
    <x v="0"/>
    <x v="0"/>
    <s v="1.5"/>
    <n v="25.3666666666666"/>
    <n v="2.1333333333333302"/>
    <n v="2.1333333333333301E-2"/>
  </r>
  <r>
    <x v="20"/>
    <x v="2"/>
    <x v="8"/>
    <x v="5"/>
    <x v="0"/>
    <x v="0"/>
    <x v="0"/>
    <s v="1.6"/>
    <n v="25.5"/>
    <n v="1.13333333333333"/>
    <n v="1.1333333333333299E-2"/>
  </r>
  <r>
    <x v="20"/>
    <x v="2"/>
    <x v="8"/>
    <x v="5"/>
    <x v="0"/>
    <x v="0"/>
    <x v="0"/>
    <s v="1.7"/>
    <n v="26.266666666666602"/>
    <n v="1.9666666666666599"/>
    <n v="1.96666666666666E-2"/>
  </r>
  <r>
    <x v="20"/>
    <x v="2"/>
    <x v="8"/>
    <x v="4"/>
    <x v="1"/>
    <x v="1"/>
    <x v="0"/>
    <s v="2.0"/>
    <n v="25.533333333333299"/>
    <n v="1.36666666666666"/>
    <n v="1.36666666666666E-2"/>
  </r>
  <r>
    <x v="20"/>
    <x v="2"/>
    <x v="8"/>
    <x v="4"/>
    <x v="1"/>
    <x v="1"/>
    <x v="0"/>
    <s v="2.1"/>
    <n v="24.9"/>
    <n v="1"/>
    <n v="0.01"/>
  </r>
  <r>
    <x v="20"/>
    <x v="2"/>
    <x v="8"/>
    <x v="4"/>
    <x v="1"/>
    <x v="1"/>
    <x v="0"/>
    <s v="2.2"/>
    <n v="25.3"/>
    <n v="0.96666666666666601"/>
    <n v="9.6666666666666602E-3"/>
  </r>
  <r>
    <x v="20"/>
    <x v="2"/>
    <x v="8"/>
    <x v="4"/>
    <x v="1"/>
    <x v="1"/>
    <x v="0"/>
    <s v="2.3"/>
    <n v="25.033333333333299"/>
    <n v="1.7"/>
    <n v="1.7000000000000001E-2"/>
  </r>
  <r>
    <x v="20"/>
    <x v="2"/>
    <x v="8"/>
    <x v="4"/>
    <x v="1"/>
    <x v="1"/>
    <x v="0"/>
    <s v="2.5"/>
    <n v="24.966666666666601"/>
    <n v="0.86666666666666603"/>
    <n v="8.6666666666666593E-3"/>
  </r>
  <r>
    <x v="20"/>
    <x v="2"/>
    <x v="8"/>
    <x v="4"/>
    <x v="1"/>
    <x v="1"/>
    <x v="0"/>
    <s v="2.6"/>
    <n v="25.266666666666602"/>
    <n v="1.4"/>
    <n v="1.4E-2"/>
  </r>
  <r>
    <x v="20"/>
    <x v="2"/>
    <x v="8"/>
    <x v="4"/>
    <x v="1"/>
    <x v="1"/>
    <x v="0"/>
    <s v="2.7"/>
    <n v="24.8"/>
    <n v="2.5"/>
    <n v="2.5000000000000001E-2"/>
  </r>
  <r>
    <x v="20"/>
    <x v="2"/>
    <x v="8"/>
    <x v="0"/>
    <x v="1"/>
    <x v="2"/>
    <x v="1"/>
    <s v="3.0"/>
    <m/>
    <m/>
    <m/>
  </r>
  <r>
    <x v="20"/>
    <x v="2"/>
    <x v="8"/>
    <x v="0"/>
    <x v="1"/>
    <x v="2"/>
    <x v="1"/>
    <s v="3.1"/>
    <n v="25.133333333333301"/>
    <n v="2.0333333333333301"/>
    <n v="2.0333333333333301E-2"/>
  </r>
  <r>
    <x v="20"/>
    <x v="2"/>
    <x v="8"/>
    <x v="0"/>
    <x v="1"/>
    <x v="2"/>
    <x v="1"/>
    <s v="3.2"/>
    <n v="25"/>
    <n v="2.93333333333333"/>
    <n v="2.9333333333333302E-2"/>
  </r>
  <r>
    <x v="20"/>
    <x v="2"/>
    <x v="8"/>
    <x v="0"/>
    <x v="1"/>
    <x v="2"/>
    <x v="1"/>
    <s v="3.4"/>
    <n v="25.1"/>
    <n v="1"/>
    <n v="0.01"/>
  </r>
  <r>
    <x v="20"/>
    <x v="2"/>
    <x v="8"/>
    <x v="0"/>
    <x v="1"/>
    <x v="2"/>
    <x v="1"/>
    <s v="3.5"/>
    <n v="24.9"/>
    <n v="2.7333333333333298"/>
    <n v="2.73333333333333E-2"/>
  </r>
  <r>
    <x v="20"/>
    <x v="2"/>
    <x v="8"/>
    <x v="0"/>
    <x v="1"/>
    <x v="2"/>
    <x v="1"/>
    <s v="3.6"/>
    <n v="24.8666666666666"/>
    <n v="2.4666666666666601"/>
    <n v="2.4666666666666601E-2"/>
  </r>
  <r>
    <x v="20"/>
    <x v="2"/>
    <x v="8"/>
    <x v="0"/>
    <x v="1"/>
    <x v="2"/>
    <x v="1"/>
    <s v="3.7"/>
    <n v="25"/>
    <n v="2.5666666666666602"/>
    <n v="2.5666666666666602E-2"/>
  </r>
  <r>
    <x v="20"/>
    <x v="2"/>
    <x v="8"/>
    <x v="4"/>
    <x v="0"/>
    <x v="3"/>
    <x v="1"/>
    <s v="4.0"/>
    <n v="25.266666666666602"/>
    <n v="1.86666666666666"/>
    <n v="1.8666666666666599E-2"/>
  </r>
  <r>
    <x v="20"/>
    <x v="2"/>
    <x v="8"/>
    <x v="4"/>
    <x v="0"/>
    <x v="3"/>
    <x v="1"/>
    <s v="4.1"/>
    <n v="25.766666666666602"/>
    <n v="2.2333333333333298"/>
    <n v="2.2333333333333299E-2"/>
  </r>
  <r>
    <x v="20"/>
    <x v="2"/>
    <x v="8"/>
    <x v="4"/>
    <x v="0"/>
    <x v="3"/>
    <x v="1"/>
    <s v="4.3"/>
    <n v="25.5"/>
    <n v="1.4"/>
    <n v="1.4E-2"/>
  </r>
  <r>
    <x v="20"/>
    <x v="2"/>
    <x v="8"/>
    <x v="4"/>
    <x v="0"/>
    <x v="3"/>
    <x v="1"/>
    <s v="4.4"/>
    <n v="25.533333333333299"/>
    <n v="1.8333333333333299"/>
    <n v="1.8333333333333299E-2"/>
  </r>
  <r>
    <x v="20"/>
    <x v="2"/>
    <x v="8"/>
    <x v="4"/>
    <x v="0"/>
    <x v="3"/>
    <x v="1"/>
    <s v="4.5"/>
    <n v="25.433333333333302"/>
    <n v="3"/>
    <n v="0.03"/>
  </r>
  <r>
    <x v="20"/>
    <x v="2"/>
    <x v="8"/>
    <x v="4"/>
    <x v="0"/>
    <x v="3"/>
    <x v="1"/>
    <s v="4.6"/>
    <n v="25.6666666666666"/>
    <n v="2.8333333333333299"/>
    <n v="2.8333333333333301E-2"/>
  </r>
  <r>
    <x v="20"/>
    <x v="2"/>
    <x v="8"/>
    <x v="4"/>
    <x v="0"/>
    <x v="3"/>
    <x v="1"/>
    <s v="4.7"/>
    <n v="25.033333333333299"/>
    <n v="1.56666666666666"/>
    <n v="1.56666666666666E-2"/>
  </r>
  <r>
    <x v="20"/>
    <x v="2"/>
    <x v="8"/>
    <x v="0"/>
    <x v="0"/>
    <x v="4"/>
    <x v="2"/>
    <s v="5.0"/>
    <n v="24.966666666666601"/>
    <n v="4.1333333333333302"/>
    <n v="4.1333333333333298E-2"/>
  </r>
  <r>
    <x v="20"/>
    <x v="2"/>
    <x v="8"/>
    <x v="0"/>
    <x v="0"/>
    <x v="4"/>
    <x v="2"/>
    <s v="5.1"/>
    <n v="25.633333333333301"/>
    <n v="2.2333333333333298"/>
    <n v="2.2333333333333299E-2"/>
  </r>
  <r>
    <x v="20"/>
    <x v="2"/>
    <x v="8"/>
    <x v="0"/>
    <x v="0"/>
    <x v="4"/>
    <x v="2"/>
    <s v="5.2"/>
    <n v="25.1666666666666"/>
    <n v="3.3"/>
    <n v="3.3000000000000002E-2"/>
  </r>
  <r>
    <x v="20"/>
    <x v="2"/>
    <x v="8"/>
    <x v="0"/>
    <x v="0"/>
    <x v="4"/>
    <x v="2"/>
    <s v="5.3"/>
    <n v="25.1"/>
    <n v="2.8333333333333299"/>
    <n v="2.8333333333333301E-2"/>
  </r>
  <r>
    <x v="20"/>
    <x v="2"/>
    <x v="8"/>
    <x v="0"/>
    <x v="0"/>
    <x v="4"/>
    <x v="2"/>
    <s v="5.4"/>
    <n v="25.8666666666666"/>
    <n v="2.7333333333333298"/>
    <n v="2.73333333333333E-2"/>
  </r>
  <r>
    <x v="20"/>
    <x v="2"/>
    <x v="8"/>
    <x v="0"/>
    <x v="0"/>
    <x v="4"/>
    <x v="2"/>
    <s v="5.5"/>
    <n v="25.3666666666666"/>
    <n v="2.0333333333333301"/>
    <n v="2.0333333333333301E-2"/>
  </r>
  <r>
    <x v="20"/>
    <x v="2"/>
    <x v="8"/>
    <x v="0"/>
    <x v="0"/>
    <x v="4"/>
    <x v="2"/>
    <s v="5.6"/>
    <m/>
    <m/>
    <m/>
  </r>
  <r>
    <x v="20"/>
    <x v="2"/>
    <x v="8"/>
    <x v="5"/>
    <x v="1"/>
    <x v="5"/>
    <x v="2"/>
    <s v="6.1"/>
    <n v="24.6"/>
    <n v="2.8333333333333299"/>
    <n v="2.8333333333333301E-2"/>
  </r>
  <r>
    <x v="20"/>
    <x v="2"/>
    <x v="8"/>
    <x v="5"/>
    <x v="1"/>
    <x v="5"/>
    <x v="2"/>
    <s v="6.2"/>
    <n v="24.9"/>
    <n v="2.6"/>
    <n v="2.5999999999999999E-2"/>
  </r>
  <r>
    <x v="20"/>
    <x v="2"/>
    <x v="8"/>
    <x v="5"/>
    <x v="1"/>
    <x v="5"/>
    <x v="2"/>
    <s v="6.3"/>
    <n v="25.233333333333299"/>
    <n v="3.7666666666666599"/>
    <n v="3.7666666666666598E-2"/>
  </r>
  <r>
    <x v="20"/>
    <x v="2"/>
    <x v="8"/>
    <x v="5"/>
    <x v="1"/>
    <x v="5"/>
    <x v="2"/>
    <s v="6.4"/>
    <n v="23.8"/>
    <n v="7.9666666666666597"/>
    <n v="7.9666666666666594E-2"/>
  </r>
  <r>
    <x v="20"/>
    <x v="2"/>
    <x v="8"/>
    <x v="5"/>
    <x v="1"/>
    <x v="5"/>
    <x v="2"/>
    <s v="6.5"/>
    <n v="24.3"/>
    <n v="4.5666666666666602"/>
    <n v="4.5666666666666599E-2"/>
  </r>
  <r>
    <x v="20"/>
    <x v="2"/>
    <x v="8"/>
    <x v="5"/>
    <x v="1"/>
    <x v="5"/>
    <x v="2"/>
    <s v="6.6"/>
    <n v="24.233333333333299"/>
    <n v="5.5"/>
    <n v="5.5E-2"/>
  </r>
  <r>
    <x v="20"/>
    <x v="2"/>
    <x v="8"/>
    <x v="5"/>
    <x v="1"/>
    <x v="5"/>
    <x v="2"/>
    <s v="6.7"/>
    <n v="24.466666666666601"/>
    <n v="4.0999999999999996"/>
    <n v="4.1000000000000002E-2"/>
  </r>
  <r>
    <x v="21"/>
    <x v="2"/>
    <x v="9"/>
    <x v="5"/>
    <x v="0"/>
    <x v="0"/>
    <x v="0"/>
    <s v="1.0"/>
    <n v="20.8666666666666"/>
    <n v="7.1333333333333302"/>
    <n v="7.1333333333333304E-2"/>
  </r>
  <r>
    <x v="21"/>
    <x v="2"/>
    <x v="9"/>
    <x v="5"/>
    <x v="0"/>
    <x v="0"/>
    <x v="0"/>
    <s v="1.1"/>
    <n v="20.733333333333299"/>
    <n v="7.5"/>
    <n v="7.4999999999999997E-2"/>
  </r>
  <r>
    <x v="21"/>
    <x v="2"/>
    <x v="9"/>
    <x v="5"/>
    <x v="0"/>
    <x v="0"/>
    <x v="0"/>
    <s v="1.2"/>
    <n v="20.733333333333299"/>
    <n v="9.0333333333333297"/>
    <n v="9.0333333333333293E-2"/>
  </r>
  <r>
    <x v="21"/>
    <x v="2"/>
    <x v="9"/>
    <x v="5"/>
    <x v="0"/>
    <x v="0"/>
    <x v="0"/>
    <s v="1.4"/>
    <n v="20.9"/>
    <n v="8.6333333333333293"/>
    <n v="8.6333333333333304E-2"/>
  </r>
  <r>
    <x v="21"/>
    <x v="2"/>
    <x v="9"/>
    <x v="5"/>
    <x v="0"/>
    <x v="0"/>
    <x v="0"/>
    <s v="1.5"/>
    <n v="20.733333333333299"/>
    <n v="9.7333333333333307"/>
    <n v="9.73333333333333E-2"/>
  </r>
  <r>
    <x v="21"/>
    <x v="2"/>
    <x v="9"/>
    <x v="5"/>
    <x v="0"/>
    <x v="0"/>
    <x v="0"/>
    <s v="1.6"/>
    <n v="20.766666666666602"/>
    <n v="11.033333333333299"/>
    <n v="0.11033333333333301"/>
  </r>
  <r>
    <x v="21"/>
    <x v="2"/>
    <x v="9"/>
    <x v="5"/>
    <x v="0"/>
    <x v="0"/>
    <x v="0"/>
    <s v="1.7"/>
    <m/>
    <m/>
    <m/>
  </r>
  <r>
    <x v="21"/>
    <x v="2"/>
    <x v="9"/>
    <x v="4"/>
    <x v="1"/>
    <x v="1"/>
    <x v="0"/>
    <s v="2.0"/>
    <n v="21.3666666666666"/>
    <n v="9.8000000000000007"/>
    <n v="9.8000000000000004E-2"/>
  </r>
  <r>
    <x v="21"/>
    <x v="2"/>
    <x v="9"/>
    <x v="4"/>
    <x v="1"/>
    <x v="1"/>
    <x v="0"/>
    <s v="2.1"/>
    <n v="20.966666666666601"/>
    <n v="8.1666666666666607"/>
    <n v="8.1666666666666596E-2"/>
  </r>
  <r>
    <x v="21"/>
    <x v="2"/>
    <x v="9"/>
    <x v="4"/>
    <x v="1"/>
    <x v="1"/>
    <x v="0"/>
    <s v="2.2"/>
    <n v="21.566666666666599"/>
    <n v="9.0666666666666593"/>
    <n v="9.0666666666666604E-2"/>
  </r>
  <r>
    <x v="21"/>
    <x v="2"/>
    <x v="9"/>
    <x v="4"/>
    <x v="1"/>
    <x v="1"/>
    <x v="0"/>
    <s v="2.3"/>
    <n v="21.1"/>
    <n v="9"/>
    <n v="0.09"/>
  </r>
  <r>
    <x v="21"/>
    <x v="2"/>
    <x v="9"/>
    <x v="4"/>
    <x v="1"/>
    <x v="1"/>
    <x v="0"/>
    <s v="2.5"/>
    <n v="21.1666666666666"/>
    <n v="7.3999999999999897"/>
    <n v="7.3999999999999996E-2"/>
  </r>
  <r>
    <x v="21"/>
    <x v="2"/>
    <x v="9"/>
    <x v="4"/>
    <x v="1"/>
    <x v="1"/>
    <x v="0"/>
    <s v="2.6"/>
    <n v="21.1"/>
    <n v="8.1999999999999993"/>
    <n v="8.1999999999999906E-2"/>
  </r>
  <r>
    <x v="21"/>
    <x v="2"/>
    <x v="9"/>
    <x v="4"/>
    <x v="1"/>
    <x v="1"/>
    <x v="0"/>
    <s v="2.7"/>
    <n v="21.233333333333299"/>
    <n v="9.6666666666666607"/>
    <n v="9.6666666666666595E-2"/>
  </r>
  <r>
    <x v="21"/>
    <x v="2"/>
    <x v="9"/>
    <x v="0"/>
    <x v="1"/>
    <x v="2"/>
    <x v="1"/>
    <s v="3.0"/>
    <n v="20.8333333333333"/>
    <n v="10.8"/>
    <n v="0.108"/>
  </r>
  <r>
    <x v="21"/>
    <x v="2"/>
    <x v="9"/>
    <x v="0"/>
    <x v="1"/>
    <x v="2"/>
    <x v="1"/>
    <s v="3.1"/>
    <n v="21.066666666666599"/>
    <n v="9.6666666666666607"/>
    <n v="9.6666666666666595E-2"/>
  </r>
  <r>
    <x v="21"/>
    <x v="2"/>
    <x v="9"/>
    <x v="0"/>
    <x v="1"/>
    <x v="2"/>
    <x v="1"/>
    <s v="3.2"/>
    <n v="20.8"/>
    <n v="12.3"/>
    <n v="0.122999999999999"/>
  </r>
  <r>
    <x v="21"/>
    <x v="2"/>
    <x v="9"/>
    <x v="0"/>
    <x v="1"/>
    <x v="2"/>
    <x v="1"/>
    <s v="3.4"/>
    <n v="21.2"/>
    <n v="9.7333333333333307"/>
    <n v="9.73333333333333E-2"/>
  </r>
  <r>
    <x v="21"/>
    <x v="2"/>
    <x v="9"/>
    <x v="0"/>
    <x v="1"/>
    <x v="2"/>
    <x v="1"/>
    <s v="3.5"/>
    <n v="21.1"/>
    <n v="11.8"/>
    <n v="0.11799999999999999"/>
  </r>
  <r>
    <x v="21"/>
    <x v="2"/>
    <x v="9"/>
    <x v="0"/>
    <x v="1"/>
    <x v="2"/>
    <x v="1"/>
    <s v="3.6"/>
    <n v="21.1666666666666"/>
    <n v="10.966666666666599"/>
    <n v="0.109666666666666"/>
  </r>
  <r>
    <x v="21"/>
    <x v="2"/>
    <x v="9"/>
    <x v="0"/>
    <x v="1"/>
    <x v="2"/>
    <x v="1"/>
    <s v="3.7"/>
    <n v="20.8333333333333"/>
    <n v="12.066666666666601"/>
    <n v="0.12066666666666601"/>
  </r>
  <r>
    <x v="21"/>
    <x v="2"/>
    <x v="9"/>
    <x v="5"/>
    <x v="0"/>
    <x v="3"/>
    <x v="1"/>
    <s v="4.0"/>
    <m/>
    <m/>
    <m/>
  </r>
  <r>
    <x v="21"/>
    <x v="2"/>
    <x v="9"/>
    <x v="5"/>
    <x v="0"/>
    <x v="3"/>
    <x v="1"/>
    <s v="4.1"/>
    <n v="21.2"/>
    <n v="8.8333333333333304"/>
    <n v="8.8333333333333305E-2"/>
  </r>
  <r>
    <x v="21"/>
    <x v="2"/>
    <x v="9"/>
    <x v="5"/>
    <x v="0"/>
    <x v="3"/>
    <x v="1"/>
    <s v="4.3"/>
    <n v="21.1666666666666"/>
    <n v="7.43333333333333"/>
    <n v="7.4333333333333307E-2"/>
  </r>
  <r>
    <x v="21"/>
    <x v="2"/>
    <x v="9"/>
    <x v="5"/>
    <x v="0"/>
    <x v="3"/>
    <x v="1"/>
    <s v="4.4"/>
    <n v="21.3333333333333"/>
    <n v="8.1333333333333293"/>
    <n v="8.1333333333333299E-2"/>
  </r>
  <r>
    <x v="21"/>
    <x v="2"/>
    <x v="9"/>
    <x v="5"/>
    <x v="0"/>
    <x v="3"/>
    <x v="1"/>
    <s v="4.5"/>
    <n v="21.3"/>
    <n v="9.5"/>
    <n v="9.5000000000000001E-2"/>
  </r>
  <r>
    <x v="21"/>
    <x v="2"/>
    <x v="9"/>
    <x v="5"/>
    <x v="0"/>
    <x v="3"/>
    <x v="1"/>
    <s v="4.6"/>
    <n v="21.1"/>
    <n v="8.93333333333333"/>
    <n v="8.9333333333333306E-2"/>
  </r>
  <r>
    <x v="21"/>
    <x v="2"/>
    <x v="9"/>
    <x v="5"/>
    <x v="0"/>
    <x v="3"/>
    <x v="1"/>
    <s v="4.7"/>
    <n v="21.033333333333299"/>
    <n v="8.4666666666666597"/>
    <n v="8.4666666666666598E-2"/>
  </r>
  <r>
    <x v="21"/>
    <x v="2"/>
    <x v="9"/>
    <x v="4"/>
    <x v="0"/>
    <x v="4"/>
    <x v="2"/>
    <s v="5.0"/>
    <n v="20.233333333333299"/>
    <n v="17.3"/>
    <n v="0.17299999999999999"/>
  </r>
  <r>
    <x v="21"/>
    <x v="2"/>
    <x v="9"/>
    <x v="4"/>
    <x v="0"/>
    <x v="4"/>
    <x v="2"/>
    <s v="5.1"/>
    <n v="20.533333333333299"/>
    <n v="12.633333333333301"/>
    <n v="0.12633333333333299"/>
  </r>
  <r>
    <x v="21"/>
    <x v="2"/>
    <x v="9"/>
    <x v="4"/>
    <x v="0"/>
    <x v="4"/>
    <x v="2"/>
    <s v="5.2"/>
    <n v="20.233333333333299"/>
    <n v="12.533333333333299"/>
    <n v="0.12533333333333299"/>
  </r>
  <r>
    <x v="21"/>
    <x v="2"/>
    <x v="9"/>
    <x v="4"/>
    <x v="0"/>
    <x v="4"/>
    <x v="2"/>
    <s v="5.3"/>
    <n v="20.533333333333299"/>
    <n v="13.4"/>
    <n v="0.13400000000000001"/>
  </r>
  <r>
    <x v="21"/>
    <x v="2"/>
    <x v="9"/>
    <x v="4"/>
    <x v="0"/>
    <x v="4"/>
    <x v="2"/>
    <s v="5.4"/>
    <n v="20.8666666666666"/>
    <n v="14.4"/>
    <n v="0.14399999999999999"/>
  </r>
  <r>
    <x v="21"/>
    <x v="2"/>
    <x v="9"/>
    <x v="4"/>
    <x v="0"/>
    <x v="4"/>
    <x v="2"/>
    <s v="5.5"/>
    <n v="20.6666666666666"/>
    <n v="12.466666666666599"/>
    <n v="0.124666666666666"/>
  </r>
  <r>
    <x v="21"/>
    <x v="2"/>
    <x v="9"/>
    <x v="4"/>
    <x v="0"/>
    <x v="4"/>
    <x v="2"/>
    <s v="5.6"/>
    <n v="20.5"/>
    <n v="13.1"/>
    <n v="0.13100000000000001"/>
  </r>
  <r>
    <x v="21"/>
    <x v="2"/>
    <x v="9"/>
    <x v="0"/>
    <x v="1"/>
    <x v="5"/>
    <x v="2"/>
    <s v="6.1"/>
    <n v="21.3333333333333"/>
    <n v="17.266666666666602"/>
    <n v="0.172666666666666"/>
  </r>
  <r>
    <x v="21"/>
    <x v="2"/>
    <x v="9"/>
    <x v="0"/>
    <x v="1"/>
    <x v="5"/>
    <x v="2"/>
    <s v="6.2"/>
    <n v="21.133333333333301"/>
    <n v="11.6999999999999"/>
    <n v="0.11699999999999899"/>
  </r>
  <r>
    <x v="21"/>
    <x v="2"/>
    <x v="9"/>
    <x v="0"/>
    <x v="1"/>
    <x v="5"/>
    <x v="2"/>
    <s v="6.3"/>
    <n v="20.966666666666601"/>
    <n v="15.5"/>
    <n v="0.155"/>
  </r>
  <r>
    <x v="21"/>
    <x v="2"/>
    <x v="9"/>
    <x v="0"/>
    <x v="1"/>
    <x v="5"/>
    <x v="2"/>
    <s v="6.4"/>
    <n v="20.766666666666602"/>
    <n v="20.9"/>
    <n v="0.20899999999999999"/>
  </r>
  <r>
    <x v="21"/>
    <x v="2"/>
    <x v="9"/>
    <x v="0"/>
    <x v="1"/>
    <x v="5"/>
    <x v="2"/>
    <s v="6.5"/>
    <n v="21.133333333333301"/>
    <n v="22.3"/>
    <n v="0.223"/>
  </r>
  <r>
    <x v="21"/>
    <x v="2"/>
    <x v="9"/>
    <x v="0"/>
    <x v="1"/>
    <x v="5"/>
    <x v="2"/>
    <s v="6.6"/>
    <n v="20.966666666666601"/>
    <n v="20"/>
    <n v="0.2"/>
  </r>
  <r>
    <x v="21"/>
    <x v="2"/>
    <x v="9"/>
    <x v="0"/>
    <x v="1"/>
    <x v="5"/>
    <x v="2"/>
    <s v="6.7"/>
    <n v="20.933333333333302"/>
    <n v="19.766666666666602"/>
    <n v="0.19766666666666599"/>
  </r>
  <r>
    <x v="22"/>
    <x v="2"/>
    <x v="10"/>
    <x v="5"/>
    <x v="0"/>
    <x v="0"/>
    <x v="0"/>
    <s v="1.0"/>
    <n v="22.7"/>
    <n v="1.6"/>
    <n v="1.6E-2"/>
  </r>
  <r>
    <x v="22"/>
    <x v="2"/>
    <x v="10"/>
    <x v="5"/>
    <x v="0"/>
    <x v="0"/>
    <x v="0"/>
    <s v="1.1"/>
    <n v="22.6666666666666"/>
    <n v="1.6666666666666601"/>
    <n v="1.6666666666666601E-2"/>
  </r>
  <r>
    <x v="22"/>
    <x v="2"/>
    <x v="10"/>
    <x v="5"/>
    <x v="0"/>
    <x v="0"/>
    <x v="0"/>
    <s v="1.2"/>
    <n v="22.3666666666666"/>
    <n v="1.6"/>
    <n v="1.6E-2"/>
  </r>
  <r>
    <x v="22"/>
    <x v="2"/>
    <x v="10"/>
    <x v="5"/>
    <x v="0"/>
    <x v="0"/>
    <x v="0"/>
    <s v="1.4"/>
    <n v="22.3333333333333"/>
    <n v="1.7666666666666599"/>
    <n v="1.7666666666666601E-2"/>
  </r>
  <r>
    <x v="22"/>
    <x v="2"/>
    <x v="10"/>
    <x v="5"/>
    <x v="0"/>
    <x v="0"/>
    <x v="0"/>
    <s v="1.5"/>
    <n v="22.466666666666601"/>
    <n v="2.43333333333333"/>
    <n v="2.4333333333333301E-2"/>
  </r>
  <r>
    <x v="22"/>
    <x v="2"/>
    <x v="10"/>
    <x v="5"/>
    <x v="0"/>
    <x v="0"/>
    <x v="0"/>
    <s v="1.6"/>
    <n v="22.266666666666602"/>
    <n v="2.1666666666666599"/>
    <n v="2.1666666666666601E-2"/>
  </r>
  <r>
    <x v="22"/>
    <x v="2"/>
    <x v="10"/>
    <x v="5"/>
    <x v="0"/>
    <x v="0"/>
    <x v="0"/>
    <s v="1.7"/>
    <n v="22.6666666666666"/>
    <n v="1.9"/>
    <n v="1.9E-2"/>
  </r>
  <r>
    <x v="22"/>
    <x v="2"/>
    <x v="10"/>
    <x v="4"/>
    <x v="1"/>
    <x v="1"/>
    <x v="0"/>
    <s v="2.0"/>
    <n v="22.733333333333299"/>
    <n v="1.43333333333333"/>
    <n v="1.43333333333333E-2"/>
  </r>
  <r>
    <x v="22"/>
    <x v="2"/>
    <x v="10"/>
    <x v="4"/>
    <x v="1"/>
    <x v="1"/>
    <x v="0"/>
    <s v="2.1"/>
    <n v="22.3333333333333"/>
    <n v="1.2333333333333301"/>
    <n v="1.23333333333333E-2"/>
  </r>
  <r>
    <x v="22"/>
    <x v="2"/>
    <x v="10"/>
    <x v="4"/>
    <x v="1"/>
    <x v="1"/>
    <x v="0"/>
    <s v="2.2"/>
    <n v="22.899999999999899"/>
    <n v="1.43333333333333"/>
    <n v="1.43333333333333E-2"/>
  </r>
  <r>
    <x v="22"/>
    <x v="2"/>
    <x v="10"/>
    <x v="4"/>
    <x v="1"/>
    <x v="1"/>
    <x v="0"/>
    <s v="2.3"/>
    <n v="23.033333333333299"/>
    <n v="1.3"/>
    <n v="1.2999999999999999E-2"/>
  </r>
  <r>
    <x v="22"/>
    <x v="2"/>
    <x v="10"/>
    <x v="4"/>
    <x v="1"/>
    <x v="1"/>
    <x v="0"/>
    <s v="2.5"/>
    <n v="22.233333333333299"/>
    <n v="0.56666666666666599"/>
    <n v="5.6666666666666601E-3"/>
  </r>
  <r>
    <x v="22"/>
    <x v="2"/>
    <x v="10"/>
    <x v="4"/>
    <x v="1"/>
    <x v="1"/>
    <x v="0"/>
    <s v="2.6"/>
    <n v="22.8333333333333"/>
    <n v="1.56666666666666"/>
    <n v="1.56666666666666E-2"/>
  </r>
  <r>
    <x v="22"/>
    <x v="2"/>
    <x v="10"/>
    <x v="4"/>
    <x v="1"/>
    <x v="1"/>
    <x v="0"/>
    <s v="2.7"/>
    <n v="23.033333333333299"/>
    <n v="2.1"/>
    <n v="2.1000000000000001E-2"/>
  </r>
  <r>
    <x v="22"/>
    <x v="2"/>
    <x v="10"/>
    <x v="4"/>
    <x v="1"/>
    <x v="2"/>
    <x v="1"/>
    <s v="3.0"/>
    <n v="22.7"/>
    <n v="3.1"/>
    <n v="3.1E-2"/>
  </r>
  <r>
    <x v="22"/>
    <x v="2"/>
    <x v="10"/>
    <x v="4"/>
    <x v="1"/>
    <x v="2"/>
    <x v="1"/>
    <s v="3.1"/>
    <n v="23.7"/>
    <n v="2.1"/>
    <n v="2.1000000000000001E-2"/>
  </r>
  <r>
    <x v="22"/>
    <x v="2"/>
    <x v="10"/>
    <x v="4"/>
    <x v="1"/>
    <x v="2"/>
    <x v="1"/>
    <s v="3.2"/>
    <n v="23.3"/>
    <n v="2.7"/>
    <n v="2.7E-2"/>
  </r>
  <r>
    <x v="22"/>
    <x v="2"/>
    <x v="10"/>
    <x v="4"/>
    <x v="1"/>
    <x v="2"/>
    <x v="1"/>
    <s v="3.4"/>
    <n v="23.4"/>
    <n v="1.5333333333333301"/>
    <n v="1.53333333333333E-2"/>
  </r>
  <r>
    <x v="22"/>
    <x v="2"/>
    <x v="10"/>
    <x v="4"/>
    <x v="1"/>
    <x v="2"/>
    <x v="1"/>
    <s v="3.5"/>
    <n v="23.1"/>
    <n v="2.6"/>
    <n v="2.5999999999999999E-2"/>
  </r>
  <r>
    <x v="22"/>
    <x v="2"/>
    <x v="10"/>
    <x v="4"/>
    <x v="1"/>
    <x v="2"/>
    <x v="1"/>
    <s v="3.6"/>
    <n v="23.733333333333299"/>
    <n v="2.6"/>
    <n v="2.5999999999999999E-2"/>
  </r>
  <r>
    <x v="22"/>
    <x v="2"/>
    <x v="10"/>
    <x v="4"/>
    <x v="1"/>
    <x v="2"/>
    <x v="1"/>
    <s v="3.7"/>
    <n v="23.8666666666666"/>
    <n v="2.2333333333333298"/>
    <n v="2.2333333333333299E-2"/>
  </r>
  <r>
    <x v="22"/>
    <x v="2"/>
    <x v="10"/>
    <x v="0"/>
    <x v="0"/>
    <x v="3"/>
    <x v="1"/>
    <s v="4.0"/>
    <n v="24.233333333333299"/>
    <n v="3.5666666666666602"/>
    <n v="3.5666666666666597E-2"/>
  </r>
  <r>
    <x v="22"/>
    <x v="2"/>
    <x v="10"/>
    <x v="0"/>
    <x v="0"/>
    <x v="3"/>
    <x v="1"/>
    <s v="4.1"/>
    <n v="24.433333333333302"/>
    <n v="4.0999999999999996"/>
    <n v="4.1000000000000002E-2"/>
  </r>
  <r>
    <x v="22"/>
    <x v="2"/>
    <x v="10"/>
    <x v="0"/>
    <x v="0"/>
    <x v="3"/>
    <x v="1"/>
    <s v="4.3"/>
    <n v="24.033333333333299"/>
    <n v="2.9666666666666601"/>
    <n v="2.9666666666666602E-2"/>
  </r>
  <r>
    <x v="22"/>
    <x v="2"/>
    <x v="10"/>
    <x v="0"/>
    <x v="0"/>
    <x v="3"/>
    <x v="1"/>
    <s v="4.4"/>
    <n v="24.633333333333301"/>
    <n v="3.5666666666666602"/>
    <n v="3.5666666666666597E-2"/>
  </r>
  <r>
    <x v="22"/>
    <x v="2"/>
    <x v="10"/>
    <x v="0"/>
    <x v="0"/>
    <x v="3"/>
    <x v="1"/>
    <s v="4.5"/>
    <n v="24.133333333333301"/>
    <n v="4.3"/>
    <n v="4.2999999999999997E-2"/>
  </r>
  <r>
    <x v="22"/>
    <x v="2"/>
    <x v="10"/>
    <x v="0"/>
    <x v="0"/>
    <x v="3"/>
    <x v="1"/>
    <s v="4.6"/>
    <n v="24.933333333333302"/>
    <n v="4.4666666666666597"/>
    <n v="4.4666666666666598E-2"/>
  </r>
  <r>
    <x v="22"/>
    <x v="2"/>
    <x v="10"/>
    <x v="0"/>
    <x v="0"/>
    <x v="3"/>
    <x v="1"/>
    <s v="4.7"/>
    <n v="23.6"/>
    <n v="3.1666666666666599"/>
    <n v="3.16666666666666E-2"/>
  </r>
  <r>
    <x v="22"/>
    <x v="2"/>
    <x v="10"/>
    <x v="5"/>
    <x v="0"/>
    <x v="4"/>
    <x v="2"/>
    <s v="5.0"/>
    <n v="22.633333333333301"/>
    <n v="6.1666666666666599"/>
    <n v="6.1666666666666599E-2"/>
  </r>
  <r>
    <x v="22"/>
    <x v="2"/>
    <x v="10"/>
    <x v="5"/>
    <x v="0"/>
    <x v="4"/>
    <x v="2"/>
    <s v="5.1"/>
    <n v="22.6"/>
    <n v="4.8333333333333304"/>
    <n v="4.8333333333333298E-2"/>
  </r>
  <r>
    <x v="22"/>
    <x v="2"/>
    <x v="10"/>
    <x v="5"/>
    <x v="0"/>
    <x v="4"/>
    <x v="2"/>
    <s v="5.2"/>
    <n v="22.8"/>
    <n v="4.2"/>
    <n v="4.2000000000000003E-2"/>
  </r>
  <r>
    <x v="22"/>
    <x v="2"/>
    <x v="10"/>
    <x v="5"/>
    <x v="0"/>
    <x v="4"/>
    <x v="2"/>
    <s v="5.3"/>
    <n v="22.6"/>
    <n v="4.43333333333333"/>
    <n v="4.4333333333333301E-2"/>
  </r>
  <r>
    <x v="22"/>
    <x v="2"/>
    <x v="10"/>
    <x v="5"/>
    <x v="0"/>
    <x v="4"/>
    <x v="2"/>
    <s v="5.4"/>
    <n v="23.066666666666599"/>
    <n v="5.2"/>
    <n v="5.1999999999999998E-2"/>
  </r>
  <r>
    <x v="22"/>
    <x v="2"/>
    <x v="10"/>
    <x v="5"/>
    <x v="0"/>
    <x v="4"/>
    <x v="2"/>
    <s v="5.5"/>
    <n v="22.6"/>
    <n v="4.3333333333333304"/>
    <n v="4.33333333333333E-2"/>
  </r>
  <r>
    <x v="22"/>
    <x v="2"/>
    <x v="10"/>
    <x v="5"/>
    <x v="0"/>
    <x v="4"/>
    <x v="2"/>
    <s v="5.6"/>
    <n v="22.6"/>
    <n v="6.1333333333333302"/>
    <n v="6.1333333333333302E-2"/>
  </r>
  <r>
    <x v="22"/>
    <x v="2"/>
    <x v="10"/>
    <x v="0"/>
    <x v="1"/>
    <x v="5"/>
    <x v="2"/>
    <s v="6.1"/>
    <n v="24.3"/>
    <n v="2.9"/>
    <n v="2.9000000000000001E-2"/>
  </r>
  <r>
    <x v="22"/>
    <x v="2"/>
    <x v="10"/>
    <x v="0"/>
    <x v="1"/>
    <x v="5"/>
    <x v="2"/>
    <s v="6.2"/>
    <n v="24"/>
    <n v="2.2666666666666599"/>
    <n v="2.2666666666666599E-2"/>
  </r>
  <r>
    <x v="22"/>
    <x v="2"/>
    <x v="10"/>
    <x v="0"/>
    <x v="1"/>
    <x v="5"/>
    <x v="2"/>
    <s v="6.3"/>
    <n v="24.766666666666602"/>
    <n v="3.43333333333333"/>
    <n v="3.4333333333333299E-2"/>
  </r>
  <r>
    <x v="22"/>
    <x v="2"/>
    <x v="10"/>
    <x v="0"/>
    <x v="1"/>
    <x v="5"/>
    <x v="2"/>
    <s v="6.4"/>
    <n v="23.566666666666599"/>
    <n v="5"/>
    <n v="0.05"/>
  </r>
  <r>
    <x v="22"/>
    <x v="2"/>
    <x v="10"/>
    <x v="0"/>
    <x v="1"/>
    <x v="5"/>
    <x v="2"/>
    <s v="6.5"/>
    <n v="24.033333333333299"/>
    <n v="3.7"/>
    <n v="3.6999999999999998E-2"/>
  </r>
  <r>
    <x v="22"/>
    <x v="2"/>
    <x v="10"/>
    <x v="0"/>
    <x v="1"/>
    <x v="5"/>
    <x v="2"/>
    <s v="6.6"/>
    <n v="24.4"/>
    <n v="2.5666666666666602"/>
    <n v="2.5666666666666602E-2"/>
  </r>
  <r>
    <x v="22"/>
    <x v="2"/>
    <x v="10"/>
    <x v="0"/>
    <x v="1"/>
    <x v="5"/>
    <x v="2"/>
    <s v="6.7"/>
    <n v="24.566666666666599"/>
    <n v="1.9666666666666599"/>
    <n v="1.96666666666666E-2"/>
  </r>
  <r>
    <x v="23"/>
    <x v="2"/>
    <x v="11"/>
    <x v="5"/>
    <x v="0"/>
    <x v="0"/>
    <x v="0"/>
    <s v="1.0"/>
    <n v="18.266666666666602"/>
    <n v="8.0666666666666593"/>
    <n v="8.0666666666666595E-2"/>
  </r>
  <r>
    <x v="23"/>
    <x v="2"/>
    <x v="11"/>
    <x v="5"/>
    <x v="0"/>
    <x v="0"/>
    <x v="0"/>
    <s v="1.1"/>
    <n v="18.100000000000001"/>
    <n v="7.43333333333333"/>
    <n v="7.4333333333333307E-2"/>
  </r>
  <r>
    <x v="23"/>
    <x v="2"/>
    <x v="11"/>
    <x v="5"/>
    <x v="0"/>
    <x v="0"/>
    <x v="0"/>
    <s v="1.2"/>
    <n v="18.1666666666666"/>
    <n v="8.7333333333333307"/>
    <n v="8.7333333333333305E-2"/>
  </r>
  <r>
    <x v="23"/>
    <x v="2"/>
    <x v="11"/>
    <x v="5"/>
    <x v="0"/>
    <x v="0"/>
    <x v="0"/>
    <s v="1.4"/>
    <n v="18.399999999999999"/>
    <n v="8.86666666666666"/>
    <n v="8.8666666666666602E-2"/>
  </r>
  <r>
    <x v="23"/>
    <x v="2"/>
    <x v="11"/>
    <x v="5"/>
    <x v="0"/>
    <x v="0"/>
    <x v="0"/>
    <s v="1.5"/>
    <n v="18.266666666666602"/>
    <n v="9.6"/>
    <n v="9.6000000000000002E-2"/>
  </r>
  <r>
    <x v="23"/>
    <x v="2"/>
    <x v="11"/>
    <x v="5"/>
    <x v="0"/>
    <x v="0"/>
    <x v="0"/>
    <s v="1.6"/>
    <n v="18.233333333333299"/>
    <n v="10.533333333333299"/>
    <n v="0.105333333333333"/>
  </r>
  <r>
    <x v="23"/>
    <x v="2"/>
    <x v="11"/>
    <x v="5"/>
    <x v="0"/>
    <x v="0"/>
    <x v="0"/>
    <s v="1.7"/>
    <n v="17.966666666666601"/>
    <n v="7.86666666666666"/>
    <n v="7.8666666666666593E-2"/>
  </r>
  <r>
    <x v="23"/>
    <x v="2"/>
    <x v="11"/>
    <x v="5"/>
    <x v="1"/>
    <x v="1"/>
    <x v="0"/>
    <s v="2.0"/>
    <n v="19.399999999999999"/>
    <n v="9.6333333333333293"/>
    <n v="9.6333333333333299E-2"/>
  </r>
  <r>
    <x v="23"/>
    <x v="2"/>
    <x v="11"/>
    <x v="5"/>
    <x v="1"/>
    <x v="1"/>
    <x v="0"/>
    <s v="2.1"/>
    <n v="18.633333333333301"/>
    <n v="7.7"/>
    <n v="7.6999999999999999E-2"/>
  </r>
  <r>
    <x v="23"/>
    <x v="2"/>
    <x v="11"/>
    <x v="5"/>
    <x v="1"/>
    <x v="1"/>
    <x v="0"/>
    <s v="2.2"/>
    <n v="19.3333333333333"/>
    <n v="8.2333333333333307"/>
    <n v="8.23333333333333E-2"/>
  </r>
  <r>
    <x v="23"/>
    <x v="2"/>
    <x v="11"/>
    <x v="5"/>
    <x v="1"/>
    <x v="1"/>
    <x v="0"/>
    <s v="2.3"/>
    <n v="19.133333333333301"/>
    <n v="8.36666666666666"/>
    <n v="8.3666666666666598E-2"/>
  </r>
  <r>
    <x v="23"/>
    <x v="2"/>
    <x v="11"/>
    <x v="5"/>
    <x v="1"/>
    <x v="1"/>
    <x v="0"/>
    <s v="2.5"/>
    <n v="19.266666666666602"/>
    <n v="6.1666666666666599"/>
    <n v="6.1666666666666599E-2"/>
  </r>
  <r>
    <x v="23"/>
    <x v="2"/>
    <x v="11"/>
    <x v="5"/>
    <x v="1"/>
    <x v="1"/>
    <x v="0"/>
    <s v="2.6"/>
    <n v="18.8666666666666"/>
    <n v="10.033333333333299"/>
    <n v="0.100333333333333"/>
  </r>
  <r>
    <x v="23"/>
    <x v="2"/>
    <x v="11"/>
    <x v="5"/>
    <x v="1"/>
    <x v="1"/>
    <x v="0"/>
    <s v="2.7"/>
    <n v="19.733333333333299"/>
    <n v="9.5"/>
    <n v="9.5000000000000001E-2"/>
  </r>
  <r>
    <x v="23"/>
    <x v="2"/>
    <x v="11"/>
    <x v="4"/>
    <x v="1"/>
    <x v="2"/>
    <x v="1"/>
    <s v="3.0"/>
    <n v="17.8"/>
    <n v="8.0666666666666593"/>
    <n v="8.0666666666666595E-2"/>
  </r>
  <r>
    <x v="23"/>
    <x v="2"/>
    <x v="11"/>
    <x v="4"/>
    <x v="1"/>
    <x v="2"/>
    <x v="1"/>
    <s v="3.1"/>
    <n v="18.766666666666602"/>
    <n v="7.3333333333333304"/>
    <n v="7.3333333333333306E-2"/>
  </r>
  <r>
    <x v="23"/>
    <x v="2"/>
    <x v="11"/>
    <x v="4"/>
    <x v="1"/>
    <x v="2"/>
    <x v="1"/>
    <s v="3.2"/>
    <n v="18.033333333333299"/>
    <n v="9.0666666666666593"/>
    <n v="9.0666666666666604E-2"/>
  </r>
  <r>
    <x v="23"/>
    <x v="2"/>
    <x v="11"/>
    <x v="4"/>
    <x v="1"/>
    <x v="2"/>
    <x v="1"/>
    <s v="3.4"/>
    <n v="18.600000000000001"/>
    <n v="7.3333333333333304"/>
    <n v="7.3333333333333306E-2"/>
  </r>
  <r>
    <x v="23"/>
    <x v="2"/>
    <x v="11"/>
    <x v="4"/>
    <x v="1"/>
    <x v="2"/>
    <x v="1"/>
    <s v="3.5"/>
    <n v="18.466666666666601"/>
    <n v="9.43333333333333"/>
    <n v="9.4333333333333297E-2"/>
  </r>
  <r>
    <x v="23"/>
    <x v="2"/>
    <x v="11"/>
    <x v="4"/>
    <x v="1"/>
    <x v="2"/>
    <x v="1"/>
    <s v="3.6"/>
    <n v="18.55"/>
    <n v="9.5333333333333297"/>
    <n v="9.5333333333333298E-2"/>
  </r>
  <r>
    <x v="23"/>
    <x v="2"/>
    <x v="11"/>
    <x v="4"/>
    <x v="1"/>
    <x v="2"/>
    <x v="1"/>
    <s v="3.7"/>
    <n v="18.3"/>
    <n v="10.533333333333299"/>
    <n v="0.105333333333333"/>
  </r>
  <r>
    <x v="23"/>
    <x v="2"/>
    <x v="11"/>
    <x v="4"/>
    <x v="0"/>
    <x v="3"/>
    <x v="1"/>
    <s v="4.0"/>
    <n v="19.100000000000001"/>
    <n v="8.8333333333333304"/>
    <n v="8.8333333333333305E-2"/>
  </r>
  <r>
    <x v="23"/>
    <x v="2"/>
    <x v="11"/>
    <x v="4"/>
    <x v="0"/>
    <x v="3"/>
    <x v="1"/>
    <s v="4.1"/>
    <n v="19.5"/>
    <n v="9.1999999999999993"/>
    <n v="9.1999999999999998E-2"/>
  </r>
  <r>
    <x v="23"/>
    <x v="2"/>
    <x v="11"/>
    <x v="4"/>
    <x v="0"/>
    <x v="3"/>
    <x v="1"/>
    <s v="4.3"/>
    <n v="18.566666666666599"/>
    <n v="7.0333333333333297"/>
    <n v="7.0333333333333303E-2"/>
  </r>
  <r>
    <x v="23"/>
    <x v="2"/>
    <x v="11"/>
    <x v="4"/>
    <x v="0"/>
    <x v="3"/>
    <x v="1"/>
    <s v="4.4"/>
    <n v="19.233333333333299"/>
    <n v="8.3333333333333304"/>
    <n v="8.3333333333333301E-2"/>
  </r>
  <r>
    <x v="23"/>
    <x v="2"/>
    <x v="11"/>
    <x v="4"/>
    <x v="0"/>
    <x v="3"/>
    <x v="1"/>
    <s v="4.5"/>
    <n v="18.8666666666666"/>
    <n v="9.2333333333333307"/>
    <n v="9.2333333333333295E-2"/>
  </r>
  <r>
    <x v="23"/>
    <x v="2"/>
    <x v="11"/>
    <x v="4"/>
    <x v="0"/>
    <x v="3"/>
    <x v="1"/>
    <s v="4.6"/>
    <n v="18.5"/>
    <n v="8.9"/>
    <n v="8.8999999999999996E-2"/>
  </r>
  <r>
    <x v="23"/>
    <x v="2"/>
    <x v="11"/>
    <x v="4"/>
    <x v="0"/>
    <x v="3"/>
    <x v="1"/>
    <s v="4.7"/>
    <n v="18.733333333333299"/>
    <n v="9.36666666666666"/>
    <n v="9.3666666666666606E-2"/>
  </r>
  <r>
    <x v="23"/>
    <x v="2"/>
    <x v="11"/>
    <x v="5"/>
    <x v="0"/>
    <x v="4"/>
    <x v="2"/>
    <s v="5.0"/>
    <n v="18.266666666666602"/>
    <n v="11.9333333333333"/>
    <n v="0.119333333333333"/>
  </r>
  <r>
    <x v="23"/>
    <x v="2"/>
    <x v="11"/>
    <x v="5"/>
    <x v="0"/>
    <x v="4"/>
    <x v="2"/>
    <s v="5.1"/>
    <n v="18.2"/>
    <n v="11.033333333333299"/>
    <n v="0.11033333333333301"/>
  </r>
  <r>
    <x v="23"/>
    <x v="2"/>
    <x v="11"/>
    <x v="5"/>
    <x v="0"/>
    <x v="4"/>
    <x v="2"/>
    <s v="5.2"/>
    <n v="18.133333333333301"/>
    <n v="9.43333333333333"/>
    <n v="9.4333333333333297E-2"/>
  </r>
  <r>
    <x v="23"/>
    <x v="2"/>
    <x v="11"/>
    <x v="5"/>
    <x v="0"/>
    <x v="4"/>
    <x v="2"/>
    <s v="5.3"/>
    <n v="18.266666666666602"/>
    <n v="11.8"/>
    <n v="0.11799999999999999"/>
  </r>
  <r>
    <x v="23"/>
    <x v="2"/>
    <x v="11"/>
    <x v="5"/>
    <x v="0"/>
    <x v="4"/>
    <x v="2"/>
    <s v="5.4"/>
    <n v="18.5"/>
    <n v="12.8333333333333"/>
    <n v="0.12833333333333299"/>
  </r>
  <r>
    <x v="23"/>
    <x v="2"/>
    <x v="11"/>
    <x v="5"/>
    <x v="0"/>
    <x v="4"/>
    <x v="2"/>
    <s v="5.5"/>
    <n v="18.266666666666602"/>
    <n v="9.86666666666666"/>
    <n v="9.8666666666666597E-2"/>
  </r>
  <r>
    <x v="23"/>
    <x v="2"/>
    <x v="11"/>
    <x v="5"/>
    <x v="0"/>
    <x v="4"/>
    <x v="2"/>
    <s v="5.6"/>
    <n v="18.233333333333299"/>
    <n v="12.3333333333333"/>
    <n v="0.123333333333333"/>
  </r>
  <r>
    <x v="23"/>
    <x v="2"/>
    <x v="11"/>
    <x v="4"/>
    <x v="1"/>
    <x v="5"/>
    <x v="2"/>
    <s v="6.1"/>
    <n v="19.633333333333301"/>
    <n v="8.5"/>
    <n v="8.5000000000000006E-2"/>
  </r>
  <r>
    <x v="23"/>
    <x v="2"/>
    <x v="11"/>
    <x v="4"/>
    <x v="1"/>
    <x v="5"/>
    <x v="2"/>
    <s v="6.2"/>
    <n v="19.033333333333299"/>
    <n v="9.1333333333333293"/>
    <n v="9.1333333333333294E-2"/>
  </r>
  <r>
    <x v="23"/>
    <x v="2"/>
    <x v="11"/>
    <x v="4"/>
    <x v="1"/>
    <x v="5"/>
    <x v="2"/>
    <s v="6.3"/>
    <n v="18.899999999999999"/>
    <n v="10.233333333333301"/>
    <n v="0.102333333333333"/>
  </r>
  <r>
    <x v="23"/>
    <x v="2"/>
    <x v="11"/>
    <x v="4"/>
    <x v="1"/>
    <x v="5"/>
    <x v="2"/>
    <s v="6.4"/>
    <n v="18.45"/>
    <n v="13.2666666666666"/>
    <n v="0.13266666666666599"/>
  </r>
  <r>
    <x v="23"/>
    <x v="2"/>
    <x v="11"/>
    <x v="4"/>
    <x v="1"/>
    <x v="5"/>
    <x v="2"/>
    <s v="6.5"/>
    <n v="19.100000000000001"/>
    <n v="12.2"/>
    <n v="0.122"/>
  </r>
  <r>
    <x v="23"/>
    <x v="2"/>
    <x v="11"/>
    <x v="4"/>
    <x v="1"/>
    <x v="5"/>
    <x v="2"/>
    <s v="6.6"/>
    <n v="18.8"/>
    <n v="9.9"/>
    <n v="9.9000000000000005E-2"/>
  </r>
  <r>
    <x v="23"/>
    <x v="2"/>
    <x v="11"/>
    <x v="4"/>
    <x v="1"/>
    <x v="5"/>
    <x v="2"/>
    <s v="6.7"/>
    <n v="18.600000000000001"/>
    <n v="11.9333333333333"/>
    <n v="0.119333333333333"/>
  </r>
  <r>
    <x v="24"/>
    <x v="2"/>
    <x v="1"/>
    <x v="5"/>
    <x v="0"/>
    <x v="0"/>
    <x v="0"/>
    <s v="1.0"/>
    <n v="13.066666666666601"/>
    <n v="16.5"/>
    <n v="0.16500000000000001"/>
  </r>
  <r>
    <x v="24"/>
    <x v="2"/>
    <x v="1"/>
    <x v="5"/>
    <x v="0"/>
    <x v="0"/>
    <x v="0"/>
    <s v="1.1"/>
    <n v="13.033333333333299"/>
    <n v="17.299999999999901"/>
    <n v="0.17299999999999899"/>
  </r>
  <r>
    <x v="24"/>
    <x v="2"/>
    <x v="1"/>
    <x v="5"/>
    <x v="0"/>
    <x v="0"/>
    <x v="0"/>
    <s v="1.2"/>
    <n v="12.8"/>
    <n v="17.8333333333333"/>
    <n v="0.17833333333333301"/>
  </r>
  <r>
    <x v="24"/>
    <x v="2"/>
    <x v="1"/>
    <x v="5"/>
    <x v="0"/>
    <x v="0"/>
    <x v="0"/>
    <s v="1.4"/>
    <n v="13.233333333333301"/>
    <n v="15.733333333333301"/>
    <n v="0.15733333333333299"/>
  </r>
  <r>
    <x v="24"/>
    <x v="2"/>
    <x v="1"/>
    <x v="5"/>
    <x v="0"/>
    <x v="0"/>
    <x v="0"/>
    <s v="1.5"/>
    <n v="12.8333333333333"/>
    <n v="18.133333333333301"/>
    <n v="0.18133333333333301"/>
  </r>
  <r>
    <x v="24"/>
    <x v="2"/>
    <x v="1"/>
    <x v="5"/>
    <x v="0"/>
    <x v="0"/>
    <x v="0"/>
    <s v="1.6"/>
    <n v="12.8"/>
    <n v="16.899999999999999"/>
    <n v="0.16899999999999901"/>
  </r>
  <r>
    <x v="24"/>
    <x v="2"/>
    <x v="1"/>
    <x v="5"/>
    <x v="0"/>
    <x v="0"/>
    <x v="0"/>
    <s v="1.7"/>
    <n v="12.8"/>
    <n v="14.8666666666666"/>
    <n v="0.148666666666666"/>
  </r>
  <r>
    <x v="24"/>
    <x v="2"/>
    <x v="1"/>
    <x v="4"/>
    <x v="1"/>
    <x v="1"/>
    <x v="0"/>
    <s v="2.0"/>
    <n v="13.066666666666601"/>
    <n v="18.466666666666601"/>
    <n v="0.18466666666666601"/>
  </r>
  <r>
    <x v="24"/>
    <x v="2"/>
    <x v="1"/>
    <x v="4"/>
    <x v="1"/>
    <x v="1"/>
    <x v="0"/>
    <s v="2.1"/>
    <n v="12.9333333333333"/>
    <n v="16.3666666666666"/>
    <n v="0.16366666666666599"/>
  </r>
  <r>
    <x v="24"/>
    <x v="2"/>
    <x v="1"/>
    <x v="4"/>
    <x v="1"/>
    <x v="1"/>
    <x v="0"/>
    <s v="2.2"/>
    <n v="13.4"/>
    <n v="20.066666666666599"/>
    <n v="0.20066666666666599"/>
  </r>
  <r>
    <x v="24"/>
    <x v="2"/>
    <x v="1"/>
    <x v="4"/>
    <x v="1"/>
    <x v="1"/>
    <x v="0"/>
    <s v="2.3"/>
    <n v="13.066666666666601"/>
    <n v="17.8666666666666"/>
    <n v="0.178666666666666"/>
  </r>
  <r>
    <x v="24"/>
    <x v="2"/>
    <x v="1"/>
    <x v="4"/>
    <x v="1"/>
    <x v="1"/>
    <x v="0"/>
    <s v="2.5"/>
    <n v="13.066666666666601"/>
    <n v="15.9"/>
    <n v="0.159"/>
  </r>
  <r>
    <x v="24"/>
    <x v="2"/>
    <x v="1"/>
    <x v="4"/>
    <x v="1"/>
    <x v="1"/>
    <x v="0"/>
    <s v="2.6"/>
    <n v="12.966666666666599"/>
    <n v="16.099999999999898"/>
    <n v="0.16099999999999901"/>
  </r>
  <r>
    <x v="24"/>
    <x v="2"/>
    <x v="1"/>
    <x v="4"/>
    <x v="1"/>
    <x v="1"/>
    <x v="0"/>
    <s v="2.7"/>
    <n v="13.233333333333301"/>
    <n v="20.3666666666666"/>
    <n v="0.203666666666666"/>
  </r>
  <r>
    <x v="24"/>
    <x v="2"/>
    <x v="1"/>
    <x v="4"/>
    <x v="1"/>
    <x v="2"/>
    <x v="1"/>
    <s v="3.0"/>
    <n v="12.6666666666666"/>
    <n v="21.2"/>
    <n v="0.21199999999999999"/>
  </r>
  <r>
    <x v="24"/>
    <x v="2"/>
    <x v="1"/>
    <x v="4"/>
    <x v="1"/>
    <x v="2"/>
    <x v="1"/>
    <s v="3.1"/>
    <n v="12.8333333333333"/>
    <n v="21.033333333333299"/>
    <n v="0.21033333333333301"/>
  </r>
  <r>
    <x v="24"/>
    <x v="2"/>
    <x v="1"/>
    <x v="4"/>
    <x v="1"/>
    <x v="2"/>
    <x v="1"/>
    <s v="3.2"/>
    <n v="12.633333333333301"/>
    <n v="21.133333333333301"/>
    <n v="0.21133333333333301"/>
  </r>
  <r>
    <x v="24"/>
    <x v="2"/>
    <x v="1"/>
    <x v="4"/>
    <x v="1"/>
    <x v="2"/>
    <x v="1"/>
    <s v="3.4"/>
    <n v="13.033333333333299"/>
    <n v="18.100000000000001"/>
    <n v="0.18099999999999999"/>
  </r>
  <r>
    <x v="24"/>
    <x v="2"/>
    <x v="1"/>
    <x v="4"/>
    <x v="1"/>
    <x v="2"/>
    <x v="1"/>
    <s v="3.5"/>
    <n v="12.966666666666599"/>
    <n v="20.9"/>
    <n v="0.20899999999999999"/>
  </r>
  <r>
    <x v="24"/>
    <x v="2"/>
    <x v="1"/>
    <x v="4"/>
    <x v="1"/>
    <x v="2"/>
    <x v="1"/>
    <s v="3.6"/>
    <n v="12.8666666666666"/>
    <n v="23.766666666666602"/>
    <n v="0.237666666666666"/>
  </r>
  <r>
    <x v="24"/>
    <x v="2"/>
    <x v="1"/>
    <x v="4"/>
    <x v="1"/>
    <x v="2"/>
    <x v="1"/>
    <s v="3.7"/>
    <n v="12.6666666666666"/>
    <n v="22.3666666666666"/>
    <n v="0.22366666666666599"/>
  </r>
  <r>
    <x v="24"/>
    <x v="2"/>
    <x v="1"/>
    <x v="0"/>
    <x v="0"/>
    <x v="3"/>
    <x v="1"/>
    <s v="4.0"/>
    <m/>
    <m/>
    <m/>
  </r>
  <r>
    <x v="24"/>
    <x v="2"/>
    <x v="1"/>
    <x v="0"/>
    <x v="0"/>
    <x v="3"/>
    <x v="1"/>
    <s v="4.1"/>
    <n v="13.3333333333333"/>
    <n v="19.3333333333333"/>
    <n v="0.193333333333333"/>
  </r>
  <r>
    <x v="24"/>
    <x v="2"/>
    <x v="1"/>
    <x v="0"/>
    <x v="0"/>
    <x v="3"/>
    <x v="1"/>
    <s v="4.3"/>
    <n v="13.066666666666601"/>
    <n v="19.3666666666666"/>
    <n v="0.19366666666666599"/>
  </r>
  <r>
    <x v="24"/>
    <x v="2"/>
    <x v="1"/>
    <x v="0"/>
    <x v="0"/>
    <x v="3"/>
    <x v="1"/>
    <s v="4.4"/>
    <n v="13.3"/>
    <n v="20.033333333333299"/>
    <n v="0.200333333333333"/>
  </r>
  <r>
    <x v="24"/>
    <x v="2"/>
    <x v="1"/>
    <x v="0"/>
    <x v="0"/>
    <x v="3"/>
    <x v="1"/>
    <s v="4.5"/>
    <n v="13.133333333333301"/>
    <n v="22.133333333333301"/>
    <n v="0.22133333333333299"/>
  </r>
  <r>
    <x v="24"/>
    <x v="2"/>
    <x v="1"/>
    <x v="0"/>
    <x v="0"/>
    <x v="3"/>
    <x v="1"/>
    <s v="4.6"/>
    <n v="12.9333333333333"/>
    <n v="20.566666666666599"/>
    <n v="0.205666666666666"/>
  </r>
  <r>
    <x v="24"/>
    <x v="2"/>
    <x v="1"/>
    <x v="0"/>
    <x v="0"/>
    <x v="3"/>
    <x v="1"/>
    <s v="4.7"/>
    <n v="13.233333333333301"/>
    <n v="17.899999999999999"/>
    <n v="0.17899999999999999"/>
  </r>
  <r>
    <x v="24"/>
    <x v="2"/>
    <x v="1"/>
    <x v="5"/>
    <x v="0"/>
    <x v="4"/>
    <x v="2"/>
    <s v="5.0"/>
    <n v="13.1"/>
    <n v="22.3666666666666"/>
    <n v="0.22366666666666599"/>
  </r>
  <r>
    <x v="24"/>
    <x v="2"/>
    <x v="1"/>
    <x v="5"/>
    <x v="0"/>
    <x v="4"/>
    <x v="2"/>
    <s v="5.1"/>
    <n v="13.1666666666666"/>
    <n v="20.933333333333302"/>
    <n v="0.20933333333333301"/>
  </r>
  <r>
    <x v="24"/>
    <x v="2"/>
    <x v="1"/>
    <x v="5"/>
    <x v="0"/>
    <x v="4"/>
    <x v="2"/>
    <s v="5.2"/>
    <n v="13.4"/>
    <n v="19.066666666666599"/>
    <n v="0.19066666666666601"/>
  </r>
  <r>
    <x v="24"/>
    <x v="2"/>
    <x v="1"/>
    <x v="5"/>
    <x v="0"/>
    <x v="4"/>
    <x v="2"/>
    <s v="5.3"/>
    <n v="13.4"/>
    <n v="18.399999999999999"/>
    <n v="0.184"/>
  </r>
  <r>
    <x v="24"/>
    <x v="2"/>
    <x v="1"/>
    <x v="5"/>
    <x v="0"/>
    <x v="4"/>
    <x v="2"/>
    <s v="5.4"/>
    <n v="13.1999999999999"/>
    <n v="23.633333333333301"/>
    <n v="0.23633333333333301"/>
  </r>
  <r>
    <x v="24"/>
    <x v="2"/>
    <x v="1"/>
    <x v="5"/>
    <x v="0"/>
    <x v="4"/>
    <x v="2"/>
    <s v="5.5"/>
    <n v="13.2666666666666"/>
    <n v="18.1666666666666"/>
    <n v="0.181666666666666"/>
  </r>
  <r>
    <x v="24"/>
    <x v="2"/>
    <x v="1"/>
    <x v="5"/>
    <x v="0"/>
    <x v="4"/>
    <x v="2"/>
    <s v="5.6"/>
    <n v="13.133333333333301"/>
    <n v="22"/>
    <n v="0.22"/>
  </r>
  <r>
    <x v="24"/>
    <x v="2"/>
    <x v="1"/>
    <x v="0"/>
    <x v="1"/>
    <x v="5"/>
    <x v="2"/>
    <s v="6.1"/>
    <n v="13.1666666666666"/>
    <n v="18.466666666666601"/>
    <n v="0.18466666666666601"/>
  </r>
  <r>
    <x v="24"/>
    <x v="2"/>
    <x v="1"/>
    <x v="0"/>
    <x v="1"/>
    <x v="5"/>
    <x v="2"/>
    <s v="6.2"/>
    <n v="13.3333333333333"/>
    <n v="22.5"/>
    <n v="0.22500000000000001"/>
  </r>
  <r>
    <x v="24"/>
    <x v="2"/>
    <x v="1"/>
    <x v="0"/>
    <x v="1"/>
    <x v="5"/>
    <x v="2"/>
    <s v="6.3"/>
    <n v="12.7666666666666"/>
    <n v="24.1"/>
    <n v="0.24099999999999999"/>
  </r>
  <r>
    <x v="24"/>
    <x v="2"/>
    <x v="1"/>
    <x v="0"/>
    <x v="1"/>
    <x v="5"/>
    <x v="2"/>
    <s v="6.4"/>
    <n v="12.5"/>
    <n v="21.133333333333301"/>
    <n v="0.21133333333333301"/>
  </r>
  <r>
    <x v="24"/>
    <x v="2"/>
    <x v="1"/>
    <x v="0"/>
    <x v="1"/>
    <x v="5"/>
    <x v="2"/>
    <s v="6.5"/>
    <n v="12.966666666666599"/>
    <n v="26.3666666666666"/>
    <n v="0.26366666666666599"/>
  </r>
  <r>
    <x v="24"/>
    <x v="2"/>
    <x v="1"/>
    <x v="0"/>
    <x v="1"/>
    <x v="5"/>
    <x v="2"/>
    <s v="6.6"/>
    <n v="13.1666666666666"/>
    <n v="23.7"/>
    <n v="0.23699999999999999"/>
  </r>
  <r>
    <x v="24"/>
    <x v="2"/>
    <x v="1"/>
    <x v="0"/>
    <x v="1"/>
    <x v="5"/>
    <x v="2"/>
    <s v="6.7"/>
    <m/>
    <m/>
    <m/>
  </r>
  <r>
    <x v="25"/>
    <x v="2"/>
    <x v="2"/>
    <x v="5"/>
    <x v="0"/>
    <x v="0"/>
    <x v="0"/>
    <s v="1.0"/>
    <n v="9.8000000000000007"/>
    <n v="26.454999999999998"/>
    <n v="0.26455000000000001"/>
  </r>
  <r>
    <x v="25"/>
    <x v="2"/>
    <x v="2"/>
    <x v="5"/>
    <x v="0"/>
    <x v="0"/>
    <x v="0"/>
    <s v="1.1"/>
    <n v="9.5"/>
    <n v="26.454999999999998"/>
    <n v="0.26455000000000001"/>
  </r>
  <r>
    <x v="25"/>
    <x v="2"/>
    <x v="2"/>
    <x v="5"/>
    <x v="0"/>
    <x v="0"/>
    <x v="0"/>
    <s v="1.2"/>
    <n v="9.4"/>
    <n v="26.454999999999998"/>
    <n v="0.26455000000000001"/>
  </r>
  <r>
    <x v="25"/>
    <x v="2"/>
    <x v="2"/>
    <x v="5"/>
    <x v="0"/>
    <x v="0"/>
    <x v="0"/>
    <s v="1.4"/>
    <n v="10.033333333333299"/>
    <n v="26.454999999999998"/>
    <n v="0.26455000000000001"/>
  </r>
  <r>
    <x v="25"/>
    <x v="2"/>
    <x v="2"/>
    <x v="5"/>
    <x v="0"/>
    <x v="0"/>
    <x v="0"/>
    <s v="1.5"/>
    <n v="9.36666666666666"/>
    <n v="26.454999999999998"/>
    <n v="0.26455000000000001"/>
  </r>
  <r>
    <x v="25"/>
    <x v="2"/>
    <x v="2"/>
    <x v="5"/>
    <x v="0"/>
    <x v="0"/>
    <x v="0"/>
    <s v="1.6"/>
    <n v="9.3000000000000007"/>
    <n v="26.454999999999998"/>
    <n v="0.26455000000000001"/>
  </r>
  <r>
    <x v="25"/>
    <x v="2"/>
    <x v="2"/>
    <x v="5"/>
    <x v="0"/>
    <x v="0"/>
    <x v="0"/>
    <s v="1.7"/>
    <n v="9.2666666666666604"/>
    <n v="26.454999999999998"/>
    <n v="0.26455000000000001"/>
  </r>
  <r>
    <x v="25"/>
    <x v="2"/>
    <x v="2"/>
    <x v="0"/>
    <x v="1"/>
    <x v="1"/>
    <x v="0"/>
    <s v="2.0"/>
    <n v="10.133333333333301"/>
    <n v="20.3333333333333"/>
    <n v="0.20333333333333301"/>
  </r>
  <r>
    <x v="25"/>
    <x v="2"/>
    <x v="2"/>
    <x v="0"/>
    <x v="1"/>
    <x v="1"/>
    <x v="0"/>
    <s v="2.1"/>
    <n v="9.93333333333333"/>
    <n v="21.966666666666601"/>
    <n v="0.21966666666666601"/>
  </r>
  <r>
    <x v="25"/>
    <x v="2"/>
    <x v="2"/>
    <x v="0"/>
    <x v="1"/>
    <x v="1"/>
    <x v="0"/>
    <s v="2.2"/>
    <n v="10.3666666666666"/>
    <n v="22.8333333333333"/>
    <n v="0.228333333333333"/>
  </r>
  <r>
    <x v="25"/>
    <x v="2"/>
    <x v="2"/>
    <x v="0"/>
    <x v="1"/>
    <x v="1"/>
    <x v="0"/>
    <s v="2.3"/>
    <n v="10.066666666666601"/>
    <n v="22.033333333333299"/>
    <n v="0.22033333333333299"/>
  </r>
  <r>
    <x v="25"/>
    <x v="2"/>
    <x v="2"/>
    <x v="0"/>
    <x v="1"/>
    <x v="1"/>
    <x v="0"/>
    <s v="2.5"/>
    <n v="10.033333333333299"/>
    <n v="18.3666666666666"/>
    <n v="0.18366666666666601"/>
  </r>
  <r>
    <x v="25"/>
    <x v="2"/>
    <x v="2"/>
    <x v="0"/>
    <x v="1"/>
    <x v="1"/>
    <x v="0"/>
    <s v="2.6"/>
    <m/>
    <m/>
    <m/>
  </r>
  <r>
    <x v="25"/>
    <x v="2"/>
    <x v="2"/>
    <x v="0"/>
    <x v="1"/>
    <x v="1"/>
    <x v="0"/>
    <s v="2.7"/>
    <n v="10.4"/>
    <n v="25.5"/>
    <n v="0.255"/>
  </r>
  <r>
    <x v="25"/>
    <x v="2"/>
    <x v="2"/>
    <x v="4"/>
    <x v="1"/>
    <x v="2"/>
    <x v="1"/>
    <s v="3.0"/>
    <m/>
    <m/>
    <m/>
  </r>
  <r>
    <x v="25"/>
    <x v="2"/>
    <x v="2"/>
    <x v="4"/>
    <x v="1"/>
    <x v="2"/>
    <x v="1"/>
    <s v="3.1"/>
    <n v="9.2333333333333307"/>
    <n v="22.4"/>
    <n v="0.224"/>
  </r>
  <r>
    <x v="25"/>
    <x v="2"/>
    <x v="2"/>
    <x v="4"/>
    <x v="1"/>
    <x v="2"/>
    <x v="1"/>
    <s v="3.2"/>
    <n v="9.1333333333333293"/>
    <n v="22.9"/>
    <n v="0.22899999999999901"/>
  </r>
  <r>
    <x v="25"/>
    <x v="2"/>
    <x v="2"/>
    <x v="4"/>
    <x v="1"/>
    <x v="2"/>
    <x v="1"/>
    <s v="3.4"/>
    <n v="9.5333333333333297"/>
    <n v="20.2"/>
    <n v="0.20200000000000001"/>
  </r>
  <r>
    <x v="25"/>
    <x v="2"/>
    <x v="2"/>
    <x v="4"/>
    <x v="1"/>
    <x v="2"/>
    <x v="1"/>
    <s v="3.5"/>
    <n v="9.43333333333333"/>
    <n v="26.3"/>
    <n v="0.26300000000000001"/>
  </r>
  <r>
    <x v="25"/>
    <x v="2"/>
    <x v="2"/>
    <x v="4"/>
    <x v="1"/>
    <x v="2"/>
    <x v="1"/>
    <s v="3.6"/>
    <n v="9.6333333333333293"/>
    <n v="23.566666666666599"/>
    <n v="0.235666666666666"/>
  </r>
  <r>
    <x v="25"/>
    <x v="2"/>
    <x v="2"/>
    <x v="4"/>
    <x v="1"/>
    <x v="2"/>
    <x v="1"/>
    <s v="3.7"/>
    <n v="9.1999999999999993"/>
    <n v="25.033333333333299"/>
    <n v="0.25033333333333302"/>
  </r>
  <r>
    <x v="25"/>
    <x v="2"/>
    <x v="2"/>
    <x v="5"/>
    <x v="0"/>
    <x v="3"/>
    <x v="1"/>
    <s v="4.0"/>
    <n v="10.1"/>
    <n v="27.015000000000001"/>
    <n v="0.27015"/>
  </r>
  <r>
    <x v="25"/>
    <x v="2"/>
    <x v="2"/>
    <x v="5"/>
    <x v="0"/>
    <x v="3"/>
    <x v="1"/>
    <s v="4.1"/>
    <n v="9.93333333333333"/>
    <n v="27.015000000000001"/>
    <n v="0.27015"/>
  </r>
  <r>
    <x v="25"/>
    <x v="2"/>
    <x v="2"/>
    <x v="5"/>
    <x v="0"/>
    <x v="3"/>
    <x v="1"/>
    <s v="4.3"/>
    <n v="9.7666666666666604"/>
    <n v="27.015000000000001"/>
    <n v="0.27015"/>
  </r>
  <r>
    <x v="25"/>
    <x v="2"/>
    <x v="2"/>
    <x v="5"/>
    <x v="0"/>
    <x v="3"/>
    <x v="1"/>
    <s v="4.4"/>
    <n v="10"/>
    <n v="27.015000000000001"/>
    <n v="0.27015"/>
  </r>
  <r>
    <x v="25"/>
    <x v="2"/>
    <x v="2"/>
    <x v="5"/>
    <x v="0"/>
    <x v="3"/>
    <x v="1"/>
    <s v="4.5"/>
    <n v="9.86666666666666"/>
    <n v="27.015000000000001"/>
    <n v="0.27015"/>
  </r>
  <r>
    <x v="25"/>
    <x v="2"/>
    <x v="2"/>
    <x v="5"/>
    <x v="0"/>
    <x v="3"/>
    <x v="1"/>
    <s v="4.6"/>
    <n v="9.3000000000000007"/>
    <n v="27.015000000000001"/>
    <n v="0.27015"/>
  </r>
  <r>
    <x v="25"/>
    <x v="2"/>
    <x v="2"/>
    <x v="5"/>
    <x v="0"/>
    <x v="3"/>
    <x v="1"/>
    <s v="4.7"/>
    <n v="9.8333333333333304"/>
    <n v="27.015000000000001"/>
    <n v="0.27015"/>
  </r>
  <r>
    <x v="25"/>
    <x v="2"/>
    <x v="2"/>
    <x v="0"/>
    <x v="0"/>
    <x v="4"/>
    <x v="2"/>
    <s v="5.0"/>
    <n v="9.35"/>
    <n v="25.033333333333299"/>
    <n v="0.25033333333333302"/>
  </r>
  <r>
    <x v="25"/>
    <x v="2"/>
    <x v="2"/>
    <x v="0"/>
    <x v="0"/>
    <x v="4"/>
    <x v="2"/>
    <s v="5.1"/>
    <n v="10"/>
    <n v="24.8333333333333"/>
    <n v="0.24833333333333299"/>
  </r>
  <r>
    <x v="25"/>
    <x v="2"/>
    <x v="2"/>
    <x v="0"/>
    <x v="0"/>
    <x v="4"/>
    <x v="2"/>
    <s v="5.2"/>
    <n v="9.86666666666666"/>
    <n v="20.7"/>
    <n v="0.20699999999999999"/>
  </r>
  <r>
    <x v="25"/>
    <x v="2"/>
    <x v="2"/>
    <x v="0"/>
    <x v="0"/>
    <x v="4"/>
    <x v="2"/>
    <s v="5.3"/>
    <n v="10.033333333333299"/>
    <n v="22"/>
    <n v="0.22"/>
  </r>
  <r>
    <x v="25"/>
    <x v="2"/>
    <x v="2"/>
    <x v="0"/>
    <x v="0"/>
    <x v="4"/>
    <x v="2"/>
    <s v="5.4"/>
    <n v="9.6333333333333293"/>
    <n v="23.766666666666602"/>
    <n v="0.237666666666666"/>
  </r>
  <r>
    <x v="25"/>
    <x v="2"/>
    <x v="2"/>
    <x v="0"/>
    <x v="0"/>
    <x v="4"/>
    <x v="2"/>
    <s v="5.5"/>
    <n v="9.9"/>
    <n v="19.899999999999999"/>
    <n v="0.19899999999999901"/>
  </r>
  <r>
    <x v="25"/>
    <x v="2"/>
    <x v="2"/>
    <x v="0"/>
    <x v="0"/>
    <x v="4"/>
    <x v="2"/>
    <s v="5.6"/>
    <n v="9.6333333333333293"/>
    <n v="24.8"/>
    <n v="0.248"/>
  </r>
  <r>
    <x v="25"/>
    <x v="2"/>
    <x v="2"/>
    <x v="4"/>
    <x v="1"/>
    <x v="5"/>
    <x v="2"/>
    <s v="6.1"/>
    <n v="10.7666666666666"/>
    <n v="23.266666666666602"/>
    <n v="0.23266666666666599"/>
  </r>
  <r>
    <x v="25"/>
    <x v="2"/>
    <x v="2"/>
    <x v="4"/>
    <x v="1"/>
    <x v="5"/>
    <x v="2"/>
    <s v="6.2"/>
    <n v="10.733333333333301"/>
    <n v="26.533333333333299"/>
    <n v="0.26533333333333298"/>
  </r>
  <r>
    <x v="25"/>
    <x v="2"/>
    <x v="2"/>
    <x v="4"/>
    <x v="1"/>
    <x v="5"/>
    <x v="2"/>
    <s v="6.3"/>
    <n v="10.133333333333301"/>
    <n v="24.7"/>
    <n v="0.247"/>
  </r>
  <r>
    <x v="25"/>
    <x v="2"/>
    <x v="2"/>
    <x v="4"/>
    <x v="1"/>
    <x v="5"/>
    <x v="2"/>
    <s v="6.4"/>
    <n v="9.6999999999999993"/>
    <n v="23"/>
    <n v="0.23"/>
  </r>
  <r>
    <x v="25"/>
    <x v="2"/>
    <x v="2"/>
    <x v="4"/>
    <x v="1"/>
    <x v="5"/>
    <x v="2"/>
    <s v="6.5"/>
    <n v="10.5"/>
    <n v="26.466666666666601"/>
    <n v="0.264666666666666"/>
  </r>
  <r>
    <x v="25"/>
    <x v="2"/>
    <x v="2"/>
    <x v="4"/>
    <x v="1"/>
    <x v="5"/>
    <x v="2"/>
    <s v="6.6"/>
    <n v="10.533333333333299"/>
    <n v="25.2"/>
    <n v="0.252"/>
  </r>
  <r>
    <x v="25"/>
    <x v="2"/>
    <x v="2"/>
    <x v="4"/>
    <x v="1"/>
    <x v="5"/>
    <x v="2"/>
    <s v="6.7"/>
    <n v="10.033333333333299"/>
    <n v="25.8333333333333"/>
    <n v="0.25833333333333303"/>
  </r>
  <r>
    <x v="26"/>
    <x v="2"/>
    <x v="3"/>
    <x v="4"/>
    <x v="0"/>
    <x v="0"/>
    <x v="0"/>
    <s v="1.0"/>
    <n v="10"/>
    <n v="14.533333333333299"/>
    <n v="0.14533333333333301"/>
  </r>
  <r>
    <x v="26"/>
    <x v="2"/>
    <x v="3"/>
    <x v="4"/>
    <x v="0"/>
    <x v="0"/>
    <x v="0"/>
    <s v="1.1"/>
    <n v="9.8000000000000007"/>
    <n v="15.1666666666666"/>
    <n v="0.15166666666666601"/>
  </r>
  <r>
    <x v="26"/>
    <x v="2"/>
    <x v="3"/>
    <x v="4"/>
    <x v="0"/>
    <x v="0"/>
    <x v="0"/>
    <s v="1.2"/>
    <n v="9.5333333333333297"/>
    <n v="18.533333333333299"/>
    <n v="0.18533333333333299"/>
  </r>
  <r>
    <x v="26"/>
    <x v="2"/>
    <x v="3"/>
    <x v="4"/>
    <x v="0"/>
    <x v="0"/>
    <x v="0"/>
    <s v="1.4"/>
    <n v="10.1666666666666"/>
    <n v="13.633333333333301"/>
    <n v="0.136333333333333"/>
  </r>
  <r>
    <x v="26"/>
    <x v="2"/>
    <x v="3"/>
    <x v="4"/>
    <x v="0"/>
    <x v="0"/>
    <x v="0"/>
    <s v="1.5"/>
    <n v="9.6"/>
    <n v="17.266666666666602"/>
    <n v="0.172666666666666"/>
  </r>
  <r>
    <x v="26"/>
    <x v="2"/>
    <x v="3"/>
    <x v="4"/>
    <x v="0"/>
    <x v="0"/>
    <x v="0"/>
    <s v="1.6"/>
    <n v="9.4"/>
    <n v="15.033333333333299"/>
    <n v="0.15033333333333301"/>
  </r>
  <r>
    <x v="26"/>
    <x v="2"/>
    <x v="3"/>
    <x v="4"/>
    <x v="0"/>
    <x v="0"/>
    <x v="0"/>
    <s v="1.7"/>
    <n v="9.5333333333333297"/>
    <n v="13.566666666666601"/>
    <n v="0.13566666666666599"/>
  </r>
  <r>
    <x v="26"/>
    <x v="2"/>
    <x v="3"/>
    <x v="0"/>
    <x v="1"/>
    <x v="1"/>
    <x v="0"/>
    <s v="2.0"/>
    <n v="9.4"/>
    <n v="17"/>
    <n v="0.17"/>
  </r>
  <r>
    <x v="26"/>
    <x v="2"/>
    <x v="3"/>
    <x v="0"/>
    <x v="1"/>
    <x v="1"/>
    <x v="0"/>
    <s v="2.1"/>
    <n v="9.1333333333333293"/>
    <n v="17.066666666666599"/>
    <n v="0.17066666666666599"/>
  </r>
  <r>
    <x v="26"/>
    <x v="2"/>
    <x v="3"/>
    <x v="0"/>
    <x v="1"/>
    <x v="1"/>
    <x v="0"/>
    <s v="2.2"/>
    <n v="9.4666666666666597"/>
    <n v="18.3666666666666"/>
    <n v="0.18366666666666601"/>
  </r>
  <r>
    <x v="26"/>
    <x v="2"/>
    <x v="3"/>
    <x v="0"/>
    <x v="1"/>
    <x v="1"/>
    <x v="0"/>
    <s v="2.3"/>
    <n v="9.1666666666666607"/>
    <n v="18.133333333333301"/>
    <n v="0.18133333333333301"/>
  </r>
  <r>
    <x v="26"/>
    <x v="2"/>
    <x v="3"/>
    <x v="0"/>
    <x v="1"/>
    <x v="1"/>
    <x v="0"/>
    <s v="2.5"/>
    <n v="9.2666666666666604"/>
    <n v="15.1666666666666"/>
    <n v="0.15166666666666601"/>
  </r>
  <r>
    <x v="26"/>
    <x v="2"/>
    <x v="3"/>
    <x v="0"/>
    <x v="1"/>
    <x v="1"/>
    <x v="0"/>
    <s v="2.6"/>
    <m/>
    <m/>
    <m/>
  </r>
  <r>
    <x v="26"/>
    <x v="2"/>
    <x v="3"/>
    <x v="0"/>
    <x v="1"/>
    <x v="1"/>
    <x v="0"/>
    <s v="2.7"/>
    <n v="9.4"/>
    <n v="23.2"/>
    <n v="0.23200000000000001"/>
  </r>
  <r>
    <x v="26"/>
    <x v="2"/>
    <x v="3"/>
    <x v="0"/>
    <x v="1"/>
    <x v="2"/>
    <x v="1"/>
    <s v="3.0"/>
    <m/>
    <m/>
    <m/>
  </r>
  <r>
    <x v="26"/>
    <x v="2"/>
    <x v="3"/>
    <x v="0"/>
    <x v="1"/>
    <x v="2"/>
    <x v="1"/>
    <s v="3.1"/>
    <n v="9.9666666666666597"/>
    <n v="19.3333333333333"/>
    <n v="0.193333333333333"/>
  </r>
  <r>
    <x v="26"/>
    <x v="2"/>
    <x v="3"/>
    <x v="0"/>
    <x v="1"/>
    <x v="2"/>
    <x v="1"/>
    <s v="3.2"/>
    <n v="10.1"/>
    <n v="19.933333333333302"/>
    <n v="0.199333333333333"/>
  </r>
  <r>
    <x v="26"/>
    <x v="2"/>
    <x v="3"/>
    <x v="0"/>
    <x v="1"/>
    <x v="2"/>
    <x v="1"/>
    <s v="3.4"/>
    <n v="9.7666666666666604"/>
    <n v="18.2"/>
    <n v="0.182"/>
  </r>
  <r>
    <x v="26"/>
    <x v="2"/>
    <x v="3"/>
    <x v="0"/>
    <x v="1"/>
    <x v="2"/>
    <x v="1"/>
    <s v="3.5"/>
    <n v="9.6666666666666607"/>
    <n v="21.4"/>
    <n v="0.214"/>
  </r>
  <r>
    <x v="26"/>
    <x v="2"/>
    <x v="3"/>
    <x v="0"/>
    <x v="1"/>
    <x v="2"/>
    <x v="1"/>
    <s v="3.6"/>
    <n v="10.1"/>
    <n v="20.5"/>
    <n v="0.20499999999999999"/>
  </r>
  <r>
    <x v="26"/>
    <x v="2"/>
    <x v="3"/>
    <x v="0"/>
    <x v="1"/>
    <x v="2"/>
    <x v="1"/>
    <s v="3.7"/>
    <n v="10.15"/>
    <n v="21.133333333333301"/>
    <n v="0.21133333333333301"/>
  </r>
  <r>
    <x v="26"/>
    <x v="2"/>
    <x v="3"/>
    <x v="5"/>
    <x v="0"/>
    <x v="3"/>
    <x v="1"/>
    <s v="4.0"/>
    <n v="9.9666666666666597"/>
    <n v="18.766666666666602"/>
    <n v="0.18766666666666601"/>
  </r>
  <r>
    <x v="26"/>
    <x v="2"/>
    <x v="3"/>
    <x v="5"/>
    <x v="0"/>
    <x v="3"/>
    <x v="1"/>
    <s v="4.1"/>
    <n v="9.8333333333333304"/>
    <n v="19.933333333333302"/>
    <n v="0.199333333333333"/>
  </r>
  <r>
    <x v="26"/>
    <x v="2"/>
    <x v="3"/>
    <x v="5"/>
    <x v="0"/>
    <x v="3"/>
    <x v="1"/>
    <s v="4.3"/>
    <n v="9.6333333333333293"/>
    <n v="20.066666666666599"/>
    <n v="0.20066666666666599"/>
  </r>
  <r>
    <x v="26"/>
    <x v="2"/>
    <x v="3"/>
    <x v="5"/>
    <x v="0"/>
    <x v="3"/>
    <x v="1"/>
    <s v="4.4"/>
    <n v="9.9666666666666597"/>
    <n v="18.966666666666601"/>
    <n v="0.18966666666666601"/>
  </r>
  <r>
    <x v="26"/>
    <x v="2"/>
    <x v="3"/>
    <x v="5"/>
    <x v="0"/>
    <x v="3"/>
    <x v="1"/>
    <s v="4.5"/>
    <n v="9.6666666666666607"/>
    <n v="22.2"/>
    <n v="0.222"/>
  </r>
  <r>
    <x v="26"/>
    <x v="2"/>
    <x v="3"/>
    <x v="5"/>
    <x v="0"/>
    <x v="3"/>
    <x v="1"/>
    <s v="4.6"/>
    <n v="9.1666666666666607"/>
    <n v="21.633333333333301"/>
    <n v="0.21633333333333299"/>
  </r>
  <r>
    <x v="26"/>
    <x v="2"/>
    <x v="3"/>
    <x v="5"/>
    <x v="0"/>
    <x v="3"/>
    <x v="1"/>
    <s v="4.7"/>
    <n v="9.6666666666666607"/>
    <n v="18.3666666666666"/>
    <n v="0.18366666666666601"/>
  </r>
  <r>
    <x v="26"/>
    <x v="2"/>
    <x v="3"/>
    <x v="5"/>
    <x v="0"/>
    <x v="4"/>
    <x v="2"/>
    <s v="5.0"/>
    <n v="8.8333333333333304"/>
    <n v="23.566666666666599"/>
    <n v="0.235666666666666"/>
  </r>
  <r>
    <x v="26"/>
    <x v="2"/>
    <x v="3"/>
    <x v="5"/>
    <x v="0"/>
    <x v="4"/>
    <x v="2"/>
    <s v="5.1"/>
    <n v="9.1666666666666607"/>
    <n v="22.8666666666666"/>
    <n v="0.22866666666666599"/>
  </r>
  <r>
    <x v="26"/>
    <x v="2"/>
    <x v="3"/>
    <x v="5"/>
    <x v="0"/>
    <x v="4"/>
    <x v="2"/>
    <s v="5.2"/>
    <n v="9.1"/>
    <n v="18.7"/>
    <n v="0.187"/>
  </r>
  <r>
    <x v="26"/>
    <x v="2"/>
    <x v="3"/>
    <x v="5"/>
    <x v="0"/>
    <x v="4"/>
    <x v="2"/>
    <s v="5.3"/>
    <n v="9.4666666666666597"/>
    <n v="20.100000000000001"/>
    <n v="0.20100000000000001"/>
  </r>
  <r>
    <x v="26"/>
    <x v="2"/>
    <x v="3"/>
    <x v="5"/>
    <x v="0"/>
    <x v="4"/>
    <x v="2"/>
    <s v="5.4"/>
    <n v="9.1333333333333293"/>
    <n v="23.066666666666599"/>
    <n v="0.23066666666666599"/>
  </r>
  <r>
    <x v="26"/>
    <x v="2"/>
    <x v="3"/>
    <x v="5"/>
    <x v="0"/>
    <x v="4"/>
    <x v="2"/>
    <s v="5.5"/>
    <n v="9.4"/>
    <n v="18.966666666666601"/>
    <n v="0.18966666666666601"/>
  </r>
  <r>
    <x v="26"/>
    <x v="2"/>
    <x v="3"/>
    <x v="5"/>
    <x v="0"/>
    <x v="4"/>
    <x v="2"/>
    <s v="5.6"/>
    <n v="9.1"/>
    <n v="23.233333333333299"/>
    <n v="0.232333333333333"/>
  </r>
  <r>
    <x v="26"/>
    <x v="2"/>
    <x v="3"/>
    <x v="4"/>
    <x v="1"/>
    <x v="5"/>
    <x v="2"/>
    <s v="6.1"/>
    <n v="9.86666666666666"/>
    <n v="15"/>
    <n v="0.15"/>
  </r>
  <r>
    <x v="26"/>
    <x v="2"/>
    <x v="3"/>
    <x v="4"/>
    <x v="1"/>
    <x v="5"/>
    <x v="2"/>
    <s v="6.2"/>
    <n v="9.93333333333333"/>
    <n v="17.8666666666666"/>
    <n v="0.178666666666666"/>
  </r>
  <r>
    <x v="26"/>
    <x v="2"/>
    <x v="3"/>
    <x v="4"/>
    <x v="1"/>
    <x v="5"/>
    <x v="2"/>
    <s v="6.3"/>
    <n v="9.43333333333333"/>
    <n v="20.5766666666666"/>
    <n v="0.20576666666666599"/>
  </r>
  <r>
    <x v="26"/>
    <x v="2"/>
    <x v="3"/>
    <x v="4"/>
    <x v="1"/>
    <x v="5"/>
    <x v="2"/>
    <s v="6.4"/>
    <n v="8.86666666666666"/>
    <n v="17.933333333333302"/>
    <n v="0.17933333333333301"/>
  </r>
  <r>
    <x v="26"/>
    <x v="2"/>
    <x v="3"/>
    <x v="4"/>
    <x v="1"/>
    <x v="5"/>
    <x v="2"/>
    <s v="6.5"/>
    <n v="9.7333333333333307"/>
    <n v="20.399999999999999"/>
    <n v="0.20399999999999999"/>
  </r>
  <r>
    <x v="26"/>
    <x v="2"/>
    <x v="3"/>
    <x v="4"/>
    <x v="1"/>
    <x v="5"/>
    <x v="2"/>
    <s v="6.6"/>
    <n v="9.5"/>
    <n v="20.8"/>
    <n v="0.20799999999999999"/>
  </r>
  <r>
    <x v="26"/>
    <x v="2"/>
    <x v="3"/>
    <x v="4"/>
    <x v="1"/>
    <x v="5"/>
    <x v="2"/>
    <s v="6.7"/>
    <n v="9.36666666666666"/>
    <n v="20.533333333333299"/>
    <n v="0.20533333333333301"/>
  </r>
  <r>
    <x v="27"/>
    <x v="2"/>
    <x v="4"/>
    <x v="4"/>
    <x v="0"/>
    <x v="0"/>
    <x v="0"/>
    <s v="1.0"/>
    <n v="13.966666666666599"/>
    <n v="10.233333333333301"/>
    <n v="0.102333333333333"/>
  </r>
  <r>
    <x v="27"/>
    <x v="2"/>
    <x v="4"/>
    <x v="4"/>
    <x v="0"/>
    <x v="0"/>
    <x v="0"/>
    <s v="1.1"/>
    <n v="14.233333333333301"/>
    <n v="11.133333333333301"/>
    <n v="0.11133333333333301"/>
  </r>
  <r>
    <x v="27"/>
    <x v="2"/>
    <x v="4"/>
    <x v="4"/>
    <x v="0"/>
    <x v="0"/>
    <x v="0"/>
    <s v="1.2"/>
    <n v="13.7666666666666"/>
    <n v="15.4"/>
    <n v="0.154"/>
  </r>
  <r>
    <x v="27"/>
    <x v="2"/>
    <x v="4"/>
    <x v="4"/>
    <x v="0"/>
    <x v="0"/>
    <x v="0"/>
    <s v="1.4"/>
    <n v="14.033333333333299"/>
    <n v="11.6999999999999"/>
    <n v="0.11699999999999899"/>
  </r>
  <r>
    <x v="27"/>
    <x v="2"/>
    <x v="4"/>
    <x v="4"/>
    <x v="0"/>
    <x v="0"/>
    <x v="0"/>
    <s v="1.5"/>
    <n v="13.7666666666666"/>
    <n v="16.099999999999898"/>
    <n v="0.16099999999999901"/>
  </r>
  <r>
    <x v="27"/>
    <x v="2"/>
    <x v="4"/>
    <x v="4"/>
    <x v="0"/>
    <x v="0"/>
    <x v="0"/>
    <s v="1.6"/>
    <n v="14"/>
    <n v="12.1"/>
    <n v="0.121"/>
  </r>
  <r>
    <x v="27"/>
    <x v="2"/>
    <x v="4"/>
    <x v="4"/>
    <x v="0"/>
    <x v="0"/>
    <x v="0"/>
    <s v="1.7"/>
    <n v="14.066666666666601"/>
    <n v="8.43333333333333"/>
    <n v="8.4333333333333302E-2"/>
  </r>
  <r>
    <x v="27"/>
    <x v="2"/>
    <x v="4"/>
    <x v="0"/>
    <x v="1"/>
    <x v="1"/>
    <x v="0"/>
    <s v="2.0"/>
    <n v="12.6666666666666"/>
    <n v="15"/>
    <n v="0.15"/>
  </r>
  <r>
    <x v="27"/>
    <x v="2"/>
    <x v="4"/>
    <x v="0"/>
    <x v="1"/>
    <x v="1"/>
    <x v="0"/>
    <s v="2.1"/>
    <n v="12.4"/>
    <n v="17.7"/>
    <n v="0.17699999999999999"/>
  </r>
  <r>
    <x v="27"/>
    <x v="2"/>
    <x v="4"/>
    <x v="0"/>
    <x v="1"/>
    <x v="1"/>
    <x v="0"/>
    <s v="2.2"/>
    <n v="12.8666666666666"/>
    <n v="14.966666666666599"/>
    <n v="0.149666666666666"/>
  </r>
  <r>
    <x v="27"/>
    <x v="2"/>
    <x v="4"/>
    <x v="0"/>
    <x v="1"/>
    <x v="1"/>
    <x v="0"/>
    <s v="2.3"/>
    <n v="12.8333333333333"/>
    <n v="13.8"/>
    <n v="0.13799999999999901"/>
  </r>
  <r>
    <x v="27"/>
    <x v="2"/>
    <x v="4"/>
    <x v="0"/>
    <x v="1"/>
    <x v="1"/>
    <x v="0"/>
    <s v="2.5"/>
    <n v="12.8333333333333"/>
    <n v="8.36666666666666"/>
    <n v="8.3666666666666598E-2"/>
  </r>
  <r>
    <x v="27"/>
    <x v="2"/>
    <x v="4"/>
    <x v="0"/>
    <x v="1"/>
    <x v="1"/>
    <x v="0"/>
    <s v="2.6"/>
    <n v="12.3333333333333"/>
    <n v="11.4333333333333"/>
    <n v="0.114333333333333"/>
  </r>
  <r>
    <x v="27"/>
    <x v="2"/>
    <x v="4"/>
    <x v="0"/>
    <x v="1"/>
    <x v="1"/>
    <x v="0"/>
    <s v="2.7"/>
    <n v="12.733333333333301"/>
    <n v="19.3333333333333"/>
    <n v="0.193333333333333"/>
  </r>
  <r>
    <x v="27"/>
    <x v="2"/>
    <x v="4"/>
    <x v="0"/>
    <x v="1"/>
    <x v="2"/>
    <x v="1"/>
    <s v="3.0"/>
    <n v="12.9"/>
    <n v="18.1666666666666"/>
    <n v="0.181666666666666"/>
  </r>
  <r>
    <x v="27"/>
    <x v="2"/>
    <x v="4"/>
    <x v="0"/>
    <x v="1"/>
    <x v="2"/>
    <x v="1"/>
    <s v="3.1"/>
    <n v="13.9333333333333"/>
    <n v="16.466666666666601"/>
    <n v="0.16466666666666599"/>
  </r>
  <r>
    <x v="27"/>
    <x v="2"/>
    <x v="4"/>
    <x v="0"/>
    <x v="1"/>
    <x v="2"/>
    <x v="1"/>
    <s v="3.2"/>
    <n v="13.2666666666666"/>
    <n v="17.399999999999999"/>
    <n v="0.17399999999999999"/>
  </r>
  <r>
    <x v="27"/>
    <x v="2"/>
    <x v="4"/>
    <x v="0"/>
    <x v="1"/>
    <x v="2"/>
    <x v="1"/>
    <s v="3.4"/>
    <n v="13.8"/>
    <n v="15.9"/>
    <n v="0.159"/>
  </r>
  <r>
    <x v="27"/>
    <x v="2"/>
    <x v="4"/>
    <x v="0"/>
    <x v="1"/>
    <x v="2"/>
    <x v="1"/>
    <s v="3.5"/>
    <n v="13.3666666666666"/>
    <n v="19.3666666666666"/>
    <n v="0.19366666666666599"/>
  </r>
  <r>
    <x v="27"/>
    <x v="2"/>
    <x v="4"/>
    <x v="0"/>
    <x v="1"/>
    <x v="2"/>
    <x v="1"/>
    <s v="3.6"/>
    <n v="13.733333333333301"/>
    <n v="17.5"/>
    <n v="0.17499999999999999"/>
  </r>
  <r>
    <x v="27"/>
    <x v="2"/>
    <x v="4"/>
    <x v="0"/>
    <x v="1"/>
    <x v="2"/>
    <x v="1"/>
    <s v="3.7"/>
    <n v="13.3666666666666"/>
    <n v="19.7"/>
    <n v="0.19700000000000001"/>
  </r>
  <r>
    <x v="27"/>
    <x v="2"/>
    <x v="4"/>
    <x v="4"/>
    <x v="0"/>
    <x v="3"/>
    <x v="1"/>
    <s v="4.0"/>
    <n v="12.6999999999999"/>
    <n v="14.8333333333333"/>
    <n v="0.14833333333333301"/>
  </r>
  <r>
    <x v="27"/>
    <x v="2"/>
    <x v="4"/>
    <x v="4"/>
    <x v="0"/>
    <x v="3"/>
    <x v="1"/>
    <s v="4.1"/>
    <n v="13"/>
    <n v="15.6666666666666"/>
    <n v="0.15666666666666601"/>
  </r>
  <r>
    <x v="27"/>
    <x v="2"/>
    <x v="4"/>
    <x v="4"/>
    <x v="0"/>
    <x v="3"/>
    <x v="1"/>
    <s v="4.3"/>
    <n v="12.566666666666601"/>
    <n v="16.066666666666599"/>
    <n v="0.16066666666666601"/>
  </r>
  <r>
    <x v="27"/>
    <x v="2"/>
    <x v="4"/>
    <x v="4"/>
    <x v="0"/>
    <x v="3"/>
    <x v="1"/>
    <s v="4.4"/>
    <n v="12.966666666666599"/>
    <n v="15.3333333333333"/>
    <n v="0.15333333333333299"/>
  </r>
  <r>
    <x v="27"/>
    <x v="2"/>
    <x v="4"/>
    <x v="4"/>
    <x v="0"/>
    <x v="3"/>
    <x v="1"/>
    <s v="4.5"/>
    <n v="12.6999999999999"/>
    <n v="17"/>
    <n v="0.17"/>
  </r>
  <r>
    <x v="27"/>
    <x v="2"/>
    <x v="4"/>
    <x v="4"/>
    <x v="0"/>
    <x v="3"/>
    <x v="1"/>
    <s v="4.6"/>
    <n v="12.3"/>
    <n v="17.566666666666599"/>
    <n v="0.175666666666666"/>
  </r>
  <r>
    <x v="27"/>
    <x v="2"/>
    <x v="4"/>
    <x v="4"/>
    <x v="0"/>
    <x v="3"/>
    <x v="1"/>
    <s v="4.7"/>
    <n v="12.466666666666599"/>
    <n v="13.8"/>
    <n v="0.13799999999999901"/>
  </r>
  <r>
    <x v="27"/>
    <x v="2"/>
    <x v="4"/>
    <x v="0"/>
    <x v="0"/>
    <x v="4"/>
    <x v="2"/>
    <s v="5.0"/>
    <n v="13.6"/>
    <n v="19.933333333333302"/>
    <n v="0.199333333333333"/>
  </r>
  <r>
    <x v="27"/>
    <x v="2"/>
    <x v="4"/>
    <x v="0"/>
    <x v="0"/>
    <x v="4"/>
    <x v="2"/>
    <s v="5.1"/>
    <n v="13.2666666666666"/>
    <n v="22.2"/>
    <n v="0.222"/>
  </r>
  <r>
    <x v="27"/>
    <x v="2"/>
    <x v="4"/>
    <x v="0"/>
    <x v="0"/>
    <x v="4"/>
    <x v="2"/>
    <s v="5.2"/>
    <n v="13.5"/>
    <n v="16.566666666666599"/>
    <n v="0.16566666666666599"/>
  </r>
  <r>
    <x v="27"/>
    <x v="2"/>
    <x v="4"/>
    <x v="0"/>
    <x v="0"/>
    <x v="4"/>
    <x v="2"/>
    <s v="5.3"/>
    <n v="13.8666666666666"/>
    <n v="18.899999999999999"/>
    <n v="0.189"/>
  </r>
  <r>
    <x v="27"/>
    <x v="2"/>
    <x v="4"/>
    <x v="0"/>
    <x v="0"/>
    <x v="4"/>
    <x v="2"/>
    <s v="5.4"/>
    <n v="13.7666666666666"/>
    <n v="20.350000000000001"/>
    <n v="0.20349999999999999"/>
  </r>
  <r>
    <x v="27"/>
    <x v="2"/>
    <x v="4"/>
    <x v="0"/>
    <x v="0"/>
    <x v="4"/>
    <x v="2"/>
    <s v="5.5"/>
    <n v="13.533333333333299"/>
    <n v="18.466666666666601"/>
    <n v="0.18466666666666601"/>
  </r>
  <r>
    <x v="27"/>
    <x v="2"/>
    <x v="4"/>
    <x v="0"/>
    <x v="0"/>
    <x v="4"/>
    <x v="2"/>
    <s v="5.6"/>
    <n v="13.566666666666601"/>
    <n v="21.8666666666666"/>
    <n v="0.21866666666666601"/>
  </r>
  <r>
    <x v="27"/>
    <x v="2"/>
    <x v="4"/>
    <x v="4"/>
    <x v="1"/>
    <x v="5"/>
    <x v="2"/>
    <s v="6.1"/>
    <n v="13.7"/>
    <n v="8.9"/>
    <n v="8.8999999999999996E-2"/>
  </r>
  <r>
    <x v="27"/>
    <x v="2"/>
    <x v="4"/>
    <x v="4"/>
    <x v="1"/>
    <x v="5"/>
    <x v="2"/>
    <s v="6.2"/>
    <n v="13.633333333333301"/>
    <n v="11.6"/>
    <n v="0.11600000000000001"/>
  </r>
  <r>
    <x v="27"/>
    <x v="2"/>
    <x v="4"/>
    <x v="4"/>
    <x v="1"/>
    <x v="5"/>
    <x v="2"/>
    <s v="6.3"/>
    <n v="13.6666666666666"/>
    <n v="15.8"/>
    <n v="0.158"/>
  </r>
  <r>
    <x v="27"/>
    <x v="2"/>
    <x v="4"/>
    <x v="4"/>
    <x v="1"/>
    <x v="5"/>
    <x v="2"/>
    <s v="6.4"/>
    <n v="12.533333333333299"/>
    <n v="15.6999999999999"/>
    <n v="0.156999999999999"/>
  </r>
  <r>
    <x v="27"/>
    <x v="2"/>
    <x v="4"/>
    <x v="4"/>
    <x v="1"/>
    <x v="5"/>
    <x v="2"/>
    <s v="6.5"/>
    <n v="13.733333333333301"/>
    <n v="16.733333333333299"/>
    <n v="0.167333333333333"/>
  </r>
  <r>
    <x v="27"/>
    <x v="2"/>
    <x v="4"/>
    <x v="4"/>
    <x v="1"/>
    <x v="5"/>
    <x v="2"/>
    <s v="6.6"/>
    <n v="13.233333333333301"/>
    <n v="16.3"/>
    <n v="0.16300000000000001"/>
  </r>
  <r>
    <x v="27"/>
    <x v="2"/>
    <x v="4"/>
    <x v="4"/>
    <x v="1"/>
    <x v="5"/>
    <x v="2"/>
    <s v="6.7"/>
    <n v="12.8666666666666"/>
    <n v="16.133333333333301"/>
    <n v="0.161333333333333"/>
  </r>
  <r>
    <x v="28"/>
    <x v="2"/>
    <x v="5"/>
    <x v="4"/>
    <x v="0"/>
    <x v="0"/>
    <x v="0"/>
    <s v="1.0"/>
    <n v="18.100000000000001"/>
    <n v="1.7"/>
    <n v="1.7000000000000001E-2"/>
  </r>
  <r>
    <x v="28"/>
    <x v="2"/>
    <x v="5"/>
    <x v="4"/>
    <x v="0"/>
    <x v="0"/>
    <x v="0"/>
    <s v="1.1"/>
    <n v="18.066666666666599"/>
    <n v="1.86666666666666"/>
    <n v="1.8666666666666599E-2"/>
  </r>
  <r>
    <x v="28"/>
    <x v="2"/>
    <x v="5"/>
    <x v="4"/>
    <x v="0"/>
    <x v="0"/>
    <x v="0"/>
    <s v="1.2"/>
    <n v="17.3"/>
    <n v="8.36666666666666"/>
    <n v="8.3666666666666598E-2"/>
  </r>
  <r>
    <x v="28"/>
    <x v="2"/>
    <x v="5"/>
    <x v="4"/>
    <x v="0"/>
    <x v="0"/>
    <x v="0"/>
    <s v="1.4"/>
    <n v="17.399999999999999"/>
    <n v="2.6666666666666599"/>
    <n v="2.6666666666666599E-2"/>
  </r>
  <r>
    <x v="28"/>
    <x v="2"/>
    <x v="5"/>
    <x v="4"/>
    <x v="0"/>
    <x v="0"/>
    <x v="0"/>
    <s v="1.5"/>
    <n v="17.466666666666601"/>
    <n v="8.9"/>
    <n v="8.8999999999999996E-2"/>
  </r>
  <r>
    <x v="28"/>
    <x v="2"/>
    <x v="5"/>
    <x v="4"/>
    <x v="0"/>
    <x v="0"/>
    <x v="0"/>
    <s v="1.6"/>
    <n v="17.3666666666666"/>
    <n v="1.9"/>
    <n v="1.9E-2"/>
  </r>
  <r>
    <x v="28"/>
    <x v="2"/>
    <x v="5"/>
    <x v="4"/>
    <x v="0"/>
    <x v="0"/>
    <x v="0"/>
    <s v="1.7"/>
    <m/>
    <m/>
    <m/>
  </r>
  <r>
    <x v="28"/>
    <x v="2"/>
    <x v="5"/>
    <x v="4"/>
    <x v="1"/>
    <x v="1"/>
    <x v="0"/>
    <s v="2.0"/>
    <n v="17.533333333333299"/>
    <n v="3.5333333333333301"/>
    <n v="3.53333333333333E-2"/>
  </r>
  <r>
    <x v="28"/>
    <x v="2"/>
    <x v="5"/>
    <x v="4"/>
    <x v="1"/>
    <x v="1"/>
    <x v="0"/>
    <s v="2.1"/>
    <n v="17.2"/>
    <n v="5.3333333333333304"/>
    <n v="5.3333333333333302E-2"/>
  </r>
  <r>
    <x v="28"/>
    <x v="2"/>
    <x v="5"/>
    <x v="4"/>
    <x v="1"/>
    <x v="1"/>
    <x v="0"/>
    <s v="2.2"/>
    <n v="17.399999999999999"/>
    <n v="2.7666666666666599"/>
    <n v="2.76666666666666E-2"/>
  </r>
  <r>
    <x v="28"/>
    <x v="2"/>
    <x v="5"/>
    <x v="4"/>
    <x v="1"/>
    <x v="1"/>
    <x v="0"/>
    <s v="2.3"/>
    <n v="17.899999999999999"/>
    <n v="2.4"/>
    <n v="2.4E-2"/>
  </r>
  <r>
    <x v="28"/>
    <x v="2"/>
    <x v="5"/>
    <x v="4"/>
    <x v="1"/>
    <x v="1"/>
    <x v="0"/>
    <s v="2.5"/>
    <n v="17.3"/>
    <n v="1.2"/>
    <n v="1.2E-2"/>
  </r>
  <r>
    <x v="28"/>
    <x v="2"/>
    <x v="5"/>
    <x v="4"/>
    <x v="1"/>
    <x v="1"/>
    <x v="0"/>
    <s v="2.6"/>
    <m/>
    <m/>
    <m/>
  </r>
  <r>
    <x v="28"/>
    <x v="2"/>
    <x v="5"/>
    <x v="4"/>
    <x v="1"/>
    <x v="1"/>
    <x v="0"/>
    <s v="2.7"/>
    <n v="17.600000000000001"/>
    <n v="6.0999999999999899"/>
    <n v="6.0999999999999902E-2"/>
  </r>
  <r>
    <x v="28"/>
    <x v="2"/>
    <x v="5"/>
    <x v="0"/>
    <x v="1"/>
    <x v="2"/>
    <x v="1"/>
    <s v="3.0"/>
    <n v="17.566666666666599"/>
    <n v="7.9666666666666597"/>
    <n v="7.9666666666666594E-2"/>
  </r>
  <r>
    <x v="28"/>
    <x v="2"/>
    <x v="5"/>
    <x v="0"/>
    <x v="1"/>
    <x v="2"/>
    <x v="1"/>
    <s v="3.1"/>
    <n v="18.033333333333299"/>
    <n v="7.36666666666666"/>
    <n v="7.3666666666666603E-2"/>
  </r>
  <r>
    <x v="28"/>
    <x v="2"/>
    <x v="5"/>
    <x v="0"/>
    <x v="1"/>
    <x v="2"/>
    <x v="1"/>
    <s v="3.2"/>
    <n v="18"/>
    <n v="7.3333333333333304"/>
    <n v="7.3333333333333306E-2"/>
  </r>
  <r>
    <x v="28"/>
    <x v="2"/>
    <x v="5"/>
    <x v="0"/>
    <x v="1"/>
    <x v="2"/>
    <x v="1"/>
    <s v="3.4"/>
    <n v="17.6666666666666"/>
    <n v="5"/>
    <n v="0.05"/>
  </r>
  <r>
    <x v="28"/>
    <x v="2"/>
    <x v="5"/>
    <x v="0"/>
    <x v="1"/>
    <x v="2"/>
    <x v="1"/>
    <s v="3.5"/>
    <n v="17.600000000000001"/>
    <n v="9.6666666666666607"/>
    <n v="9.6666666666666595E-2"/>
  </r>
  <r>
    <x v="28"/>
    <x v="2"/>
    <x v="5"/>
    <x v="0"/>
    <x v="1"/>
    <x v="2"/>
    <x v="1"/>
    <s v="3.6"/>
    <n v="17.733333333333299"/>
    <n v="8.3333333333333304"/>
    <n v="8.3333333333333301E-2"/>
  </r>
  <r>
    <x v="28"/>
    <x v="2"/>
    <x v="5"/>
    <x v="0"/>
    <x v="1"/>
    <x v="2"/>
    <x v="1"/>
    <s v="3.7"/>
    <n v="18.066666666666599"/>
    <n v="7.6333333333333302"/>
    <n v="7.6333333333333295E-2"/>
  </r>
  <r>
    <x v="28"/>
    <x v="2"/>
    <x v="5"/>
    <x v="5"/>
    <x v="0"/>
    <x v="3"/>
    <x v="1"/>
    <s v="4.0"/>
    <n v="17.633333333333301"/>
    <n v="4.93333333333333"/>
    <n v="4.9333333333333299E-2"/>
  </r>
  <r>
    <x v="28"/>
    <x v="2"/>
    <x v="5"/>
    <x v="5"/>
    <x v="0"/>
    <x v="3"/>
    <x v="1"/>
    <s v="4.1"/>
    <n v="17.8333333333333"/>
    <n v="11.8333333333333"/>
    <n v="0.118333333333333"/>
  </r>
  <r>
    <x v="28"/>
    <x v="2"/>
    <x v="5"/>
    <x v="5"/>
    <x v="0"/>
    <x v="3"/>
    <x v="1"/>
    <s v="4.3"/>
    <n v="17.633333333333301"/>
    <n v="11.3666666666666"/>
    <n v="0.113666666666666"/>
  </r>
  <r>
    <x v="28"/>
    <x v="2"/>
    <x v="5"/>
    <x v="5"/>
    <x v="0"/>
    <x v="3"/>
    <x v="1"/>
    <s v="4.4"/>
    <n v="18.133333333333301"/>
    <n v="9.9"/>
    <n v="9.9000000000000005E-2"/>
  </r>
  <r>
    <x v="28"/>
    <x v="2"/>
    <x v="5"/>
    <x v="5"/>
    <x v="0"/>
    <x v="3"/>
    <x v="1"/>
    <s v="4.5"/>
    <n v="17.766666666666602"/>
    <n v="9.9666666666666597"/>
    <n v="9.9666666666666598E-2"/>
  </r>
  <r>
    <x v="28"/>
    <x v="2"/>
    <x v="5"/>
    <x v="5"/>
    <x v="0"/>
    <x v="3"/>
    <x v="1"/>
    <s v="4.6"/>
    <n v="17.733333333333299"/>
    <n v="12.966666666666599"/>
    <n v="0.12966666666666599"/>
  </r>
  <r>
    <x v="28"/>
    <x v="2"/>
    <x v="5"/>
    <x v="5"/>
    <x v="0"/>
    <x v="3"/>
    <x v="1"/>
    <s v="4.7"/>
    <n v="17.266666666666602"/>
    <n v="4.6666666666666599"/>
    <n v="4.6666666666666599E-2"/>
  </r>
  <r>
    <x v="28"/>
    <x v="2"/>
    <x v="5"/>
    <x v="5"/>
    <x v="0"/>
    <x v="4"/>
    <x v="2"/>
    <s v="5.0"/>
    <n v="17.8"/>
    <n v="16.1666666666666"/>
    <n v="0.16166666666666599"/>
  </r>
  <r>
    <x v="28"/>
    <x v="2"/>
    <x v="5"/>
    <x v="5"/>
    <x v="0"/>
    <x v="4"/>
    <x v="2"/>
    <s v="5.1"/>
    <n v="17.5"/>
    <n v="13.6999999999999"/>
    <n v="0.13699999999999901"/>
  </r>
  <r>
    <x v="28"/>
    <x v="2"/>
    <x v="5"/>
    <x v="5"/>
    <x v="0"/>
    <x v="4"/>
    <x v="2"/>
    <s v="5.2"/>
    <n v="17.533333333333299"/>
    <n v="9.2666666666666604"/>
    <n v="9.2666666666666606E-2"/>
  </r>
  <r>
    <x v="28"/>
    <x v="2"/>
    <x v="5"/>
    <x v="5"/>
    <x v="0"/>
    <x v="4"/>
    <x v="2"/>
    <s v="5.3"/>
    <n v="17.7"/>
    <n v="11.133333333333301"/>
    <n v="0.11133333333333301"/>
  </r>
  <r>
    <x v="28"/>
    <x v="2"/>
    <x v="5"/>
    <x v="5"/>
    <x v="0"/>
    <x v="4"/>
    <x v="2"/>
    <s v="5.4"/>
    <n v="17.899999999999999"/>
    <n v="15.066666666666601"/>
    <n v="0.150666666666666"/>
  </r>
  <r>
    <x v="28"/>
    <x v="2"/>
    <x v="5"/>
    <x v="5"/>
    <x v="0"/>
    <x v="4"/>
    <x v="2"/>
    <s v="5.5"/>
    <n v="17.633333333333301"/>
    <n v="10.4"/>
    <n v="0.104"/>
  </r>
  <r>
    <x v="28"/>
    <x v="2"/>
    <x v="5"/>
    <x v="5"/>
    <x v="0"/>
    <x v="4"/>
    <x v="2"/>
    <s v="5.6"/>
    <n v="17.533333333333299"/>
    <n v="17.266666666666602"/>
    <n v="0.172666666666666"/>
  </r>
  <r>
    <x v="28"/>
    <x v="2"/>
    <x v="5"/>
    <x v="0"/>
    <x v="1"/>
    <x v="5"/>
    <x v="2"/>
    <s v="6.1"/>
    <n v="17.586666666666599"/>
    <n v="4.5999999999999996"/>
    <n v="4.5999999999999999E-2"/>
  </r>
  <r>
    <x v="28"/>
    <x v="2"/>
    <x v="5"/>
    <x v="0"/>
    <x v="1"/>
    <x v="5"/>
    <x v="2"/>
    <s v="6.2"/>
    <n v="17.61"/>
    <n v="4.2666666666666604"/>
    <n v="4.2666666666666603E-2"/>
  </r>
  <r>
    <x v="28"/>
    <x v="2"/>
    <x v="5"/>
    <x v="0"/>
    <x v="1"/>
    <x v="5"/>
    <x v="2"/>
    <s v="6.3"/>
    <n v="17.54"/>
    <n v="6.8"/>
    <n v="6.8000000000000005E-2"/>
  </r>
  <r>
    <x v="28"/>
    <x v="2"/>
    <x v="5"/>
    <x v="0"/>
    <x v="1"/>
    <x v="5"/>
    <x v="2"/>
    <s v="6.4"/>
    <n v="17.5066666666666"/>
    <n v="7.6666666666666599"/>
    <n v="7.6666666666666605E-2"/>
  </r>
  <r>
    <x v="28"/>
    <x v="2"/>
    <x v="5"/>
    <x v="0"/>
    <x v="1"/>
    <x v="5"/>
    <x v="2"/>
    <s v="6.5"/>
    <n v="17.433333333333302"/>
    <n v="6.7333333333333298"/>
    <n v="6.7333333333333301E-2"/>
  </r>
  <r>
    <x v="28"/>
    <x v="2"/>
    <x v="5"/>
    <x v="0"/>
    <x v="1"/>
    <x v="5"/>
    <x v="2"/>
    <s v="6.6"/>
    <n v="17.829999999999998"/>
    <n v="5.8"/>
    <n v="5.8000000000000003E-2"/>
  </r>
  <r>
    <x v="28"/>
    <x v="2"/>
    <x v="5"/>
    <x v="0"/>
    <x v="1"/>
    <x v="5"/>
    <x v="2"/>
    <s v="6.7"/>
    <n v="17.656666666666599"/>
    <n v="5.1333333333333302"/>
    <n v="5.13333333333333E-2"/>
  </r>
  <r>
    <x v="29"/>
    <x v="2"/>
    <x v="6"/>
    <x v="0"/>
    <x v="0"/>
    <x v="0"/>
    <x v="0"/>
    <s v="1.0"/>
    <n v="20.2"/>
    <n v="12.133333333333301"/>
    <n v="0.121333333333333"/>
  </r>
  <r>
    <x v="29"/>
    <x v="2"/>
    <x v="6"/>
    <x v="0"/>
    <x v="0"/>
    <x v="0"/>
    <x v="0"/>
    <s v="1.1"/>
    <n v="20.233333333333299"/>
    <n v="11.1666666666666"/>
    <n v="0.111666666666666"/>
  </r>
  <r>
    <x v="29"/>
    <x v="2"/>
    <x v="6"/>
    <x v="0"/>
    <x v="0"/>
    <x v="0"/>
    <x v="0"/>
    <s v="1.2"/>
    <n v="19.3"/>
    <n v="17.766666666666602"/>
    <n v="0.177666666666666"/>
  </r>
  <r>
    <x v="29"/>
    <x v="2"/>
    <x v="6"/>
    <x v="0"/>
    <x v="0"/>
    <x v="0"/>
    <x v="0"/>
    <s v="1.4"/>
    <n v="19.8333333333333"/>
    <n v="13.4"/>
    <n v="0.13400000000000001"/>
  </r>
  <r>
    <x v="29"/>
    <x v="2"/>
    <x v="6"/>
    <x v="0"/>
    <x v="0"/>
    <x v="0"/>
    <x v="0"/>
    <s v="1.5"/>
    <n v="19.600000000000001"/>
    <n v="18.733333333333299"/>
    <n v="0.18733333333333299"/>
  </r>
  <r>
    <x v="29"/>
    <x v="2"/>
    <x v="6"/>
    <x v="0"/>
    <x v="0"/>
    <x v="0"/>
    <x v="0"/>
    <s v="1.6"/>
    <n v="19.5"/>
    <n v="14.3666666666666"/>
    <n v="0.143666666666666"/>
  </r>
  <r>
    <x v="29"/>
    <x v="2"/>
    <x v="6"/>
    <x v="0"/>
    <x v="0"/>
    <x v="0"/>
    <x v="0"/>
    <s v="1.7"/>
    <n v="19.766666666666602"/>
    <n v="12.3333333333333"/>
    <n v="0.123333333333333"/>
  </r>
  <r>
    <x v="29"/>
    <x v="2"/>
    <x v="6"/>
    <x v="0"/>
    <x v="1"/>
    <x v="1"/>
    <x v="0"/>
    <s v="2.0"/>
    <n v="18.8"/>
    <n v="12.2"/>
    <n v="0.122"/>
  </r>
  <r>
    <x v="29"/>
    <x v="2"/>
    <x v="6"/>
    <x v="0"/>
    <x v="1"/>
    <x v="1"/>
    <x v="0"/>
    <s v="2.1"/>
    <n v="18.3666666666666"/>
    <n v="14.8333333333333"/>
    <n v="0.14833333333333301"/>
  </r>
  <r>
    <x v="29"/>
    <x v="2"/>
    <x v="6"/>
    <x v="0"/>
    <x v="1"/>
    <x v="1"/>
    <x v="0"/>
    <s v="2.2"/>
    <n v="18.933333333333302"/>
    <n v="12.2"/>
    <n v="0.122"/>
  </r>
  <r>
    <x v="29"/>
    <x v="2"/>
    <x v="6"/>
    <x v="0"/>
    <x v="1"/>
    <x v="1"/>
    <x v="0"/>
    <s v="2.3"/>
    <n v="18.966666666666601"/>
    <n v="12.1"/>
    <n v="0.121"/>
  </r>
  <r>
    <x v="29"/>
    <x v="2"/>
    <x v="6"/>
    <x v="0"/>
    <x v="1"/>
    <x v="1"/>
    <x v="0"/>
    <s v="2.5"/>
    <n v="18.3666666666666"/>
    <n v="9.7333333333333307"/>
    <n v="9.73333333333333E-2"/>
  </r>
  <r>
    <x v="29"/>
    <x v="2"/>
    <x v="6"/>
    <x v="0"/>
    <x v="1"/>
    <x v="1"/>
    <x v="0"/>
    <s v="2.6"/>
    <n v="18.8333333333333"/>
    <n v="14.2"/>
    <n v="0.14199999999999999"/>
  </r>
  <r>
    <x v="29"/>
    <x v="2"/>
    <x v="6"/>
    <x v="0"/>
    <x v="1"/>
    <x v="1"/>
    <x v="0"/>
    <s v="2.7"/>
    <n v="18.533333333333299"/>
    <n v="16.733333333333299"/>
    <n v="0.167333333333333"/>
  </r>
  <r>
    <x v="29"/>
    <x v="2"/>
    <x v="6"/>
    <x v="4"/>
    <x v="1"/>
    <x v="2"/>
    <x v="1"/>
    <s v="3.0"/>
    <n v="18.466666666666601"/>
    <n v="12.966666666666599"/>
    <n v="0.12966666666666599"/>
  </r>
  <r>
    <x v="29"/>
    <x v="2"/>
    <x v="6"/>
    <x v="4"/>
    <x v="1"/>
    <x v="2"/>
    <x v="1"/>
    <s v="3.1"/>
    <n v="18.966666666666601"/>
    <n v="13.3666666666666"/>
    <n v="0.13366666666666599"/>
  </r>
  <r>
    <x v="29"/>
    <x v="2"/>
    <x v="6"/>
    <x v="4"/>
    <x v="1"/>
    <x v="2"/>
    <x v="1"/>
    <s v="3.2"/>
    <n v="18.733333333333299"/>
    <n v="13"/>
    <n v="0.13"/>
  </r>
  <r>
    <x v="29"/>
    <x v="2"/>
    <x v="6"/>
    <x v="4"/>
    <x v="1"/>
    <x v="2"/>
    <x v="1"/>
    <s v="3.4"/>
    <n v="18.899999999999999"/>
    <n v="11.9"/>
    <n v="0.11899999999999999"/>
  </r>
  <r>
    <x v="29"/>
    <x v="2"/>
    <x v="6"/>
    <x v="4"/>
    <x v="1"/>
    <x v="2"/>
    <x v="1"/>
    <s v="3.5"/>
    <n v="19.233333333333299"/>
    <n v="15.7"/>
    <n v="0.157"/>
  </r>
  <r>
    <x v="29"/>
    <x v="2"/>
    <x v="6"/>
    <x v="4"/>
    <x v="1"/>
    <x v="2"/>
    <x v="1"/>
    <s v="3.6"/>
    <n v="19.3666666666666"/>
    <n v="14.3333333333333"/>
    <n v="0.14333333333333301"/>
  </r>
  <r>
    <x v="29"/>
    <x v="2"/>
    <x v="6"/>
    <x v="4"/>
    <x v="1"/>
    <x v="2"/>
    <x v="1"/>
    <s v="3.7"/>
    <n v="18.766666666666602"/>
    <n v="14.966666666666599"/>
    <n v="0.149666666666666"/>
  </r>
  <r>
    <x v="29"/>
    <x v="2"/>
    <x v="6"/>
    <x v="4"/>
    <x v="0"/>
    <x v="3"/>
    <x v="1"/>
    <s v="4.0"/>
    <n v="19.7"/>
    <n v="12.2666666666666"/>
    <n v="0.12266666666666599"/>
  </r>
  <r>
    <x v="29"/>
    <x v="2"/>
    <x v="6"/>
    <x v="4"/>
    <x v="0"/>
    <x v="3"/>
    <x v="1"/>
    <s v="4.1"/>
    <n v="19.5"/>
    <n v="14.6999999999999"/>
    <n v="0.14699999999999899"/>
  </r>
  <r>
    <x v="29"/>
    <x v="2"/>
    <x v="6"/>
    <x v="4"/>
    <x v="0"/>
    <x v="3"/>
    <x v="1"/>
    <s v="4.3"/>
    <n v="19.266666666666602"/>
    <n v="11.133333333333301"/>
    <n v="0.11133333333333301"/>
  </r>
  <r>
    <x v="29"/>
    <x v="2"/>
    <x v="6"/>
    <x v="4"/>
    <x v="0"/>
    <x v="3"/>
    <x v="1"/>
    <s v="4.4"/>
    <n v="19.5"/>
    <n v="13.2666666666666"/>
    <n v="0.13266666666666599"/>
  </r>
  <r>
    <x v="29"/>
    <x v="2"/>
    <x v="6"/>
    <x v="4"/>
    <x v="0"/>
    <x v="3"/>
    <x v="1"/>
    <s v="4.5"/>
    <n v="19.466666666666601"/>
    <n v="14.4"/>
    <n v="0.14399999999999999"/>
  </r>
  <r>
    <x v="29"/>
    <x v="2"/>
    <x v="6"/>
    <x v="4"/>
    <x v="0"/>
    <x v="3"/>
    <x v="1"/>
    <s v="4.6"/>
    <n v="20.266666666666602"/>
    <n v="13.3333333333333"/>
    <n v="0.133333333333333"/>
  </r>
  <r>
    <x v="29"/>
    <x v="2"/>
    <x v="6"/>
    <x v="4"/>
    <x v="0"/>
    <x v="3"/>
    <x v="1"/>
    <s v="4.7"/>
    <n v="19.233333333333299"/>
    <n v="11.1999999999999"/>
    <n v="0.111999999999999"/>
  </r>
  <r>
    <x v="29"/>
    <x v="2"/>
    <x v="6"/>
    <x v="6"/>
    <x v="0"/>
    <x v="4"/>
    <x v="2"/>
    <s v="5.0"/>
    <m/>
    <m/>
    <m/>
  </r>
  <r>
    <x v="29"/>
    <x v="2"/>
    <x v="6"/>
    <x v="6"/>
    <x v="0"/>
    <x v="4"/>
    <x v="2"/>
    <s v="5.1"/>
    <m/>
    <m/>
    <m/>
  </r>
  <r>
    <x v="29"/>
    <x v="2"/>
    <x v="6"/>
    <x v="6"/>
    <x v="0"/>
    <x v="4"/>
    <x v="2"/>
    <s v="5.2"/>
    <m/>
    <m/>
    <m/>
  </r>
  <r>
    <x v="29"/>
    <x v="2"/>
    <x v="6"/>
    <x v="6"/>
    <x v="0"/>
    <x v="4"/>
    <x v="2"/>
    <s v="5.3"/>
    <m/>
    <m/>
    <m/>
  </r>
  <r>
    <x v="29"/>
    <x v="2"/>
    <x v="6"/>
    <x v="6"/>
    <x v="0"/>
    <x v="4"/>
    <x v="2"/>
    <s v="5.4"/>
    <m/>
    <m/>
    <m/>
  </r>
  <r>
    <x v="29"/>
    <x v="2"/>
    <x v="6"/>
    <x v="6"/>
    <x v="0"/>
    <x v="4"/>
    <x v="2"/>
    <s v="5.5"/>
    <m/>
    <m/>
    <m/>
  </r>
  <r>
    <x v="29"/>
    <x v="2"/>
    <x v="6"/>
    <x v="6"/>
    <x v="0"/>
    <x v="4"/>
    <x v="2"/>
    <s v="5.6"/>
    <m/>
    <m/>
    <m/>
  </r>
  <r>
    <x v="29"/>
    <x v="2"/>
    <x v="6"/>
    <x v="6"/>
    <x v="1"/>
    <x v="5"/>
    <x v="2"/>
    <s v="6.1"/>
    <m/>
    <m/>
    <m/>
  </r>
  <r>
    <x v="29"/>
    <x v="2"/>
    <x v="6"/>
    <x v="6"/>
    <x v="1"/>
    <x v="5"/>
    <x v="2"/>
    <s v="6.2"/>
    <m/>
    <m/>
    <m/>
  </r>
  <r>
    <x v="29"/>
    <x v="2"/>
    <x v="6"/>
    <x v="6"/>
    <x v="1"/>
    <x v="5"/>
    <x v="2"/>
    <s v="6.3"/>
    <m/>
    <m/>
    <m/>
  </r>
  <r>
    <x v="29"/>
    <x v="2"/>
    <x v="6"/>
    <x v="6"/>
    <x v="1"/>
    <x v="5"/>
    <x v="2"/>
    <s v="6.4"/>
    <m/>
    <m/>
    <m/>
  </r>
  <r>
    <x v="29"/>
    <x v="2"/>
    <x v="6"/>
    <x v="6"/>
    <x v="1"/>
    <x v="5"/>
    <x v="2"/>
    <s v="6.5"/>
    <m/>
    <m/>
    <m/>
  </r>
  <r>
    <x v="29"/>
    <x v="2"/>
    <x v="6"/>
    <x v="6"/>
    <x v="1"/>
    <x v="5"/>
    <x v="2"/>
    <s v="6.6"/>
    <m/>
    <m/>
    <m/>
  </r>
  <r>
    <x v="29"/>
    <x v="2"/>
    <x v="6"/>
    <x v="6"/>
    <x v="1"/>
    <x v="5"/>
    <x v="2"/>
    <s v="6.7"/>
    <m/>
    <m/>
    <m/>
  </r>
  <r>
    <x v="30"/>
    <x v="2"/>
    <x v="6"/>
    <x v="4"/>
    <x v="0"/>
    <x v="0"/>
    <x v="0"/>
    <s v="1.0"/>
    <n v="21.733333333333299"/>
    <n v="9.8000000000000007"/>
    <n v="9.8000000000000004E-2"/>
  </r>
  <r>
    <x v="30"/>
    <x v="2"/>
    <x v="6"/>
    <x v="4"/>
    <x v="0"/>
    <x v="0"/>
    <x v="0"/>
    <s v="1.1"/>
    <n v="22.3333333333333"/>
    <n v="7.6666666666666599"/>
    <n v="7.6666666666666605E-2"/>
  </r>
  <r>
    <x v="30"/>
    <x v="2"/>
    <x v="6"/>
    <x v="4"/>
    <x v="0"/>
    <x v="0"/>
    <x v="0"/>
    <s v="1.2"/>
    <n v="21.466666666666601"/>
    <n v="12.3666666666666"/>
    <n v="0.12366666666666599"/>
  </r>
  <r>
    <x v="30"/>
    <x v="2"/>
    <x v="6"/>
    <x v="4"/>
    <x v="0"/>
    <x v="0"/>
    <x v="0"/>
    <s v="1.4"/>
    <n v="21.6"/>
    <n v="11.7666666666666"/>
    <n v="0.117666666666666"/>
  </r>
  <r>
    <x v="30"/>
    <x v="2"/>
    <x v="6"/>
    <x v="4"/>
    <x v="0"/>
    <x v="0"/>
    <x v="0"/>
    <s v="1.5"/>
    <n v="21.566666666666599"/>
    <n v="13.3666666666666"/>
    <n v="0.13366666666666599"/>
  </r>
  <r>
    <x v="30"/>
    <x v="2"/>
    <x v="6"/>
    <x v="4"/>
    <x v="0"/>
    <x v="0"/>
    <x v="0"/>
    <s v="1.6"/>
    <n v="21.8666666666666"/>
    <n v="9.9666666666666597"/>
    <n v="9.9666666666666598E-2"/>
  </r>
  <r>
    <x v="30"/>
    <x v="2"/>
    <x v="6"/>
    <x v="4"/>
    <x v="0"/>
    <x v="0"/>
    <x v="0"/>
    <s v="1.7"/>
    <m/>
    <m/>
    <m/>
  </r>
  <r>
    <x v="30"/>
    <x v="2"/>
    <x v="6"/>
    <x v="5"/>
    <x v="1"/>
    <x v="1"/>
    <x v="0"/>
    <s v="2.0"/>
    <n v="21.733333333333299"/>
    <n v="8.1333333333333293"/>
    <n v="8.1333333333333299E-2"/>
  </r>
  <r>
    <x v="30"/>
    <x v="2"/>
    <x v="6"/>
    <x v="5"/>
    <x v="1"/>
    <x v="1"/>
    <x v="0"/>
    <s v="2.1"/>
    <n v="21.433333333333302"/>
    <n v="8.9666666666666597"/>
    <n v="8.9666666666666603E-2"/>
  </r>
  <r>
    <x v="30"/>
    <x v="2"/>
    <x v="6"/>
    <x v="5"/>
    <x v="1"/>
    <x v="1"/>
    <x v="0"/>
    <s v="2.2"/>
    <n v="22.1666666666666"/>
    <n v="7.43333333333333"/>
    <n v="7.4333333333333307E-2"/>
  </r>
  <r>
    <x v="30"/>
    <x v="2"/>
    <x v="6"/>
    <x v="5"/>
    <x v="1"/>
    <x v="1"/>
    <x v="0"/>
    <s v="2.3"/>
    <n v="22.133333333333301"/>
    <n v="9.3333333333333304"/>
    <n v="9.3333333333333296E-2"/>
  </r>
  <r>
    <x v="30"/>
    <x v="2"/>
    <x v="6"/>
    <x v="5"/>
    <x v="1"/>
    <x v="1"/>
    <x v="0"/>
    <s v="2.5"/>
    <n v="21.7"/>
    <n v="5"/>
    <n v="0.05"/>
  </r>
  <r>
    <x v="30"/>
    <x v="2"/>
    <x v="6"/>
    <x v="5"/>
    <x v="1"/>
    <x v="1"/>
    <x v="0"/>
    <s v="2.6"/>
    <n v="21.8"/>
    <n v="9.36666666666666"/>
    <n v="9.3666666666666606E-2"/>
  </r>
  <r>
    <x v="30"/>
    <x v="2"/>
    <x v="6"/>
    <x v="5"/>
    <x v="1"/>
    <x v="1"/>
    <x v="0"/>
    <s v="2.7"/>
    <n v="22.066666666666599"/>
    <n v="12.6"/>
    <n v="0.126"/>
  </r>
  <r>
    <x v="30"/>
    <x v="2"/>
    <x v="6"/>
    <x v="0"/>
    <x v="1"/>
    <x v="2"/>
    <x v="1"/>
    <s v="3.0"/>
    <m/>
    <m/>
    <m/>
  </r>
  <r>
    <x v="30"/>
    <x v="2"/>
    <x v="6"/>
    <x v="0"/>
    <x v="1"/>
    <x v="2"/>
    <x v="1"/>
    <s v="3.1"/>
    <n v="21.433333333333302"/>
    <n v="22.074999999999999"/>
    <n v="0.22075"/>
  </r>
  <r>
    <x v="30"/>
    <x v="2"/>
    <x v="6"/>
    <x v="0"/>
    <x v="1"/>
    <x v="2"/>
    <x v="1"/>
    <s v="3.2"/>
    <n v="21.433333333333302"/>
    <n v="22.074999999999999"/>
    <n v="0.22075"/>
  </r>
  <r>
    <x v="30"/>
    <x v="2"/>
    <x v="6"/>
    <x v="0"/>
    <x v="1"/>
    <x v="2"/>
    <x v="1"/>
    <s v="3.4"/>
    <n v="21.633333333333301"/>
    <n v="22.074999999999999"/>
    <n v="0.22075"/>
  </r>
  <r>
    <x v="30"/>
    <x v="2"/>
    <x v="6"/>
    <x v="0"/>
    <x v="1"/>
    <x v="2"/>
    <x v="1"/>
    <s v="3.5"/>
    <n v="21.566666666666599"/>
    <n v="22.074999999999999"/>
    <n v="0.22075"/>
  </r>
  <r>
    <x v="30"/>
    <x v="2"/>
    <x v="6"/>
    <x v="0"/>
    <x v="1"/>
    <x v="2"/>
    <x v="1"/>
    <s v="3.6"/>
    <n v="21.433333333333302"/>
    <n v="22.074999999999999"/>
    <n v="0.22075"/>
  </r>
  <r>
    <x v="30"/>
    <x v="2"/>
    <x v="6"/>
    <x v="0"/>
    <x v="1"/>
    <x v="2"/>
    <x v="1"/>
    <s v="3.7"/>
    <n v="21.3666666666666"/>
    <n v="22.074999999999999"/>
    <n v="0.22075"/>
  </r>
  <r>
    <x v="30"/>
    <x v="2"/>
    <x v="6"/>
    <x v="5"/>
    <x v="0"/>
    <x v="3"/>
    <x v="1"/>
    <s v="4.0"/>
    <n v="21.033333333333299"/>
    <n v="8.86666666666666"/>
    <n v="8.8666666666666602E-2"/>
  </r>
  <r>
    <x v="30"/>
    <x v="2"/>
    <x v="6"/>
    <x v="5"/>
    <x v="0"/>
    <x v="3"/>
    <x v="1"/>
    <s v="4.1"/>
    <n v="21.233333333333299"/>
    <n v="11.9333333333333"/>
    <n v="0.119333333333333"/>
  </r>
  <r>
    <x v="30"/>
    <x v="2"/>
    <x v="6"/>
    <x v="5"/>
    <x v="0"/>
    <x v="3"/>
    <x v="1"/>
    <s v="4.3"/>
    <n v="20.9"/>
    <n v="8.0333333333333297"/>
    <n v="8.0333333333333298E-2"/>
  </r>
  <r>
    <x v="30"/>
    <x v="2"/>
    <x v="6"/>
    <x v="5"/>
    <x v="0"/>
    <x v="3"/>
    <x v="1"/>
    <s v="4.4"/>
    <n v="21.266666666666602"/>
    <n v="10.8"/>
    <n v="0.108"/>
  </r>
  <r>
    <x v="30"/>
    <x v="2"/>
    <x v="6"/>
    <x v="5"/>
    <x v="0"/>
    <x v="3"/>
    <x v="1"/>
    <s v="4.5"/>
    <n v="21.066666666666599"/>
    <n v="11.966666666666599"/>
    <n v="0.11966666666666601"/>
  </r>
  <r>
    <x v="30"/>
    <x v="2"/>
    <x v="6"/>
    <x v="5"/>
    <x v="0"/>
    <x v="3"/>
    <x v="1"/>
    <s v="4.6"/>
    <n v="21.2"/>
    <n v="11.2"/>
    <n v="0.112"/>
  </r>
  <r>
    <x v="30"/>
    <x v="2"/>
    <x v="6"/>
    <x v="5"/>
    <x v="0"/>
    <x v="3"/>
    <x v="1"/>
    <s v="4.7"/>
    <n v="20.8666666666666"/>
    <n v="5.9666666666666597"/>
    <n v="5.9666666666666597E-2"/>
  </r>
  <r>
    <x v="30"/>
    <x v="2"/>
    <x v="6"/>
    <x v="0"/>
    <x v="0"/>
    <x v="4"/>
    <x v="2"/>
    <s v="5.0"/>
    <n v="20.9"/>
    <n v="18.77"/>
    <n v="0.18770000000000001"/>
  </r>
  <r>
    <x v="30"/>
    <x v="2"/>
    <x v="6"/>
    <x v="0"/>
    <x v="0"/>
    <x v="4"/>
    <x v="2"/>
    <s v="5.1"/>
    <n v="21.133333333333301"/>
    <n v="18.77"/>
    <n v="0.18770000000000001"/>
  </r>
  <r>
    <x v="30"/>
    <x v="2"/>
    <x v="6"/>
    <x v="0"/>
    <x v="0"/>
    <x v="4"/>
    <x v="2"/>
    <s v="5.2"/>
    <n v="21.3666666666666"/>
    <n v="18.77"/>
    <n v="0.18770000000000001"/>
  </r>
  <r>
    <x v="30"/>
    <x v="2"/>
    <x v="6"/>
    <x v="0"/>
    <x v="0"/>
    <x v="4"/>
    <x v="2"/>
    <s v="5.3"/>
    <n v="21.2"/>
    <n v="18.77"/>
    <n v="0.18770000000000001"/>
  </r>
  <r>
    <x v="30"/>
    <x v="2"/>
    <x v="6"/>
    <x v="0"/>
    <x v="0"/>
    <x v="4"/>
    <x v="2"/>
    <s v="5.4"/>
    <n v="21.766666666666602"/>
    <n v="18.77"/>
    <n v="0.18770000000000001"/>
  </r>
  <r>
    <x v="30"/>
    <x v="2"/>
    <x v="6"/>
    <x v="0"/>
    <x v="0"/>
    <x v="4"/>
    <x v="2"/>
    <s v="5.5"/>
    <n v="21.3"/>
    <n v="18.77"/>
    <n v="0.18770000000000001"/>
  </r>
  <r>
    <x v="30"/>
    <x v="2"/>
    <x v="6"/>
    <x v="0"/>
    <x v="0"/>
    <x v="4"/>
    <x v="2"/>
    <s v="5.6"/>
    <m/>
    <m/>
    <m/>
  </r>
  <r>
    <x v="30"/>
    <x v="2"/>
    <x v="6"/>
    <x v="4"/>
    <x v="1"/>
    <x v="5"/>
    <x v="2"/>
    <s v="6.1"/>
    <n v="21.2"/>
    <n v="10.633333333333301"/>
    <n v="0.106333333333333"/>
  </r>
  <r>
    <x v="30"/>
    <x v="2"/>
    <x v="6"/>
    <x v="4"/>
    <x v="1"/>
    <x v="5"/>
    <x v="2"/>
    <s v="6.2"/>
    <n v="21.033333333333299"/>
    <n v="8.0666666666666593"/>
    <n v="8.0666666666666595E-2"/>
  </r>
  <r>
    <x v="30"/>
    <x v="2"/>
    <x v="6"/>
    <x v="4"/>
    <x v="1"/>
    <x v="5"/>
    <x v="2"/>
    <s v="6.3"/>
    <n v="21.133333333333301"/>
    <n v="12.1"/>
    <n v="0.121"/>
  </r>
  <r>
    <x v="30"/>
    <x v="2"/>
    <x v="6"/>
    <x v="4"/>
    <x v="1"/>
    <x v="5"/>
    <x v="2"/>
    <s v="6.4"/>
    <n v="20.399999999999999"/>
    <n v="11.2666666666666"/>
    <n v="0.112666666666666"/>
  </r>
  <r>
    <x v="30"/>
    <x v="2"/>
    <x v="6"/>
    <x v="4"/>
    <x v="1"/>
    <x v="5"/>
    <x v="2"/>
    <s v="6.5"/>
    <n v="21"/>
    <n v="12.9"/>
    <n v="0.129"/>
  </r>
  <r>
    <x v="30"/>
    <x v="2"/>
    <x v="6"/>
    <x v="4"/>
    <x v="1"/>
    <x v="5"/>
    <x v="2"/>
    <s v="6.6"/>
    <n v="21.1"/>
    <n v="12.7666666666666"/>
    <n v="0.12766666666666601"/>
  </r>
  <r>
    <x v="30"/>
    <x v="2"/>
    <x v="6"/>
    <x v="4"/>
    <x v="1"/>
    <x v="5"/>
    <x v="2"/>
    <s v="6.7"/>
    <m/>
    <m/>
    <m/>
  </r>
  <r>
    <x v="31"/>
    <x v="3"/>
    <x v="8"/>
    <x v="5"/>
    <x v="0"/>
    <x v="0"/>
    <x v="0"/>
    <s v="1.0"/>
    <n v="22.6"/>
    <n v="19.3"/>
    <n v="0.193"/>
  </r>
  <r>
    <x v="31"/>
    <x v="3"/>
    <x v="8"/>
    <x v="5"/>
    <x v="0"/>
    <x v="0"/>
    <x v="0"/>
    <s v="1.1"/>
    <n v="22.8666666666666"/>
    <n v="19.633333333333301"/>
    <n v="0.196333333333333"/>
  </r>
  <r>
    <x v="31"/>
    <x v="3"/>
    <x v="8"/>
    <x v="5"/>
    <x v="0"/>
    <x v="0"/>
    <x v="0"/>
    <s v="1.2"/>
    <n v="22.4"/>
    <n v="21.966666666666601"/>
    <n v="0.21966666666666601"/>
  </r>
  <r>
    <x v="31"/>
    <x v="3"/>
    <x v="8"/>
    <x v="5"/>
    <x v="0"/>
    <x v="0"/>
    <x v="0"/>
    <s v="1.4"/>
    <n v="22.433333333333302"/>
    <n v="19.566666666666599"/>
    <n v="0.19566666666666599"/>
  </r>
  <r>
    <x v="31"/>
    <x v="3"/>
    <x v="8"/>
    <x v="5"/>
    <x v="0"/>
    <x v="0"/>
    <x v="0"/>
    <s v="1.5"/>
    <n v="22.533333333333299"/>
    <n v="22.233333333333299"/>
    <n v="0.22233333333333299"/>
  </r>
  <r>
    <x v="31"/>
    <x v="3"/>
    <x v="8"/>
    <x v="5"/>
    <x v="0"/>
    <x v="0"/>
    <x v="0"/>
    <s v="1.6"/>
    <n v="22.533333333333299"/>
    <n v="19.6666666666666"/>
    <n v="0.19666666666666599"/>
  </r>
  <r>
    <x v="31"/>
    <x v="3"/>
    <x v="8"/>
    <x v="5"/>
    <x v="0"/>
    <x v="0"/>
    <x v="0"/>
    <s v="1.7"/>
    <n v="22.966666666666601"/>
    <n v="20.9"/>
    <n v="0.20899999999999999"/>
  </r>
  <r>
    <x v="31"/>
    <x v="3"/>
    <x v="8"/>
    <x v="4"/>
    <x v="1"/>
    <x v="1"/>
    <x v="0"/>
    <s v="2.0"/>
    <n v="22.233333333333299"/>
    <n v="19.1666666666666"/>
    <n v="0.19166666666666601"/>
  </r>
  <r>
    <x v="31"/>
    <x v="3"/>
    <x v="8"/>
    <x v="4"/>
    <x v="1"/>
    <x v="1"/>
    <x v="0"/>
    <s v="2.1"/>
    <n v="22.133333333333301"/>
    <n v="19.3333333333333"/>
    <n v="0.193333333333333"/>
  </r>
  <r>
    <x v="31"/>
    <x v="3"/>
    <x v="8"/>
    <x v="4"/>
    <x v="1"/>
    <x v="1"/>
    <x v="0"/>
    <s v="2.2"/>
    <n v="22.233333333333299"/>
    <n v="21.3666666666666"/>
    <n v="0.21366666666666601"/>
  </r>
  <r>
    <x v="31"/>
    <x v="3"/>
    <x v="8"/>
    <x v="4"/>
    <x v="1"/>
    <x v="1"/>
    <x v="0"/>
    <s v="2.3"/>
    <n v="22.233333333333299"/>
    <n v="20.633333333333301"/>
    <n v="0.20633333333333301"/>
  </r>
  <r>
    <x v="31"/>
    <x v="3"/>
    <x v="8"/>
    <x v="4"/>
    <x v="1"/>
    <x v="1"/>
    <x v="0"/>
    <s v="2.5"/>
    <n v="22"/>
    <n v="18.3333333333333"/>
    <n v="0.18333333333333299"/>
  </r>
  <r>
    <x v="31"/>
    <x v="3"/>
    <x v="8"/>
    <x v="4"/>
    <x v="1"/>
    <x v="1"/>
    <x v="0"/>
    <s v="2.6"/>
    <m/>
    <m/>
    <m/>
  </r>
  <r>
    <x v="31"/>
    <x v="3"/>
    <x v="8"/>
    <x v="4"/>
    <x v="1"/>
    <x v="1"/>
    <x v="0"/>
    <s v="2.7"/>
    <n v="22.133333333333301"/>
    <n v="23.933333333333302"/>
    <n v="0.23933333333333301"/>
  </r>
  <r>
    <x v="31"/>
    <x v="3"/>
    <x v="8"/>
    <x v="0"/>
    <x v="1"/>
    <x v="2"/>
    <x v="1"/>
    <s v="3.0"/>
    <n v="22.566666666666599"/>
    <n v="27.899999999999899"/>
    <n v="0.27900000000000003"/>
  </r>
  <r>
    <x v="31"/>
    <x v="3"/>
    <x v="8"/>
    <x v="0"/>
    <x v="1"/>
    <x v="2"/>
    <x v="1"/>
    <s v="3.1"/>
    <n v="22.6"/>
    <n v="25.3333333333333"/>
    <n v="0.25333333333333302"/>
  </r>
  <r>
    <x v="31"/>
    <x v="3"/>
    <x v="8"/>
    <x v="0"/>
    <x v="1"/>
    <x v="2"/>
    <x v="1"/>
    <s v="3.2"/>
    <n v="22.7"/>
    <n v="26.933333333333302"/>
    <n v="0.26933333333333298"/>
  </r>
  <r>
    <x v="31"/>
    <x v="3"/>
    <x v="8"/>
    <x v="0"/>
    <x v="1"/>
    <x v="2"/>
    <x v="1"/>
    <s v="3.4"/>
    <n v="22.3333333333333"/>
    <n v="26.733333333333299"/>
    <n v="0.26733333333333298"/>
  </r>
  <r>
    <x v="31"/>
    <x v="3"/>
    <x v="8"/>
    <x v="0"/>
    <x v="1"/>
    <x v="2"/>
    <x v="1"/>
    <s v="3.5"/>
    <n v="22.7"/>
    <n v="24.8"/>
    <n v="0.248"/>
  </r>
  <r>
    <x v="31"/>
    <x v="3"/>
    <x v="8"/>
    <x v="0"/>
    <x v="1"/>
    <x v="2"/>
    <x v="1"/>
    <s v="3.6"/>
    <n v="22.5"/>
    <n v="27.8666666666666"/>
    <n v="0.27866666666666601"/>
  </r>
  <r>
    <x v="31"/>
    <x v="3"/>
    <x v="8"/>
    <x v="0"/>
    <x v="1"/>
    <x v="2"/>
    <x v="1"/>
    <s v="3.7"/>
    <n v="22.733333333333299"/>
    <n v="27.566666666666599"/>
    <n v="0.275666666666666"/>
  </r>
  <r>
    <x v="31"/>
    <x v="3"/>
    <x v="8"/>
    <x v="4"/>
    <x v="0"/>
    <x v="3"/>
    <x v="1"/>
    <s v="4.0"/>
    <m/>
    <m/>
    <m/>
  </r>
  <r>
    <x v="31"/>
    <x v="3"/>
    <x v="8"/>
    <x v="4"/>
    <x v="0"/>
    <x v="3"/>
    <x v="1"/>
    <s v="4.1"/>
    <n v="22.566666666666599"/>
    <n v="24.1"/>
    <n v="0.24099999999999999"/>
  </r>
  <r>
    <x v="31"/>
    <x v="3"/>
    <x v="8"/>
    <x v="4"/>
    <x v="0"/>
    <x v="3"/>
    <x v="1"/>
    <s v="4.3"/>
    <n v="22.3"/>
    <n v="17.566666666666599"/>
    <n v="0.175666666666666"/>
  </r>
  <r>
    <x v="31"/>
    <x v="3"/>
    <x v="8"/>
    <x v="4"/>
    <x v="0"/>
    <x v="3"/>
    <x v="1"/>
    <s v="4.4"/>
    <n v="22.5"/>
    <n v="20.2"/>
    <n v="0.20200000000000001"/>
  </r>
  <r>
    <x v="31"/>
    <x v="3"/>
    <x v="8"/>
    <x v="4"/>
    <x v="0"/>
    <x v="3"/>
    <x v="1"/>
    <s v="4.5"/>
    <n v="22.4"/>
    <n v="23.3333333333333"/>
    <n v="0.233333333333333"/>
  </r>
  <r>
    <x v="31"/>
    <x v="3"/>
    <x v="8"/>
    <x v="4"/>
    <x v="0"/>
    <x v="3"/>
    <x v="1"/>
    <s v="4.6"/>
    <n v="22.733333333333299"/>
    <n v="22"/>
    <n v="0.22"/>
  </r>
  <r>
    <x v="31"/>
    <x v="3"/>
    <x v="8"/>
    <x v="4"/>
    <x v="0"/>
    <x v="3"/>
    <x v="1"/>
    <s v="4.7"/>
    <n v="22.2"/>
    <n v="20.5"/>
    <n v="0.20499999999999999"/>
  </r>
  <r>
    <x v="31"/>
    <x v="3"/>
    <x v="8"/>
    <x v="0"/>
    <x v="0"/>
    <x v="4"/>
    <x v="2"/>
    <s v="5.0"/>
    <n v="22"/>
    <n v="30.033333333333299"/>
    <n v="0.30033333333333301"/>
  </r>
  <r>
    <x v="31"/>
    <x v="3"/>
    <x v="8"/>
    <x v="0"/>
    <x v="0"/>
    <x v="4"/>
    <x v="2"/>
    <s v="5.1"/>
    <n v="22.1"/>
    <n v="28.2"/>
    <n v="0.28199999999999997"/>
  </r>
  <r>
    <x v="31"/>
    <x v="3"/>
    <x v="8"/>
    <x v="0"/>
    <x v="0"/>
    <x v="4"/>
    <x v="2"/>
    <s v="5.2"/>
    <n v="22.233333333333299"/>
    <n v="24.633333333333301"/>
    <n v="0.24633333333333299"/>
  </r>
  <r>
    <x v="31"/>
    <x v="3"/>
    <x v="8"/>
    <x v="0"/>
    <x v="0"/>
    <x v="4"/>
    <x v="2"/>
    <s v="5.3"/>
    <n v="22.266666666666602"/>
    <n v="24.6666666666666"/>
    <n v="0.24666666666666601"/>
  </r>
  <r>
    <x v="31"/>
    <x v="3"/>
    <x v="8"/>
    <x v="0"/>
    <x v="0"/>
    <x v="4"/>
    <x v="2"/>
    <s v="5.4"/>
    <n v="22.466666666666601"/>
    <n v="29.733333333333299"/>
    <n v="0.29733333333333301"/>
  </r>
  <r>
    <x v="31"/>
    <x v="3"/>
    <x v="8"/>
    <x v="0"/>
    <x v="0"/>
    <x v="4"/>
    <x v="2"/>
    <s v="5.5"/>
    <n v="22.233333333333299"/>
    <n v="24"/>
    <n v="0.24"/>
  </r>
  <r>
    <x v="31"/>
    <x v="3"/>
    <x v="8"/>
    <x v="0"/>
    <x v="0"/>
    <x v="4"/>
    <x v="2"/>
    <s v="5.6"/>
    <n v="22.233333333333299"/>
    <n v="26.3666666666666"/>
    <n v="0.26366666666666599"/>
  </r>
  <r>
    <x v="31"/>
    <x v="3"/>
    <x v="8"/>
    <x v="5"/>
    <x v="1"/>
    <x v="5"/>
    <x v="2"/>
    <s v="6.1"/>
    <n v="22.3666666666666"/>
    <n v="24.3333333333333"/>
    <n v="0.24333333333333301"/>
  </r>
  <r>
    <x v="31"/>
    <x v="3"/>
    <x v="8"/>
    <x v="5"/>
    <x v="1"/>
    <x v="5"/>
    <x v="2"/>
    <s v="6.2"/>
    <n v="22.3"/>
    <n v="27.933333333333302"/>
    <n v="0.27933333333333299"/>
  </r>
  <r>
    <x v="31"/>
    <x v="3"/>
    <x v="8"/>
    <x v="5"/>
    <x v="1"/>
    <x v="5"/>
    <x v="2"/>
    <s v="6.3"/>
    <n v="22.266666666666602"/>
    <n v="28.8"/>
    <n v="0.28799999999999998"/>
  </r>
  <r>
    <x v="31"/>
    <x v="3"/>
    <x v="8"/>
    <x v="5"/>
    <x v="1"/>
    <x v="5"/>
    <x v="2"/>
    <s v="6.4"/>
    <n v="21.933333333333302"/>
    <n v="26.6"/>
    <n v="0.26600000000000001"/>
  </r>
  <r>
    <x v="31"/>
    <x v="3"/>
    <x v="8"/>
    <x v="5"/>
    <x v="1"/>
    <x v="5"/>
    <x v="2"/>
    <s v="6.5"/>
    <n v="22.133333333333301"/>
    <n v="28.3333333333333"/>
    <n v="0.28333333333333299"/>
  </r>
  <r>
    <x v="31"/>
    <x v="3"/>
    <x v="8"/>
    <x v="5"/>
    <x v="1"/>
    <x v="5"/>
    <x v="2"/>
    <s v="6.6"/>
    <n v="22.266666666666602"/>
    <n v="25.9"/>
    <n v="0.25900000000000001"/>
  </r>
  <r>
    <x v="31"/>
    <x v="3"/>
    <x v="8"/>
    <x v="5"/>
    <x v="1"/>
    <x v="5"/>
    <x v="2"/>
    <s v="6.7"/>
    <n v="22.433333333333302"/>
    <n v="26.566666666666599"/>
    <n v="0.265666666666666"/>
  </r>
  <r>
    <x v="32"/>
    <x v="3"/>
    <x v="9"/>
    <x v="5"/>
    <x v="0"/>
    <x v="0"/>
    <x v="0"/>
    <s v="1.0"/>
    <n v="22.1"/>
    <n v="14.1"/>
    <n v="0.14099999999999999"/>
  </r>
  <r>
    <x v="32"/>
    <x v="3"/>
    <x v="9"/>
    <x v="5"/>
    <x v="0"/>
    <x v="0"/>
    <x v="0"/>
    <s v="1.1"/>
    <n v="22.233333333333299"/>
    <n v="15.466666666666599"/>
    <n v="0.15466666666666601"/>
  </r>
  <r>
    <x v="32"/>
    <x v="3"/>
    <x v="9"/>
    <x v="5"/>
    <x v="0"/>
    <x v="0"/>
    <x v="0"/>
    <s v="1.2"/>
    <n v="21.933333333333302"/>
    <n v="15.6"/>
    <n v="0.156"/>
  </r>
  <r>
    <x v="32"/>
    <x v="3"/>
    <x v="9"/>
    <x v="5"/>
    <x v="0"/>
    <x v="0"/>
    <x v="0"/>
    <s v="1.4"/>
    <n v="21.8666666666666"/>
    <n v="14.8666666666666"/>
    <n v="0.148666666666666"/>
  </r>
  <r>
    <x v="32"/>
    <x v="3"/>
    <x v="9"/>
    <x v="5"/>
    <x v="0"/>
    <x v="0"/>
    <x v="0"/>
    <s v="1.5"/>
    <n v="22.1"/>
    <n v="18.133333333333301"/>
    <n v="0.18133333333333301"/>
  </r>
  <r>
    <x v="32"/>
    <x v="3"/>
    <x v="9"/>
    <x v="5"/>
    <x v="0"/>
    <x v="0"/>
    <x v="0"/>
    <s v="1.6"/>
    <n v="22"/>
    <n v="13.8333333333333"/>
    <n v="0.138333333333333"/>
  </r>
  <r>
    <x v="32"/>
    <x v="3"/>
    <x v="9"/>
    <x v="5"/>
    <x v="0"/>
    <x v="0"/>
    <x v="0"/>
    <s v="1.7"/>
    <n v="22.233333333333299"/>
    <n v="14.233333333333301"/>
    <n v="0.14233333333333301"/>
  </r>
  <r>
    <x v="32"/>
    <x v="3"/>
    <x v="9"/>
    <x v="4"/>
    <x v="1"/>
    <x v="1"/>
    <x v="0"/>
    <s v="2.0"/>
    <n v="22"/>
    <n v="16.2"/>
    <n v="0.16200000000000001"/>
  </r>
  <r>
    <x v="32"/>
    <x v="3"/>
    <x v="9"/>
    <x v="4"/>
    <x v="1"/>
    <x v="1"/>
    <x v="0"/>
    <s v="2.1"/>
    <n v="21.6666666666666"/>
    <n v="17.6666666666666"/>
    <n v="0.176666666666666"/>
  </r>
  <r>
    <x v="32"/>
    <x v="3"/>
    <x v="9"/>
    <x v="4"/>
    <x v="1"/>
    <x v="1"/>
    <x v="0"/>
    <s v="2.2"/>
    <n v="22.2"/>
    <n v="19"/>
    <n v="0.19"/>
  </r>
  <r>
    <x v="32"/>
    <x v="3"/>
    <x v="9"/>
    <x v="4"/>
    <x v="1"/>
    <x v="1"/>
    <x v="0"/>
    <s v="2.3"/>
    <n v="22.1666666666666"/>
    <n v="18.8333333333333"/>
    <n v="0.18833333333333299"/>
  </r>
  <r>
    <x v="32"/>
    <x v="3"/>
    <x v="9"/>
    <x v="4"/>
    <x v="1"/>
    <x v="1"/>
    <x v="0"/>
    <s v="2.5"/>
    <n v="21.6"/>
    <n v="14.533333333333299"/>
    <n v="0.14533333333333301"/>
  </r>
  <r>
    <x v="32"/>
    <x v="3"/>
    <x v="9"/>
    <x v="4"/>
    <x v="1"/>
    <x v="1"/>
    <x v="0"/>
    <s v="2.6"/>
    <n v="21.8333333333333"/>
    <n v="16.8333333333333"/>
    <n v="0.168333333333333"/>
  </r>
  <r>
    <x v="32"/>
    <x v="3"/>
    <x v="9"/>
    <x v="4"/>
    <x v="1"/>
    <x v="1"/>
    <x v="0"/>
    <s v="2.7"/>
    <n v="22.033333333333299"/>
    <n v="21.466666666666601"/>
    <n v="0.21466666666666601"/>
  </r>
  <r>
    <x v="32"/>
    <x v="3"/>
    <x v="9"/>
    <x v="2"/>
    <x v="1"/>
    <x v="2"/>
    <x v="1"/>
    <s v="3.0"/>
    <m/>
    <m/>
    <m/>
  </r>
  <r>
    <x v="32"/>
    <x v="3"/>
    <x v="9"/>
    <x v="2"/>
    <x v="1"/>
    <x v="2"/>
    <x v="1"/>
    <s v="3.1"/>
    <n v="22"/>
    <n v="22.4"/>
    <n v="0.224"/>
  </r>
  <r>
    <x v="32"/>
    <x v="3"/>
    <x v="9"/>
    <x v="2"/>
    <x v="1"/>
    <x v="2"/>
    <x v="1"/>
    <s v="3.2"/>
    <n v="21.766666666666602"/>
    <n v="20.466666666666601"/>
    <n v="0.204666666666666"/>
  </r>
  <r>
    <x v="32"/>
    <x v="3"/>
    <x v="9"/>
    <x v="2"/>
    <x v="1"/>
    <x v="2"/>
    <x v="1"/>
    <s v="3.4"/>
    <m/>
    <m/>
    <m/>
  </r>
  <r>
    <x v="32"/>
    <x v="3"/>
    <x v="9"/>
    <x v="2"/>
    <x v="1"/>
    <x v="2"/>
    <x v="1"/>
    <s v="3.5"/>
    <n v="22.066666666666599"/>
    <n v="23.033333333333299"/>
    <n v="0.230333333333333"/>
  </r>
  <r>
    <x v="32"/>
    <x v="3"/>
    <x v="9"/>
    <x v="2"/>
    <x v="1"/>
    <x v="2"/>
    <x v="1"/>
    <s v="3.6"/>
    <n v="21.933333333333302"/>
    <n v="21.633333333333301"/>
    <n v="0.21633333333333299"/>
  </r>
  <r>
    <x v="32"/>
    <x v="3"/>
    <x v="9"/>
    <x v="2"/>
    <x v="1"/>
    <x v="2"/>
    <x v="1"/>
    <s v="3.7"/>
    <n v="21.966666666666601"/>
    <n v="24.3"/>
    <n v="0.24299999999999999"/>
  </r>
  <r>
    <x v="32"/>
    <x v="3"/>
    <x v="9"/>
    <x v="4"/>
    <x v="0"/>
    <x v="3"/>
    <x v="1"/>
    <s v="4.0"/>
    <n v="22.3333333333333"/>
    <n v="20.5"/>
    <n v="0.20499999999999999"/>
  </r>
  <r>
    <x v="32"/>
    <x v="3"/>
    <x v="9"/>
    <x v="4"/>
    <x v="0"/>
    <x v="3"/>
    <x v="1"/>
    <s v="4.1"/>
    <n v="22.3"/>
    <n v="21.466666666666601"/>
    <n v="0.21466666666666601"/>
  </r>
  <r>
    <x v="32"/>
    <x v="3"/>
    <x v="9"/>
    <x v="4"/>
    <x v="0"/>
    <x v="3"/>
    <x v="1"/>
    <s v="4.3"/>
    <n v="22.233333333333299"/>
    <n v="19.100000000000001"/>
    <n v="0.191"/>
  </r>
  <r>
    <x v="32"/>
    <x v="3"/>
    <x v="9"/>
    <x v="4"/>
    <x v="0"/>
    <x v="3"/>
    <x v="1"/>
    <s v="4.4"/>
    <n v="22.233333333333299"/>
    <n v="19.766666666666602"/>
    <n v="0.19766666666666599"/>
  </r>
  <r>
    <x v="32"/>
    <x v="3"/>
    <x v="9"/>
    <x v="4"/>
    <x v="0"/>
    <x v="3"/>
    <x v="1"/>
    <s v="4.5"/>
    <n v="22.3666666666666"/>
    <n v="20.9"/>
    <n v="0.20899999999999999"/>
  </r>
  <r>
    <x v="32"/>
    <x v="3"/>
    <x v="9"/>
    <x v="4"/>
    <x v="0"/>
    <x v="3"/>
    <x v="1"/>
    <s v="4.6"/>
    <n v="22.399999999999899"/>
    <n v="21.1666666666666"/>
    <n v="0.211666666666666"/>
  </r>
  <r>
    <x v="32"/>
    <x v="3"/>
    <x v="9"/>
    <x v="4"/>
    <x v="0"/>
    <x v="3"/>
    <x v="1"/>
    <s v="4.7"/>
    <n v="21.966666666666601"/>
    <n v="17.899999999999999"/>
    <n v="0.17899999999999999"/>
  </r>
  <r>
    <x v="32"/>
    <x v="3"/>
    <x v="9"/>
    <x v="2"/>
    <x v="0"/>
    <x v="4"/>
    <x v="2"/>
    <s v="5.0"/>
    <n v="21.433333333333302"/>
    <n v="25.5"/>
    <n v="0.255"/>
  </r>
  <r>
    <x v="32"/>
    <x v="3"/>
    <x v="9"/>
    <x v="2"/>
    <x v="0"/>
    <x v="4"/>
    <x v="2"/>
    <s v="5.1"/>
    <n v="21.6"/>
    <n v="22.8333333333333"/>
    <n v="0.228333333333333"/>
  </r>
  <r>
    <x v="32"/>
    <x v="3"/>
    <x v="9"/>
    <x v="2"/>
    <x v="0"/>
    <x v="4"/>
    <x v="2"/>
    <s v="5.2"/>
    <n v="21.533333333333299"/>
    <n v="21.133333333333301"/>
    <n v="0.21133333333333301"/>
  </r>
  <r>
    <x v="32"/>
    <x v="3"/>
    <x v="9"/>
    <x v="2"/>
    <x v="0"/>
    <x v="4"/>
    <x v="2"/>
    <s v="5.3"/>
    <n v="21.733333333333299"/>
    <n v="21.066666666666599"/>
    <n v="0.210666666666666"/>
  </r>
  <r>
    <x v="32"/>
    <x v="3"/>
    <x v="9"/>
    <x v="2"/>
    <x v="0"/>
    <x v="4"/>
    <x v="2"/>
    <s v="5.4"/>
    <n v="22"/>
    <n v="25.4"/>
    <n v="0.254"/>
  </r>
  <r>
    <x v="32"/>
    <x v="3"/>
    <x v="9"/>
    <x v="2"/>
    <x v="0"/>
    <x v="4"/>
    <x v="2"/>
    <s v="5.5"/>
    <m/>
    <m/>
    <m/>
  </r>
  <r>
    <x v="32"/>
    <x v="3"/>
    <x v="9"/>
    <x v="2"/>
    <x v="0"/>
    <x v="4"/>
    <x v="2"/>
    <s v="5.6"/>
    <m/>
    <m/>
    <m/>
  </r>
  <r>
    <x v="32"/>
    <x v="3"/>
    <x v="9"/>
    <x v="5"/>
    <x v="1"/>
    <x v="5"/>
    <x v="2"/>
    <s v="6.1"/>
    <n v="21.633333333333301"/>
    <n v="11.3"/>
    <n v="0.113"/>
  </r>
  <r>
    <x v="32"/>
    <x v="3"/>
    <x v="9"/>
    <x v="5"/>
    <x v="1"/>
    <x v="5"/>
    <x v="2"/>
    <s v="6.2"/>
    <n v="21.733333333333299"/>
    <n v="17.600000000000001"/>
    <n v="0.17599999999999999"/>
  </r>
  <r>
    <x v="32"/>
    <x v="3"/>
    <x v="9"/>
    <x v="5"/>
    <x v="1"/>
    <x v="5"/>
    <x v="2"/>
    <s v="6.3"/>
    <n v="21.9"/>
    <n v="20.466666666666601"/>
    <n v="0.204666666666666"/>
  </r>
  <r>
    <x v="32"/>
    <x v="3"/>
    <x v="9"/>
    <x v="5"/>
    <x v="1"/>
    <x v="5"/>
    <x v="2"/>
    <s v="6.4"/>
    <n v="21.066666666666599"/>
    <n v="14.6666666666666"/>
    <n v="0.146666666666666"/>
  </r>
  <r>
    <x v="32"/>
    <x v="3"/>
    <x v="9"/>
    <x v="5"/>
    <x v="1"/>
    <x v="5"/>
    <x v="2"/>
    <s v="6.5"/>
    <n v="21.433333333333302"/>
    <n v="19.066666666666599"/>
    <n v="0.19066666666666601"/>
  </r>
  <r>
    <x v="32"/>
    <x v="3"/>
    <x v="9"/>
    <x v="5"/>
    <x v="1"/>
    <x v="5"/>
    <x v="2"/>
    <s v="6.6"/>
    <n v="21.533333333333299"/>
    <n v="20.8666666666666"/>
    <n v="0.208666666666666"/>
  </r>
  <r>
    <x v="32"/>
    <x v="3"/>
    <x v="9"/>
    <x v="5"/>
    <x v="1"/>
    <x v="5"/>
    <x v="2"/>
    <s v="6.7"/>
    <n v="21.399999999999899"/>
    <n v="17.766666666666602"/>
    <n v="0.177666666666666"/>
  </r>
  <r>
    <x v="33"/>
    <x v="3"/>
    <x v="10"/>
    <x v="4"/>
    <x v="0"/>
    <x v="0"/>
    <x v="0"/>
    <s v="1.0"/>
    <n v="23.266666666666602"/>
    <n v="2.6666666666666599"/>
    <n v="2.6666666666666599E-2"/>
  </r>
  <r>
    <x v="33"/>
    <x v="3"/>
    <x v="10"/>
    <x v="4"/>
    <x v="0"/>
    <x v="0"/>
    <x v="0"/>
    <s v="1.1"/>
    <n v="23.3"/>
    <n v="1.63333333333333"/>
    <n v="1.63333333333333E-2"/>
  </r>
  <r>
    <x v="33"/>
    <x v="3"/>
    <x v="10"/>
    <x v="4"/>
    <x v="0"/>
    <x v="0"/>
    <x v="0"/>
    <s v="1.2"/>
    <n v="23.1"/>
    <n v="3.1666666666666599"/>
    <n v="3.16666666666666E-2"/>
  </r>
  <r>
    <x v="33"/>
    <x v="3"/>
    <x v="10"/>
    <x v="4"/>
    <x v="0"/>
    <x v="0"/>
    <x v="0"/>
    <s v="1.4"/>
    <n v="22.933333333333302"/>
    <n v="2.7333333333333298"/>
    <n v="2.73333333333333E-2"/>
  </r>
  <r>
    <x v="33"/>
    <x v="3"/>
    <x v="10"/>
    <x v="4"/>
    <x v="0"/>
    <x v="0"/>
    <x v="0"/>
    <s v="1.5"/>
    <n v="23.1"/>
    <n v="3.5666666666666602"/>
    <n v="3.5666666666666597E-2"/>
  </r>
  <r>
    <x v="33"/>
    <x v="3"/>
    <x v="10"/>
    <x v="4"/>
    <x v="0"/>
    <x v="0"/>
    <x v="0"/>
    <s v="1.6"/>
    <n v="23.033333333333299"/>
    <n v="1.8333333333333299"/>
    <n v="1.8333333333333299E-2"/>
  </r>
  <r>
    <x v="33"/>
    <x v="3"/>
    <x v="10"/>
    <x v="4"/>
    <x v="0"/>
    <x v="0"/>
    <x v="0"/>
    <s v="1.7"/>
    <n v="23.1666666666666"/>
    <n v="2.9"/>
    <n v="2.9000000000000001E-2"/>
  </r>
  <r>
    <x v="33"/>
    <x v="3"/>
    <x v="10"/>
    <x v="5"/>
    <x v="1"/>
    <x v="1"/>
    <x v="0"/>
    <s v="2.0"/>
    <n v="23.033333333333299"/>
    <n v="2.6333333333333302"/>
    <n v="2.6333333333333299E-2"/>
  </r>
  <r>
    <x v="33"/>
    <x v="3"/>
    <x v="10"/>
    <x v="5"/>
    <x v="1"/>
    <x v="1"/>
    <x v="0"/>
    <s v="2.1"/>
    <n v="23.066666666666599"/>
    <n v="2.7666666666666599"/>
    <n v="2.76666666666666E-2"/>
  </r>
  <r>
    <x v="33"/>
    <x v="3"/>
    <x v="10"/>
    <x v="5"/>
    <x v="1"/>
    <x v="1"/>
    <x v="0"/>
    <s v="2.2"/>
    <n v="23.133333333333301"/>
    <n v="3.4666666666666601"/>
    <n v="3.4666666666666603E-2"/>
  </r>
  <r>
    <x v="33"/>
    <x v="3"/>
    <x v="10"/>
    <x v="5"/>
    <x v="1"/>
    <x v="1"/>
    <x v="0"/>
    <s v="2.3"/>
    <n v="23.3"/>
    <n v="2.8"/>
    <n v="2.8000000000000001E-2"/>
  </r>
  <r>
    <x v="33"/>
    <x v="3"/>
    <x v="10"/>
    <x v="5"/>
    <x v="1"/>
    <x v="1"/>
    <x v="0"/>
    <s v="2.5"/>
    <n v="22.899999999999899"/>
    <n v="1.5"/>
    <n v="1.4999999999999999E-2"/>
  </r>
  <r>
    <x v="33"/>
    <x v="3"/>
    <x v="10"/>
    <x v="5"/>
    <x v="1"/>
    <x v="1"/>
    <x v="0"/>
    <s v="2.6"/>
    <n v="23.133333333333301"/>
    <n v="3.43333333333333"/>
    <n v="3.4333333333333299E-2"/>
  </r>
  <r>
    <x v="33"/>
    <x v="3"/>
    <x v="10"/>
    <x v="5"/>
    <x v="1"/>
    <x v="1"/>
    <x v="0"/>
    <s v="2.7"/>
    <n v="23.5"/>
    <n v="4.2666666666666604"/>
    <n v="4.2666666666666603E-2"/>
  </r>
  <r>
    <x v="33"/>
    <x v="3"/>
    <x v="10"/>
    <x v="0"/>
    <x v="1"/>
    <x v="2"/>
    <x v="1"/>
    <s v="3.0"/>
    <m/>
    <m/>
    <m/>
  </r>
  <r>
    <x v="33"/>
    <x v="3"/>
    <x v="10"/>
    <x v="0"/>
    <x v="1"/>
    <x v="2"/>
    <x v="1"/>
    <s v="3.1"/>
    <n v="23.3333333333333"/>
    <n v="11.8"/>
    <n v="0.11799999999999999"/>
  </r>
  <r>
    <x v="33"/>
    <x v="3"/>
    <x v="10"/>
    <x v="0"/>
    <x v="1"/>
    <x v="2"/>
    <x v="1"/>
    <s v="3.2"/>
    <n v="23.266666666666602"/>
    <n v="10.8333333333333"/>
    <n v="0.108333333333333"/>
  </r>
  <r>
    <x v="33"/>
    <x v="3"/>
    <x v="10"/>
    <x v="0"/>
    <x v="1"/>
    <x v="2"/>
    <x v="1"/>
    <s v="3.4"/>
    <n v="23.133333333333301"/>
    <n v="12.7666666666666"/>
    <n v="0.12766666666666601"/>
  </r>
  <r>
    <x v="33"/>
    <x v="3"/>
    <x v="10"/>
    <x v="0"/>
    <x v="1"/>
    <x v="2"/>
    <x v="1"/>
    <s v="3.5"/>
    <n v="23.2"/>
    <n v="13.3"/>
    <n v="0.13299999999999901"/>
  </r>
  <r>
    <x v="33"/>
    <x v="3"/>
    <x v="10"/>
    <x v="0"/>
    <x v="1"/>
    <x v="2"/>
    <x v="1"/>
    <s v="3.6"/>
    <n v="23.2"/>
    <n v="11.633333333333301"/>
    <n v="0.116333333333333"/>
  </r>
  <r>
    <x v="33"/>
    <x v="3"/>
    <x v="10"/>
    <x v="0"/>
    <x v="1"/>
    <x v="2"/>
    <x v="1"/>
    <s v="3.7"/>
    <n v="23.3666666666666"/>
    <n v="13.8666666666666"/>
    <n v="0.13866666666666599"/>
  </r>
  <r>
    <x v="33"/>
    <x v="3"/>
    <x v="10"/>
    <x v="5"/>
    <x v="0"/>
    <x v="3"/>
    <x v="1"/>
    <s v="4.0"/>
    <n v="23.4"/>
    <n v="11.966666666666599"/>
    <n v="0.11966666666666601"/>
  </r>
  <r>
    <x v="33"/>
    <x v="3"/>
    <x v="10"/>
    <x v="5"/>
    <x v="0"/>
    <x v="3"/>
    <x v="1"/>
    <s v="4.1"/>
    <n v="23.766666666666602"/>
    <n v="12.6666666666666"/>
    <n v="0.12666666666666601"/>
  </r>
  <r>
    <x v="33"/>
    <x v="3"/>
    <x v="10"/>
    <x v="5"/>
    <x v="0"/>
    <x v="3"/>
    <x v="1"/>
    <s v="4.3"/>
    <n v="23.399999999999899"/>
    <n v="11.1999999999999"/>
    <n v="0.111999999999999"/>
  </r>
  <r>
    <x v="33"/>
    <x v="3"/>
    <x v="10"/>
    <x v="5"/>
    <x v="0"/>
    <x v="3"/>
    <x v="1"/>
    <s v="4.4"/>
    <n v="23.733333333333299"/>
    <n v="11.966666666666599"/>
    <n v="0.11966666666666601"/>
  </r>
  <r>
    <x v="33"/>
    <x v="3"/>
    <x v="10"/>
    <x v="5"/>
    <x v="0"/>
    <x v="3"/>
    <x v="1"/>
    <s v="4.5"/>
    <n v="23.566666666666599"/>
    <n v="14.4333333333333"/>
    <n v="0.14433333333333301"/>
  </r>
  <r>
    <x v="33"/>
    <x v="3"/>
    <x v="10"/>
    <x v="5"/>
    <x v="0"/>
    <x v="3"/>
    <x v="1"/>
    <s v="4.6"/>
    <n v="23.566666666666599"/>
    <n v="12.733333333333301"/>
    <n v="0.12733333333333299"/>
  </r>
  <r>
    <x v="33"/>
    <x v="3"/>
    <x v="10"/>
    <x v="5"/>
    <x v="0"/>
    <x v="3"/>
    <x v="1"/>
    <s v="4.7"/>
    <n v="23.3"/>
    <n v="6.7333333333333298"/>
    <n v="6.7333333333333301E-2"/>
  </r>
  <r>
    <x v="33"/>
    <x v="3"/>
    <x v="10"/>
    <x v="4"/>
    <x v="0"/>
    <x v="4"/>
    <x v="2"/>
    <s v="5.0"/>
    <n v="22.8333333333333"/>
    <n v="18.066666666666599"/>
    <n v="0.180666666666666"/>
  </r>
  <r>
    <x v="33"/>
    <x v="3"/>
    <x v="10"/>
    <x v="4"/>
    <x v="0"/>
    <x v="4"/>
    <x v="2"/>
    <s v="5.1"/>
    <n v="22.9"/>
    <n v="14.8666666666666"/>
    <n v="0.148666666666666"/>
  </r>
  <r>
    <x v="33"/>
    <x v="3"/>
    <x v="10"/>
    <x v="4"/>
    <x v="0"/>
    <x v="4"/>
    <x v="2"/>
    <s v="5.2"/>
    <n v="23"/>
    <n v="12.4"/>
    <n v="0.124"/>
  </r>
  <r>
    <x v="33"/>
    <x v="3"/>
    <x v="10"/>
    <x v="4"/>
    <x v="0"/>
    <x v="4"/>
    <x v="2"/>
    <s v="5.3"/>
    <n v="23.1666666666666"/>
    <n v="13.9"/>
    <n v="0.13900000000000001"/>
  </r>
  <r>
    <x v="33"/>
    <x v="3"/>
    <x v="10"/>
    <x v="4"/>
    <x v="0"/>
    <x v="4"/>
    <x v="2"/>
    <s v="5.4"/>
    <n v="23.1666666666666"/>
    <n v="11.9"/>
    <n v="0.11899999999999999"/>
  </r>
  <r>
    <x v="33"/>
    <x v="3"/>
    <x v="10"/>
    <x v="4"/>
    <x v="0"/>
    <x v="4"/>
    <x v="2"/>
    <s v="5.5"/>
    <n v="23"/>
    <n v="12.633333333333301"/>
    <n v="0.12633333333333299"/>
  </r>
  <r>
    <x v="33"/>
    <x v="3"/>
    <x v="10"/>
    <x v="4"/>
    <x v="0"/>
    <x v="4"/>
    <x v="2"/>
    <s v="5.6"/>
    <n v="22.966666666666601"/>
    <n v="18.6666666666666"/>
    <n v="0.18666666666666601"/>
  </r>
  <r>
    <x v="33"/>
    <x v="3"/>
    <x v="10"/>
    <x v="0"/>
    <x v="1"/>
    <x v="5"/>
    <x v="2"/>
    <s v="6.1"/>
    <n v="23.25"/>
    <n v="3.2"/>
    <n v="3.2000000000000001E-2"/>
  </r>
  <r>
    <x v="33"/>
    <x v="3"/>
    <x v="10"/>
    <x v="0"/>
    <x v="1"/>
    <x v="5"/>
    <x v="2"/>
    <s v="6.2"/>
    <n v="23.1"/>
    <n v="3.8"/>
    <n v="3.7999999999999999E-2"/>
  </r>
  <r>
    <x v="33"/>
    <x v="3"/>
    <x v="10"/>
    <x v="0"/>
    <x v="1"/>
    <x v="5"/>
    <x v="2"/>
    <s v="6.3"/>
    <n v="23.15"/>
    <n v="5.6"/>
    <n v="5.6000000000000001E-2"/>
  </r>
  <r>
    <x v="33"/>
    <x v="3"/>
    <x v="10"/>
    <x v="0"/>
    <x v="1"/>
    <x v="5"/>
    <x v="2"/>
    <s v="6.4"/>
    <n v="22.6"/>
    <n v="7.1"/>
    <n v="7.0999999999999994E-2"/>
  </r>
  <r>
    <x v="33"/>
    <x v="3"/>
    <x v="10"/>
    <x v="0"/>
    <x v="1"/>
    <x v="5"/>
    <x v="2"/>
    <s v="6.5"/>
    <n v="22.95"/>
    <n v="5.45"/>
    <n v="5.45E-2"/>
  </r>
  <r>
    <x v="33"/>
    <x v="3"/>
    <x v="10"/>
    <x v="0"/>
    <x v="1"/>
    <x v="5"/>
    <x v="2"/>
    <s v="6.6"/>
    <n v="23.15"/>
    <n v="6.3"/>
    <n v="6.3E-2"/>
  </r>
  <r>
    <x v="33"/>
    <x v="3"/>
    <x v="10"/>
    <x v="0"/>
    <x v="1"/>
    <x v="5"/>
    <x v="2"/>
    <s v="6.7"/>
    <m/>
    <m/>
    <m/>
  </r>
  <r>
    <x v="34"/>
    <x v="3"/>
    <x v="11"/>
    <x v="0"/>
    <x v="0"/>
    <x v="0"/>
    <x v="0"/>
    <s v="1.0"/>
    <n v="19.433333333333302"/>
    <n v="3.0666666666666602"/>
    <n v="3.0666666666666599E-2"/>
  </r>
  <r>
    <x v="34"/>
    <x v="3"/>
    <x v="11"/>
    <x v="0"/>
    <x v="0"/>
    <x v="0"/>
    <x v="0"/>
    <s v="1.1"/>
    <n v="19.600000000000001"/>
    <n v="1.86666666666666"/>
    <n v="1.8666666666666599E-2"/>
  </r>
  <r>
    <x v="34"/>
    <x v="3"/>
    <x v="11"/>
    <x v="0"/>
    <x v="0"/>
    <x v="0"/>
    <x v="0"/>
    <s v="1.2"/>
    <n v="19.350000000000001"/>
    <n v="4.1666666666666599"/>
    <n v="4.1666666666666602E-2"/>
  </r>
  <r>
    <x v="34"/>
    <x v="3"/>
    <x v="11"/>
    <x v="0"/>
    <x v="0"/>
    <x v="0"/>
    <x v="0"/>
    <s v="1.4"/>
    <m/>
    <m/>
    <m/>
  </r>
  <r>
    <x v="34"/>
    <x v="3"/>
    <x v="11"/>
    <x v="0"/>
    <x v="0"/>
    <x v="0"/>
    <x v="0"/>
    <s v="1.5"/>
    <n v="19.399999999999999"/>
    <n v="3.6333333333333302"/>
    <n v="3.6333333333333301E-2"/>
  </r>
  <r>
    <x v="34"/>
    <x v="3"/>
    <x v="11"/>
    <x v="0"/>
    <x v="0"/>
    <x v="0"/>
    <x v="0"/>
    <s v="1.6"/>
    <n v="19.649999999999999"/>
    <n v="4.0333333333333297"/>
    <n v="4.0333333333333297E-2"/>
  </r>
  <r>
    <x v="34"/>
    <x v="3"/>
    <x v="11"/>
    <x v="0"/>
    <x v="0"/>
    <x v="0"/>
    <x v="0"/>
    <s v="1.7"/>
    <n v="19.3666666666666"/>
    <n v="3.0666666666666602"/>
    <n v="3.0666666666666599E-2"/>
  </r>
  <r>
    <x v="34"/>
    <x v="3"/>
    <x v="11"/>
    <x v="4"/>
    <x v="1"/>
    <x v="1"/>
    <x v="0"/>
    <s v="2.0"/>
    <n v="20.3"/>
    <n v="2.6666666666666599"/>
    <n v="2.6666666666666599E-2"/>
  </r>
  <r>
    <x v="34"/>
    <x v="3"/>
    <x v="11"/>
    <x v="4"/>
    <x v="1"/>
    <x v="1"/>
    <x v="0"/>
    <s v="2.1"/>
    <n v="19.899999999999999"/>
    <n v="1.9"/>
    <n v="1.9E-2"/>
  </r>
  <r>
    <x v="34"/>
    <x v="3"/>
    <x v="11"/>
    <x v="4"/>
    <x v="1"/>
    <x v="1"/>
    <x v="0"/>
    <s v="2.2"/>
    <n v="20.45"/>
    <n v="2.9"/>
    <n v="2.9000000000000001E-2"/>
  </r>
  <r>
    <x v="34"/>
    <x v="3"/>
    <x v="11"/>
    <x v="4"/>
    <x v="1"/>
    <x v="1"/>
    <x v="0"/>
    <s v="2.3"/>
    <m/>
    <m/>
    <m/>
  </r>
  <r>
    <x v="34"/>
    <x v="3"/>
    <x v="11"/>
    <x v="4"/>
    <x v="1"/>
    <x v="1"/>
    <x v="0"/>
    <s v="2.5"/>
    <n v="20.266666666666602"/>
    <n v="2.1333333333333302"/>
    <n v="2.1333333333333301E-2"/>
  </r>
  <r>
    <x v="34"/>
    <x v="3"/>
    <x v="11"/>
    <x v="4"/>
    <x v="1"/>
    <x v="1"/>
    <x v="0"/>
    <s v="2.6"/>
    <n v="20.5"/>
    <n v="3.0666666666666602"/>
    <n v="3.0666666666666599E-2"/>
  </r>
  <r>
    <x v="34"/>
    <x v="3"/>
    <x v="11"/>
    <x v="4"/>
    <x v="1"/>
    <x v="1"/>
    <x v="0"/>
    <s v="2.7"/>
    <n v="20.5"/>
    <n v="4.1666666666666599"/>
    <n v="4.1666666666666602E-2"/>
  </r>
  <r>
    <x v="34"/>
    <x v="3"/>
    <x v="11"/>
    <x v="0"/>
    <x v="1"/>
    <x v="2"/>
    <x v="1"/>
    <s v="3.0"/>
    <n v="20.8666666666666"/>
    <n v="4.5999999999999996"/>
    <n v="4.5999999999999999E-2"/>
  </r>
  <r>
    <x v="34"/>
    <x v="3"/>
    <x v="11"/>
    <x v="0"/>
    <x v="1"/>
    <x v="2"/>
    <x v="1"/>
    <s v="3.1"/>
    <n v="21.3666666666666"/>
    <n v="3.43333333333333"/>
    <n v="3.4333333333333299E-2"/>
  </r>
  <r>
    <x v="34"/>
    <x v="3"/>
    <x v="11"/>
    <x v="0"/>
    <x v="1"/>
    <x v="2"/>
    <x v="1"/>
    <s v="3.2"/>
    <n v="21.066666666666599"/>
    <n v="4.36666666666666"/>
    <n v="4.3666666666666597E-2"/>
  </r>
  <r>
    <x v="34"/>
    <x v="3"/>
    <x v="11"/>
    <x v="0"/>
    <x v="1"/>
    <x v="2"/>
    <x v="1"/>
    <s v="3.4"/>
    <n v="20.399999999999999"/>
    <n v="4.8333333333333304"/>
    <n v="4.8333333333333298E-2"/>
  </r>
  <r>
    <x v="34"/>
    <x v="3"/>
    <x v="11"/>
    <x v="0"/>
    <x v="1"/>
    <x v="2"/>
    <x v="1"/>
    <s v="3.5"/>
    <n v="20.3333333333333"/>
    <n v="4.2333333333333298"/>
    <n v="4.2333333333333299E-2"/>
  </r>
  <r>
    <x v="34"/>
    <x v="3"/>
    <x v="11"/>
    <x v="0"/>
    <x v="1"/>
    <x v="2"/>
    <x v="1"/>
    <s v="3.6"/>
    <n v="20.466666666666601"/>
    <n v="3.6666666666666599"/>
    <n v="3.6666666666666597E-2"/>
  </r>
  <r>
    <x v="34"/>
    <x v="3"/>
    <x v="11"/>
    <x v="0"/>
    <x v="1"/>
    <x v="2"/>
    <x v="1"/>
    <s v="3.7"/>
    <n v="21.1"/>
    <n v="4.0999999999999996"/>
    <n v="4.1000000000000002E-2"/>
  </r>
  <r>
    <x v="34"/>
    <x v="3"/>
    <x v="11"/>
    <x v="0"/>
    <x v="0"/>
    <x v="3"/>
    <x v="1"/>
    <s v="4.0"/>
    <n v="20.100000000000001"/>
    <n v="5.8"/>
    <n v="5.8000000000000003E-2"/>
  </r>
  <r>
    <x v="34"/>
    <x v="3"/>
    <x v="11"/>
    <x v="0"/>
    <x v="0"/>
    <x v="3"/>
    <x v="1"/>
    <s v="4.1"/>
    <n v="20.3333333333333"/>
    <n v="4.5666666666666602"/>
    <n v="4.5666666666666599E-2"/>
  </r>
  <r>
    <x v="34"/>
    <x v="3"/>
    <x v="11"/>
    <x v="0"/>
    <x v="0"/>
    <x v="3"/>
    <x v="1"/>
    <s v="4.3"/>
    <n v="19.8666666666666"/>
    <n v="4.2666666666666604"/>
    <n v="4.2666666666666603E-2"/>
  </r>
  <r>
    <x v="34"/>
    <x v="3"/>
    <x v="11"/>
    <x v="0"/>
    <x v="0"/>
    <x v="3"/>
    <x v="1"/>
    <s v="4.4"/>
    <n v="20.033333333333299"/>
    <n v="4"/>
    <n v="0.04"/>
  </r>
  <r>
    <x v="34"/>
    <x v="3"/>
    <x v="11"/>
    <x v="0"/>
    <x v="0"/>
    <x v="3"/>
    <x v="1"/>
    <s v="4.5"/>
    <n v="19.966666666666601"/>
    <n v="8.7999999999999901"/>
    <n v="8.7999999999999995E-2"/>
  </r>
  <r>
    <x v="34"/>
    <x v="3"/>
    <x v="11"/>
    <x v="0"/>
    <x v="0"/>
    <x v="3"/>
    <x v="1"/>
    <s v="4.6"/>
    <n v="19.850000000000001"/>
    <n v="7.3"/>
    <n v="7.2999999999999995E-2"/>
  </r>
  <r>
    <x v="34"/>
    <x v="3"/>
    <x v="11"/>
    <x v="0"/>
    <x v="0"/>
    <x v="3"/>
    <x v="1"/>
    <s v="4.7"/>
    <n v="20"/>
    <n v="3.93333333333333"/>
    <n v="3.9333333333333297E-2"/>
  </r>
  <r>
    <x v="34"/>
    <x v="3"/>
    <x v="11"/>
    <x v="4"/>
    <x v="0"/>
    <x v="4"/>
    <x v="2"/>
    <s v="5.0"/>
    <n v="19.066666666666599"/>
    <n v="11.1"/>
    <n v="0.111"/>
  </r>
  <r>
    <x v="34"/>
    <x v="3"/>
    <x v="11"/>
    <x v="4"/>
    <x v="0"/>
    <x v="4"/>
    <x v="2"/>
    <s v="5.1"/>
    <n v="19.3666666666666"/>
    <n v="7.5333333333333297"/>
    <n v="7.5333333333333294E-2"/>
  </r>
  <r>
    <x v="34"/>
    <x v="3"/>
    <x v="11"/>
    <x v="4"/>
    <x v="0"/>
    <x v="4"/>
    <x v="2"/>
    <s v="5.2"/>
    <n v="19.466666666666601"/>
    <n v="6.4666666666666597"/>
    <n v="6.4666666666666595E-2"/>
  </r>
  <r>
    <x v="34"/>
    <x v="3"/>
    <x v="11"/>
    <x v="4"/>
    <x v="0"/>
    <x v="4"/>
    <x v="2"/>
    <s v="5.3"/>
    <n v="19.733333333333299"/>
    <n v="8.2333333333333307"/>
    <n v="8.23333333333333E-2"/>
  </r>
  <r>
    <x v="34"/>
    <x v="3"/>
    <x v="11"/>
    <x v="4"/>
    <x v="0"/>
    <x v="4"/>
    <x v="2"/>
    <s v="5.4"/>
    <n v="19.399999999999999"/>
    <n v="6.6333333333333302"/>
    <n v="6.63333333333333E-2"/>
  </r>
  <r>
    <x v="34"/>
    <x v="3"/>
    <x v="11"/>
    <x v="4"/>
    <x v="0"/>
    <x v="4"/>
    <x v="2"/>
    <s v="5.5"/>
    <n v="19.433333333333302"/>
    <n v="6.8333333333333304"/>
    <n v="6.8333333333333302E-2"/>
  </r>
  <r>
    <x v="34"/>
    <x v="3"/>
    <x v="11"/>
    <x v="4"/>
    <x v="0"/>
    <x v="4"/>
    <x v="2"/>
    <s v="5.6"/>
    <n v="19.266666666666602"/>
    <n v="12.233333333333301"/>
    <n v="0.122333333333333"/>
  </r>
  <r>
    <x v="34"/>
    <x v="3"/>
    <x v="11"/>
    <x v="4"/>
    <x v="1"/>
    <x v="5"/>
    <x v="2"/>
    <s v="6.1"/>
    <n v="21.066666666666599"/>
    <n v="3.93333333333333"/>
    <n v="3.9333333333333297E-2"/>
  </r>
  <r>
    <x v="34"/>
    <x v="3"/>
    <x v="11"/>
    <x v="4"/>
    <x v="1"/>
    <x v="5"/>
    <x v="2"/>
    <s v="6.2"/>
    <n v="20.5"/>
    <n v="3.7"/>
    <n v="3.6999999999999998E-2"/>
  </r>
  <r>
    <x v="34"/>
    <x v="3"/>
    <x v="11"/>
    <x v="4"/>
    <x v="1"/>
    <x v="5"/>
    <x v="2"/>
    <s v="6.3"/>
    <n v="20.8333333333333"/>
    <n v="4.3"/>
    <n v="4.2999999999999997E-2"/>
  </r>
  <r>
    <x v="34"/>
    <x v="3"/>
    <x v="11"/>
    <x v="4"/>
    <x v="1"/>
    <x v="5"/>
    <x v="2"/>
    <s v="6.4"/>
    <n v="20.05"/>
    <n v="5.7333333333333298"/>
    <n v="5.7333333333333299E-2"/>
  </r>
  <r>
    <x v="34"/>
    <x v="3"/>
    <x v="11"/>
    <x v="4"/>
    <x v="1"/>
    <x v="5"/>
    <x v="2"/>
    <s v="6.5"/>
    <n v="20.966666666666601"/>
    <n v="6.3333333333333304"/>
    <n v="6.3333333333333297E-2"/>
  </r>
  <r>
    <x v="34"/>
    <x v="3"/>
    <x v="11"/>
    <x v="4"/>
    <x v="1"/>
    <x v="5"/>
    <x v="2"/>
    <s v="6.6"/>
    <n v="20.533333333333299"/>
    <n v="5.2"/>
    <n v="5.1999999999999998E-2"/>
  </r>
  <r>
    <x v="34"/>
    <x v="3"/>
    <x v="11"/>
    <x v="4"/>
    <x v="1"/>
    <x v="5"/>
    <x v="2"/>
    <s v="6.7"/>
    <n v="21.433333333333302"/>
    <n v="3.7"/>
    <n v="3.6999999999999998E-2"/>
  </r>
  <r>
    <x v="35"/>
    <x v="3"/>
    <x v="0"/>
    <x v="5"/>
    <x v="0"/>
    <x v="0"/>
    <x v="0"/>
    <s v="1.0"/>
    <n v="15.633333333333301"/>
    <n v="1.3"/>
    <n v="1.2999999999999999E-2"/>
  </r>
  <r>
    <x v="35"/>
    <x v="3"/>
    <x v="0"/>
    <x v="5"/>
    <x v="0"/>
    <x v="0"/>
    <x v="0"/>
    <s v="1.1"/>
    <n v="15.6666666666666"/>
    <n v="0.56666666666666599"/>
    <n v="5.6666666666666601E-3"/>
  </r>
  <r>
    <x v="35"/>
    <x v="3"/>
    <x v="0"/>
    <x v="5"/>
    <x v="0"/>
    <x v="0"/>
    <x v="0"/>
    <s v="1.2"/>
    <n v="15.566666666666601"/>
    <n v="1.56666666666666"/>
    <n v="1.56666666666666E-2"/>
  </r>
  <r>
    <x v="35"/>
    <x v="3"/>
    <x v="0"/>
    <x v="5"/>
    <x v="0"/>
    <x v="0"/>
    <x v="0"/>
    <s v="1.4"/>
    <n v="15.733333333333301"/>
    <n v="0.73333333333333295"/>
    <n v="7.3333333333333297E-3"/>
  </r>
  <r>
    <x v="35"/>
    <x v="3"/>
    <x v="0"/>
    <x v="5"/>
    <x v="0"/>
    <x v="0"/>
    <x v="0"/>
    <s v="1.5"/>
    <n v="15.566666666666601"/>
    <n v="1.7333333333333301"/>
    <n v="1.7333333333333301E-2"/>
  </r>
  <r>
    <x v="35"/>
    <x v="3"/>
    <x v="0"/>
    <x v="5"/>
    <x v="0"/>
    <x v="0"/>
    <x v="0"/>
    <s v="1.6"/>
    <n v="15.4333333333333"/>
    <n v="1.2"/>
    <n v="1.2E-2"/>
  </r>
  <r>
    <x v="35"/>
    <x v="3"/>
    <x v="0"/>
    <x v="5"/>
    <x v="0"/>
    <x v="0"/>
    <x v="0"/>
    <s v="1.7"/>
    <n v="15.3666666666666"/>
    <n v="1.6"/>
    <n v="1.6E-2"/>
  </r>
  <r>
    <x v="35"/>
    <x v="3"/>
    <x v="0"/>
    <x v="0"/>
    <x v="1"/>
    <x v="1"/>
    <x v="0"/>
    <s v="2.0"/>
    <n v="15.533333333333299"/>
    <n v="2.0666666666666602"/>
    <n v="2.0666666666666601E-2"/>
  </r>
  <r>
    <x v="35"/>
    <x v="3"/>
    <x v="0"/>
    <x v="0"/>
    <x v="1"/>
    <x v="1"/>
    <x v="0"/>
    <s v="2.1"/>
    <n v="15.4333333333333"/>
    <n v="1.3333333333333299"/>
    <n v="1.3333333333333299E-2"/>
  </r>
  <r>
    <x v="35"/>
    <x v="3"/>
    <x v="0"/>
    <x v="0"/>
    <x v="1"/>
    <x v="1"/>
    <x v="0"/>
    <s v="2.2"/>
    <n v="15.533333333333299"/>
    <n v="1.7333333333333301"/>
    <n v="1.7333333333333301E-2"/>
  </r>
  <r>
    <x v="35"/>
    <x v="3"/>
    <x v="0"/>
    <x v="0"/>
    <x v="1"/>
    <x v="1"/>
    <x v="0"/>
    <s v="2.3"/>
    <n v="15.4"/>
    <n v="1.6666666666666601"/>
    <n v="1.6666666666666601E-2"/>
  </r>
  <r>
    <x v="35"/>
    <x v="3"/>
    <x v="0"/>
    <x v="0"/>
    <x v="1"/>
    <x v="1"/>
    <x v="0"/>
    <s v="2.5"/>
    <n v="15.3333333333333"/>
    <n v="0.73333333333333295"/>
    <n v="7.3333333333333297E-3"/>
  </r>
  <r>
    <x v="35"/>
    <x v="3"/>
    <x v="0"/>
    <x v="0"/>
    <x v="1"/>
    <x v="1"/>
    <x v="0"/>
    <s v="2.6"/>
    <n v="15.633333333333301"/>
    <n v="2.1"/>
    <n v="2.1000000000000001E-2"/>
  </r>
  <r>
    <x v="35"/>
    <x v="3"/>
    <x v="0"/>
    <x v="0"/>
    <x v="1"/>
    <x v="1"/>
    <x v="0"/>
    <s v="2.7"/>
    <n v="15.633333333333301"/>
    <n v="2.5"/>
    <n v="2.5000000000000001E-2"/>
  </r>
  <r>
    <x v="35"/>
    <x v="3"/>
    <x v="0"/>
    <x v="4"/>
    <x v="1"/>
    <x v="2"/>
    <x v="1"/>
    <s v="3.0"/>
    <m/>
    <m/>
    <m/>
  </r>
  <r>
    <x v="35"/>
    <x v="3"/>
    <x v="0"/>
    <x v="4"/>
    <x v="1"/>
    <x v="2"/>
    <x v="1"/>
    <s v="3.1"/>
    <n v="15.633333333333301"/>
    <n v="1.8"/>
    <n v="1.7999999999999999E-2"/>
  </r>
  <r>
    <x v="35"/>
    <x v="3"/>
    <x v="0"/>
    <x v="4"/>
    <x v="1"/>
    <x v="2"/>
    <x v="1"/>
    <s v="3.2"/>
    <n v="15.566666666666601"/>
    <n v="2.65"/>
    <n v="2.6499999999999999E-2"/>
  </r>
  <r>
    <x v="35"/>
    <x v="3"/>
    <x v="0"/>
    <x v="4"/>
    <x v="1"/>
    <x v="2"/>
    <x v="1"/>
    <s v="3.4"/>
    <n v="15.5"/>
    <n v="1.93333333333333"/>
    <n v="1.93333333333333E-2"/>
  </r>
  <r>
    <x v="35"/>
    <x v="3"/>
    <x v="0"/>
    <x v="4"/>
    <x v="1"/>
    <x v="2"/>
    <x v="1"/>
    <s v="3.5"/>
    <n v="15.566666666666601"/>
    <n v="2.2666666666666599"/>
    <n v="2.2666666666666599E-2"/>
  </r>
  <r>
    <x v="35"/>
    <x v="3"/>
    <x v="0"/>
    <x v="4"/>
    <x v="1"/>
    <x v="2"/>
    <x v="1"/>
    <s v="3.6"/>
    <n v="15.6"/>
    <n v="1.9"/>
    <n v="1.9E-2"/>
  </r>
  <r>
    <x v="35"/>
    <x v="3"/>
    <x v="0"/>
    <x v="4"/>
    <x v="1"/>
    <x v="2"/>
    <x v="1"/>
    <s v="3.7"/>
    <n v="15.8"/>
    <n v="2.5666666666666602"/>
    <n v="2.5666666666666602E-2"/>
  </r>
  <r>
    <x v="35"/>
    <x v="3"/>
    <x v="0"/>
    <x v="0"/>
    <x v="0"/>
    <x v="3"/>
    <x v="1"/>
    <s v="4.0"/>
    <n v="15.6999999999999"/>
    <n v="2.5333333333333301"/>
    <n v="2.5333333333333301E-2"/>
  </r>
  <r>
    <x v="35"/>
    <x v="3"/>
    <x v="0"/>
    <x v="0"/>
    <x v="0"/>
    <x v="3"/>
    <x v="1"/>
    <s v="4.1"/>
    <n v="15.8333333333333"/>
    <n v="2.4666666666666601"/>
    <n v="2.4666666666666601E-2"/>
  </r>
  <r>
    <x v="35"/>
    <x v="3"/>
    <x v="0"/>
    <x v="0"/>
    <x v="0"/>
    <x v="3"/>
    <x v="1"/>
    <s v="4.3"/>
    <n v="15.6"/>
    <n v="1.5333333333333301"/>
    <n v="1.53333333333333E-2"/>
  </r>
  <r>
    <x v="35"/>
    <x v="3"/>
    <x v="0"/>
    <x v="0"/>
    <x v="0"/>
    <x v="3"/>
    <x v="1"/>
    <s v="4.4"/>
    <n v="15.733333333333301"/>
    <n v="1.6666666666666601"/>
    <n v="1.6666666666666601E-2"/>
  </r>
  <r>
    <x v="35"/>
    <x v="3"/>
    <x v="0"/>
    <x v="0"/>
    <x v="0"/>
    <x v="3"/>
    <x v="1"/>
    <s v="4.5"/>
    <n v="15.733333333333301"/>
    <n v="4.5999999999999996"/>
    <n v="4.5999999999999999E-2"/>
  </r>
  <r>
    <x v="35"/>
    <x v="3"/>
    <x v="0"/>
    <x v="0"/>
    <x v="0"/>
    <x v="3"/>
    <x v="1"/>
    <s v="4.6"/>
    <n v="15.466666666666599"/>
    <n v="3.1333333333333302"/>
    <n v="3.1333333333333303E-2"/>
  </r>
  <r>
    <x v="35"/>
    <x v="3"/>
    <x v="0"/>
    <x v="0"/>
    <x v="0"/>
    <x v="3"/>
    <x v="1"/>
    <s v="4.7"/>
    <n v="15.566666666666601"/>
    <n v="2.0333333333333301"/>
    <n v="2.0333333333333301E-2"/>
  </r>
  <r>
    <x v="35"/>
    <x v="3"/>
    <x v="0"/>
    <x v="5"/>
    <x v="0"/>
    <x v="4"/>
    <x v="2"/>
    <s v="5.0"/>
    <n v="14.9333333333333"/>
    <n v="4.5999999999999996"/>
    <n v="4.5999999999999999E-2"/>
  </r>
  <r>
    <x v="35"/>
    <x v="3"/>
    <x v="0"/>
    <x v="5"/>
    <x v="0"/>
    <x v="4"/>
    <x v="2"/>
    <s v="5.1"/>
    <n v="15.5"/>
    <n v="4.0999999999999996"/>
    <n v="4.1000000000000002E-2"/>
  </r>
  <r>
    <x v="35"/>
    <x v="3"/>
    <x v="0"/>
    <x v="5"/>
    <x v="0"/>
    <x v="4"/>
    <x v="2"/>
    <s v="5.2"/>
    <n v="15.6999999999999"/>
    <n v="3.4"/>
    <n v="3.4000000000000002E-2"/>
  </r>
  <r>
    <x v="35"/>
    <x v="3"/>
    <x v="0"/>
    <x v="5"/>
    <x v="0"/>
    <x v="4"/>
    <x v="2"/>
    <s v="5.3"/>
    <n v="16"/>
    <n v="4.0666666666666602"/>
    <n v="4.0666666666666601E-2"/>
  </r>
  <r>
    <x v="35"/>
    <x v="3"/>
    <x v="0"/>
    <x v="5"/>
    <x v="0"/>
    <x v="4"/>
    <x v="2"/>
    <s v="5.4"/>
    <n v="15.3666666666666"/>
    <n v="3.1333333333333302"/>
    <n v="3.1333333333333303E-2"/>
  </r>
  <r>
    <x v="35"/>
    <x v="3"/>
    <x v="0"/>
    <x v="5"/>
    <x v="0"/>
    <x v="4"/>
    <x v="2"/>
    <s v="5.5"/>
    <n v="15.5"/>
    <n v="3.7"/>
    <n v="3.6999999999999998E-2"/>
  </r>
  <r>
    <x v="35"/>
    <x v="3"/>
    <x v="0"/>
    <x v="5"/>
    <x v="0"/>
    <x v="4"/>
    <x v="2"/>
    <s v="5.6"/>
    <n v="15.1666666666666"/>
    <n v="6.9"/>
    <n v="6.8999999999999895E-2"/>
  </r>
  <r>
    <x v="35"/>
    <x v="3"/>
    <x v="0"/>
    <x v="4"/>
    <x v="1"/>
    <x v="5"/>
    <x v="2"/>
    <s v="6.1"/>
    <n v="15.533333333333299"/>
    <n v="3.1333333333333302"/>
    <n v="3.1333333333333303E-2"/>
  </r>
  <r>
    <x v="35"/>
    <x v="3"/>
    <x v="0"/>
    <x v="4"/>
    <x v="1"/>
    <x v="5"/>
    <x v="2"/>
    <s v="6.2"/>
    <n v="15.6666666666666"/>
    <n v="3.2"/>
    <n v="3.2000000000000001E-2"/>
  </r>
  <r>
    <x v="35"/>
    <x v="3"/>
    <x v="0"/>
    <x v="4"/>
    <x v="1"/>
    <x v="5"/>
    <x v="2"/>
    <s v="6.3"/>
    <n v="15.3333333333333"/>
    <n v="3.86666666666666"/>
    <n v="3.8666666666666599E-2"/>
  </r>
  <r>
    <x v="35"/>
    <x v="3"/>
    <x v="0"/>
    <x v="4"/>
    <x v="1"/>
    <x v="5"/>
    <x v="2"/>
    <s v="6.4"/>
    <n v="14.8666666666666"/>
    <n v="3.43333333333333"/>
    <n v="3.4333333333333299E-2"/>
  </r>
  <r>
    <x v="35"/>
    <x v="3"/>
    <x v="0"/>
    <x v="4"/>
    <x v="1"/>
    <x v="5"/>
    <x v="2"/>
    <s v="6.5"/>
    <n v="15.4"/>
    <n v="5.2666666666666604"/>
    <n v="5.2666666666666598E-2"/>
  </r>
  <r>
    <x v="35"/>
    <x v="3"/>
    <x v="0"/>
    <x v="4"/>
    <x v="1"/>
    <x v="5"/>
    <x v="2"/>
    <s v="6.6"/>
    <n v="15.5"/>
    <n v="5.2"/>
    <n v="5.1999999999999998E-2"/>
  </r>
  <r>
    <x v="35"/>
    <x v="3"/>
    <x v="0"/>
    <x v="4"/>
    <x v="1"/>
    <x v="5"/>
    <x v="2"/>
    <s v="6.7"/>
    <m/>
    <m/>
    <m/>
  </r>
  <r>
    <x v="36"/>
    <x v="3"/>
    <x v="1"/>
    <x v="4"/>
    <x v="0"/>
    <x v="0"/>
    <x v="0"/>
    <s v="1.0"/>
    <n v="13.033333333333299"/>
    <n v="17.5"/>
    <n v="0.17499999999999999"/>
  </r>
  <r>
    <x v="36"/>
    <x v="3"/>
    <x v="1"/>
    <x v="4"/>
    <x v="0"/>
    <x v="0"/>
    <x v="0"/>
    <s v="1.1"/>
    <n v="13.1666666666666"/>
    <n v="16.099999999999898"/>
    <n v="0.16099999999999901"/>
  </r>
  <r>
    <x v="36"/>
    <x v="3"/>
    <x v="1"/>
    <x v="4"/>
    <x v="0"/>
    <x v="0"/>
    <x v="0"/>
    <s v="1.2"/>
    <n v="12.8333333333333"/>
    <n v="19.100000000000001"/>
    <n v="0.191"/>
  </r>
  <r>
    <x v="36"/>
    <x v="3"/>
    <x v="1"/>
    <x v="4"/>
    <x v="0"/>
    <x v="0"/>
    <x v="0"/>
    <s v="1.4"/>
    <n v="13.3333333333333"/>
    <n v="16.6666666666666"/>
    <n v="0.16666666666666599"/>
  </r>
  <r>
    <x v="36"/>
    <x v="3"/>
    <x v="1"/>
    <x v="4"/>
    <x v="0"/>
    <x v="0"/>
    <x v="0"/>
    <s v="1.5"/>
    <n v="12.733333333333301"/>
    <n v="18.3"/>
    <n v="0.183"/>
  </r>
  <r>
    <x v="36"/>
    <x v="3"/>
    <x v="1"/>
    <x v="4"/>
    <x v="0"/>
    <x v="0"/>
    <x v="0"/>
    <s v="1.6"/>
    <n v="12.966666666666599"/>
    <n v="17.633333333333301"/>
    <n v="0.17633333333333301"/>
  </r>
  <r>
    <x v="36"/>
    <x v="3"/>
    <x v="1"/>
    <x v="4"/>
    <x v="0"/>
    <x v="0"/>
    <x v="0"/>
    <s v="1.7"/>
    <n v="12.9"/>
    <n v="16.7"/>
    <n v="0.16699999999999901"/>
  </r>
  <r>
    <x v="36"/>
    <x v="3"/>
    <x v="1"/>
    <x v="0"/>
    <x v="1"/>
    <x v="1"/>
    <x v="0"/>
    <s v="2.0"/>
    <n v="13.566666666666601"/>
    <n v="18.600000000000001"/>
    <n v="0.186"/>
  </r>
  <r>
    <x v="36"/>
    <x v="3"/>
    <x v="1"/>
    <x v="0"/>
    <x v="1"/>
    <x v="1"/>
    <x v="0"/>
    <s v="2.1"/>
    <n v="13.233333333333301"/>
    <n v="20.133333333333301"/>
    <n v="0.201333333333333"/>
  </r>
  <r>
    <x v="36"/>
    <x v="3"/>
    <x v="1"/>
    <x v="0"/>
    <x v="1"/>
    <x v="1"/>
    <x v="0"/>
    <s v="2.2"/>
    <n v="13.6666666666666"/>
    <n v="21.3666666666666"/>
    <n v="0.21366666666666601"/>
  </r>
  <r>
    <x v="36"/>
    <x v="3"/>
    <x v="1"/>
    <x v="0"/>
    <x v="1"/>
    <x v="1"/>
    <x v="0"/>
    <s v="2.3"/>
    <n v="13.3666666666666"/>
    <n v="20.433333333333302"/>
    <n v="0.20433333333333301"/>
  </r>
  <r>
    <x v="36"/>
    <x v="3"/>
    <x v="1"/>
    <x v="0"/>
    <x v="1"/>
    <x v="1"/>
    <x v="0"/>
    <s v="2.5"/>
    <n v="13.533333333333299"/>
    <n v="16.899999999999999"/>
    <n v="0.16899999999999901"/>
  </r>
  <r>
    <x v="36"/>
    <x v="3"/>
    <x v="1"/>
    <x v="0"/>
    <x v="1"/>
    <x v="1"/>
    <x v="0"/>
    <s v="2.6"/>
    <n v="13.3333333333333"/>
    <n v="21.466666666666601"/>
    <n v="0.21466666666666601"/>
  </r>
  <r>
    <x v="36"/>
    <x v="3"/>
    <x v="1"/>
    <x v="0"/>
    <x v="1"/>
    <x v="1"/>
    <x v="0"/>
    <s v="2.7"/>
    <n v="13.733333333333301"/>
    <n v="24.266666666666602"/>
    <n v="0.242666666666666"/>
  </r>
  <r>
    <x v="36"/>
    <x v="3"/>
    <x v="1"/>
    <x v="0"/>
    <x v="1"/>
    <x v="2"/>
    <x v="1"/>
    <s v="3.0"/>
    <n v="12.4333333333333"/>
    <n v="24"/>
    <n v="0.24"/>
  </r>
  <r>
    <x v="36"/>
    <x v="3"/>
    <x v="1"/>
    <x v="0"/>
    <x v="1"/>
    <x v="2"/>
    <x v="1"/>
    <s v="3.1"/>
    <n v="12.7666666666666"/>
    <n v="18.899999999999999"/>
    <n v="0.189"/>
  </r>
  <r>
    <x v="36"/>
    <x v="3"/>
    <x v="1"/>
    <x v="0"/>
    <x v="1"/>
    <x v="2"/>
    <x v="1"/>
    <s v="3.2"/>
    <n v="12.466666666666599"/>
    <n v="20.566666666666599"/>
    <n v="0.205666666666666"/>
  </r>
  <r>
    <x v="36"/>
    <x v="3"/>
    <x v="1"/>
    <x v="0"/>
    <x v="1"/>
    <x v="2"/>
    <x v="1"/>
    <s v="3.4"/>
    <n v="12.9333333333333"/>
    <n v="20.8666666666666"/>
    <n v="0.208666666666666"/>
  </r>
  <r>
    <x v="36"/>
    <x v="3"/>
    <x v="1"/>
    <x v="0"/>
    <x v="1"/>
    <x v="2"/>
    <x v="1"/>
    <s v="3.5"/>
    <n v="12.8"/>
    <n v="23.3333333333333"/>
    <n v="0.233333333333333"/>
  </r>
  <r>
    <x v="36"/>
    <x v="3"/>
    <x v="1"/>
    <x v="0"/>
    <x v="1"/>
    <x v="2"/>
    <x v="1"/>
    <s v="3.6"/>
    <n v="12.733333333333301"/>
    <n v="22.1666666666666"/>
    <n v="0.22166666666666601"/>
  </r>
  <r>
    <x v="36"/>
    <x v="3"/>
    <x v="1"/>
    <x v="0"/>
    <x v="1"/>
    <x v="2"/>
    <x v="1"/>
    <s v="3.7"/>
    <n v="12.3333333333333"/>
    <n v="22.1666666666666"/>
    <n v="0.22166666666666601"/>
  </r>
  <r>
    <x v="36"/>
    <x v="3"/>
    <x v="1"/>
    <x v="4"/>
    <x v="0"/>
    <x v="3"/>
    <x v="1"/>
    <s v="4.0"/>
    <n v="12.6666666666666"/>
    <n v="13.9333333333333"/>
    <n v="0.139333333333333"/>
  </r>
  <r>
    <x v="36"/>
    <x v="3"/>
    <x v="1"/>
    <x v="4"/>
    <x v="0"/>
    <x v="3"/>
    <x v="1"/>
    <s v="4.1"/>
    <n v="12.8333333333333"/>
    <n v="14.1"/>
    <n v="0.14099999999999999"/>
  </r>
  <r>
    <x v="36"/>
    <x v="3"/>
    <x v="1"/>
    <x v="4"/>
    <x v="0"/>
    <x v="3"/>
    <x v="1"/>
    <s v="4.3"/>
    <n v="12.966666666666599"/>
    <n v="13.8666666666666"/>
    <n v="0.13866666666666599"/>
  </r>
  <r>
    <x v="36"/>
    <x v="3"/>
    <x v="1"/>
    <x v="4"/>
    <x v="0"/>
    <x v="3"/>
    <x v="1"/>
    <s v="4.4"/>
    <n v="12.9"/>
    <n v="12.733333333333301"/>
    <n v="0.12733333333333299"/>
  </r>
  <r>
    <x v="36"/>
    <x v="3"/>
    <x v="1"/>
    <x v="4"/>
    <x v="0"/>
    <x v="3"/>
    <x v="1"/>
    <s v="4.5"/>
    <n v="12.9333333333333"/>
    <n v="17.8"/>
    <n v="0.17799999999999999"/>
  </r>
  <r>
    <x v="36"/>
    <x v="3"/>
    <x v="1"/>
    <x v="4"/>
    <x v="0"/>
    <x v="3"/>
    <x v="1"/>
    <s v="4.6"/>
    <n v="12.6"/>
    <n v="15.966666666666599"/>
    <n v="0.15966666666666601"/>
  </r>
  <r>
    <x v="36"/>
    <x v="3"/>
    <x v="1"/>
    <x v="4"/>
    <x v="0"/>
    <x v="3"/>
    <x v="1"/>
    <s v="4.7"/>
    <n v="12.8333333333333"/>
    <n v="12.8333333333333"/>
    <n v="0.12833333333333299"/>
  </r>
  <r>
    <x v="36"/>
    <x v="3"/>
    <x v="1"/>
    <x v="4"/>
    <x v="0"/>
    <x v="4"/>
    <x v="2"/>
    <s v="5.0"/>
    <n v="13.033333333333299"/>
    <n v="19.533333333333299"/>
    <n v="0.195333333333333"/>
  </r>
  <r>
    <x v="36"/>
    <x v="3"/>
    <x v="1"/>
    <x v="4"/>
    <x v="0"/>
    <x v="4"/>
    <x v="2"/>
    <s v="5.1"/>
    <n v="13.633333333333301"/>
    <n v="18.066666666666599"/>
    <n v="0.180666666666666"/>
  </r>
  <r>
    <x v="36"/>
    <x v="3"/>
    <x v="1"/>
    <x v="4"/>
    <x v="0"/>
    <x v="4"/>
    <x v="2"/>
    <s v="5.2"/>
    <n v="13.633333333333301"/>
    <n v="15.3333333333333"/>
    <n v="0.15333333333333299"/>
  </r>
  <r>
    <x v="36"/>
    <x v="3"/>
    <x v="1"/>
    <x v="4"/>
    <x v="0"/>
    <x v="4"/>
    <x v="2"/>
    <s v="5.3"/>
    <n v="14"/>
    <n v="15.8333333333333"/>
    <n v="0.15833333333333299"/>
  </r>
  <r>
    <x v="36"/>
    <x v="3"/>
    <x v="1"/>
    <x v="4"/>
    <x v="0"/>
    <x v="4"/>
    <x v="2"/>
    <s v="5.4"/>
    <n v="13.6"/>
    <n v="19.433333333333302"/>
    <n v="0.194333333333333"/>
  </r>
  <r>
    <x v="36"/>
    <x v="3"/>
    <x v="1"/>
    <x v="4"/>
    <x v="0"/>
    <x v="4"/>
    <x v="2"/>
    <s v="5.5"/>
    <n v="13.466666666666599"/>
    <n v="15.133333333333301"/>
    <n v="0.15133333333333299"/>
  </r>
  <r>
    <x v="36"/>
    <x v="3"/>
    <x v="1"/>
    <x v="4"/>
    <x v="0"/>
    <x v="4"/>
    <x v="2"/>
    <s v="5.6"/>
    <n v="13.1"/>
    <n v="18.533333333333299"/>
    <n v="0.18533333333333299"/>
  </r>
  <r>
    <x v="36"/>
    <x v="3"/>
    <x v="1"/>
    <x v="0"/>
    <x v="1"/>
    <x v="5"/>
    <x v="2"/>
    <s v="6.1"/>
    <n v="13.4333333333333"/>
    <n v="20.3"/>
    <n v="0.20300000000000001"/>
  </r>
  <r>
    <x v="36"/>
    <x v="3"/>
    <x v="1"/>
    <x v="0"/>
    <x v="1"/>
    <x v="5"/>
    <x v="2"/>
    <s v="6.2"/>
    <n v="13.4333333333333"/>
    <n v="23.933333333333302"/>
    <n v="0.23933333333333301"/>
  </r>
  <r>
    <x v="36"/>
    <x v="3"/>
    <x v="1"/>
    <x v="0"/>
    <x v="1"/>
    <x v="5"/>
    <x v="2"/>
    <s v="6.3"/>
    <n v="13.066666666666601"/>
    <n v="23.566666666666599"/>
    <n v="0.235666666666666"/>
  </r>
  <r>
    <x v="36"/>
    <x v="3"/>
    <x v="1"/>
    <x v="0"/>
    <x v="1"/>
    <x v="5"/>
    <x v="2"/>
    <s v="6.4"/>
    <n v="12.8"/>
    <n v="21.8333333333333"/>
    <n v="0.21833333333333299"/>
  </r>
  <r>
    <x v="36"/>
    <x v="3"/>
    <x v="1"/>
    <x v="0"/>
    <x v="1"/>
    <x v="5"/>
    <x v="2"/>
    <s v="6.5"/>
    <n v="13.233333333333301"/>
    <n v="25.7"/>
    <n v="0.25700000000000001"/>
  </r>
  <r>
    <x v="36"/>
    <x v="3"/>
    <x v="1"/>
    <x v="0"/>
    <x v="1"/>
    <x v="5"/>
    <x v="2"/>
    <s v="6.6"/>
    <n v="13.466666666666599"/>
    <n v="22.7"/>
    <n v="0.22700000000000001"/>
  </r>
  <r>
    <x v="36"/>
    <x v="3"/>
    <x v="1"/>
    <x v="0"/>
    <x v="1"/>
    <x v="5"/>
    <x v="2"/>
    <s v="6.7"/>
    <n v="12.9333333333333"/>
    <n v="22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I228" firstHeaderRow="1" firstDataRow="2" firstDataCol="6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0"/>
        <item x="5"/>
        <item x="6"/>
        <item x="7"/>
        <item x="11"/>
        <item x="3"/>
        <item x="9"/>
        <item x="8"/>
        <item x="2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1"/>
        <item x="4"/>
        <item x="5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6">
    <field x="1"/>
    <field x="2"/>
    <field x="3"/>
    <field x="4"/>
    <field x="5"/>
    <field x="6"/>
  </rowFields>
  <rowItems count="224">
    <i>
      <x/>
      <x v="1"/>
      <x v="5"/>
      <x/>
      <x v="1"/>
      <x/>
    </i>
    <i r="3">
      <x v="1"/>
      <x/>
      <x/>
    </i>
    <i r="4">
      <x v="4"/>
      <x v="2"/>
    </i>
    <i r="2">
      <x v="6"/>
      <x/>
      <x v="2"/>
      <x v="1"/>
    </i>
    <i r="4">
      <x v="5"/>
      <x v="2"/>
    </i>
    <i r="3">
      <x v="1"/>
      <x v="3"/>
      <x v="1"/>
    </i>
    <i r="1">
      <x v="2"/>
      <x v="1"/>
      <x/>
      <x v="5"/>
      <x v="2"/>
    </i>
    <i r="3">
      <x v="1"/>
      <x/>
      <x/>
    </i>
    <i r="4">
      <x v="3"/>
      <x v="1"/>
    </i>
    <i r="2">
      <x v="4"/>
      <x/>
      <x v="1"/>
      <x/>
    </i>
    <i r="4">
      <x v="2"/>
      <x v="1"/>
    </i>
    <i r="3">
      <x v="1"/>
      <x v="4"/>
      <x v="2"/>
    </i>
    <i r="1">
      <x v="3"/>
      <x v="2"/>
      <x/>
      <x v="1"/>
      <x/>
    </i>
    <i r="4">
      <x v="2"/>
      <x v="1"/>
    </i>
    <i r="3">
      <x v="1"/>
      <x v="3"/>
      <x v="1"/>
    </i>
    <i r="2">
      <x v="4"/>
      <x/>
      <x v="5"/>
      <x v="2"/>
    </i>
    <i r="3">
      <x v="1"/>
      <x/>
      <x/>
    </i>
    <i r="4">
      <x v="4"/>
      <x v="2"/>
    </i>
    <i r="1">
      <x v="5"/>
      <x v="1"/>
      <x/>
      <x v="5"/>
      <x v="2"/>
    </i>
    <i r="3">
      <x v="1"/>
      <x/>
      <x/>
    </i>
    <i r="4">
      <x v="4"/>
      <x v="2"/>
    </i>
    <i r="2">
      <x v="4"/>
      <x/>
      <x v="1"/>
      <x/>
    </i>
    <i r="4">
      <x v="2"/>
      <x v="1"/>
    </i>
    <i r="3">
      <x v="1"/>
      <x v="3"/>
      <x v="1"/>
    </i>
    <i r="1">
      <x v="8"/>
      <x v="4"/>
      <x/>
      <x v="5"/>
      <x v="2"/>
    </i>
    <i r="3">
      <x v="1"/>
      <x/>
      <x/>
    </i>
    <i r="4">
      <x v="4"/>
      <x v="2"/>
    </i>
    <i r="2">
      <x v="6"/>
      <x/>
      <x v="1"/>
      <x/>
    </i>
    <i r="4">
      <x v="2"/>
      <x v="1"/>
    </i>
    <i r="3">
      <x v="1"/>
      <x v="3"/>
      <x v="1"/>
    </i>
    <i r="1">
      <x v="9"/>
      <x v="5"/>
      <x/>
      <x v="5"/>
      <x v="2"/>
    </i>
    <i r="3">
      <x v="1"/>
      <x v="3"/>
      <x v="1"/>
    </i>
    <i r="4">
      <x v="4"/>
      <x v="2"/>
    </i>
    <i r="2">
      <x v="6"/>
      <x/>
      <x v="1"/>
      <x/>
    </i>
    <i r="4">
      <x v="2"/>
      <x v="1"/>
    </i>
    <i r="3">
      <x v="1"/>
      <x/>
      <x/>
    </i>
    <i r="1">
      <x v="10"/>
      <x v="1"/>
      <x/>
      <x v="1"/>
      <x/>
    </i>
    <i r="3">
      <x v="1"/>
      <x v="3"/>
      <x v="1"/>
    </i>
    <i r="4">
      <x v="4"/>
      <x v="2"/>
    </i>
    <i r="2">
      <x v="4"/>
      <x/>
      <x v="2"/>
      <x v="1"/>
    </i>
    <i r="4">
      <x v="5"/>
      <x v="2"/>
    </i>
    <i r="3">
      <x v="1"/>
      <x/>
      <x/>
    </i>
    <i r="2">
      <x v="5"/>
      <x/>
      <x v="2"/>
      <x v="1"/>
    </i>
    <i r="2">
      <x v="6"/>
      <x/>
      <x v="1"/>
      <x/>
    </i>
    <i r="1">
      <x v="11"/>
      <x v="1"/>
      <x/>
      <x v="5"/>
      <x v="2"/>
    </i>
    <i r="3">
      <x v="1"/>
      <x/>
      <x/>
    </i>
    <i r="4">
      <x v="4"/>
      <x v="2"/>
    </i>
    <i r="2">
      <x v="4"/>
      <x/>
      <x v="1"/>
      <x/>
    </i>
    <i r="4">
      <x v="2"/>
      <x v="1"/>
    </i>
    <i r="3">
      <x v="1"/>
      <x v="3"/>
      <x v="1"/>
    </i>
    <i>
      <x v="1"/>
      <x/>
      <x v="2"/>
      <x/>
      <x v="1"/>
      <x/>
    </i>
    <i r="4">
      <x v="2"/>
      <x v="1"/>
    </i>
    <i r="2">
      <x v="3"/>
      <x v="1"/>
      <x/>
      <x/>
    </i>
    <i r="4">
      <x v="4"/>
      <x v="2"/>
    </i>
    <i r="2">
      <x v="4"/>
      <x/>
      <x v="5"/>
      <x v="2"/>
    </i>
    <i r="3">
      <x v="1"/>
      <x v="3"/>
      <x v="1"/>
    </i>
    <i r="1">
      <x v="1"/>
      <x v="2"/>
      <x/>
      <x v="1"/>
      <x/>
    </i>
    <i r="3">
      <x v="1"/>
      <x/>
      <x/>
    </i>
    <i r="2">
      <x v="3"/>
      <x v="1"/>
      <x v="3"/>
      <x v="1"/>
    </i>
    <i r="4">
      <x v="4"/>
      <x v="2"/>
    </i>
    <i r="2">
      <x v="4"/>
      <x/>
      <x v="2"/>
      <x v="1"/>
    </i>
    <i r="4">
      <x v="5"/>
      <x v="2"/>
    </i>
    <i r="1">
      <x v="2"/>
      <x v="2"/>
      <x/>
      <x v="5"/>
      <x v="2"/>
    </i>
    <i r="3">
      <x v="1"/>
      <x/>
      <x/>
    </i>
    <i r="4">
      <x v="4"/>
      <x v="2"/>
    </i>
    <i r="2">
      <x v="4"/>
      <x/>
      <x v="1"/>
      <x/>
    </i>
    <i r="4">
      <x v="2"/>
      <x v="1"/>
    </i>
    <i r="3">
      <x v="1"/>
      <x v="3"/>
      <x v="1"/>
    </i>
    <i r="1">
      <x v="3"/>
      <x v="2"/>
      <x/>
      <x v="5"/>
      <x v="2"/>
    </i>
    <i r="3">
      <x v="1"/>
      <x/>
      <x/>
    </i>
    <i r="2">
      <x v="3"/>
      <x/>
      <x v="1"/>
      <x/>
    </i>
    <i r="3">
      <x v="1"/>
      <x v="3"/>
      <x v="1"/>
    </i>
    <i r="2">
      <x v="4"/>
      <x/>
      <x v="2"/>
      <x v="1"/>
    </i>
    <i r="3">
      <x v="1"/>
      <x v="4"/>
      <x v="2"/>
    </i>
    <i r="1">
      <x v="4"/>
      <x v="1"/>
      <x v="1"/>
      <x v="3"/>
      <x v="1"/>
    </i>
    <i r="2">
      <x v="2"/>
      <x/>
      <x v="2"/>
      <x v="1"/>
    </i>
    <i r="2">
      <x v="3"/>
      <x v="1"/>
      <x/>
      <x/>
    </i>
    <i r="4">
      <x v="4"/>
      <x v="2"/>
    </i>
    <i r="2">
      <x v="4"/>
      <x/>
      <x v="1"/>
      <x/>
    </i>
    <i r="4">
      <x v="5"/>
      <x v="2"/>
    </i>
    <i r="1">
      <x v="5"/>
      <x v="2"/>
      <x/>
      <x v="5"/>
      <x v="2"/>
    </i>
    <i r="3">
      <x v="1"/>
      <x/>
      <x/>
    </i>
    <i r="2">
      <x v="3"/>
      <x v="1"/>
      <x v="3"/>
      <x v="1"/>
    </i>
    <i r="4">
      <x v="4"/>
      <x v="2"/>
    </i>
    <i r="2">
      <x v="4"/>
      <x/>
      <x v="1"/>
      <x/>
    </i>
    <i r="4">
      <x v="2"/>
      <x v="1"/>
    </i>
    <i r="1">
      <x v="6"/>
      <x v="2"/>
      <x/>
      <x v="1"/>
      <x/>
    </i>
    <i r="3">
      <x v="1"/>
      <x v="3"/>
      <x v="1"/>
    </i>
    <i r="4">
      <x v="4"/>
      <x v="2"/>
    </i>
    <i r="2">
      <x v="3"/>
      <x v="1"/>
      <x/>
      <x/>
    </i>
    <i r="2">
      <x v="4"/>
      <x/>
      <x v="2"/>
      <x v="1"/>
    </i>
    <i r="4">
      <x v="5"/>
      <x v="2"/>
    </i>
    <i r="1">
      <x v="7"/>
      <x v="1"/>
      <x/>
      <x v="5"/>
      <x v="2"/>
    </i>
    <i r="3">
      <x v="1"/>
      <x/>
      <x/>
    </i>
    <i r="2">
      <x v="2"/>
      <x/>
      <x v="1"/>
      <x/>
    </i>
    <i r="3">
      <x v="1"/>
      <x v="3"/>
      <x v="1"/>
    </i>
    <i r="2">
      <x v="4"/>
      <x/>
      <x v="2"/>
      <x v="1"/>
    </i>
    <i r="3">
      <x v="1"/>
      <x v="4"/>
      <x v="2"/>
    </i>
    <i r="1">
      <x v="8"/>
      <x v="2"/>
      <x/>
      <x v="1"/>
      <x/>
    </i>
    <i r="4">
      <x v="2"/>
      <x v="1"/>
    </i>
    <i r="2">
      <x v="3"/>
      <x v="1"/>
      <x/>
      <x/>
    </i>
    <i r="4">
      <x v="3"/>
      <x v="1"/>
    </i>
    <i r="2">
      <x v="6"/>
      <x/>
      <x v="5"/>
      <x v="2"/>
    </i>
    <i r="3">
      <x v="1"/>
      <x v="4"/>
      <x v="2"/>
    </i>
    <i r="1">
      <x v="9"/>
      <x v="2"/>
      <x/>
      <x v="1"/>
      <x/>
    </i>
    <i r="4">
      <x v="2"/>
      <x v="1"/>
    </i>
    <i r="3">
      <x v="1"/>
      <x v="4"/>
      <x v="2"/>
    </i>
    <i r="2">
      <x v="4"/>
      <x/>
      <x v="5"/>
      <x v="2"/>
    </i>
    <i r="3">
      <x v="1"/>
      <x/>
      <x/>
    </i>
    <i r="4">
      <x v="3"/>
      <x v="1"/>
    </i>
    <i r="1">
      <x v="10"/>
      <x v="3"/>
      <x/>
      <x v="1"/>
      <x/>
    </i>
    <i r="4">
      <x v="5"/>
      <x v="2"/>
    </i>
    <i r="3">
      <x v="1"/>
      <x v="4"/>
      <x v="2"/>
    </i>
    <i r="2">
      <x v="4"/>
      <x/>
      <x v="2"/>
      <x v="1"/>
    </i>
    <i r="3">
      <x v="1"/>
      <x/>
      <x/>
    </i>
    <i r="4">
      <x v="3"/>
      <x v="1"/>
    </i>
    <i r="1">
      <x v="11"/>
      <x v="2"/>
      <x/>
      <x v="2"/>
      <x v="1"/>
    </i>
    <i r="3">
      <x v="1"/>
      <x v="3"/>
      <x v="1"/>
    </i>
    <i r="4">
      <x v="4"/>
      <x v="2"/>
    </i>
    <i r="2">
      <x v="4"/>
      <x/>
      <x v="1"/>
      <x/>
    </i>
    <i r="4">
      <x v="5"/>
      <x v="2"/>
    </i>
    <i r="3">
      <x v="1"/>
      <x/>
      <x/>
    </i>
    <i>
      <x v="2"/>
      <x/>
      <x v="2"/>
      <x/>
      <x v="1"/>
      <x/>
    </i>
    <i r="4">
      <x v="2"/>
      <x v="1"/>
    </i>
    <i r="2">
      <x v="3"/>
      <x v="1"/>
      <x/>
      <x/>
    </i>
    <i r="4">
      <x v="4"/>
      <x v="2"/>
    </i>
    <i r="2">
      <x v="4"/>
      <x/>
      <x v="5"/>
      <x v="2"/>
    </i>
    <i r="3">
      <x v="1"/>
      <x v="3"/>
      <x v="1"/>
    </i>
    <i r="1">
      <x v="1"/>
      <x v="2"/>
      <x/>
      <x v="1"/>
      <x/>
    </i>
    <i r="3">
      <x v="1"/>
      <x/>
      <x/>
    </i>
    <i r="2">
      <x v="3"/>
      <x v="1"/>
      <x v="3"/>
      <x v="1"/>
    </i>
    <i r="4">
      <x v="4"/>
      <x v="2"/>
    </i>
    <i r="2">
      <x v="4"/>
      <x/>
      <x v="2"/>
      <x v="1"/>
    </i>
    <i r="4">
      <x v="5"/>
      <x v="2"/>
    </i>
    <i r="1">
      <x v="2"/>
      <x/>
      <x/>
      <x v="5"/>
      <x v="2"/>
    </i>
    <i r="3">
      <x v="1"/>
      <x v="4"/>
      <x v="2"/>
    </i>
    <i r="2">
      <x v="2"/>
      <x/>
      <x v="2"/>
      <x v="1"/>
    </i>
    <i r="4">
      <x v="5"/>
      <x v="2"/>
    </i>
    <i r="3">
      <x v="1"/>
      <x/>
      <x/>
    </i>
    <i r="4">
      <x v="3"/>
      <x v="1"/>
    </i>
    <i r="2">
      <x v="3"/>
      <x/>
      <x v="1"/>
      <x/>
    </i>
    <i r="3">
      <x v="1"/>
      <x v="3"/>
      <x v="1"/>
    </i>
    <i r="2">
      <x v="4"/>
      <x/>
      <x v="1"/>
      <x/>
    </i>
    <i r="4">
      <x v="2"/>
      <x v="1"/>
    </i>
    <i r="3">
      <x v="1"/>
      <x/>
      <x/>
    </i>
    <i r="4">
      <x v="4"/>
      <x v="2"/>
    </i>
    <i r="1">
      <x v="4"/>
      <x v="2"/>
      <x/>
      <x v="2"/>
      <x v="1"/>
    </i>
    <i r="4">
      <x v="5"/>
      <x v="2"/>
    </i>
    <i r="3">
      <x v="1"/>
      <x v="3"/>
      <x v="1"/>
    </i>
    <i r="2">
      <x v="3"/>
      <x/>
      <x v="1"/>
      <x/>
    </i>
    <i r="3">
      <x v="1"/>
      <x/>
      <x/>
    </i>
    <i r="4">
      <x v="4"/>
      <x v="2"/>
    </i>
    <i r="1">
      <x v="5"/>
      <x v="2"/>
      <x/>
      <x v="5"/>
      <x v="2"/>
    </i>
    <i r="3">
      <x v="1"/>
      <x/>
      <x/>
    </i>
    <i r="2">
      <x v="3"/>
      <x v="1"/>
      <x v="3"/>
      <x v="1"/>
    </i>
    <i r="4">
      <x v="4"/>
      <x v="2"/>
    </i>
    <i r="2">
      <x v="4"/>
      <x/>
      <x v="1"/>
      <x/>
    </i>
    <i r="4">
      <x v="2"/>
      <x v="1"/>
    </i>
    <i r="1">
      <x v="6"/>
      <x v="2"/>
      <x/>
      <x v="1"/>
      <x/>
    </i>
    <i r="3">
      <x v="1"/>
      <x v="4"/>
      <x v="2"/>
    </i>
    <i r="2">
      <x v="3"/>
      <x v="1"/>
      <x/>
      <x/>
    </i>
    <i r="4">
      <x v="3"/>
      <x v="1"/>
    </i>
    <i r="2">
      <x v="4"/>
      <x/>
      <x v="2"/>
      <x v="1"/>
    </i>
    <i r="4">
      <x v="5"/>
      <x v="2"/>
    </i>
    <i r="1">
      <x v="7"/>
      <x v="2"/>
      <x/>
      <x v="1"/>
      <x/>
    </i>
    <i r="3">
      <x v="1"/>
      <x v="3"/>
      <x v="1"/>
    </i>
    <i r="2">
      <x v="3"/>
      <x/>
      <x v="5"/>
      <x v="2"/>
    </i>
    <i r="3">
      <x v="1"/>
      <x/>
      <x/>
    </i>
    <i r="2">
      <x v="4"/>
      <x/>
      <x v="2"/>
      <x v="1"/>
    </i>
    <i r="3">
      <x v="1"/>
      <x v="4"/>
      <x v="2"/>
    </i>
    <i r="1">
      <x v="8"/>
      <x v="2"/>
      <x/>
      <x v="2"/>
      <x v="1"/>
    </i>
    <i r="4">
      <x v="5"/>
      <x v="2"/>
    </i>
    <i r="2">
      <x v="3"/>
      <x v="1"/>
      <x/>
      <x/>
    </i>
    <i r="4">
      <x v="3"/>
      <x v="1"/>
    </i>
    <i r="2">
      <x v="4"/>
      <x/>
      <x v="1"/>
      <x/>
    </i>
    <i r="3">
      <x v="1"/>
      <x v="4"/>
      <x v="2"/>
    </i>
    <i r="1">
      <x v="9"/>
      <x v="2"/>
      <x/>
      <x v="1"/>
      <x/>
    </i>
    <i r="4">
      <x v="2"/>
      <x v="1"/>
    </i>
    <i r="2">
      <x v="3"/>
      <x v="1"/>
      <x/>
      <x/>
    </i>
    <i r="4">
      <x v="4"/>
      <x v="2"/>
    </i>
    <i r="2">
      <x v="4"/>
      <x/>
      <x v="5"/>
      <x v="2"/>
    </i>
    <i r="3">
      <x v="1"/>
      <x v="3"/>
      <x v="1"/>
    </i>
    <i r="1">
      <x v="11"/>
      <x v="2"/>
      <x/>
      <x v="5"/>
      <x v="2"/>
    </i>
    <i r="3">
      <x v="1"/>
      <x/>
      <x/>
    </i>
    <i r="4">
      <x v="3"/>
      <x v="1"/>
    </i>
    <i r="2">
      <x v="4"/>
      <x/>
      <x v="1"/>
      <x/>
    </i>
    <i r="4">
      <x v="2"/>
      <x v="1"/>
    </i>
    <i r="3">
      <x v="1"/>
      <x v="4"/>
      <x v="2"/>
    </i>
    <i>
      <x v="3"/>
      <x/>
      <x v="2"/>
      <x v="1"/>
      <x/>
      <x/>
    </i>
    <i r="4">
      <x v="4"/>
      <x v="2"/>
    </i>
    <i r="2">
      <x v="3"/>
      <x/>
      <x v="1"/>
      <x/>
    </i>
    <i r="3">
      <x v="1"/>
      <x v="3"/>
      <x v="1"/>
    </i>
    <i r="2">
      <x v="4"/>
      <x/>
      <x v="2"/>
      <x v="1"/>
    </i>
    <i r="4">
      <x v="5"/>
      <x v="2"/>
    </i>
    <i r="1">
      <x v="4"/>
      <x v="2"/>
      <x/>
      <x v="1"/>
      <x/>
    </i>
    <i r="4">
      <x v="5"/>
      <x v="2"/>
    </i>
    <i r="3">
      <x v="1"/>
      <x v="4"/>
      <x v="2"/>
    </i>
    <i r="2">
      <x v="4"/>
      <x/>
      <x v="2"/>
      <x v="1"/>
    </i>
    <i r="3">
      <x v="1"/>
      <x/>
      <x/>
    </i>
    <i r="4">
      <x v="3"/>
      <x v="1"/>
    </i>
    <i r="1">
      <x v="6"/>
      <x v="2"/>
      <x/>
      <x v="1"/>
      <x/>
    </i>
    <i r="3">
      <x v="1"/>
      <x v="3"/>
      <x v="1"/>
    </i>
    <i r="2">
      <x v="3"/>
      <x/>
      <x v="5"/>
      <x v="2"/>
    </i>
    <i r="3">
      <x v="1"/>
      <x/>
      <x/>
    </i>
    <i r="2">
      <x v="6"/>
      <x/>
      <x v="2"/>
      <x v="1"/>
    </i>
    <i r="3">
      <x v="1"/>
      <x v="4"/>
      <x v="2"/>
    </i>
    <i r="1">
      <x v="7"/>
      <x v="2"/>
      <x/>
      <x v="1"/>
      <x/>
    </i>
    <i r="3">
      <x v="1"/>
      <x v="3"/>
      <x v="1"/>
    </i>
    <i r="2">
      <x v="3"/>
      <x/>
      <x v="5"/>
      <x v="2"/>
    </i>
    <i r="3">
      <x v="1"/>
      <x/>
      <x/>
    </i>
    <i r="2">
      <x v="4"/>
      <x/>
      <x v="2"/>
      <x v="1"/>
    </i>
    <i r="3">
      <x v="1"/>
      <x v="4"/>
      <x v="2"/>
    </i>
    <i r="1">
      <x v="9"/>
      <x v="2"/>
      <x v="1"/>
      <x/>
      <x/>
    </i>
    <i r="4">
      <x v="3"/>
      <x v="1"/>
    </i>
    <i r="4">
      <x v="4"/>
      <x v="2"/>
    </i>
    <i r="2">
      <x v="4"/>
      <x/>
      <x v="1"/>
      <x/>
    </i>
    <i r="4">
      <x v="2"/>
      <x v="1"/>
    </i>
    <i r="4">
      <x v="5"/>
      <x v="2"/>
    </i>
    <i r="1">
      <x v="10"/>
      <x v="2"/>
      <x/>
      <x v="2"/>
      <x v="1"/>
    </i>
    <i r="4">
      <x v="5"/>
      <x v="2"/>
    </i>
    <i r="2">
      <x v="3"/>
      <x v="1"/>
      <x/>
      <x/>
    </i>
    <i r="4">
      <x v="4"/>
      <x v="2"/>
    </i>
    <i r="2">
      <x v="4"/>
      <x/>
      <x v="1"/>
      <x/>
    </i>
    <i r="3">
      <x v="1"/>
      <x v="3"/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avg_soil_temperature" fld="8" subtotal="average" baseField="0" baseItem="1"/>
    <dataField name="Moyenne de soil_water_content" fld="10" subtotal="average" baseField="0" baseItem="1"/>
    <dataField name="Moyenne de avg_soil_moisture" fld="9" subtotal="average" baseField="0" baseItem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28"/>
  <sheetViews>
    <sheetView topLeftCell="A7" workbookViewId="0">
      <selection activeCell="D5" sqref="D5"/>
    </sheetView>
  </sheetViews>
  <sheetFormatPr baseColWidth="10" defaultRowHeight="14.5" x14ac:dyDescent="0.35"/>
  <cols>
    <col min="1" max="1" width="19.54296875" bestFit="1" customWidth="1"/>
    <col min="2" max="2" width="30.36328125" bestFit="1" customWidth="1"/>
    <col min="3" max="3" width="28.26953125" bestFit="1" customWidth="1"/>
    <col min="4" max="4" width="27.1796875" bestFit="1" customWidth="1"/>
    <col min="5" max="6" width="7.54296875" bestFit="1" customWidth="1"/>
    <col min="7" max="7" width="30.36328125" bestFit="1" customWidth="1"/>
    <col min="8" max="8" width="28.26953125" bestFit="1" customWidth="1"/>
    <col min="9" max="9" width="27.1796875" bestFit="1" customWidth="1"/>
    <col min="10" max="10" width="18.453125" bestFit="1" customWidth="1"/>
    <col min="11" max="11" width="4.36328125" bestFit="1" customWidth="1"/>
    <col min="12" max="15" width="18.453125" bestFit="1" customWidth="1"/>
    <col min="16" max="16" width="4.36328125" bestFit="1" customWidth="1"/>
    <col min="17" max="18" width="18.453125" bestFit="1" customWidth="1"/>
    <col min="19" max="19" width="4.36328125" bestFit="1" customWidth="1"/>
    <col min="20" max="21" width="18.453125" bestFit="1" customWidth="1"/>
    <col min="22" max="22" width="4.36328125" bestFit="1" customWidth="1"/>
    <col min="23" max="25" width="18.453125" bestFit="1" customWidth="1"/>
    <col min="26" max="26" width="4.36328125" bestFit="1" customWidth="1"/>
    <col min="27" max="28" width="18.453125" bestFit="1" customWidth="1"/>
    <col min="29" max="29" width="4.36328125" bestFit="1" customWidth="1"/>
    <col min="30" max="32" width="18.453125" bestFit="1" customWidth="1"/>
    <col min="33" max="33" width="4.36328125" bestFit="1" customWidth="1"/>
    <col min="34" max="35" width="18.453125" bestFit="1" customWidth="1"/>
    <col min="36" max="36" width="4.36328125" bestFit="1" customWidth="1"/>
    <col min="37" max="38" width="18.453125" bestFit="1" customWidth="1"/>
    <col min="39" max="39" width="4.36328125" bestFit="1" customWidth="1"/>
    <col min="40" max="42" width="18.453125" bestFit="1" customWidth="1"/>
    <col min="43" max="43" width="4.36328125" bestFit="1" customWidth="1"/>
    <col min="44" max="45" width="18.453125" bestFit="1" customWidth="1"/>
    <col min="46" max="46" width="4.36328125" bestFit="1" customWidth="1"/>
    <col min="47" max="48" width="18.453125" bestFit="1" customWidth="1"/>
    <col min="49" max="49" width="4.36328125" bestFit="1" customWidth="1"/>
    <col min="50" max="51" width="18.453125" bestFit="1" customWidth="1"/>
    <col min="52" max="52" width="4.36328125" bestFit="1" customWidth="1"/>
    <col min="53" max="54" width="18.453125" bestFit="1" customWidth="1"/>
    <col min="55" max="55" width="4.36328125" bestFit="1" customWidth="1"/>
    <col min="56" max="60" width="18.453125" bestFit="1" customWidth="1"/>
    <col min="61" max="61" width="4.36328125" bestFit="1" customWidth="1"/>
    <col min="62" max="63" width="18.453125" bestFit="1" customWidth="1"/>
    <col min="64" max="64" width="4.36328125" bestFit="1" customWidth="1"/>
    <col min="65" max="66" width="18.453125" bestFit="1" customWidth="1"/>
    <col min="67" max="67" width="4.36328125" bestFit="1" customWidth="1"/>
    <col min="68" max="73" width="18.453125" bestFit="1" customWidth="1"/>
    <col min="74" max="74" width="4.36328125" bestFit="1" customWidth="1"/>
    <col min="75" max="76" width="18.453125" bestFit="1" customWidth="1"/>
    <col min="77" max="77" width="4.36328125" bestFit="1" customWidth="1"/>
    <col min="78" max="79" width="18.453125" bestFit="1" customWidth="1"/>
    <col min="80" max="80" width="4.36328125" bestFit="1" customWidth="1"/>
    <col min="81" max="82" width="18.453125" bestFit="1" customWidth="1"/>
    <col min="83" max="83" width="4.36328125" bestFit="1" customWidth="1"/>
    <col min="84" max="90" width="18.453125" bestFit="1" customWidth="1"/>
    <col min="91" max="91" width="4.36328125" bestFit="1" customWidth="1"/>
    <col min="92" max="94" width="18.453125" bestFit="1" customWidth="1"/>
    <col min="95" max="95" width="4.36328125" bestFit="1" customWidth="1"/>
    <col min="96" max="96" width="18.453125" bestFit="1" customWidth="1"/>
    <col min="97" max="97" width="5.36328125" bestFit="1" customWidth="1"/>
    <col min="98" max="98" width="18.453125" bestFit="1" customWidth="1"/>
    <col min="99" max="99" width="4.36328125" bestFit="1" customWidth="1"/>
    <col min="100" max="101" width="18.453125" bestFit="1" customWidth="1"/>
    <col min="102" max="102" width="4.36328125" bestFit="1" customWidth="1"/>
    <col min="103" max="105" width="18.453125" bestFit="1" customWidth="1"/>
    <col min="106" max="106" width="4.36328125" bestFit="1" customWidth="1"/>
    <col min="107" max="108" width="18.453125" bestFit="1" customWidth="1"/>
    <col min="109" max="109" width="5.36328125" bestFit="1" customWidth="1"/>
    <col min="110" max="113" width="18.453125" bestFit="1" customWidth="1"/>
    <col min="114" max="114" width="4.36328125" bestFit="1" customWidth="1"/>
    <col min="115" max="116" width="18.453125" bestFit="1" customWidth="1"/>
    <col min="117" max="117" width="5.36328125" bestFit="1" customWidth="1"/>
    <col min="118" max="118" width="18.453125" bestFit="1" customWidth="1"/>
    <col min="119" max="119" width="4.36328125" bestFit="1" customWidth="1"/>
    <col min="120" max="122" width="18.453125" bestFit="1" customWidth="1"/>
    <col min="123" max="123" width="4.36328125" bestFit="1" customWidth="1"/>
    <col min="124" max="127" width="18.453125" bestFit="1" customWidth="1"/>
    <col min="128" max="128" width="4.36328125" bestFit="1" customWidth="1"/>
    <col min="129" max="131" width="18.453125" bestFit="1" customWidth="1"/>
    <col min="132" max="132" width="4.36328125" bestFit="1" customWidth="1"/>
    <col min="133" max="135" width="18.453125" bestFit="1" customWidth="1"/>
    <col min="136" max="136" width="4.36328125" bestFit="1" customWidth="1"/>
    <col min="137" max="138" width="18.453125" bestFit="1" customWidth="1"/>
    <col min="139" max="139" width="4.36328125" bestFit="1" customWidth="1"/>
    <col min="140" max="141" width="18.453125" bestFit="1" customWidth="1"/>
    <col min="142" max="142" width="4.36328125" bestFit="1" customWidth="1"/>
    <col min="143" max="146" width="18.453125" bestFit="1" customWidth="1"/>
    <col min="147" max="147" width="4.36328125" bestFit="1" customWidth="1"/>
    <col min="148" max="150" width="18.453125" bestFit="1" customWidth="1"/>
    <col min="151" max="151" width="4.36328125" bestFit="1" customWidth="1"/>
    <col min="152" max="155" width="18.453125" bestFit="1" customWidth="1"/>
    <col min="156" max="156" width="4.36328125" bestFit="1" customWidth="1"/>
    <col min="157" max="158" width="18.453125" bestFit="1" customWidth="1"/>
    <col min="159" max="159" width="4.36328125" bestFit="1" customWidth="1"/>
    <col min="160" max="163" width="18.453125" bestFit="1" customWidth="1"/>
    <col min="164" max="164" width="4.36328125" bestFit="1" customWidth="1"/>
    <col min="165" max="165" width="18.453125" bestFit="1" customWidth="1"/>
    <col min="166" max="166" width="5.36328125" bestFit="1" customWidth="1"/>
    <col min="167" max="167" width="18.453125" bestFit="1" customWidth="1"/>
    <col min="168" max="168" width="4.36328125" bestFit="1" customWidth="1"/>
    <col min="169" max="171" width="18.453125" bestFit="1" customWidth="1"/>
    <col min="172" max="172" width="4.36328125" bestFit="1" customWidth="1"/>
    <col min="173" max="175" width="18.453125" bestFit="1" customWidth="1"/>
    <col min="176" max="176" width="4.36328125" bestFit="1" customWidth="1"/>
    <col min="177" max="178" width="18.453125" bestFit="1" customWidth="1"/>
    <col min="179" max="179" width="4.36328125" bestFit="1" customWidth="1"/>
    <col min="180" max="183" width="18.453125" bestFit="1" customWidth="1"/>
    <col min="184" max="184" width="4.36328125" bestFit="1" customWidth="1"/>
    <col min="185" max="186" width="18.453125" bestFit="1" customWidth="1"/>
    <col min="187" max="187" width="4.36328125" bestFit="1" customWidth="1"/>
    <col min="188" max="190" width="18.453125" bestFit="1" customWidth="1"/>
    <col min="191" max="191" width="4.36328125" bestFit="1" customWidth="1"/>
    <col min="192" max="193" width="18.453125" bestFit="1" customWidth="1"/>
    <col min="194" max="194" width="4.36328125" bestFit="1" customWidth="1"/>
    <col min="195" max="198" width="18.453125" bestFit="1" customWidth="1"/>
    <col min="199" max="199" width="4.36328125" bestFit="1" customWidth="1"/>
    <col min="200" max="202" width="18.453125" bestFit="1" customWidth="1"/>
    <col min="203" max="203" width="4.36328125" bestFit="1" customWidth="1"/>
    <col min="204" max="207" width="18.453125" bestFit="1" customWidth="1"/>
    <col min="208" max="208" width="4.36328125" bestFit="1" customWidth="1"/>
    <col min="209" max="210" width="18.453125" bestFit="1" customWidth="1"/>
    <col min="211" max="211" width="4.36328125" bestFit="1" customWidth="1"/>
    <col min="212" max="216" width="18.453125" bestFit="1" customWidth="1"/>
    <col min="217" max="217" width="5.36328125" bestFit="1" customWidth="1"/>
    <col min="218" max="218" width="18.453125" bestFit="1" customWidth="1"/>
    <col min="219" max="219" width="17.453125" bestFit="1" customWidth="1"/>
    <col min="220" max="220" width="18.453125" bestFit="1" customWidth="1"/>
    <col min="221" max="221" width="17.453125" bestFit="1" customWidth="1"/>
    <col min="222" max="222" width="4.36328125" bestFit="1" customWidth="1"/>
    <col min="223" max="223" width="18.453125" bestFit="1" customWidth="1"/>
    <col min="224" max="224" width="4.36328125" bestFit="1" customWidth="1"/>
    <col min="225" max="226" width="18.453125" bestFit="1" customWidth="1"/>
    <col min="227" max="227" width="17.453125" bestFit="1" customWidth="1"/>
    <col min="228" max="228" width="4.36328125" bestFit="1" customWidth="1"/>
    <col min="229" max="229" width="5.36328125" bestFit="1" customWidth="1"/>
    <col min="230" max="233" width="18.453125" bestFit="1" customWidth="1"/>
    <col min="234" max="234" width="4.36328125" bestFit="1" customWidth="1"/>
    <col min="235" max="235" width="18.453125" bestFit="1" customWidth="1"/>
    <col min="236" max="236" width="17.453125" bestFit="1" customWidth="1"/>
    <col min="237" max="238" width="18.453125" bestFit="1" customWidth="1"/>
    <col min="239" max="239" width="4.36328125" bestFit="1" customWidth="1"/>
    <col min="240" max="240" width="17.453125" bestFit="1" customWidth="1"/>
    <col min="241" max="241" width="4.36328125" bestFit="1" customWidth="1"/>
    <col min="242" max="242" width="17.453125" bestFit="1" customWidth="1"/>
    <col min="243" max="243" width="18.453125" bestFit="1" customWidth="1"/>
    <col min="244" max="244" width="4.36328125" bestFit="1" customWidth="1"/>
    <col min="245" max="246" width="18.453125" bestFit="1" customWidth="1"/>
    <col min="247" max="247" width="4.36328125" bestFit="1" customWidth="1"/>
    <col min="248" max="248" width="18.453125" bestFit="1" customWidth="1"/>
    <col min="249" max="249" width="4.36328125" bestFit="1" customWidth="1"/>
    <col min="250" max="251" width="18.453125" bestFit="1" customWidth="1"/>
    <col min="252" max="252" width="4.36328125" bestFit="1" customWidth="1"/>
    <col min="253" max="256" width="18.453125" bestFit="1" customWidth="1"/>
    <col min="257" max="257" width="17.453125" bestFit="1" customWidth="1"/>
    <col min="258" max="258" width="4.36328125" bestFit="1" customWidth="1"/>
    <col min="259" max="259" width="5.36328125" bestFit="1" customWidth="1"/>
    <col min="260" max="263" width="18.453125" bestFit="1" customWidth="1"/>
    <col min="264" max="264" width="4.36328125" bestFit="1" customWidth="1"/>
    <col min="265" max="268" width="18.453125" bestFit="1" customWidth="1"/>
    <col min="269" max="269" width="4.36328125" bestFit="1" customWidth="1"/>
    <col min="270" max="270" width="5.36328125" bestFit="1" customWidth="1"/>
    <col min="271" max="272" width="18.453125" bestFit="1" customWidth="1"/>
    <col min="273" max="273" width="4.36328125" bestFit="1" customWidth="1"/>
    <col min="274" max="276" width="18.453125" bestFit="1" customWidth="1"/>
    <col min="277" max="277" width="4.36328125" bestFit="1" customWidth="1"/>
    <col min="278" max="278" width="18.453125" bestFit="1" customWidth="1"/>
    <col min="279" max="279" width="17.453125" bestFit="1" customWidth="1"/>
    <col min="280" max="280" width="18.453125" bestFit="1" customWidth="1"/>
    <col min="281" max="281" width="4.36328125" bestFit="1" customWidth="1"/>
    <col min="282" max="283" width="18.453125" bestFit="1" customWidth="1"/>
    <col min="284" max="284" width="4.36328125" bestFit="1" customWidth="1"/>
    <col min="285" max="288" width="18.453125" bestFit="1" customWidth="1"/>
    <col min="289" max="289" width="4.36328125" bestFit="1" customWidth="1"/>
    <col min="290" max="290" width="17.453125" bestFit="1" customWidth="1"/>
    <col min="291" max="292" width="18.453125" bestFit="1" customWidth="1"/>
    <col min="293" max="293" width="17.453125" bestFit="1" customWidth="1"/>
    <col min="294" max="294" width="4.36328125" bestFit="1" customWidth="1"/>
    <col min="295" max="295" width="18.453125" bestFit="1" customWidth="1"/>
    <col min="296" max="296" width="5.36328125" bestFit="1" customWidth="1"/>
    <col min="297" max="298" width="18.453125" bestFit="1" customWidth="1"/>
    <col min="299" max="299" width="4.36328125" bestFit="1" customWidth="1"/>
    <col min="300" max="300" width="17.453125" bestFit="1" customWidth="1"/>
    <col min="301" max="301" width="5.36328125" bestFit="1" customWidth="1"/>
    <col min="302" max="302" width="18.453125" bestFit="1" customWidth="1"/>
    <col min="303" max="303" width="4.36328125" bestFit="1" customWidth="1"/>
    <col min="304" max="305" width="18.453125" bestFit="1" customWidth="1"/>
    <col min="306" max="306" width="4.36328125" bestFit="1" customWidth="1"/>
    <col min="307" max="310" width="18.453125" bestFit="1" customWidth="1"/>
    <col min="311" max="311" width="4.36328125" bestFit="1" customWidth="1"/>
    <col min="312" max="312" width="17.453125" bestFit="1" customWidth="1"/>
    <col min="313" max="314" width="18.453125" bestFit="1" customWidth="1"/>
    <col min="315" max="315" width="4.36328125" bestFit="1" customWidth="1"/>
    <col min="316" max="320" width="18.453125" bestFit="1" customWidth="1"/>
    <col min="321" max="321" width="17.453125" bestFit="1" customWidth="1"/>
    <col min="322" max="322" width="18.453125" bestFit="1" customWidth="1"/>
    <col min="323" max="323" width="4.36328125" bestFit="1" customWidth="1"/>
    <col min="324" max="329" width="18.453125" bestFit="1" customWidth="1"/>
    <col min="330" max="330" width="4.36328125" bestFit="1" customWidth="1"/>
    <col min="331" max="331" width="17.453125" bestFit="1" customWidth="1"/>
    <col min="332" max="332" width="5.36328125" bestFit="1" customWidth="1"/>
    <col min="333" max="334" width="18.453125" bestFit="1" customWidth="1"/>
    <col min="335" max="335" width="4.36328125" bestFit="1" customWidth="1"/>
    <col min="336" max="337" width="18.453125" bestFit="1" customWidth="1"/>
    <col min="338" max="338" width="4.36328125" bestFit="1" customWidth="1"/>
    <col min="339" max="339" width="18.453125" bestFit="1" customWidth="1"/>
    <col min="340" max="340" width="4.36328125" bestFit="1" customWidth="1"/>
    <col min="341" max="341" width="17.453125" bestFit="1" customWidth="1"/>
    <col min="342" max="342" width="18.453125" bestFit="1" customWidth="1"/>
    <col min="343" max="343" width="5.36328125" bestFit="1" customWidth="1"/>
    <col min="344" max="344" width="4.36328125" bestFit="1" customWidth="1"/>
    <col min="345" max="346" width="18.453125" bestFit="1" customWidth="1"/>
    <col min="347" max="347" width="17.453125" bestFit="1" customWidth="1"/>
    <col min="348" max="348" width="5.36328125" bestFit="1" customWidth="1"/>
    <col min="349" max="350" width="18.453125" bestFit="1" customWidth="1"/>
    <col min="351" max="351" width="4.36328125" bestFit="1" customWidth="1"/>
    <col min="352" max="353" width="18.453125" bestFit="1" customWidth="1"/>
    <col min="354" max="354" width="4.36328125" bestFit="1" customWidth="1"/>
    <col min="355" max="355" width="18.453125" bestFit="1" customWidth="1"/>
    <col min="356" max="356" width="5.36328125" bestFit="1" customWidth="1"/>
    <col min="357" max="358" width="4.36328125" bestFit="1" customWidth="1"/>
    <col min="359" max="361" width="18.453125" bestFit="1" customWidth="1"/>
    <col min="362" max="362" width="4.36328125" bestFit="1" customWidth="1"/>
    <col min="363" max="363" width="17.453125" bestFit="1" customWidth="1"/>
    <col min="364" max="364" width="18.453125" bestFit="1" customWidth="1"/>
    <col min="365" max="365" width="4.36328125" bestFit="1" customWidth="1"/>
    <col min="366" max="367" width="18.453125" bestFit="1" customWidth="1"/>
    <col min="368" max="368" width="4.36328125" bestFit="1" customWidth="1"/>
    <col min="369" max="370" width="18.453125" bestFit="1" customWidth="1"/>
    <col min="371" max="371" width="17.453125" bestFit="1" customWidth="1"/>
    <col min="372" max="372" width="18.453125" bestFit="1" customWidth="1"/>
    <col min="373" max="373" width="4.36328125" bestFit="1" customWidth="1"/>
    <col min="374" max="375" width="18.453125" bestFit="1" customWidth="1"/>
    <col min="376" max="376" width="4.36328125" bestFit="1" customWidth="1"/>
    <col min="377" max="379" width="18.453125" bestFit="1" customWidth="1"/>
    <col min="380" max="380" width="4.36328125" bestFit="1" customWidth="1"/>
    <col min="381" max="381" width="17.453125" bestFit="1" customWidth="1"/>
    <col min="382" max="382" width="18.453125" bestFit="1" customWidth="1"/>
    <col min="383" max="383" width="5.36328125" bestFit="1" customWidth="1"/>
    <col min="384" max="385" width="18.453125" bestFit="1" customWidth="1"/>
    <col min="386" max="386" width="17.453125" bestFit="1" customWidth="1"/>
    <col min="387" max="387" width="4.36328125" bestFit="1" customWidth="1"/>
    <col min="388" max="390" width="18.453125" bestFit="1" customWidth="1"/>
    <col min="391" max="391" width="4.36328125" bestFit="1" customWidth="1"/>
    <col min="392" max="393" width="18.453125" bestFit="1" customWidth="1"/>
    <col min="394" max="394" width="17.453125" bestFit="1" customWidth="1"/>
    <col min="395" max="395" width="18.453125" bestFit="1" customWidth="1"/>
    <col min="396" max="396" width="4.36328125" bestFit="1" customWidth="1"/>
    <col min="397" max="399" width="18.453125" bestFit="1" customWidth="1"/>
    <col min="400" max="400" width="4.36328125" bestFit="1" customWidth="1"/>
    <col min="401" max="405" width="18.453125" bestFit="1" customWidth="1"/>
    <col min="406" max="406" width="4.36328125" bestFit="1" customWidth="1"/>
    <col min="407" max="407" width="17.453125" bestFit="1" customWidth="1"/>
    <col min="408" max="408" width="5.36328125" bestFit="1" customWidth="1"/>
    <col min="409" max="410" width="18.453125" bestFit="1" customWidth="1"/>
    <col min="411" max="411" width="4.36328125" bestFit="1" customWidth="1"/>
    <col min="412" max="413" width="18.453125" bestFit="1" customWidth="1"/>
    <col min="414" max="414" width="4.36328125" bestFit="1" customWidth="1"/>
    <col min="415" max="415" width="17.453125" bestFit="1" customWidth="1"/>
    <col min="416" max="416" width="18.453125" bestFit="1" customWidth="1"/>
    <col min="417" max="417" width="4.36328125" bestFit="1" customWidth="1"/>
    <col min="418" max="419" width="18.453125" bestFit="1" customWidth="1"/>
    <col min="420" max="420" width="17.453125" bestFit="1" customWidth="1"/>
    <col min="421" max="421" width="4.36328125" bestFit="1" customWidth="1"/>
    <col min="422" max="422" width="18.453125" bestFit="1" customWidth="1"/>
    <col min="423" max="423" width="17.453125" bestFit="1" customWidth="1"/>
    <col min="424" max="424" width="18.453125" bestFit="1" customWidth="1"/>
    <col min="425" max="425" width="4.36328125" bestFit="1" customWidth="1"/>
    <col min="426" max="426" width="17.453125" bestFit="1" customWidth="1"/>
    <col min="427" max="428" width="18.453125" bestFit="1" customWidth="1"/>
    <col min="429" max="429" width="4.36328125" bestFit="1" customWidth="1"/>
    <col min="430" max="430" width="17.453125" bestFit="1" customWidth="1"/>
    <col min="431" max="431" width="18.453125" bestFit="1" customWidth="1"/>
    <col min="432" max="432" width="17.453125" bestFit="1" customWidth="1"/>
    <col min="433" max="433" width="4.36328125" bestFit="1" customWidth="1"/>
    <col min="434" max="434" width="17.453125" bestFit="1" customWidth="1"/>
    <col min="435" max="435" width="18.453125" bestFit="1" customWidth="1"/>
    <col min="436" max="436" width="4.36328125" bestFit="1" customWidth="1"/>
    <col min="437" max="438" width="18.453125" bestFit="1" customWidth="1"/>
    <col min="439" max="439" width="17.453125" bestFit="1" customWidth="1"/>
    <col min="440" max="440" width="4.36328125" bestFit="1" customWidth="1"/>
    <col min="441" max="441" width="17.453125" bestFit="1" customWidth="1"/>
    <col min="442" max="442" width="18.453125" bestFit="1" customWidth="1"/>
    <col min="443" max="443" width="4.36328125" bestFit="1" customWidth="1"/>
    <col min="444" max="444" width="17.453125" bestFit="1" customWidth="1"/>
    <col min="445" max="446" width="18.453125" bestFit="1" customWidth="1"/>
    <col min="447" max="447" width="4.36328125" bestFit="1" customWidth="1"/>
    <col min="448" max="449" width="17.453125" bestFit="1" customWidth="1"/>
    <col min="450" max="450" width="4.36328125" bestFit="1" customWidth="1"/>
    <col min="451" max="451" width="17.453125" bestFit="1" customWidth="1"/>
    <col min="452" max="452" width="18.453125" bestFit="1" customWidth="1"/>
    <col min="453" max="453" width="4.36328125" bestFit="1" customWidth="1"/>
    <col min="454" max="455" width="18.453125" bestFit="1" customWidth="1"/>
    <col min="456" max="456" width="17.453125" bestFit="1" customWidth="1"/>
    <col min="457" max="457" width="4.36328125" bestFit="1" customWidth="1"/>
    <col min="458" max="458" width="17.453125" bestFit="1" customWidth="1"/>
    <col min="459" max="459" width="18.453125" bestFit="1" customWidth="1"/>
    <col min="460" max="460" width="17.453125" bestFit="1" customWidth="1"/>
    <col min="461" max="461" width="4.36328125" bestFit="1" customWidth="1"/>
    <col min="462" max="462" width="17.453125" bestFit="1" customWidth="1"/>
    <col min="463" max="464" width="18.453125" bestFit="1" customWidth="1"/>
    <col min="465" max="465" width="4.36328125" bestFit="1" customWidth="1"/>
    <col min="466" max="466" width="17.453125" bestFit="1" customWidth="1"/>
    <col min="467" max="467" width="5.36328125" bestFit="1" customWidth="1"/>
    <col min="468" max="468" width="17.453125" bestFit="1" customWidth="1"/>
    <col min="469" max="469" width="4.36328125" bestFit="1" customWidth="1"/>
    <col min="470" max="470" width="17.453125" bestFit="1" customWidth="1"/>
    <col min="471" max="471" width="18.453125" bestFit="1" customWidth="1"/>
    <col min="472" max="472" width="4.36328125" bestFit="1" customWidth="1"/>
    <col min="473" max="474" width="18.453125" bestFit="1" customWidth="1"/>
    <col min="475" max="475" width="5.36328125" bestFit="1" customWidth="1"/>
    <col min="476" max="476" width="17.453125" bestFit="1" customWidth="1"/>
    <col min="477" max="477" width="4.36328125" bestFit="1" customWidth="1"/>
    <col min="478" max="478" width="5.36328125" bestFit="1" customWidth="1"/>
    <col min="479" max="479" width="18.453125" bestFit="1" customWidth="1"/>
    <col min="480" max="480" width="4.36328125" bestFit="1" customWidth="1"/>
    <col min="481" max="481" width="17.453125" bestFit="1" customWidth="1"/>
    <col min="482" max="483" width="18.453125" bestFit="1" customWidth="1"/>
    <col min="484" max="485" width="4.36328125" bestFit="1" customWidth="1"/>
    <col min="486" max="486" width="17.453125" bestFit="1" customWidth="1"/>
    <col min="487" max="487" width="18.453125" bestFit="1" customWidth="1"/>
    <col min="488" max="488" width="4.36328125" bestFit="1" customWidth="1"/>
    <col min="489" max="489" width="18.453125" bestFit="1" customWidth="1"/>
    <col min="490" max="490" width="17.453125" bestFit="1" customWidth="1"/>
    <col min="491" max="491" width="4.36328125" bestFit="1" customWidth="1"/>
    <col min="492" max="492" width="17.453125" bestFit="1" customWidth="1"/>
    <col min="493" max="493" width="18.453125" bestFit="1" customWidth="1"/>
    <col min="494" max="494" width="4.36328125" bestFit="1" customWidth="1"/>
    <col min="495" max="495" width="17.453125" bestFit="1" customWidth="1"/>
    <col min="496" max="496" width="18.453125" bestFit="1" customWidth="1"/>
    <col min="497" max="498" width="4.36328125" bestFit="1" customWidth="1"/>
    <col min="499" max="500" width="17.453125" bestFit="1" customWidth="1"/>
    <col min="501" max="501" width="18.453125" bestFit="1" customWidth="1"/>
    <col min="502" max="502" width="4.36328125" bestFit="1" customWidth="1"/>
    <col min="503" max="503" width="17.453125" bestFit="1" customWidth="1"/>
    <col min="504" max="505" width="4.36328125" bestFit="1" customWidth="1"/>
    <col min="506" max="507" width="17.453125" bestFit="1" customWidth="1"/>
    <col min="508" max="508" width="18.453125" bestFit="1" customWidth="1"/>
    <col min="509" max="509" width="4.36328125" bestFit="1" customWidth="1"/>
    <col min="510" max="510" width="18.453125" bestFit="1" customWidth="1"/>
    <col min="511" max="511" width="4.36328125" bestFit="1" customWidth="1"/>
    <col min="512" max="512" width="18.453125" bestFit="1" customWidth="1"/>
    <col min="513" max="513" width="4.36328125" bestFit="1" customWidth="1"/>
    <col min="514" max="514" width="18.453125" bestFit="1" customWidth="1"/>
    <col min="515" max="515" width="4.36328125" bestFit="1" customWidth="1"/>
    <col min="516" max="517" width="17.453125" bestFit="1" customWidth="1"/>
    <col min="518" max="518" width="4.36328125" bestFit="1" customWidth="1"/>
    <col min="519" max="519" width="17.453125" bestFit="1" customWidth="1"/>
    <col min="520" max="520" width="4.36328125" bestFit="1" customWidth="1"/>
    <col min="521" max="522" width="18.453125" bestFit="1" customWidth="1"/>
    <col min="523" max="524" width="17.453125" bestFit="1" customWidth="1"/>
    <col min="525" max="525" width="18.453125" bestFit="1" customWidth="1"/>
    <col min="526" max="526" width="17.453125" bestFit="1" customWidth="1"/>
    <col min="527" max="527" width="4.36328125" bestFit="1" customWidth="1"/>
    <col min="528" max="529" width="18.453125" bestFit="1" customWidth="1"/>
    <col min="530" max="530" width="4.36328125" bestFit="1" customWidth="1"/>
    <col min="531" max="532" width="17.453125" bestFit="1" customWidth="1"/>
    <col min="533" max="533" width="18.453125" bestFit="1" customWidth="1"/>
    <col min="534" max="534" width="17.453125" bestFit="1" customWidth="1"/>
    <col min="535" max="535" width="18.453125" bestFit="1" customWidth="1"/>
    <col min="536" max="536" width="17.453125" bestFit="1" customWidth="1"/>
    <col min="537" max="538" width="18.453125" bestFit="1" customWidth="1"/>
    <col min="539" max="541" width="17.453125" bestFit="1" customWidth="1"/>
    <col min="542" max="542" width="3.36328125" bestFit="1" customWidth="1"/>
    <col min="543" max="544" width="17.453125" bestFit="1" customWidth="1"/>
    <col min="545" max="545" width="3.36328125" bestFit="1" customWidth="1"/>
    <col min="546" max="547" width="17.453125" bestFit="1" customWidth="1"/>
    <col min="548" max="548" width="3.36328125" bestFit="1" customWidth="1"/>
    <col min="549" max="549" width="4.36328125" bestFit="1" customWidth="1"/>
    <col min="550" max="550" width="17.453125" bestFit="1" customWidth="1"/>
    <col min="551" max="551" width="3.36328125" bestFit="1" customWidth="1"/>
    <col min="552" max="553" width="17.453125" bestFit="1" customWidth="1"/>
    <col min="554" max="554" width="3.36328125" bestFit="1" customWidth="1"/>
    <col min="555" max="555" width="17.453125" bestFit="1" customWidth="1"/>
    <col min="556" max="556" width="3.36328125" bestFit="1" customWidth="1"/>
    <col min="557" max="558" width="17.453125" bestFit="1" customWidth="1"/>
    <col min="559" max="559" width="3.36328125" bestFit="1" customWidth="1"/>
    <col min="560" max="562" width="17.453125" bestFit="1" customWidth="1"/>
    <col min="563" max="563" width="3.36328125" bestFit="1" customWidth="1"/>
    <col min="564" max="565" width="17.453125" bestFit="1" customWidth="1"/>
    <col min="566" max="566" width="3.36328125" bestFit="1" customWidth="1"/>
    <col min="567" max="569" width="17.453125" bestFit="1" customWidth="1"/>
    <col min="570" max="570" width="5.54296875" bestFit="1" customWidth="1"/>
    <col min="571" max="571" width="11.7265625" bestFit="1" customWidth="1"/>
  </cols>
  <sheetData>
    <row r="3" spans="1:9" x14ac:dyDescent="0.35">
      <c r="G3" s="1" t="s">
        <v>37</v>
      </c>
    </row>
    <row r="4" spans="1:9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t="s">
        <v>34</v>
      </c>
      <c r="H4" t="s">
        <v>36</v>
      </c>
      <c r="I4" t="s">
        <v>35</v>
      </c>
    </row>
    <row r="5" spans="1:9" x14ac:dyDescent="0.35">
      <c r="A5">
        <v>2013</v>
      </c>
      <c r="B5" t="s">
        <v>25</v>
      </c>
      <c r="C5" t="s">
        <v>17</v>
      </c>
      <c r="D5" t="s">
        <v>15</v>
      </c>
      <c r="E5" t="s">
        <v>12</v>
      </c>
      <c r="F5">
        <v>1</v>
      </c>
      <c r="G5" s="2">
        <v>19.999999999999972</v>
      </c>
      <c r="H5" s="2">
        <v>2.4428571428571372E-2</v>
      </c>
      <c r="I5" s="2">
        <v>2.4428571428571368</v>
      </c>
    </row>
    <row r="6" spans="1:9" x14ac:dyDescent="0.35">
      <c r="A6">
        <v>2013</v>
      </c>
      <c r="B6" t="s">
        <v>25</v>
      </c>
      <c r="C6" t="s">
        <v>17</v>
      </c>
      <c r="D6" t="s">
        <v>10</v>
      </c>
      <c r="E6" t="s">
        <v>11</v>
      </c>
      <c r="F6">
        <v>1</v>
      </c>
      <c r="G6" s="2">
        <v>17.514285714285656</v>
      </c>
      <c r="H6" s="2">
        <v>2.1619047619047586E-2</v>
      </c>
      <c r="I6" s="2">
        <v>2.1619047619047582</v>
      </c>
    </row>
    <row r="7" spans="1:9" x14ac:dyDescent="0.35">
      <c r="A7">
        <v>2013</v>
      </c>
      <c r="B7" t="s">
        <v>25</v>
      </c>
      <c r="C7" t="s">
        <v>17</v>
      </c>
      <c r="D7" t="s">
        <v>10</v>
      </c>
      <c r="E7" t="s">
        <v>19</v>
      </c>
      <c r="F7">
        <v>3</v>
      </c>
      <c r="G7" s="2">
        <v>18.523809523809501</v>
      </c>
      <c r="H7" s="2">
        <v>2.0190476190476155E-2</v>
      </c>
      <c r="I7" s="2">
        <v>2.0190476190476145</v>
      </c>
    </row>
    <row r="8" spans="1:9" x14ac:dyDescent="0.35">
      <c r="A8">
        <v>2013</v>
      </c>
      <c r="B8" t="s">
        <v>25</v>
      </c>
      <c r="C8" t="s">
        <v>16</v>
      </c>
      <c r="D8" t="s">
        <v>15</v>
      </c>
      <c r="E8" t="s">
        <v>13</v>
      </c>
      <c r="F8">
        <v>2</v>
      </c>
      <c r="G8" s="2">
        <v>17.971428571428543</v>
      </c>
      <c r="H8" s="2">
        <v>1.180952380952378E-2</v>
      </c>
      <c r="I8" s="2">
        <v>1.1809523809523779</v>
      </c>
    </row>
    <row r="9" spans="1:9" x14ac:dyDescent="0.35">
      <c r="A9">
        <v>2013</v>
      </c>
      <c r="B9" t="s">
        <v>25</v>
      </c>
      <c r="C9" t="s">
        <v>16</v>
      </c>
      <c r="D9" t="s">
        <v>15</v>
      </c>
      <c r="E9" t="s">
        <v>20</v>
      </c>
      <c r="F9">
        <v>3</v>
      </c>
      <c r="G9" s="2">
        <v>19.038095238095217</v>
      </c>
      <c r="H9" s="2">
        <v>2.0238095238095201E-2</v>
      </c>
      <c r="I9" s="2">
        <v>2.0238095238095197</v>
      </c>
    </row>
    <row r="10" spans="1:9" x14ac:dyDescent="0.35">
      <c r="A10">
        <v>2013</v>
      </c>
      <c r="B10" t="s">
        <v>25</v>
      </c>
      <c r="C10" t="s">
        <v>16</v>
      </c>
      <c r="D10" t="s">
        <v>10</v>
      </c>
      <c r="E10" t="s">
        <v>18</v>
      </c>
      <c r="F10">
        <v>2</v>
      </c>
      <c r="G10" s="2">
        <v>16.838095238095214</v>
      </c>
      <c r="H10" s="2">
        <v>1.1952380952380933E-2</v>
      </c>
      <c r="I10" s="2">
        <v>1.1952380952380928</v>
      </c>
    </row>
    <row r="11" spans="1:9" x14ac:dyDescent="0.35">
      <c r="A11">
        <v>2013</v>
      </c>
      <c r="B11" t="s">
        <v>26</v>
      </c>
      <c r="C11" t="s">
        <v>14</v>
      </c>
      <c r="D11" t="s">
        <v>15</v>
      </c>
      <c r="E11" t="s">
        <v>20</v>
      </c>
      <c r="F11">
        <v>3</v>
      </c>
      <c r="G11" s="2">
        <v>19.742857142857115</v>
      </c>
      <c r="H11" s="2">
        <v>0.16009523809523785</v>
      </c>
      <c r="I11" s="2">
        <v>16.009523809523788</v>
      </c>
    </row>
    <row r="12" spans="1:9" x14ac:dyDescent="0.35">
      <c r="A12">
        <v>2013</v>
      </c>
      <c r="B12" t="s">
        <v>26</v>
      </c>
      <c r="C12" t="s">
        <v>14</v>
      </c>
      <c r="D12" t="s">
        <v>10</v>
      </c>
      <c r="E12" t="s">
        <v>11</v>
      </c>
      <c r="F12">
        <v>1</v>
      </c>
      <c r="G12" s="2">
        <v>19.047619047619012</v>
      </c>
      <c r="H12" s="2">
        <v>8.5571428571428534E-2</v>
      </c>
      <c r="I12" s="2">
        <v>8.5571428571428534</v>
      </c>
    </row>
    <row r="13" spans="1:9" x14ac:dyDescent="0.35">
      <c r="A13">
        <v>2013</v>
      </c>
      <c r="B13" t="s">
        <v>26</v>
      </c>
      <c r="C13" t="s">
        <v>14</v>
      </c>
      <c r="D13" t="s">
        <v>10</v>
      </c>
      <c r="E13" t="s">
        <v>18</v>
      </c>
      <c r="F13">
        <v>2</v>
      </c>
      <c r="G13" s="2">
        <v>21.595238095238056</v>
      </c>
      <c r="H13" s="2">
        <v>7.6047619047619017E-2</v>
      </c>
      <c r="I13" s="2">
        <v>7.6047619047618991</v>
      </c>
    </row>
    <row r="14" spans="1:9" x14ac:dyDescent="0.35">
      <c r="A14">
        <v>2013</v>
      </c>
      <c r="B14" t="s">
        <v>26</v>
      </c>
      <c r="C14" t="s">
        <v>9</v>
      </c>
      <c r="D14" t="s">
        <v>15</v>
      </c>
      <c r="E14" t="s">
        <v>12</v>
      </c>
      <c r="F14">
        <v>1</v>
      </c>
      <c r="G14" s="2">
        <v>19.533333333333285</v>
      </c>
      <c r="H14" s="2">
        <v>9.8619047619047454E-2</v>
      </c>
      <c r="I14" s="2">
        <v>9.8619047619047446</v>
      </c>
    </row>
    <row r="15" spans="1:9" x14ac:dyDescent="0.35">
      <c r="A15">
        <v>2013</v>
      </c>
      <c r="B15" t="s">
        <v>26</v>
      </c>
      <c r="C15" t="s">
        <v>9</v>
      </c>
      <c r="D15" t="s">
        <v>15</v>
      </c>
      <c r="E15" t="s">
        <v>13</v>
      </c>
      <c r="F15">
        <v>2</v>
      </c>
      <c r="G15" s="2">
        <v>21.514285714285656</v>
      </c>
      <c r="H15" s="2">
        <v>9.0238095238095159E-2</v>
      </c>
      <c r="I15" s="2">
        <v>9.0238095238095166</v>
      </c>
    </row>
    <row r="16" spans="1:9" x14ac:dyDescent="0.35">
      <c r="A16">
        <v>2013</v>
      </c>
      <c r="B16" t="s">
        <v>26</v>
      </c>
      <c r="C16" t="s">
        <v>9</v>
      </c>
      <c r="D16" t="s">
        <v>10</v>
      </c>
      <c r="E16" t="s">
        <v>19</v>
      </c>
      <c r="F16">
        <v>3</v>
      </c>
      <c r="G16" s="2">
        <v>19.961904761904727</v>
      </c>
      <c r="H16" s="2">
        <v>0.13066666666666613</v>
      </c>
      <c r="I16" s="2">
        <v>13.066666666666631</v>
      </c>
    </row>
    <row r="17" spans="1:9" x14ac:dyDescent="0.35">
      <c r="A17">
        <v>2013</v>
      </c>
      <c r="B17" t="s">
        <v>27</v>
      </c>
      <c r="C17" t="s">
        <v>28</v>
      </c>
      <c r="D17" t="s">
        <v>15</v>
      </c>
      <c r="E17" t="s">
        <v>12</v>
      </c>
      <c r="F17">
        <v>1</v>
      </c>
      <c r="G17" s="2">
        <v>24.590476190476142</v>
      </c>
      <c r="H17" s="2">
        <v>7.8428571428571403E-2</v>
      </c>
      <c r="I17" s="2">
        <v>7.8428571428571399</v>
      </c>
    </row>
    <row r="18" spans="1:9" x14ac:dyDescent="0.35">
      <c r="A18">
        <v>2013</v>
      </c>
      <c r="B18" t="s">
        <v>27</v>
      </c>
      <c r="C18" t="s">
        <v>28</v>
      </c>
      <c r="D18" t="s">
        <v>15</v>
      </c>
      <c r="E18" t="s">
        <v>13</v>
      </c>
      <c r="F18">
        <v>2</v>
      </c>
      <c r="G18" s="2">
        <v>23.052380952380929</v>
      </c>
      <c r="H18" s="2">
        <v>0.13019047619047583</v>
      </c>
      <c r="I18" s="2">
        <v>13.019047619047585</v>
      </c>
    </row>
    <row r="19" spans="1:9" x14ac:dyDescent="0.35">
      <c r="A19">
        <v>2013</v>
      </c>
      <c r="B19" t="s">
        <v>27</v>
      </c>
      <c r="C19" t="s">
        <v>28</v>
      </c>
      <c r="D19" t="s">
        <v>10</v>
      </c>
      <c r="E19" t="s">
        <v>18</v>
      </c>
      <c r="F19">
        <v>2</v>
      </c>
      <c r="G19" s="2">
        <v>22.576190476190426</v>
      </c>
      <c r="H19" s="2">
        <v>8.1333333333333258E-2</v>
      </c>
      <c r="I19" s="2">
        <v>8.1333333333333275</v>
      </c>
    </row>
    <row r="20" spans="1:9" x14ac:dyDescent="0.35">
      <c r="A20">
        <v>2013</v>
      </c>
      <c r="B20" t="s">
        <v>27</v>
      </c>
      <c r="C20" t="s">
        <v>9</v>
      </c>
      <c r="D20" t="s">
        <v>15</v>
      </c>
      <c r="E20" t="s">
        <v>20</v>
      </c>
      <c r="F20">
        <v>3</v>
      </c>
      <c r="G20" s="2">
        <v>22.457142857142799</v>
      </c>
      <c r="H20" s="2">
        <v>0.11814285714285709</v>
      </c>
      <c r="I20" s="2">
        <v>11.814285714285708</v>
      </c>
    </row>
    <row r="21" spans="1:9" x14ac:dyDescent="0.35">
      <c r="A21">
        <v>2013</v>
      </c>
      <c r="B21" t="s">
        <v>27</v>
      </c>
      <c r="C21" t="s">
        <v>9</v>
      </c>
      <c r="D21" t="s">
        <v>10</v>
      </c>
      <c r="E21" t="s">
        <v>11</v>
      </c>
      <c r="F21">
        <v>1</v>
      </c>
      <c r="G21" s="2">
        <v>24.266666666666627</v>
      </c>
      <c r="H21" s="2">
        <v>9.1761904761904697E-2</v>
      </c>
      <c r="I21" s="2">
        <v>9.1761904761904702</v>
      </c>
    </row>
    <row r="22" spans="1:9" x14ac:dyDescent="0.35">
      <c r="A22">
        <v>2013</v>
      </c>
      <c r="B22" t="s">
        <v>27</v>
      </c>
      <c r="C22" t="s">
        <v>9</v>
      </c>
      <c r="D22" t="s">
        <v>10</v>
      </c>
      <c r="E22" t="s">
        <v>19</v>
      </c>
      <c r="F22">
        <v>3</v>
      </c>
      <c r="G22" s="2">
        <v>23.280952380952339</v>
      </c>
      <c r="H22" s="2">
        <v>0.11633333333333311</v>
      </c>
      <c r="I22" s="2">
        <v>11.633333333333313</v>
      </c>
    </row>
    <row r="23" spans="1:9" x14ac:dyDescent="0.35">
      <c r="A23">
        <v>2013</v>
      </c>
      <c r="B23" t="s">
        <v>23</v>
      </c>
      <c r="C23" t="s">
        <v>14</v>
      </c>
      <c r="D23" t="s">
        <v>15</v>
      </c>
      <c r="E23" t="s">
        <v>20</v>
      </c>
      <c r="F23">
        <v>3</v>
      </c>
      <c r="G23" s="2">
        <v>11.77142857142853</v>
      </c>
      <c r="H23" s="2">
        <v>0.10361904761904736</v>
      </c>
      <c r="I23" s="2">
        <v>10.361904761904736</v>
      </c>
    </row>
    <row r="24" spans="1:9" x14ac:dyDescent="0.35">
      <c r="A24">
        <v>2013</v>
      </c>
      <c r="B24" t="s">
        <v>23</v>
      </c>
      <c r="C24" t="s">
        <v>14</v>
      </c>
      <c r="D24" t="s">
        <v>10</v>
      </c>
      <c r="E24" t="s">
        <v>11</v>
      </c>
      <c r="F24">
        <v>1</v>
      </c>
      <c r="G24" s="2">
        <v>12.847619047619029</v>
      </c>
      <c r="H24" s="2">
        <v>2.6380952380952345E-2</v>
      </c>
      <c r="I24" s="2">
        <v>2.6380952380952345</v>
      </c>
    </row>
    <row r="25" spans="1:9" x14ac:dyDescent="0.35">
      <c r="A25">
        <v>2013</v>
      </c>
      <c r="B25" t="s">
        <v>23</v>
      </c>
      <c r="C25" t="s">
        <v>14</v>
      </c>
      <c r="D25" t="s">
        <v>10</v>
      </c>
      <c r="E25" t="s">
        <v>19</v>
      </c>
      <c r="F25">
        <v>3</v>
      </c>
      <c r="G25" s="2">
        <v>11.766666666666643</v>
      </c>
      <c r="H25" s="2">
        <v>0.13152380952380918</v>
      </c>
      <c r="I25" s="2">
        <v>13.152380952380918</v>
      </c>
    </row>
    <row r="26" spans="1:9" x14ac:dyDescent="0.35">
      <c r="A26">
        <v>2013</v>
      </c>
      <c r="B26" t="s">
        <v>23</v>
      </c>
      <c r="C26" t="s">
        <v>9</v>
      </c>
      <c r="D26" t="s">
        <v>15</v>
      </c>
      <c r="E26" t="s">
        <v>12</v>
      </c>
      <c r="F26">
        <v>1</v>
      </c>
      <c r="G26" s="2">
        <v>13.095238095238086</v>
      </c>
      <c r="H26" s="2">
        <v>2.04285714285714E-2</v>
      </c>
      <c r="I26" s="2">
        <v>2.04285714285714</v>
      </c>
    </row>
    <row r="27" spans="1:9" x14ac:dyDescent="0.35">
      <c r="A27">
        <v>2013</v>
      </c>
      <c r="B27" t="s">
        <v>23</v>
      </c>
      <c r="C27" t="s">
        <v>9</v>
      </c>
      <c r="D27" t="s">
        <v>15</v>
      </c>
      <c r="E27" t="s">
        <v>13</v>
      </c>
      <c r="F27">
        <v>2</v>
      </c>
      <c r="G27" s="2">
        <v>12.185714285714242</v>
      </c>
      <c r="H27" s="2">
        <v>4.1333333333333319E-2</v>
      </c>
      <c r="I27" s="2">
        <v>4.1333333333333311</v>
      </c>
    </row>
    <row r="28" spans="1:9" x14ac:dyDescent="0.35">
      <c r="A28">
        <v>2013</v>
      </c>
      <c r="B28" t="s">
        <v>23</v>
      </c>
      <c r="C28" t="s">
        <v>9</v>
      </c>
      <c r="D28" t="s">
        <v>10</v>
      </c>
      <c r="E28" t="s">
        <v>18</v>
      </c>
      <c r="F28">
        <v>2</v>
      </c>
      <c r="G28" s="2">
        <v>11.523809523809486</v>
      </c>
      <c r="H28" s="2">
        <v>5.1476190476190439E-2</v>
      </c>
      <c r="I28" s="2">
        <v>5.1476190476190444</v>
      </c>
    </row>
    <row r="29" spans="1:9" x14ac:dyDescent="0.35">
      <c r="A29">
        <v>2013</v>
      </c>
      <c r="B29" t="s">
        <v>22</v>
      </c>
      <c r="C29" t="s">
        <v>9</v>
      </c>
      <c r="D29" t="s">
        <v>15</v>
      </c>
      <c r="E29" t="s">
        <v>20</v>
      </c>
      <c r="F29">
        <v>3</v>
      </c>
      <c r="G29" s="2">
        <v>12.776190476190427</v>
      </c>
      <c r="H29" s="2">
        <v>0.18809523809523787</v>
      </c>
      <c r="I29" s="2">
        <v>18.809523809523789</v>
      </c>
    </row>
    <row r="30" spans="1:9" x14ac:dyDescent="0.35">
      <c r="A30">
        <v>2013</v>
      </c>
      <c r="B30" t="s">
        <v>22</v>
      </c>
      <c r="C30" t="s">
        <v>9</v>
      </c>
      <c r="D30" t="s">
        <v>10</v>
      </c>
      <c r="E30" t="s">
        <v>11</v>
      </c>
      <c r="F30">
        <v>1</v>
      </c>
      <c r="G30" s="2">
        <v>12.36666666666663</v>
      </c>
      <c r="H30" s="2">
        <v>0.10666666666666634</v>
      </c>
      <c r="I30" s="2">
        <v>10.666666666666632</v>
      </c>
    </row>
    <row r="31" spans="1:9" x14ac:dyDescent="0.35">
      <c r="A31">
        <v>2013</v>
      </c>
      <c r="B31" t="s">
        <v>22</v>
      </c>
      <c r="C31" t="s">
        <v>9</v>
      </c>
      <c r="D31" t="s">
        <v>10</v>
      </c>
      <c r="E31" t="s">
        <v>19</v>
      </c>
      <c r="F31">
        <v>3</v>
      </c>
      <c r="G31" s="2">
        <v>12.823809523809471</v>
      </c>
      <c r="H31" s="2">
        <v>0.16904761904761884</v>
      </c>
      <c r="I31" s="2">
        <v>16.904761904761887</v>
      </c>
    </row>
    <row r="32" spans="1:9" x14ac:dyDescent="0.35">
      <c r="A32">
        <v>2013</v>
      </c>
      <c r="B32" t="s">
        <v>22</v>
      </c>
      <c r="C32" t="s">
        <v>16</v>
      </c>
      <c r="D32" t="s">
        <v>15</v>
      </c>
      <c r="E32" t="s">
        <v>12</v>
      </c>
      <c r="F32">
        <v>1</v>
      </c>
      <c r="G32" s="2">
        <v>12.038095238095199</v>
      </c>
      <c r="H32" s="2">
        <v>0.10285714285714258</v>
      </c>
      <c r="I32" s="2">
        <v>10.28571428571426</v>
      </c>
    </row>
    <row r="33" spans="1:9" x14ac:dyDescent="0.35">
      <c r="A33">
        <v>2013</v>
      </c>
      <c r="B33" t="s">
        <v>22</v>
      </c>
      <c r="C33" t="s">
        <v>16</v>
      </c>
      <c r="D33" t="s">
        <v>15</v>
      </c>
      <c r="E33" t="s">
        <v>13</v>
      </c>
      <c r="F33">
        <v>2</v>
      </c>
      <c r="G33" s="2">
        <v>12.8333333333333</v>
      </c>
      <c r="H33" s="2">
        <v>0.12714285714285686</v>
      </c>
      <c r="I33" s="2">
        <v>12.714285714285685</v>
      </c>
    </row>
    <row r="34" spans="1:9" x14ac:dyDescent="0.35">
      <c r="A34">
        <v>2013</v>
      </c>
      <c r="B34" t="s">
        <v>22</v>
      </c>
      <c r="C34" t="s">
        <v>16</v>
      </c>
      <c r="D34" t="s">
        <v>10</v>
      </c>
      <c r="E34" t="s">
        <v>18</v>
      </c>
      <c r="F34">
        <v>2</v>
      </c>
      <c r="G34" s="2">
        <v>12.361904761904713</v>
      </c>
      <c r="H34" s="2">
        <v>0.13523809523809499</v>
      </c>
      <c r="I34" s="2">
        <v>13.523809523809501</v>
      </c>
    </row>
    <row r="35" spans="1:9" x14ac:dyDescent="0.35">
      <c r="A35">
        <v>2013</v>
      </c>
      <c r="B35" t="s">
        <v>21</v>
      </c>
      <c r="C35" t="s">
        <v>17</v>
      </c>
      <c r="D35" t="s">
        <v>15</v>
      </c>
      <c r="E35" t="s">
        <v>20</v>
      </c>
      <c r="F35">
        <v>3</v>
      </c>
      <c r="G35" s="2">
        <v>13.109523809523788</v>
      </c>
      <c r="H35" s="2">
        <v>0.16619047619047575</v>
      </c>
      <c r="I35" s="2">
        <v>16.619047619047571</v>
      </c>
    </row>
    <row r="36" spans="1:9" x14ac:dyDescent="0.35">
      <c r="A36">
        <v>2013</v>
      </c>
      <c r="B36" t="s">
        <v>21</v>
      </c>
      <c r="C36" t="s">
        <v>17</v>
      </c>
      <c r="D36" t="s">
        <v>10</v>
      </c>
      <c r="E36" t="s">
        <v>18</v>
      </c>
      <c r="F36">
        <v>2</v>
      </c>
      <c r="G36" s="2">
        <v>13.828571428571399</v>
      </c>
      <c r="H36" s="2">
        <v>0.12952380952380899</v>
      </c>
      <c r="I36" s="2">
        <v>12.952380952380901</v>
      </c>
    </row>
    <row r="37" spans="1:9" x14ac:dyDescent="0.35">
      <c r="A37">
        <v>2013</v>
      </c>
      <c r="B37" t="s">
        <v>21</v>
      </c>
      <c r="C37" t="s">
        <v>17</v>
      </c>
      <c r="D37" t="s">
        <v>10</v>
      </c>
      <c r="E37" t="s">
        <v>19</v>
      </c>
      <c r="F37">
        <v>3</v>
      </c>
      <c r="G37" s="2">
        <v>13.185714285714257</v>
      </c>
      <c r="H37" s="2">
        <v>0.17238095238095183</v>
      </c>
      <c r="I37" s="2">
        <v>17.238095238095188</v>
      </c>
    </row>
    <row r="38" spans="1:9" x14ac:dyDescent="0.35">
      <c r="A38">
        <v>2013</v>
      </c>
      <c r="B38" t="s">
        <v>21</v>
      </c>
      <c r="C38" t="s">
        <v>16</v>
      </c>
      <c r="D38" t="s">
        <v>15</v>
      </c>
      <c r="E38" t="s">
        <v>12</v>
      </c>
      <c r="F38">
        <v>1</v>
      </c>
      <c r="G38" s="2">
        <v>13.328571428571385</v>
      </c>
      <c r="H38" s="2">
        <v>9.1428571428571401E-2</v>
      </c>
      <c r="I38" s="2">
        <v>9.1428571428571406</v>
      </c>
    </row>
    <row r="39" spans="1:9" x14ac:dyDescent="0.35">
      <c r="A39">
        <v>2013</v>
      </c>
      <c r="B39" t="s">
        <v>21</v>
      </c>
      <c r="C39" t="s">
        <v>16</v>
      </c>
      <c r="D39" t="s">
        <v>15</v>
      </c>
      <c r="E39" t="s">
        <v>13</v>
      </c>
      <c r="F39">
        <v>2</v>
      </c>
      <c r="G39" s="2">
        <v>14.009523809523772</v>
      </c>
      <c r="H39" s="2">
        <v>0.11428571428571399</v>
      </c>
      <c r="I39" s="2">
        <v>11.4285714285714</v>
      </c>
    </row>
    <row r="40" spans="1:9" x14ac:dyDescent="0.35">
      <c r="A40">
        <v>2013</v>
      </c>
      <c r="B40" t="s">
        <v>21</v>
      </c>
      <c r="C40" t="s">
        <v>16</v>
      </c>
      <c r="D40" t="s">
        <v>10</v>
      </c>
      <c r="E40" t="s">
        <v>11</v>
      </c>
      <c r="F40">
        <v>1</v>
      </c>
      <c r="G40" s="2">
        <v>13.619047619047572</v>
      </c>
      <c r="H40" s="2">
        <v>9.9999999999999784E-2</v>
      </c>
      <c r="I40" s="2">
        <v>9.9999999999999805</v>
      </c>
    </row>
    <row r="41" spans="1:9" x14ac:dyDescent="0.35">
      <c r="A41">
        <v>2013</v>
      </c>
      <c r="B41" t="s">
        <v>8</v>
      </c>
      <c r="C41" t="s">
        <v>14</v>
      </c>
      <c r="D41" t="s">
        <v>15</v>
      </c>
      <c r="E41" t="s">
        <v>12</v>
      </c>
      <c r="F41">
        <v>1</v>
      </c>
      <c r="G41" s="2">
        <v>15.893333333333299</v>
      </c>
      <c r="H41" s="2">
        <v>1.5333333333333319E-2</v>
      </c>
      <c r="I41" s="2">
        <v>1.5333333333333321</v>
      </c>
    </row>
    <row r="42" spans="1:9" x14ac:dyDescent="0.35">
      <c r="A42">
        <v>2013</v>
      </c>
      <c r="B42" t="s">
        <v>8</v>
      </c>
      <c r="C42" t="s">
        <v>14</v>
      </c>
      <c r="D42" t="s">
        <v>10</v>
      </c>
      <c r="E42" t="s">
        <v>18</v>
      </c>
      <c r="F42">
        <v>2</v>
      </c>
      <c r="G42" s="2">
        <v>15.161904761904742</v>
      </c>
      <c r="H42" s="2">
        <v>5.0952380952380909E-2</v>
      </c>
      <c r="I42" s="2">
        <v>5.0952380952380922</v>
      </c>
    </row>
    <row r="43" spans="1:9" x14ac:dyDescent="0.35">
      <c r="A43">
        <v>2013</v>
      </c>
      <c r="B43" t="s">
        <v>8</v>
      </c>
      <c r="C43" t="s">
        <v>14</v>
      </c>
      <c r="D43" t="s">
        <v>10</v>
      </c>
      <c r="E43" t="s">
        <v>19</v>
      </c>
      <c r="F43">
        <v>3</v>
      </c>
      <c r="G43" s="2">
        <v>15.690476190476144</v>
      </c>
      <c r="H43" s="2">
        <v>8.9047619047619014E-2</v>
      </c>
      <c r="I43" s="2">
        <v>8.9047619047619015</v>
      </c>
    </row>
    <row r="44" spans="1:9" x14ac:dyDescent="0.35">
      <c r="A44">
        <v>2013</v>
      </c>
      <c r="B44" t="s">
        <v>8</v>
      </c>
      <c r="C44" t="s">
        <v>9</v>
      </c>
      <c r="D44" t="s">
        <v>15</v>
      </c>
      <c r="E44" t="s">
        <v>13</v>
      </c>
      <c r="F44">
        <v>2</v>
      </c>
      <c r="G44" s="2">
        <v>15.973333333333301</v>
      </c>
      <c r="H44" s="2">
        <v>5.3333333333333274E-2</v>
      </c>
      <c r="I44" s="2">
        <v>5.3333333333333286</v>
      </c>
    </row>
    <row r="45" spans="1:9" x14ac:dyDescent="0.35">
      <c r="A45">
        <v>2013</v>
      </c>
      <c r="B45" t="s">
        <v>8</v>
      </c>
      <c r="C45" t="s">
        <v>9</v>
      </c>
      <c r="D45" t="s">
        <v>15</v>
      </c>
      <c r="E45" t="s">
        <v>20</v>
      </c>
      <c r="F45">
        <v>3</v>
      </c>
      <c r="G45" s="2">
        <v>16.40476190476187</v>
      </c>
      <c r="H45" s="2">
        <v>5.9523809523809472E-2</v>
      </c>
      <c r="I45" s="2">
        <v>5.9523809523809472</v>
      </c>
    </row>
    <row r="46" spans="1:9" x14ac:dyDescent="0.35">
      <c r="A46">
        <v>2013</v>
      </c>
      <c r="B46" t="s">
        <v>8</v>
      </c>
      <c r="C46" t="s">
        <v>9</v>
      </c>
      <c r="D46" t="s">
        <v>10</v>
      </c>
      <c r="E46" t="s">
        <v>11</v>
      </c>
      <c r="F46">
        <v>1</v>
      </c>
      <c r="G46" s="2">
        <v>15.466666666666642</v>
      </c>
      <c r="H46" s="2">
        <v>2.7619047619047581E-2</v>
      </c>
      <c r="I46" s="2">
        <v>2.7619047619047588</v>
      </c>
    </row>
    <row r="47" spans="1:9" x14ac:dyDescent="0.35">
      <c r="A47">
        <v>2013</v>
      </c>
      <c r="B47" t="s">
        <v>8</v>
      </c>
      <c r="C47" t="s">
        <v>17</v>
      </c>
      <c r="D47" t="s">
        <v>15</v>
      </c>
      <c r="E47" t="s">
        <v>13</v>
      </c>
      <c r="F47">
        <v>2</v>
      </c>
      <c r="G47" s="2">
        <v>15.5833333333333</v>
      </c>
      <c r="H47" s="2">
        <v>7.9999999999999946E-2</v>
      </c>
      <c r="I47" s="2">
        <v>7.9999999999999947</v>
      </c>
    </row>
    <row r="48" spans="1:9" x14ac:dyDescent="0.35">
      <c r="A48">
        <v>2013</v>
      </c>
      <c r="B48" t="s">
        <v>8</v>
      </c>
      <c r="C48" t="s">
        <v>16</v>
      </c>
      <c r="D48" t="s">
        <v>15</v>
      </c>
      <c r="E48" t="s">
        <v>12</v>
      </c>
      <c r="F48">
        <v>1</v>
      </c>
      <c r="G48" s="2">
        <v>15.91666666666665</v>
      </c>
      <c r="H48" s="2">
        <v>1.4999999999999999E-2</v>
      </c>
      <c r="I48" s="2">
        <v>1.5</v>
      </c>
    </row>
    <row r="49" spans="1:9" x14ac:dyDescent="0.35">
      <c r="A49">
        <v>2013</v>
      </c>
      <c r="B49" t="s">
        <v>24</v>
      </c>
      <c r="C49" t="s">
        <v>14</v>
      </c>
      <c r="D49" t="s">
        <v>15</v>
      </c>
      <c r="E49" t="s">
        <v>20</v>
      </c>
      <c r="F49">
        <v>3</v>
      </c>
      <c r="G49" s="2">
        <v>16.042857142857102</v>
      </c>
      <c r="H49" s="2">
        <v>4.5964285238095211E-2</v>
      </c>
      <c r="I49" s="2">
        <v>4.5964285238095215</v>
      </c>
    </row>
    <row r="50" spans="1:9" x14ac:dyDescent="0.35">
      <c r="A50">
        <v>2013</v>
      </c>
      <c r="B50" t="s">
        <v>24</v>
      </c>
      <c r="C50" t="s">
        <v>14</v>
      </c>
      <c r="D50" t="s">
        <v>10</v>
      </c>
      <c r="E50" t="s">
        <v>11</v>
      </c>
      <c r="F50">
        <v>1</v>
      </c>
      <c r="G50" s="2">
        <v>14.066666666666629</v>
      </c>
      <c r="H50" s="2">
        <v>1.1976190476190437E-2</v>
      </c>
      <c r="I50" s="2">
        <v>1.1976190476190449</v>
      </c>
    </row>
    <row r="51" spans="1:9" x14ac:dyDescent="0.35">
      <c r="A51">
        <v>2013</v>
      </c>
      <c r="B51" t="s">
        <v>24</v>
      </c>
      <c r="C51" t="s">
        <v>14</v>
      </c>
      <c r="D51" t="s">
        <v>10</v>
      </c>
      <c r="E51" t="s">
        <v>19</v>
      </c>
      <c r="F51">
        <v>3</v>
      </c>
      <c r="G51" s="2">
        <v>14.133333333333315</v>
      </c>
      <c r="H51" s="2">
        <v>5.9042857142857078E-2</v>
      </c>
      <c r="I51" s="2">
        <v>5.9042857142857086</v>
      </c>
    </row>
    <row r="52" spans="1:9" x14ac:dyDescent="0.35">
      <c r="A52">
        <v>2013</v>
      </c>
      <c r="B52" t="s">
        <v>24</v>
      </c>
      <c r="C52" t="s">
        <v>9</v>
      </c>
      <c r="D52" t="s">
        <v>15</v>
      </c>
      <c r="E52" t="s">
        <v>12</v>
      </c>
      <c r="F52">
        <v>1</v>
      </c>
      <c r="G52" s="2">
        <v>15.928571428571372</v>
      </c>
      <c r="H52" s="2">
        <v>1.102857142857141E-2</v>
      </c>
      <c r="I52" s="2">
        <v>1.102857142857141</v>
      </c>
    </row>
    <row r="53" spans="1:9" x14ac:dyDescent="0.35">
      <c r="A53">
        <v>2013</v>
      </c>
      <c r="B53" t="s">
        <v>24</v>
      </c>
      <c r="C53" t="s">
        <v>9</v>
      </c>
      <c r="D53" t="s">
        <v>15</v>
      </c>
      <c r="E53" t="s">
        <v>13</v>
      </c>
      <c r="F53">
        <v>2</v>
      </c>
      <c r="G53" s="2">
        <v>14.799999999999958</v>
      </c>
      <c r="H53" s="2">
        <v>1.5419047619047593E-2</v>
      </c>
      <c r="I53" s="2">
        <v>1.5419047619047592</v>
      </c>
    </row>
    <row r="54" spans="1:9" x14ac:dyDescent="0.35">
      <c r="A54">
        <v>2013</v>
      </c>
      <c r="B54" t="s">
        <v>24</v>
      </c>
      <c r="C54" t="s">
        <v>9</v>
      </c>
      <c r="D54" t="s">
        <v>10</v>
      </c>
      <c r="E54" t="s">
        <v>18</v>
      </c>
      <c r="F54">
        <v>2</v>
      </c>
      <c r="G54" s="2">
        <v>13.566666666666645</v>
      </c>
      <c r="H54" s="2">
        <v>1.8204761904761887E-2</v>
      </c>
      <c r="I54" s="2">
        <v>1.8204761904761886</v>
      </c>
    </row>
    <row r="55" spans="1:9" x14ac:dyDescent="0.35">
      <c r="A55">
        <v>2014</v>
      </c>
      <c r="B55" t="s">
        <v>32</v>
      </c>
      <c r="C55" t="s">
        <v>28</v>
      </c>
      <c r="D55" t="s">
        <v>15</v>
      </c>
      <c r="E55" t="s">
        <v>12</v>
      </c>
      <c r="F55">
        <v>1</v>
      </c>
      <c r="G55" s="2">
        <v>21.533333333333285</v>
      </c>
      <c r="H55" s="2">
        <v>2.4619047619047599E-2</v>
      </c>
      <c r="I55" s="2">
        <v>2.4619047619047598</v>
      </c>
    </row>
    <row r="56" spans="1:9" x14ac:dyDescent="0.35">
      <c r="A56">
        <v>2014</v>
      </c>
      <c r="B56" t="s">
        <v>32</v>
      </c>
      <c r="C56" t="s">
        <v>28</v>
      </c>
      <c r="D56" t="s">
        <v>15</v>
      </c>
      <c r="E56" t="s">
        <v>13</v>
      </c>
      <c r="F56">
        <v>2</v>
      </c>
      <c r="G56" s="2">
        <v>22.042857142857098</v>
      </c>
      <c r="H56" s="2">
        <v>3.3714285714285676E-2</v>
      </c>
      <c r="I56" s="2">
        <v>3.371428571428567</v>
      </c>
    </row>
    <row r="57" spans="1:9" x14ac:dyDescent="0.35">
      <c r="A57">
        <v>2014</v>
      </c>
      <c r="B57" t="s">
        <v>32</v>
      </c>
      <c r="C57" t="s">
        <v>31</v>
      </c>
      <c r="D57" t="s">
        <v>10</v>
      </c>
      <c r="E57" t="s">
        <v>11</v>
      </c>
      <c r="F57">
        <v>1</v>
      </c>
      <c r="G57" s="2">
        <v>22.238888888888834</v>
      </c>
      <c r="H57" s="2">
        <v>4.9444444444444402E-2</v>
      </c>
      <c r="I57" s="2">
        <v>4.9444444444444402</v>
      </c>
    </row>
    <row r="58" spans="1:9" x14ac:dyDescent="0.35">
      <c r="A58">
        <v>2014</v>
      </c>
      <c r="B58" t="s">
        <v>32</v>
      </c>
      <c r="C58" t="s">
        <v>31</v>
      </c>
      <c r="D58" t="s">
        <v>10</v>
      </c>
      <c r="E58" t="s">
        <v>19</v>
      </c>
      <c r="F58">
        <v>3</v>
      </c>
      <c r="G58" s="2">
        <v>21.177777777777735</v>
      </c>
      <c r="H58" s="2">
        <v>6.7055555555555493E-2</v>
      </c>
      <c r="I58" s="2">
        <v>6.7055555555555495</v>
      </c>
    </row>
    <row r="59" spans="1:9" x14ac:dyDescent="0.35">
      <c r="A59">
        <v>2014</v>
      </c>
      <c r="B59" t="s">
        <v>32</v>
      </c>
      <c r="C59" t="s">
        <v>9</v>
      </c>
      <c r="D59" t="s">
        <v>15</v>
      </c>
      <c r="E59" t="s">
        <v>20</v>
      </c>
      <c r="F59">
        <v>3</v>
      </c>
      <c r="G59" s="2">
        <v>22.042857142857116</v>
      </c>
      <c r="H59" s="2">
        <v>7.6523809523809397E-2</v>
      </c>
      <c r="I59" s="2">
        <v>7.6523809523809385</v>
      </c>
    </row>
    <row r="60" spans="1:9" x14ac:dyDescent="0.35">
      <c r="A60">
        <v>2014</v>
      </c>
      <c r="B60" t="s">
        <v>32</v>
      </c>
      <c r="C60" t="s">
        <v>9</v>
      </c>
      <c r="D60" t="s">
        <v>10</v>
      </c>
      <c r="E60" t="s">
        <v>18</v>
      </c>
      <c r="F60">
        <v>2</v>
      </c>
      <c r="G60" s="2">
        <v>21.599999999999969</v>
      </c>
      <c r="H60" s="2">
        <v>5.4952380952380926E-2</v>
      </c>
      <c r="I60" s="2">
        <v>5.4952380952380926</v>
      </c>
    </row>
    <row r="61" spans="1:9" x14ac:dyDescent="0.35">
      <c r="A61">
        <v>2014</v>
      </c>
      <c r="B61" t="s">
        <v>25</v>
      </c>
      <c r="C61" t="s">
        <v>28</v>
      </c>
      <c r="D61" t="s">
        <v>15</v>
      </c>
      <c r="E61" t="s">
        <v>12</v>
      </c>
      <c r="F61">
        <v>1</v>
      </c>
      <c r="G61" s="2">
        <v>14.304761904761886</v>
      </c>
      <c r="H61" s="2">
        <v>9.0285714285714108E-2</v>
      </c>
      <c r="I61" s="2">
        <v>9.0285714285714125</v>
      </c>
    </row>
    <row r="62" spans="1:9" x14ac:dyDescent="0.35">
      <c r="A62">
        <v>2014</v>
      </c>
      <c r="B62" t="s">
        <v>25</v>
      </c>
      <c r="C62" t="s">
        <v>28</v>
      </c>
      <c r="D62" t="s">
        <v>10</v>
      </c>
      <c r="E62" t="s">
        <v>11</v>
      </c>
      <c r="F62">
        <v>1</v>
      </c>
      <c r="G62" s="2">
        <v>15.142857142857114</v>
      </c>
      <c r="H62" s="2">
        <v>8.5333333333333303E-2</v>
      </c>
      <c r="I62" s="2">
        <v>8.5333333333333297</v>
      </c>
    </row>
    <row r="63" spans="1:9" x14ac:dyDescent="0.35">
      <c r="A63">
        <v>2014</v>
      </c>
      <c r="B63" t="s">
        <v>25</v>
      </c>
      <c r="C63" t="s">
        <v>31</v>
      </c>
      <c r="D63" t="s">
        <v>10</v>
      </c>
      <c r="E63" t="s">
        <v>18</v>
      </c>
      <c r="F63">
        <v>2</v>
      </c>
      <c r="G63" s="2">
        <v>14.452380952380931</v>
      </c>
      <c r="H63" s="2">
        <v>7.038095238095235E-2</v>
      </c>
      <c r="I63" s="2">
        <v>7.0380952380952371</v>
      </c>
    </row>
    <row r="64" spans="1:9" x14ac:dyDescent="0.35">
      <c r="A64">
        <v>2014</v>
      </c>
      <c r="B64" t="s">
        <v>25</v>
      </c>
      <c r="C64" t="s">
        <v>31</v>
      </c>
      <c r="D64" t="s">
        <v>10</v>
      </c>
      <c r="E64" t="s">
        <v>19</v>
      </c>
      <c r="F64">
        <v>3</v>
      </c>
      <c r="G64" s="2">
        <v>14.652380952380913</v>
      </c>
      <c r="H64" s="2">
        <v>9.3047619047618976E-2</v>
      </c>
      <c r="I64" s="2">
        <v>9.3047619047618984</v>
      </c>
    </row>
    <row r="65" spans="1:9" x14ac:dyDescent="0.35">
      <c r="A65">
        <v>2014</v>
      </c>
      <c r="B65" t="s">
        <v>25</v>
      </c>
      <c r="C65" t="s">
        <v>9</v>
      </c>
      <c r="D65" t="s">
        <v>15</v>
      </c>
      <c r="E65" t="s">
        <v>13</v>
      </c>
      <c r="F65">
        <v>2</v>
      </c>
      <c r="G65" s="2">
        <v>15.247222222222199</v>
      </c>
      <c r="H65" s="2">
        <v>8.9999999999999802E-2</v>
      </c>
      <c r="I65" s="2">
        <v>8.9999999999999805</v>
      </c>
    </row>
    <row r="66" spans="1:9" x14ac:dyDescent="0.35">
      <c r="A66">
        <v>2014</v>
      </c>
      <c r="B66" t="s">
        <v>25</v>
      </c>
      <c r="C66" t="s">
        <v>9</v>
      </c>
      <c r="D66" t="s">
        <v>15</v>
      </c>
      <c r="E66" t="s">
        <v>20</v>
      </c>
      <c r="F66">
        <v>3</v>
      </c>
      <c r="G66" s="2">
        <v>14.366666666666617</v>
      </c>
      <c r="H66" s="2">
        <v>0.15911111111111084</v>
      </c>
      <c r="I66" s="2">
        <v>15.911111111111083</v>
      </c>
    </row>
    <row r="67" spans="1:9" x14ac:dyDescent="0.35">
      <c r="A67">
        <v>2014</v>
      </c>
      <c r="B67" t="s">
        <v>26</v>
      </c>
      <c r="C67" t="s">
        <v>28</v>
      </c>
      <c r="D67" t="s">
        <v>15</v>
      </c>
      <c r="E67" t="s">
        <v>20</v>
      </c>
      <c r="F67">
        <v>3</v>
      </c>
      <c r="G67" s="2">
        <v>20.814285714285685</v>
      </c>
      <c r="H67" s="2">
        <v>2.4999999999999988E-2</v>
      </c>
      <c r="I67" s="2">
        <v>2.4999999999999987</v>
      </c>
    </row>
    <row r="68" spans="1:9" x14ac:dyDescent="0.35">
      <c r="A68">
        <v>2014</v>
      </c>
      <c r="B68" t="s">
        <v>26</v>
      </c>
      <c r="C68" t="s">
        <v>28</v>
      </c>
      <c r="D68" t="s">
        <v>10</v>
      </c>
      <c r="E68" t="s">
        <v>11</v>
      </c>
      <c r="F68">
        <v>1</v>
      </c>
      <c r="G68" s="2">
        <v>23.399999999999956</v>
      </c>
      <c r="H68" s="2">
        <v>1.5380952380952372E-2</v>
      </c>
      <c r="I68" s="2">
        <v>1.5380952380952373</v>
      </c>
    </row>
    <row r="69" spans="1:9" x14ac:dyDescent="0.35">
      <c r="A69">
        <v>2014</v>
      </c>
      <c r="B69" t="s">
        <v>26</v>
      </c>
      <c r="C69" t="s">
        <v>28</v>
      </c>
      <c r="D69" t="s">
        <v>10</v>
      </c>
      <c r="E69" t="s">
        <v>19</v>
      </c>
      <c r="F69">
        <v>3</v>
      </c>
      <c r="G69" s="2">
        <v>21.39523809523806</v>
      </c>
      <c r="H69" s="2">
        <v>2.1476190476190444E-2</v>
      </c>
      <c r="I69" s="2">
        <v>2.1476190476190449</v>
      </c>
    </row>
    <row r="70" spans="1:9" x14ac:dyDescent="0.35">
      <c r="A70">
        <v>2014</v>
      </c>
      <c r="B70" t="s">
        <v>26</v>
      </c>
      <c r="C70" t="s">
        <v>9</v>
      </c>
      <c r="D70" t="s">
        <v>15</v>
      </c>
      <c r="E70" t="s">
        <v>12</v>
      </c>
      <c r="F70">
        <v>1</v>
      </c>
      <c r="G70" s="2">
        <v>23.738095238095234</v>
      </c>
      <c r="H70" s="2">
        <v>5.1904761904761768E-3</v>
      </c>
      <c r="I70" s="2">
        <v>0.51904761904761787</v>
      </c>
    </row>
    <row r="71" spans="1:9" x14ac:dyDescent="0.35">
      <c r="A71">
        <v>2014</v>
      </c>
      <c r="B71" t="s">
        <v>26</v>
      </c>
      <c r="C71" t="s">
        <v>9</v>
      </c>
      <c r="D71" t="s">
        <v>15</v>
      </c>
      <c r="E71" t="s">
        <v>13</v>
      </c>
      <c r="F71">
        <v>2</v>
      </c>
      <c r="G71" s="2">
        <v>20.819047619047574</v>
      </c>
      <c r="H71" s="2">
        <v>7.3333333333333254E-3</v>
      </c>
      <c r="I71" s="2">
        <v>0.7333333333333325</v>
      </c>
    </row>
    <row r="72" spans="1:9" x14ac:dyDescent="0.35">
      <c r="A72">
        <v>2014</v>
      </c>
      <c r="B72" t="s">
        <v>26</v>
      </c>
      <c r="C72" t="s">
        <v>9</v>
      </c>
      <c r="D72" t="s">
        <v>10</v>
      </c>
      <c r="E72" t="s">
        <v>18</v>
      </c>
      <c r="F72">
        <v>2</v>
      </c>
      <c r="G72" s="2">
        <v>21.6380952380952</v>
      </c>
      <c r="H72" s="2">
        <v>7.6190476190476112E-3</v>
      </c>
      <c r="I72" s="2">
        <v>0.76190476190476086</v>
      </c>
    </row>
    <row r="73" spans="1:9" x14ac:dyDescent="0.35">
      <c r="A73">
        <v>2014</v>
      </c>
      <c r="B73" t="s">
        <v>27</v>
      </c>
      <c r="C73" t="s">
        <v>28</v>
      </c>
      <c r="D73" t="s">
        <v>15</v>
      </c>
      <c r="E73" t="s">
        <v>20</v>
      </c>
      <c r="F73">
        <v>3</v>
      </c>
      <c r="G73" s="2">
        <v>21.457142857142827</v>
      </c>
      <c r="H73" s="2">
        <v>0.20042857142857098</v>
      </c>
      <c r="I73" s="2">
        <v>20.042857142857098</v>
      </c>
    </row>
    <row r="74" spans="1:9" x14ac:dyDescent="0.35">
      <c r="A74">
        <v>2014</v>
      </c>
      <c r="B74" t="s">
        <v>27</v>
      </c>
      <c r="C74" t="s">
        <v>28</v>
      </c>
      <c r="D74" t="s">
        <v>10</v>
      </c>
      <c r="E74" t="s">
        <v>11</v>
      </c>
      <c r="F74">
        <v>1</v>
      </c>
      <c r="G74" s="2">
        <v>22.438095238095219</v>
      </c>
      <c r="H74" s="2">
        <v>9.8999999999999741E-2</v>
      </c>
      <c r="I74" s="2">
        <v>9.8999999999999737</v>
      </c>
    </row>
    <row r="75" spans="1:9" x14ac:dyDescent="0.35">
      <c r="A75">
        <v>2014</v>
      </c>
      <c r="B75" t="s">
        <v>27</v>
      </c>
      <c r="C75" t="s">
        <v>31</v>
      </c>
      <c r="D75" t="s">
        <v>15</v>
      </c>
      <c r="E75" t="s">
        <v>12</v>
      </c>
      <c r="F75">
        <v>1</v>
      </c>
      <c r="G75" s="2">
        <v>22.433333333333302</v>
      </c>
      <c r="H75" s="2">
        <v>9.9619047619047302E-2</v>
      </c>
      <c r="I75" s="2">
        <v>9.9619047619047318</v>
      </c>
    </row>
    <row r="76" spans="1:9" x14ac:dyDescent="0.35">
      <c r="A76">
        <v>2014</v>
      </c>
      <c r="B76" t="s">
        <v>27</v>
      </c>
      <c r="C76" t="s">
        <v>31</v>
      </c>
      <c r="D76" t="s">
        <v>10</v>
      </c>
      <c r="E76" t="s">
        <v>18</v>
      </c>
      <c r="F76">
        <v>2</v>
      </c>
      <c r="G76" s="2">
        <v>21.152380952380916</v>
      </c>
      <c r="H76" s="2">
        <v>0.1022857142857142</v>
      </c>
      <c r="I76" s="2">
        <v>10.228571428571422</v>
      </c>
    </row>
    <row r="77" spans="1:9" x14ac:dyDescent="0.35">
      <c r="A77">
        <v>2014</v>
      </c>
      <c r="B77" t="s">
        <v>27</v>
      </c>
      <c r="C77" t="s">
        <v>9</v>
      </c>
      <c r="D77" t="s">
        <v>15</v>
      </c>
      <c r="E77" t="s">
        <v>13</v>
      </c>
      <c r="F77">
        <v>2</v>
      </c>
      <c r="G77" s="2">
        <v>21.313888888888847</v>
      </c>
      <c r="H77" s="2">
        <v>0.10816666666666643</v>
      </c>
      <c r="I77" s="2">
        <v>10.816666666666643</v>
      </c>
    </row>
    <row r="78" spans="1:9" x14ac:dyDescent="0.35">
      <c r="A78">
        <v>2014</v>
      </c>
      <c r="B78" t="s">
        <v>27</v>
      </c>
      <c r="C78" t="s">
        <v>9</v>
      </c>
      <c r="D78" t="s">
        <v>10</v>
      </c>
      <c r="E78" t="s">
        <v>19</v>
      </c>
      <c r="F78">
        <v>3</v>
      </c>
      <c r="G78" s="2">
        <v>21.983333333333302</v>
      </c>
      <c r="H78" s="2">
        <v>0.12161111111111067</v>
      </c>
      <c r="I78" s="2">
        <v>12.161111111111067</v>
      </c>
    </row>
    <row r="79" spans="1:9" x14ac:dyDescent="0.35">
      <c r="A79">
        <v>2014</v>
      </c>
      <c r="B79" t="s">
        <v>33</v>
      </c>
      <c r="C79" t="s">
        <v>14</v>
      </c>
      <c r="D79" t="s">
        <v>10</v>
      </c>
      <c r="E79" t="s">
        <v>18</v>
      </c>
      <c r="F79">
        <v>2</v>
      </c>
      <c r="G79" s="2">
        <v>20.54761904761903</v>
      </c>
      <c r="H79" s="2">
        <v>7.0857142857142813E-2</v>
      </c>
      <c r="I79" s="2">
        <v>7.0857142857142819</v>
      </c>
    </row>
    <row r="80" spans="1:9" x14ac:dyDescent="0.35">
      <c r="A80">
        <v>2014</v>
      </c>
      <c r="B80" t="s">
        <v>33</v>
      </c>
      <c r="C80" t="s">
        <v>28</v>
      </c>
      <c r="D80" t="s">
        <v>15</v>
      </c>
      <c r="E80" t="s">
        <v>13</v>
      </c>
      <c r="F80">
        <v>2</v>
      </c>
      <c r="G80" s="2">
        <v>20.985714285714259</v>
      </c>
      <c r="H80" s="2">
        <v>5.5238095238095211E-2</v>
      </c>
      <c r="I80" s="2">
        <v>5.5238095238095211</v>
      </c>
    </row>
    <row r="81" spans="1:9" x14ac:dyDescent="0.35">
      <c r="A81">
        <v>2014</v>
      </c>
      <c r="B81" t="s">
        <v>33</v>
      </c>
      <c r="C81" t="s">
        <v>31</v>
      </c>
      <c r="D81" t="s">
        <v>10</v>
      </c>
      <c r="E81" t="s">
        <v>11</v>
      </c>
      <c r="F81">
        <v>1</v>
      </c>
      <c r="G81" s="2">
        <v>20.595238095238045</v>
      </c>
      <c r="H81" s="2">
        <v>7.4904761904761877E-2</v>
      </c>
      <c r="I81" s="2">
        <v>7.4904761904761878</v>
      </c>
    </row>
    <row r="82" spans="1:9" x14ac:dyDescent="0.35">
      <c r="A82">
        <v>2014</v>
      </c>
      <c r="B82" t="s">
        <v>33</v>
      </c>
      <c r="C82" t="s">
        <v>31</v>
      </c>
      <c r="D82" t="s">
        <v>10</v>
      </c>
      <c r="E82" t="s">
        <v>19</v>
      </c>
      <c r="F82">
        <v>3</v>
      </c>
      <c r="G82" s="2">
        <v>20.709523809523752</v>
      </c>
      <c r="H82" s="2">
        <v>0.10599999999999953</v>
      </c>
      <c r="I82" s="2">
        <v>10.599999999999952</v>
      </c>
    </row>
    <row r="83" spans="1:9" x14ac:dyDescent="0.35">
      <c r="A83">
        <v>2014</v>
      </c>
      <c r="B83" t="s">
        <v>33</v>
      </c>
      <c r="C83" t="s">
        <v>9</v>
      </c>
      <c r="D83" t="s">
        <v>15</v>
      </c>
      <c r="E83" t="s">
        <v>12</v>
      </c>
      <c r="F83">
        <v>1</v>
      </c>
      <c r="G83" s="2">
        <v>21.1444444444444</v>
      </c>
      <c r="H83" s="2">
        <v>6.4444444444444415E-2</v>
      </c>
      <c r="I83" s="2">
        <v>6.4444444444444402</v>
      </c>
    </row>
    <row r="84" spans="1:9" x14ac:dyDescent="0.35">
      <c r="A84">
        <v>2014</v>
      </c>
      <c r="B84" t="s">
        <v>33</v>
      </c>
      <c r="C84" t="s">
        <v>9</v>
      </c>
      <c r="D84" t="s">
        <v>15</v>
      </c>
      <c r="E84" t="s">
        <v>20</v>
      </c>
      <c r="F84">
        <v>3</v>
      </c>
      <c r="G84" s="2">
        <v>20.611111111111082</v>
      </c>
      <c r="H84" s="2">
        <v>0.12394444444444432</v>
      </c>
      <c r="I84" s="2">
        <v>12.394444444444433</v>
      </c>
    </row>
    <row r="85" spans="1:9" x14ac:dyDescent="0.35">
      <c r="A85">
        <v>2014</v>
      </c>
      <c r="B85" t="s">
        <v>23</v>
      </c>
      <c r="C85" t="s">
        <v>28</v>
      </c>
      <c r="D85" t="s">
        <v>15</v>
      </c>
      <c r="E85" t="s">
        <v>20</v>
      </c>
      <c r="F85">
        <v>3</v>
      </c>
      <c r="G85" s="2">
        <v>10.714285714285676</v>
      </c>
      <c r="H85" s="2">
        <v>2.2809523809523773E-2</v>
      </c>
      <c r="I85" s="2">
        <v>2.2809523809523773</v>
      </c>
    </row>
    <row r="86" spans="1:9" x14ac:dyDescent="0.35">
      <c r="A86">
        <v>2014</v>
      </c>
      <c r="B86" t="s">
        <v>23</v>
      </c>
      <c r="C86" t="s">
        <v>28</v>
      </c>
      <c r="D86" t="s">
        <v>10</v>
      </c>
      <c r="E86" t="s">
        <v>11</v>
      </c>
      <c r="F86">
        <v>1</v>
      </c>
      <c r="G86" s="2">
        <v>11.399999999999972</v>
      </c>
      <c r="H86" s="2">
        <v>1.1428571428571418E-2</v>
      </c>
      <c r="I86" s="2">
        <v>1.1428571428571419</v>
      </c>
    </row>
    <row r="87" spans="1:9" x14ac:dyDescent="0.35">
      <c r="A87">
        <v>2014</v>
      </c>
      <c r="B87" t="s">
        <v>23</v>
      </c>
      <c r="C87" t="s">
        <v>31</v>
      </c>
      <c r="D87" t="s">
        <v>10</v>
      </c>
      <c r="E87" t="s">
        <v>18</v>
      </c>
      <c r="F87">
        <v>2</v>
      </c>
      <c r="G87" s="2">
        <v>11.10952380952377</v>
      </c>
      <c r="H87" s="2">
        <v>2.2476190476190445E-2</v>
      </c>
      <c r="I87" s="2">
        <v>2.2476190476190445</v>
      </c>
    </row>
    <row r="88" spans="1:9" x14ac:dyDescent="0.35">
      <c r="A88">
        <v>2014</v>
      </c>
      <c r="B88" t="s">
        <v>23</v>
      </c>
      <c r="C88" t="s">
        <v>31</v>
      </c>
      <c r="D88" t="s">
        <v>10</v>
      </c>
      <c r="E88" t="s">
        <v>19</v>
      </c>
      <c r="F88">
        <v>3</v>
      </c>
      <c r="G88" s="2">
        <v>10.109523809523784</v>
      </c>
      <c r="H88" s="2">
        <v>2.8809523809523768E-2</v>
      </c>
      <c r="I88" s="2">
        <v>2.8809523809523769</v>
      </c>
    </row>
    <row r="89" spans="1:9" x14ac:dyDescent="0.35">
      <c r="A89">
        <v>2014</v>
      </c>
      <c r="B89" t="s">
        <v>23</v>
      </c>
      <c r="C89" t="s">
        <v>9</v>
      </c>
      <c r="D89" t="s">
        <v>15</v>
      </c>
      <c r="E89" t="s">
        <v>12</v>
      </c>
      <c r="F89">
        <v>1</v>
      </c>
      <c r="G89" s="2">
        <v>11.444444444444416</v>
      </c>
      <c r="H89" s="2">
        <v>1.8888888888888868E-2</v>
      </c>
      <c r="I89" s="2">
        <v>1.8888888888888866</v>
      </c>
    </row>
    <row r="90" spans="1:9" x14ac:dyDescent="0.35">
      <c r="A90">
        <v>2014</v>
      </c>
      <c r="B90" t="s">
        <v>23</v>
      </c>
      <c r="C90" t="s">
        <v>9</v>
      </c>
      <c r="D90" t="s">
        <v>15</v>
      </c>
      <c r="E90" t="s">
        <v>13</v>
      </c>
      <c r="F90">
        <v>2</v>
      </c>
      <c r="G90" s="2">
        <v>10.677777777777751</v>
      </c>
      <c r="H90" s="2">
        <v>2.0666666666666614E-2</v>
      </c>
      <c r="I90" s="2">
        <v>2.0666666666666615</v>
      </c>
    </row>
    <row r="91" spans="1:9" x14ac:dyDescent="0.35">
      <c r="A91">
        <v>2014</v>
      </c>
      <c r="B91" t="s">
        <v>30</v>
      </c>
      <c r="C91" t="s">
        <v>28</v>
      </c>
      <c r="D91" t="s">
        <v>15</v>
      </c>
      <c r="E91" t="s">
        <v>12</v>
      </c>
      <c r="F91">
        <v>1</v>
      </c>
      <c r="G91" s="2">
        <v>21.92857142857137</v>
      </c>
      <c r="H91" s="2">
        <v>1.0761904761904745E-2</v>
      </c>
      <c r="I91" s="2">
        <v>1.0761904761904744</v>
      </c>
    </row>
    <row r="92" spans="1:9" x14ac:dyDescent="0.35">
      <c r="A92">
        <v>2014</v>
      </c>
      <c r="B92" t="s">
        <v>30</v>
      </c>
      <c r="C92" t="s">
        <v>28</v>
      </c>
      <c r="D92" t="s">
        <v>10</v>
      </c>
      <c r="E92" t="s">
        <v>18</v>
      </c>
      <c r="F92">
        <v>2</v>
      </c>
      <c r="G92" s="2">
        <v>21.252380952380914</v>
      </c>
      <c r="H92" s="2">
        <v>1.64285714285714E-2</v>
      </c>
      <c r="I92" s="2">
        <v>1.6428571428571399</v>
      </c>
    </row>
    <row r="93" spans="1:9" x14ac:dyDescent="0.35">
      <c r="A93">
        <v>2014</v>
      </c>
      <c r="B93" t="s">
        <v>30</v>
      </c>
      <c r="C93" t="s">
        <v>28</v>
      </c>
      <c r="D93" t="s">
        <v>10</v>
      </c>
      <c r="E93" t="s">
        <v>19</v>
      </c>
      <c r="F93">
        <v>3</v>
      </c>
      <c r="G93" s="2">
        <v>21.099999999999959</v>
      </c>
      <c r="H93" s="2">
        <v>2.8714285714285668E-2</v>
      </c>
      <c r="I93" s="2">
        <v>2.8714285714285674</v>
      </c>
    </row>
    <row r="94" spans="1:9" x14ac:dyDescent="0.35">
      <c r="A94">
        <v>2014</v>
      </c>
      <c r="B94" t="s">
        <v>30</v>
      </c>
      <c r="C94" t="s">
        <v>31</v>
      </c>
      <c r="D94" t="s">
        <v>10</v>
      </c>
      <c r="E94" t="s">
        <v>11</v>
      </c>
      <c r="F94">
        <v>1</v>
      </c>
      <c r="G94" s="2">
        <v>21.880952380952358</v>
      </c>
      <c r="H94" s="2">
        <v>5.7142857142857082E-3</v>
      </c>
      <c r="I94" s="2">
        <v>0.57142857142857084</v>
      </c>
    </row>
    <row r="95" spans="1:9" x14ac:dyDescent="0.35">
      <c r="A95">
        <v>2014</v>
      </c>
      <c r="B95" t="s">
        <v>30</v>
      </c>
      <c r="C95" t="s">
        <v>9</v>
      </c>
      <c r="D95" t="s">
        <v>15</v>
      </c>
      <c r="E95" t="s">
        <v>13</v>
      </c>
      <c r="F95">
        <v>2</v>
      </c>
      <c r="G95" s="2">
        <v>21.352380952380905</v>
      </c>
      <c r="H95" s="2">
        <v>1.309523809523809E-2</v>
      </c>
      <c r="I95" s="2">
        <v>1.3095238095238091</v>
      </c>
    </row>
    <row r="96" spans="1:9" x14ac:dyDescent="0.35">
      <c r="A96">
        <v>2014</v>
      </c>
      <c r="B96" t="s">
        <v>30</v>
      </c>
      <c r="C96" t="s">
        <v>9</v>
      </c>
      <c r="D96" t="s">
        <v>15</v>
      </c>
      <c r="E96" t="s">
        <v>20</v>
      </c>
      <c r="F96">
        <v>3</v>
      </c>
      <c r="G96" s="2">
        <v>21.440476190476172</v>
      </c>
      <c r="H96" s="2">
        <v>1.7190476190476187E-2</v>
      </c>
      <c r="I96" s="2">
        <v>1.7190476190476185</v>
      </c>
    </row>
    <row r="97" spans="1:9" x14ac:dyDescent="0.35">
      <c r="A97">
        <v>2014</v>
      </c>
      <c r="B97" t="s">
        <v>29</v>
      </c>
      <c r="C97" t="s">
        <v>14</v>
      </c>
      <c r="D97" t="s">
        <v>15</v>
      </c>
      <c r="E97" t="s">
        <v>20</v>
      </c>
      <c r="F97">
        <v>3</v>
      </c>
      <c r="G97" s="2">
        <v>21.399999999999949</v>
      </c>
      <c r="H97" s="2"/>
      <c r="I97" s="2"/>
    </row>
    <row r="98" spans="1:9" x14ac:dyDescent="0.35">
      <c r="A98">
        <v>2014</v>
      </c>
      <c r="B98" t="s">
        <v>29</v>
      </c>
      <c r="C98" t="s">
        <v>14</v>
      </c>
      <c r="D98" t="s">
        <v>10</v>
      </c>
      <c r="E98" t="s">
        <v>11</v>
      </c>
      <c r="F98">
        <v>1</v>
      </c>
      <c r="G98" s="2">
        <v>22.255555555555535</v>
      </c>
      <c r="H98" s="2">
        <v>2.0611111111111084E-2</v>
      </c>
      <c r="I98" s="2">
        <v>2.0611111111111087</v>
      </c>
    </row>
    <row r="99" spans="1:9" x14ac:dyDescent="0.35">
      <c r="A99">
        <v>2014</v>
      </c>
      <c r="B99" t="s">
        <v>29</v>
      </c>
      <c r="C99" t="s">
        <v>28</v>
      </c>
      <c r="D99" t="s">
        <v>15</v>
      </c>
      <c r="E99" t="s">
        <v>12</v>
      </c>
      <c r="F99">
        <v>1</v>
      </c>
      <c r="G99" s="2">
        <v>22.199999999999971</v>
      </c>
      <c r="H99" s="2">
        <v>9.9999999999999898E-3</v>
      </c>
      <c r="I99" s="2">
        <v>0.99999999999999878</v>
      </c>
    </row>
    <row r="100" spans="1:9" x14ac:dyDescent="0.35">
      <c r="A100">
        <v>2014</v>
      </c>
      <c r="B100" t="s">
        <v>29</v>
      </c>
      <c r="C100" t="s">
        <v>28</v>
      </c>
      <c r="D100" t="s">
        <v>10</v>
      </c>
      <c r="E100" t="s">
        <v>18</v>
      </c>
      <c r="F100">
        <v>2</v>
      </c>
      <c r="G100" s="2">
        <v>22.042857142857113</v>
      </c>
      <c r="H100" s="2">
        <v>1.4476190476190443E-2</v>
      </c>
      <c r="I100" s="2">
        <v>1.4476190476190445</v>
      </c>
    </row>
    <row r="101" spans="1:9" x14ac:dyDescent="0.35">
      <c r="A101">
        <v>2014</v>
      </c>
      <c r="B101" t="s">
        <v>29</v>
      </c>
      <c r="C101" t="s">
        <v>9</v>
      </c>
      <c r="D101" t="s">
        <v>15</v>
      </c>
      <c r="E101" t="s">
        <v>13</v>
      </c>
      <c r="F101">
        <v>2</v>
      </c>
      <c r="G101" s="2">
        <v>21.428571428571399</v>
      </c>
      <c r="H101" s="2">
        <v>3.5095238095238075E-2</v>
      </c>
      <c r="I101" s="2">
        <v>3.5095238095238068</v>
      </c>
    </row>
    <row r="102" spans="1:9" x14ac:dyDescent="0.35">
      <c r="A102">
        <v>2014</v>
      </c>
      <c r="B102" t="s">
        <v>29</v>
      </c>
      <c r="C102" t="s">
        <v>9</v>
      </c>
      <c r="D102" t="s">
        <v>10</v>
      </c>
      <c r="E102" t="s">
        <v>19</v>
      </c>
      <c r="F102">
        <v>3</v>
      </c>
      <c r="G102" s="2">
        <v>21.533333333333303</v>
      </c>
      <c r="H102" s="2">
        <v>3.1714285714285667E-2</v>
      </c>
      <c r="I102" s="2">
        <v>3.1714285714285673</v>
      </c>
    </row>
    <row r="103" spans="1:9" x14ac:dyDescent="0.35">
      <c r="A103">
        <v>2014</v>
      </c>
      <c r="B103" t="s">
        <v>22</v>
      </c>
      <c r="C103" t="s">
        <v>28</v>
      </c>
      <c r="D103" t="s">
        <v>15</v>
      </c>
      <c r="E103" t="s">
        <v>12</v>
      </c>
      <c r="F103">
        <v>1</v>
      </c>
      <c r="G103" s="2">
        <v>10.599999999999955</v>
      </c>
      <c r="H103" s="2">
        <v>1.2428571428571403E-2</v>
      </c>
      <c r="I103" s="2">
        <v>1.2428571428571402</v>
      </c>
    </row>
    <row r="104" spans="1:9" x14ac:dyDescent="0.35">
      <c r="A104">
        <v>2014</v>
      </c>
      <c r="B104" t="s">
        <v>22</v>
      </c>
      <c r="C104" t="s">
        <v>28</v>
      </c>
      <c r="D104" t="s">
        <v>15</v>
      </c>
      <c r="E104" t="s">
        <v>13</v>
      </c>
      <c r="F104">
        <v>2</v>
      </c>
      <c r="G104" s="2">
        <v>10.895238095238058</v>
      </c>
      <c r="H104" s="2">
        <v>1.6190476190476158E-2</v>
      </c>
      <c r="I104" s="2">
        <v>1.6190476190476155</v>
      </c>
    </row>
    <row r="105" spans="1:9" x14ac:dyDescent="0.35">
      <c r="A105">
        <v>2014</v>
      </c>
      <c r="B105" t="s">
        <v>22</v>
      </c>
      <c r="C105" t="s">
        <v>31</v>
      </c>
      <c r="D105" t="s">
        <v>10</v>
      </c>
      <c r="E105" t="s">
        <v>11</v>
      </c>
      <c r="F105">
        <v>1</v>
      </c>
      <c r="G105" s="2">
        <v>10.633333333333299</v>
      </c>
      <c r="H105" s="2">
        <v>1.3523809523809499E-2</v>
      </c>
      <c r="I105" s="2">
        <v>1.3523809523809498</v>
      </c>
    </row>
    <row r="106" spans="1:9" x14ac:dyDescent="0.35">
      <c r="A106">
        <v>2014</v>
      </c>
      <c r="B106" t="s">
        <v>22</v>
      </c>
      <c r="C106" t="s">
        <v>31</v>
      </c>
      <c r="D106" t="s">
        <v>10</v>
      </c>
      <c r="E106" t="s">
        <v>18</v>
      </c>
      <c r="F106">
        <v>2</v>
      </c>
      <c r="G106" s="2">
        <v>10.890476190476155</v>
      </c>
      <c r="H106" s="2">
        <v>1.5761904761904734E-2</v>
      </c>
      <c r="I106" s="2">
        <v>1.576190476190473</v>
      </c>
    </row>
    <row r="107" spans="1:9" x14ac:dyDescent="0.35">
      <c r="A107">
        <v>2014</v>
      </c>
      <c r="B107" t="s">
        <v>22</v>
      </c>
      <c r="C107" t="s">
        <v>16</v>
      </c>
      <c r="D107" t="s">
        <v>15</v>
      </c>
      <c r="E107" t="s">
        <v>20</v>
      </c>
      <c r="F107">
        <v>3</v>
      </c>
      <c r="G107" s="2">
        <v>10.459999999999994</v>
      </c>
      <c r="H107" s="2">
        <v>1.8533333333333311E-2</v>
      </c>
      <c r="I107" s="2">
        <v>1.8533333333333311</v>
      </c>
    </row>
    <row r="108" spans="1:9" x14ac:dyDescent="0.35">
      <c r="A108">
        <v>2014</v>
      </c>
      <c r="B108" t="s">
        <v>22</v>
      </c>
      <c r="C108" t="s">
        <v>16</v>
      </c>
      <c r="D108" t="s">
        <v>10</v>
      </c>
      <c r="E108" t="s">
        <v>19</v>
      </c>
      <c r="F108">
        <v>3</v>
      </c>
      <c r="G108" s="2">
        <v>10.244444444444417</v>
      </c>
      <c r="H108" s="2">
        <v>2.1333333333333298E-2</v>
      </c>
      <c r="I108" s="2">
        <v>2.1333333333333298</v>
      </c>
    </row>
    <row r="109" spans="1:9" x14ac:dyDescent="0.35">
      <c r="A109">
        <v>2014</v>
      </c>
      <c r="B109" t="s">
        <v>21</v>
      </c>
      <c r="C109" t="s">
        <v>28</v>
      </c>
      <c r="D109" t="s">
        <v>15</v>
      </c>
      <c r="E109" t="s">
        <v>12</v>
      </c>
      <c r="F109">
        <v>1</v>
      </c>
      <c r="G109" s="2">
        <v>13.652380952380899</v>
      </c>
      <c r="H109" s="2">
        <v>4.2857142857142809E-2</v>
      </c>
      <c r="I109" s="2">
        <v>4.2857142857142811</v>
      </c>
    </row>
    <row r="110" spans="1:9" x14ac:dyDescent="0.35">
      <c r="A110">
        <v>2014</v>
      </c>
      <c r="B110" t="s">
        <v>21</v>
      </c>
      <c r="C110" t="s">
        <v>28</v>
      </c>
      <c r="D110" t="s">
        <v>15</v>
      </c>
      <c r="E110" t="s">
        <v>13</v>
      </c>
      <c r="F110">
        <v>2</v>
      </c>
      <c r="G110" s="2">
        <v>13.038095238095197</v>
      </c>
      <c r="H110" s="2">
        <v>4.9928571428571392E-2</v>
      </c>
      <c r="I110" s="2">
        <v>4.9928571428571402</v>
      </c>
    </row>
    <row r="111" spans="1:9" x14ac:dyDescent="0.35">
      <c r="A111">
        <v>2014</v>
      </c>
      <c r="B111" t="s">
        <v>21</v>
      </c>
      <c r="C111" t="s">
        <v>28</v>
      </c>
      <c r="D111" t="s">
        <v>10</v>
      </c>
      <c r="E111" t="s">
        <v>19</v>
      </c>
      <c r="F111">
        <v>3</v>
      </c>
      <c r="G111" s="2">
        <v>12.399999999999959</v>
      </c>
      <c r="H111" s="2">
        <v>6.0047619047619016E-2</v>
      </c>
      <c r="I111" s="2">
        <v>6.0047619047619012</v>
      </c>
    </row>
    <row r="112" spans="1:9" x14ac:dyDescent="0.35">
      <c r="A112">
        <v>2014</v>
      </c>
      <c r="B112" t="s">
        <v>21</v>
      </c>
      <c r="C112" t="s">
        <v>9</v>
      </c>
      <c r="D112" t="s">
        <v>15</v>
      </c>
      <c r="E112" t="s">
        <v>20</v>
      </c>
      <c r="F112">
        <v>3</v>
      </c>
      <c r="G112" s="2">
        <v>13.066666666666629</v>
      </c>
      <c r="H112" s="2">
        <v>3.3928571428571412E-2</v>
      </c>
      <c r="I112" s="2">
        <v>3.3928571428571415</v>
      </c>
    </row>
    <row r="113" spans="1:9" x14ac:dyDescent="0.35">
      <c r="A113">
        <v>2014</v>
      </c>
      <c r="B113" t="s">
        <v>21</v>
      </c>
      <c r="C113" t="s">
        <v>9</v>
      </c>
      <c r="D113" t="s">
        <v>10</v>
      </c>
      <c r="E113" t="s">
        <v>11</v>
      </c>
      <c r="F113">
        <v>1</v>
      </c>
      <c r="G113" s="2">
        <v>14.033333333333287</v>
      </c>
      <c r="H113" s="2">
        <v>2.2190476190476156E-2</v>
      </c>
      <c r="I113" s="2">
        <v>2.219047619047616</v>
      </c>
    </row>
    <row r="114" spans="1:9" x14ac:dyDescent="0.35">
      <c r="A114">
        <v>2014</v>
      </c>
      <c r="B114" t="s">
        <v>21</v>
      </c>
      <c r="C114" t="s">
        <v>9</v>
      </c>
      <c r="D114" t="s">
        <v>10</v>
      </c>
      <c r="E114" t="s">
        <v>18</v>
      </c>
      <c r="F114">
        <v>2</v>
      </c>
      <c r="G114" s="2">
        <v>13.438095238095187</v>
      </c>
      <c r="H114" s="2">
        <v>2.7761904761904713E-2</v>
      </c>
      <c r="I114" s="2">
        <v>2.7761904761904712</v>
      </c>
    </row>
    <row r="115" spans="1:9" x14ac:dyDescent="0.35">
      <c r="A115">
        <v>2014</v>
      </c>
      <c r="B115" t="s">
        <v>8</v>
      </c>
      <c r="C115" t="s">
        <v>31</v>
      </c>
      <c r="D115" t="s">
        <v>15</v>
      </c>
      <c r="E115" t="s">
        <v>12</v>
      </c>
      <c r="F115">
        <v>1</v>
      </c>
      <c r="G115" s="2">
        <v>15.988095238095198</v>
      </c>
      <c r="H115" s="2">
        <v>1.0952380952380932E-2</v>
      </c>
      <c r="I115" s="2">
        <v>1.0952380952380931</v>
      </c>
    </row>
    <row r="116" spans="1:9" x14ac:dyDescent="0.35">
      <c r="A116">
        <v>2014</v>
      </c>
      <c r="B116" t="s">
        <v>8</v>
      </c>
      <c r="C116" t="s">
        <v>31</v>
      </c>
      <c r="D116" t="s">
        <v>15</v>
      </c>
      <c r="E116" t="s">
        <v>20</v>
      </c>
      <c r="F116">
        <v>3</v>
      </c>
      <c r="G116" s="2">
        <v>16.3333333333333</v>
      </c>
      <c r="H116" s="2">
        <v>3.3523809523809511E-2</v>
      </c>
      <c r="I116" s="2">
        <v>3.3523809523809516</v>
      </c>
    </row>
    <row r="117" spans="1:9" x14ac:dyDescent="0.35">
      <c r="A117">
        <v>2014</v>
      </c>
      <c r="B117" t="s">
        <v>8</v>
      </c>
      <c r="C117" t="s">
        <v>31</v>
      </c>
      <c r="D117" t="s">
        <v>10</v>
      </c>
      <c r="E117" t="s">
        <v>19</v>
      </c>
      <c r="F117">
        <v>3</v>
      </c>
      <c r="G117" s="2">
        <v>14.690476190476129</v>
      </c>
      <c r="H117" s="2">
        <v>3.4047619047619E-2</v>
      </c>
      <c r="I117" s="2">
        <v>3.4047619047619002</v>
      </c>
    </row>
    <row r="118" spans="1:9" x14ac:dyDescent="0.35">
      <c r="A118">
        <v>2014</v>
      </c>
      <c r="B118" t="s">
        <v>8</v>
      </c>
      <c r="C118" t="s">
        <v>9</v>
      </c>
      <c r="D118" t="s">
        <v>15</v>
      </c>
      <c r="E118" t="s">
        <v>13</v>
      </c>
      <c r="F118">
        <v>2</v>
      </c>
      <c r="G118" s="2">
        <v>15.361904761904743</v>
      </c>
      <c r="H118" s="2">
        <v>1.9857142857142827E-2</v>
      </c>
      <c r="I118" s="2">
        <v>1.9857142857142827</v>
      </c>
    </row>
    <row r="119" spans="1:9" x14ac:dyDescent="0.35">
      <c r="A119">
        <v>2014</v>
      </c>
      <c r="B119" t="s">
        <v>8</v>
      </c>
      <c r="C119" t="s">
        <v>9</v>
      </c>
      <c r="D119" t="s">
        <v>10</v>
      </c>
      <c r="E119" t="s">
        <v>11</v>
      </c>
      <c r="F119">
        <v>1</v>
      </c>
      <c r="G119" s="2">
        <v>16.492857142857101</v>
      </c>
      <c r="H119" s="2">
        <v>9.047619047619037E-3</v>
      </c>
      <c r="I119" s="2">
        <v>0.90476190476190366</v>
      </c>
    </row>
    <row r="120" spans="1:9" x14ac:dyDescent="0.35">
      <c r="A120">
        <v>2014</v>
      </c>
      <c r="B120" t="s">
        <v>8</v>
      </c>
      <c r="C120" t="s">
        <v>9</v>
      </c>
      <c r="D120" t="s">
        <v>10</v>
      </c>
      <c r="E120" t="s">
        <v>18</v>
      </c>
      <c r="F120">
        <v>2</v>
      </c>
      <c r="G120" s="2">
        <v>15.742857142857115</v>
      </c>
      <c r="H120" s="2">
        <v>2.1095238095238073E-2</v>
      </c>
      <c r="I120" s="2">
        <v>2.1095238095238069</v>
      </c>
    </row>
    <row r="121" spans="1:9" x14ac:dyDescent="0.35">
      <c r="A121">
        <v>2014</v>
      </c>
      <c r="B121" t="s">
        <v>24</v>
      </c>
      <c r="C121" t="s">
        <v>28</v>
      </c>
      <c r="D121" t="s">
        <v>15</v>
      </c>
      <c r="E121" t="s">
        <v>13</v>
      </c>
      <c r="F121">
        <v>2</v>
      </c>
      <c r="G121" s="2">
        <v>15.433333333333271</v>
      </c>
      <c r="H121" s="2">
        <v>4.4809523809523764E-2</v>
      </c>
      <c r="I121" s="2">
        <v>4.4809523809523766</v>
      </c>
    </row>
    <row r="122" spans="1:9" x14ac:dyDescent="0.35">
      <c r="A122">
        <v>2014</v>
      </c>
      <c r="B122" t="s">
        <v>24</v>
      </c>
      <c r="C122" t="s">
        <v>28</v>
      </c>
      <c r="D122" t="s">
        <v>10</v>
      </c>
      <c r="E122" t="s">
        <v>18</v>
      </c>
      <c r="F122">
        <v>2</v>
      </c>
      <c r="G122" s="2">
        <v>14.542857142857086</v>
      </c>
      <c r="H122" s="2">
        <v>4.795238095238092E-2</v>
      </c>
      <c r="I122" s="2">
        <v>4.7952380952380915</v>
      </c>
    </row>
    <row r="123" spans="1:9" x14ac:dyDescent="0.35">
      <c r="A123">
        <v>2014</v>
      </c>
      <c r="B123" t="s">
        <v>24</v>
      </c>
      <c r="C123" t="s">
        <v>28</v>
      </c>
      <c r="D123" t="s">
        <v>10</v>
      </c>
      <c r="E123" t="s">
        <v>19</v>
      </c>
      <c r="F123">
        <v>3</v>
      </c>
      <c r="G123" s="2">
        <v>13.485714285714256</v>
      </c>
      <c r="H123" s="2">
        <v>6.7999999999999977E-2</v>
      </c>
      <c r="I123" s="2">
        <v>6.7999999999999972</v>
      </c>
    </row>
    <row r="124" spans="1:9" x14ac:dyDescent="0.35">
      <c r="A124">
        <v>2014</v>
      </c>
      <c r="B124" t="s">
        <v>24</v>
      </c>
      <c r="C124" t="s">
        <v>9</v>
      </c>
      <c r="D124" t="s">
        <v>15</v>
      </c>
      <c r="E124" t="s">
        <v>12</v>
      </c>
      <c r="F124">
        <v>1</v>
      </c>
      <c r="G124" s="2">
        <v>14.566666666666629</v>
      </c>
      <c r="H124" s="2">
        <v>5.8285714285714253E-2</v>
      </c>
      <c r="I124" s="2">
        <v>5.8285714285714265</v>
      </c>
    </row>
    <row r="125" spans="1:9" x14ac:dyDescent="0.35">
      <c r="A125">
        <v>2014</v>
      </c>
      <c r="B125" t="s">
        <v>24</v>
      </c>
      <c r="C125" t="s">
        <v>9</v>
      </c>
      <c r="D125" t="s">
        <v>15</v>
      </c>
      <c r="E125" t="s">
        <v>20</v>
      </c>
      <c r="F125">
        <v>3</v>
      </c>
      <c r="G125" s="2">
        <v>15.380952380952342</v>
      </c>
      <c r="H125" s="2">
        <v>0.10933333333333307</v>
      </c>
      <c r="I125" s="2">
        <v>10.933333333333307</v>
      </c>
    </row>
    <row r="126" spans="1:9" x14ac:dyDescent="0.35">
      <c r="A126">
        <v>2014</v>
      </c>
      <c r="B126" t="s">
        <v>24</v>
      </c>
      <c r="C126" t="s">
        <v>9</v>
      </c>
      <c r="D126" t="s">
        <v>10</v>
      </c>
      <c r="E126" t="s">
        <v>11</v>
      </c>
      <c r="F126">
        <v>1</v>
      </c>
      <c r="G126" s="2">
        <v>13.842857142857099</v>
      </c>
      <c r="H126" s="2">
        <v>6.8238095238095195E-2</v>
      </c>
      <c r="I126" s="2">
        <v>6.82380952380952</v>
      </c>
    </row>
    <row r="127" spans="1:9" x14ac:dyDescent="0.35">
      <c r="A127">
        <v>2015</v>
      </c>
      <c r="B127" t="s">
        <v>32</v>
      </c>
      <c r="C127" t="s">
        <v>28</v>
      </c>
      <c r="D127" t="s">
        <v>15</v>
      </c>
      <c r="E127" t="s">
        <v>12</v>
      </c>
      <c r="F127">
        <v>1</v>
      </c>
      <c r="G127" s="2">
        <v>22.728571428571382</v>
      </c>
      <c r="H127" s="2">
        <v>1.3761904761904739E-2</v>
      </c>
      <c r="I127" s="2">
        <v>1.3761904761904737</v>
      </c>
    </row>
    <row r="128" spans="1:9" x14ac:dyDescent="0.35">
      <c r="A128">
        <v>2015</v>
      </c>
      <c r="B128" t="s">
        <v>32</v>
      </c>
      <c r="C128" t="s">
        <v>28</v>
      </c>
      <c r="D128" t="s">
        <v>15</v>
      </c>
      <c r="E128" t="s">
        <v>13</v>
      </c>
      <c r="F128">
        <v>2</v>
      </c>
      <c r="G128" s="2">
        <v>23.399999999999981</v>
      </c>
      <c r="H128" s="2">
        <v>2.4095238095238083E-2</v>
      </c>
      <c r="I128" s="2">
        <v>2.4095238095238085</v>
      </c>
    </row>
    <row r="129" spans="1:9" x14ac:dyDescent="0.35">
      <c r="A129">
        <v>2015</v>
      </c>
      <c r="B129" t="s">
        <v>32</v>
      </c>
      <c r="C129" t="s">
        <v>31</v>
      </c>
      <c r="D129" t="s">
        <v>10</v>
      </c>
      <c r="E129" t="s">
        <v>11</v>
      </c>
      <c r="F129">
        <v>1</v>
      </c>
      <c r="G129" s="2">
        <v>22.495238095238044</v>
      </c>
      <c r="H129" s="2">
        <v>1.876190476190473E-2</v>
      </c>
      <c r="I129" s="2">
        <v>1.8761904761904729</v>
      </c>
    </row>
    <row r="130" spans="1:9" x14ac:dyDescent="0.35">
      <c r="A130">
        <v>2015</v>
      </c>
      <c r="B130" t="s">
        <v>32</v>
      </c>
      <c r="C130" t="s">
        <v>31</v>
      </c>
      <c r="D130" t="s">
        <v>10</v>
      </c>
      <c r="E130" t="s">
        <v>19</v>
      </c>
      <c r="F130">
        <v>3</v>
      </c>
      <c r="G130" s="2">
        <v>22.699999999999985</v>
      </c>
      <c r="H130" s="2">
        <v>5.0428571428571399E-2</v>
      </c>
      <c r="I130" s="2">
        <v>5.04285714285714</v>
      </c>
    </row>
    <row r="131" spans="1:9" x14ac:dyDescent="0.35">
      <c r="A131">
        <v>2015</v>
      </c>
      <c r="B131" t="s">
        <v>32</v>
      </c>
      <c r="C131" t="s">
        <v>9</v>
      </c>
      <c r="D131" t="s">
        <v>15</v>
      </c>
      <c r="E131" t="s">
        <v>20</v>
      </c>
      <c r="F131">
        <v>3</v>
      </c>
      <c r="G131" s="2">
        <v>24.233333333333302</v>
      </c>
      <c r="H131" s="2">
        <v>3.1190476190476157E-2</v>
      </c>
      <c r="I131" s="2">
        <v>3.119047619047616</v>
      </c>
    </row>
    <row r="132" spans="1:9" x14ac:dyDescent="0.35">
      <c r="A132">
        <v>2015</v>
      </c>
      <c r="B132" t="s">
        <v>32</v>
      </c>
      <c r="C132" t="s">
        <v>9</v>
      </c>
      <c r="D132" t="s">
        <v>10</v>
      </c>
      <c r="E132" t="s">
        <v>18</v>
      </c>
      <c r="F132">
        <v>2</v>
      </c>
      <c r="G132" s="2">
        <v>24.285714285714256</v>
      </c>
      <c r="H132" s="2">
        <v>3.7333333333333281E-2</v>
      </c>
      <c r="I132" s="2">
        <v>3.7333333333333285</v>
      </c>
    </row>
    <row r="133" spans="1:9" x14ac:dyDescent="0.35">
      <c r="A133">
        <v>2015</v>
      </c>
      <c r="B133" t="s">
        <v>25</v>
      </c>
      <c r="C133" t="s">
        <v>28</v>
      </c>
      <c r="D133" t="s">
        <v>15</v>
      </c>
      <c r="E133" t="s">
        <v>12</v>
      </c>
      <c r="F133">
        <v>1</v>
      </c>
      <c r="G133" s="2">
        <v>17.488888888888884</v>
      </c>
      <c r="H133" s="2">
        <v>3.5555555555555514E-2</v>
      </c>
      <c r="I133" s="2">
        <v>3.5555555555555518</v>
      </c>
    </row>
    <row r="134" spans="1:9" x14ac:dyDescent="0.35">
      <c r="A134">
        <v>2015</v>
      </c>
      <c r="B134" t="s">
        <v>25</v>
      </c>
      <c r="C134" t="s">
        <v>28</v>
      </c>
      <c r="D134" t="s">
        <v>10</v>
      </c>
      <c r="E134" t="s">
        <v>11</v>
      </c>
      <c r="F134">
        <v>1</v>
      </c>
      <c r="G134" s="2">
        <v>17.616666666666632</v>
      </c>
      <c r="H134" s="2">
        <v>4.2333333333333299E-2</v>
      </c>
      <c r="I134" s="2">
        <v>4.2333333333333298</v>
      </c>
    </row>
    <row r="135" spans="1:9" x14ac:dyDescent="0.35">
      <c r="A135">
        <v>2015</v>
      </c>
      <c r="B135" t="s">
        <v>25</v>
      </c>
      <c r="C135" t="s">
        <v>31</v>
      </c>
      <c r="D135" t="s">
        <v>10</v>
      </c>
      <c r="E135" t="s">
        <v>18</v>
      </c>
      <c r="F135">
        <v>2</v>
      </c>
      <c r="G135" s="2">
        <v>17.714285714285669</v>
      </c>
      <c r="H135" s="2">
        <v>9.3761904761904491E-2</v>
      </c>
      <c r="I135" s="2">
        <v>9.37619047619045</v>
      </c>
    </row>
    <row r="136" spans="1:9" x14ac:dyDescent="0.35">
      <c r="A136">
        <v>2015</v>
      </c>
      <c r="B136" t="s">
        <v>25</v>
      </c>
      <c r="C136" t="s">
        <v>31</v>
      </c>
      <c r="D136" t="s">
        <v>10</v>
      </c>
      <c r="E136" t="s">
        <v>19</v>
      </c>
      <c r="F136">
        <v>3</v>
      </c>
      <c r="G136" s="2">
        <v>17.657142857142844</v>
      </c>
      <c r="H136" s="2">
        <v>0.13285714285714237</v>
      </c>
      <c r="I136" s="2">
        <v>13.28571428571424</v>
      </c>
    </row>
    <row r="137" spans="1:9" x14ac:dyDescent="0.35">
      <c r="A137">
        <v>2015</v>
      </c>
      <c r="B137" t="s">
        <v>25</v>
      </c>
      <c r="C137" t="s">
        <v>9</v>
      </c>
      <c r="D137" t="s">
        <v>15</v>
      </c>
      <c r="E137" t="s">
        <v>13</v>
      </c>
      <c r="F137">
        <v>2</v>
      </c>
      <c r="G137" s="2">
        <v>17.809523809523771</v>
      </c>
      <c r="H137" s="2">
        <v>7.6142857142857095E-2</v>
      </c>
      <c r="I137" s="2">
        <v>7.6142857142857112</v>
      </c>
    </row>
    <row r="138" spans="1:9" x14ac:dyDescent="0.35">
      <c r="A138">
        <v>2015</v>
      </c>
      <c r="B138" t="s">
        <v>25</v>
      </c>
      <c r="C138" t="s">
        <v>9</v>
      </c>
      <c r="D138" t="s">
        <v>15</v>
      </c>
      <c r="E138" t="s">
        <v>20</v>
      </c>
      <c r="F138">
        <v>3</v>
      </c>
      <c r="G138" s="2">
        <v>17.594761904761871</v>
      </c>
      <c r="H138" s="2">
        <v>5.8571428571428545E-2</v>
      </c>
      <c r="I138" s="2">
        <v>5.857142857142855</v>
      </c>
    </row>
    <row r="139" spans="1:9" x14ac:dyDescent="0.35">
      <c r="A139">
        <v>2015</v>
      </c>
      <c r="B139" t="s">
        <v>26</v>
      </c>
      <c r="C139">
        <v>0</v>
      </c>
      <c r="D139" t="s">
        <v>15</v>
      </c>
      <c r="E139" t="s">
        <v>20</v>
      </c>
      <c r="F139">
        <v>3</v>
      </c>
      <c r="G139" s="2"/>
      <c r="H139" s="2"/>
      <c r="I139" s="2"/>
    </row>
    <row r="140" spans="1:9" x14ac:dyDescent="0.35">
      <c r="A140">
        <v>2015</v>
      </c>
      <c r="B140" t="s">
        <v>26</v>
      </c>
      <c r="C140">
        <v>0</v>
      </c>
      <c r="D140" t="s">
        <v>10</v>
      </c>
      <c r="E140" t="s">
        <v>19</v>
      </c>
      <c r="F140">
        <v>3</v>
      </c>
      <c r="G140" s="2"/>
      <c r="H140" s="2"/>
      <c r="I140" s="2"/>
    </row>
    <row r="141" spans="1:9" x14ac:dyDescent="0.35">
      <c r="A141">
        <v>2015</v>
      </c>
      <c r="B141" t="s">
        <v>26</v>
      </c>
      <c r="C141" t="s">
        <v>28</v>
      </c>
      <c r="D141" t="s">
        <v>15</v>
      </c>
      <c r="E141" t="s">
        <v>13</v>
      </c>
      <c r="F141">
        <v>2</v>
      </c>
      <c r="G141" s="2">
        <v>18.919047619047571</v>
      </c>
      <c r="H141" s="2">
        <v>0.13747619047619014</v>
      </c>
      <c r="I141" s="2">
        <v>13.747619047619013</v>
      </c>
    </row>
    <row r="142" spans="1:9" x14ac:dyDescent="0.35">
      <c r="A142">
        <v>2015</v>
      </c>
      <c r="B142" t="s">
        <v>26</v>
      </c>
      <c r="C142" t="s">
        <v>28</v>
      </c>
      <c r="D142" t="s">
        <v>15</v>
      </c>
      <c r="E142" t="s">
        <v>20</v>
      </c>
      <c r="F142">
        <v>3</v>
      </c>
      <c r="G142" s="2">
        <v>20.977777777777764</v>
      </c>
      <c r="H142" s="2">
        <v>0.11288888888888861</v>
      </c>
      <c r="I142" s="2">
        <v>11.288888888888861</v>
      </c>
    </row>
    <row r="143" spans="1:9" x14ac:dyDescent="0.35">
      <c r="A143">
        <v>2015</v>
      </c>
      <c r="B143" t="s">
        <v>26</v>
      </c>
      <c r="C143" t="s">
        <v>28</v>
      </c>
      <c r="D143" t="s">
        <v>10</v>
      </c>
      <c r="E143" t="s">
        <v>11</v>
      </c>
      <c r="F143">
        <v>1</v>
      </c>
      <c r="G143" s="2">
        <v>21.761111111111067</v>
      </c>
      <c r="H143" s="2">
        <v>0.10822222222222184</v>
      </c>
      <c r="I143" s="2">
        <v>10.822222222222186</v>
      </c>
    </row>
    <row r="144" spans="1:9" x14ac:dyDescent="0.35">
      <c r="A144">
        <v>2015</v>
      </c>
      <c r="B144" t="s">
        <v>26</v>
      </c>
      <c r="C144" t="s">
        <v>28</v>
      </c>
      <c r="D144" t="s">
        <v>10</v>
      </c>
      <c r="E144" t="s">
        <v>18</v>
      </c>
      <c r="F144">
        <v>2</v>
      </c>
      <c r="G144" s="2">
        <v>19.561904761904731</v>
      </c>
      <c r="H144" s="2">
        <v>0.12899999999999942</v>
      </c>
      <c r="I144" s="2">
        <v>12.899999999999944</v>
      </c>
    </row>
    <row r="145" spans="1:9" x14ac:dyDescent="0.35">
      <c r="A145">
        <v>2015</v>
      </c>
      <c r="B145" t="s">
        <v>26</v>
      </c>
      <c r="C145" t="s">
        <v>31</v>
      </c>
      <c r="D145" t="s">
        <v>15</v>
      </c>
      <c r="E145" t="s">
        <v>12</v>
      </c>
      <c r="F145">
        <v>1</v>
      </c>
      <c r="G145" s="2">
        <v>21.861904761904729</v>
      </c>
      <c r="H145" s="2">
        <v>8.6904761904761887E-2</v>
      </c>
      <c r="I145" s="2">
        <v>8.6904761904761862</v>
      </c>
    </row>
    <row r="146" spans="1:9" x14ac:dyDescent="0.35">
      <c r="A146">
        <v>2015</v>
      </c>
      <c r="B146" t="s">
        <v>26</v>
      </c>
      <c r="C146" t="s">
        <v>31</v>
      </c>
      <c r="D146" t="s">
        <v>10</v>
      </c>
      <c r="E146" t="s">
        <v>18</v>
      </c>
      <c r="F146">
        <v>2</v>
      </c>
      <c r="G146" s="2">
        <v>21.080952380952343</v>
      </c>
      <c r="H146" s="2">
        <v>9.8238095238095083E-2</v>
      </c>
      <c r="I146" s="2">
        <v>9.8238095238095067</v>
      </c>
    </row>
    <row r="147" spans="1:9" x14ac:dyDescent="0.35">
      <c r="A147">
        <v>2015</v>
      </c>
      <c r="B147" t="s">
        <v>26</v>
      </c>
      <c r="C147" t="s">
        <v>9</v>
      </c>
      <c r="D147" t="s">
        <v>15</v>
      </c>
      <c r="E147" t="s">
        <v>12</v>
      </c>
      <c r="F147">
        <v>1</v>
      </c>
      <c r="G147" s="2">
        <v>18.685714285714244</v>
      </c>
      <c r="H147" s="2">
        <v>0.13142857142857131</v>
      </c>
      <c r="I147" s="2">
        <v>13.142857142857135</v>
      </c>
    </row>
    <row r="148" spans="1:9" x14ac:dyDescent="0.35">
      <c r="A148">
        <v>2015</v>
      </c>
      <c r="B148" t="s">
        <v>26</v>
      </c>
      <c r="C148" t="s">
        <v>9</v>
      </c>
      <c r="D148" t="s">
        <v>15</v>
      </c>
      <c r="E148" t="s">
        <v>13</v>
      </c>
      <c r="F148">
        <v>2</v>
      </c>
      <c r="G148" s="2">
        <v>21.477777777777732</v>
      </c>
      <c r="H148" s="2">
        <v>0.22075</v>
      </c>
      <c r="I148" s="2">
        <v>22.074999999999999</v>
      </c>
    </row>
    <row r="149" spans="1:9" x14ac:dyDescent="0.35">
      <c r="A149">
        <v>2015</v>
      </c>
      <c r="B149" t="s">
        <v>26</v>
      </c>
      <c r="C149" t="s">
        <v>9</v>
      </c>
      <c r="D149" t="s">
        <v>10</v>
      </c>
      <c r="E149" t="s">
        <v>11</v>
      </c>
      <c r="F149">
        <v>1</v>
      </c>
      <c r="G149" s="2">
        <v>19.776190476190457</v>
      </c>
      <c r="H149" s="2">
        <v>0.14271428571428527</v>
      </c>
      <c r="I149" s="2">
        <v>14.27142857142853</v>
      </c>
    </row>
    <row r="150" spans="1:9" x14ac:dyDescent="0.35">
      <c r="A150">
        <v>2015</v>
      </c>
      <c r="B150" t="s">
        <v>26</v>
      </c>
      <c r="C150" t="s">
        <v>9</v>
      </c>
      <c r="D150" t="s">
        <v>10</v>
      </c>
      <c r="E150" t="s">
        <v>19</v>
      </c>
      <c r="F150">
        <v>3</v>
      </c>
      <c r="G150" s="2">
        <v>21.27777777777775</v>
      </c>
      <c r="H150" s="2">
        <v>0.18770000000000001</v>
      </c>
      <c r="I150" s="2">
        <v>18.77</v>
      </c>
    </row>
    <row r="151" spans="1:9" x14ac:dyDescent="0.35">
      <c r="A151">
        <v>2015</v>
      </c>
      <c r="B151" t="s">
        <v>33</v>
      </c>
      <c r="C151" t="s">
        <v>28</v>
      </c>
      <c r="D151" t="s">
        <v>15</v>
      </c>
      <c r="E151" t="s">
        <v>13</v>
      </c>
      <c r="F151">
        <v>2</v>
      </c>
      <c r="G151" s="2">
        <v>18.359523809523786</v>
      </c>
      <c r="H151" s="2">
        <v>8.7571428571428481E-2</v>
      </c>
      <c r="I151" s="2">
        <v>8.7571428571428491</v>
      </c>
    </row>
    <row r="152" spans="1:9" x14ac:dyDescent="0.35">
      <c r="A152">
        <v>2015</v>
      </c>
      <c r="B152" t="s">
        <v>33</v>
      </c>
      <c r="C152" t="s">
        <v>28</v>
      </c>
      <c r="D152" t="s">
        <v>15</v>
      </c>
      <c r="E152" t="s">
        <v>20</v>
      </c>
      <c r="F152">
        <v>3</v>
      </c>
      <c r="G152" s="2">
        <v>18.93095238095237</v>
      </c>
      <c r="H152" s="2">
        <v>0.10738095238095217</v>
      </c>
      <c r="I152" s="2">
        <v>10.738095238095218</v>
      </c>
    </row>
    <row r="153" spans="1:9" x14ac:dyDescent="0.35">
      <c r="A153">
        <v>2015</v>
      </c>
      <c r="B153" t="s">
        <v>33</v>
      </c>
      <c r="C153" t="s">
        <v>28</v>
      </c>
      <c r="D153" t="s">
        <v>10</v>
      </c>
      <c r="E153" t="s">
        <v>18</v>
      </c>
      <c r="F153">
        <v>2</v>
      </c>
      <c r="G153" s="2">
        <v>18.928571428571399</v>
      </c>
      <c r="H153" s="2">
        <v>8.6999999999999966E-2</v>
      </c>
      <c r="I153" s="2">
        <v>8.6999999999999975</v>
      </c>
    </row>
    <row r="154" spans="1:9" x14ac:dyDescent="0.35">
      <c r="A154">
        <v>2015</v>
      </c>
      <c r="B154" t="s">
        <v>33</v>
      </c>
      <c r="C154" t="s">
        <v>31</v>
      </c>
      <c r="D154" t="s">
        <v>15</v>
      </c>
      <c r="E154" t="s">
        <v>12</v>
      </c>
      <c r="F154">
        <v>1</v>
      </c>
      <c r="G154" s="2">
        <v>19.195238095238061</v>
      </c>
      <c r="H154" s="2">
        <v>8.5190476190476108E-2</v>
      </c>
      <c r="I154" s="2">
        <v>8.5190476190476119</v>
      </c>
    </row>
    <row r="155" spans="1:9" x14ac:dyDescent="0.35">
      <c r="A155">
        <v>2015</v>
      </c>
      <c r="B155" t="s">
        <v>33</v>
      </c>
      <c r="C155" t="s">
        <v>31</v>
      </c>
      <c r="D155" t="s">
        <v>10</v>
      </c>
      <c r="E155" t="s">
        <v>11</v>
      </c>
      <c r="F155">
        <v>1</v>
      </c>
      <c r="G155" s="2">
        <v>18.199999999999953</v>
      </c>
      <c r="H155" s="2">
        <v>8.7285714285714203E-2</v>
      </c>
      <c r="I155" s="2">
        <v>8.7285714285714189</v>
      </c>
    </row>
    <row r="156" spans="1:9" x14ac:dyDescent="0.35">
      <c r="A156">
        <v>2015</v>
      </c>
      <c r="B156" t="s">
        <v>33</v>
      </c>
      <c r="C156" t="s">
        <v>31</v>
      </c>
      <c r="D156" t="s">
        <v>10</v>
      </c>
      <c r="E156" t="s">
        <v>19</v>
      </c>
      <c r="F156">
        <v>3</v>
      </c>
      <c r="G156" s="2">
        <v>18.266666666666627</v>
      </c>
      <c r="H156" s="2">
        <v>0.11319047619047597</v>
      </c>
      <c r="I156" s="2">
        <v>11.319047619047598</v>
      </c>
    </row>
    <row r="157" spans="1:9" x14ac:dyDescent="0.35">
      <c r="A157">
        <v>2015</v>
      </c>
      <c r="B157" t="s">
        <v>23</v>
      </c>
      <c r="C157" t="s">
        <v>28</v>
      </c>
      <c r="D157" t="s">
        <v>15</v>
      </c>
      <c r="E157" t="s">
        <v>20</v>
      </c>
      <c r="F157">
        <v>3</v>
      </c>
      <c r="G157" s="2">
        <v>9.5285714285714249</v>
      </c>
      <c r="H157" s="2">
        <v>0.19015714285714255</v>
      </c>
      <c r="I157" s="2">
        <v>19.015714285714257</v>
      </c>
    </row>
    <row r="158" spans="1:9" x14ac:dyDescent="0.35">
      <c r="A158">
        <v>2015</v>
      </c>
      <c r="B158" t="s">
        <v>23</v>
      </c>
      <c r="C158" t="s">
        <v>28</v>
      </c>
      <c r="D158" t="s">
        <v>10</v>
      </c>
      <c r="E158" t="s">
        <v>11</v>
      </c>
      <c r="F158">
        <v>1</v>
      </c>
      <c r="G158" s="2">
        <v>9.7190476190476094</v>
      </c>
      <c r="H158" s="2">
        <v>0.15390476190476141</v>
      </c>
      <c r="I158" s="2">
        <v>15.390476190476145</v>
      </c>
    </row>
    <row r="159" spans="1:9" x14ac:dyDescent="0.35">
      <c r="A159">
        <v>2015</v>
      </c>
      <c r="B159" t="s">
        <v>23</v>
      </c>
      <c r="C159" t="s">
        <v>31</v>
      </c>
      <c r="D159" t="s">
        <v>10</v>
      </c>
      <c r="E159" t="s">
        <v>18</v>
      </c>
      <c r="F159">
        <v>2</v>
      </c>
      <c r="G159" s="2">
        <v>9.6999999999999922</v>
      </c>
      <c r="H159" s="2">
        <v>0.19990476190476142</v>
      </c>
      <c r="I159" s="2">
        <v>19.990476190476141</v>
      </c>
    </row>
    <row r="160" spans="1:9" x14ac:dyDescent="0.35">
      <c r="A160">
        <v>2015</v>
      </c>
      <c r="B160" t="s">
        <v>23</v>
      </c>
      <c r="C160" t="s">
        <v>31</v>
      </c>
      <c r="D160" t="s">
        <v>10</v>
      </c>
      <c r="E160" t="s">
        <v>19</v>
      </c>
      <c r="F160">
        <v>3</v>
      </c>
      <c r="G160" s="2">
        <v>9.171428571428569</v>
      </c>
      <c r="H160" s="2">
        <v>0.21499999999999958</v>
      </c>
      <c r="I160" s="2">
        <v>21.499999999999961</v>
      </c>
    </row>
    <row r="161" spans="1:9" x14ac:dyDescent="0.35">
      <c r="A161">
        <v>2015</v>
      </c>
      <c r="B161" t="s">
        <v>23</v>
      </c>
      <c r="C161" t="s">
        <v>9</v>
      </c>
      <c r="D161" t="s">
        <v>15</v>
      </c>
      <c r="E161" t="s">
        <v>12</v>
      </c>
      <c r="F161">
        <v>1</v>
      </c>
      <c r="G161" s="2">
        <v>9.3055555555555518</v>
      </c>
      <c r="H161" s="2">
        <v>0.18155555555555516</v>
      </c>
      <c r="I161" s="2">
        <v>18.155555555555516</v>
      </c>
    </row>
    <row r="162" spans="1:9" x14ac:dyDescent="0.35">
      <c r="A162">
        <v>2015</v>
      </c>
      <c r="B162" t="s">
        <v>23</v>
      </c>
      <c r="C162" t="s">
        <v>9</v>
      </c>
      <c r="D162" t="s">
        <v>15</v>
      </c>
      <c r="E162" t="s">
        <v>13</v>
      </c>
      <c r="F162">
        <v>2</v>
      </c>
      <c r="G162" s="2">
        <v>9.9583333333333304</v>
      </c>
      <c r="H162" s="2">
        <v>0.20083333333333317</v>
      </c>
      <c r="I162" s="2">
        <v>20.083333333333314</v>
      </c>
    </row>
    <row r="163" spans="1:9" x14ac:dyDescent="0.35">
      <c r="A163">
        <v>2015</v>
      </c>
      <c r="B163" t="s">
        <v>30</v>
      </c>
      <c r="C163" t="s">
        <v>28</v>
      </c>
      <c r="D163" t="s">
        <v>15</v>
      </c>
      <c r="E163" t="s">
        <v>12</v>
      </c>
      <c r="F163">
        <v>1</v>
      </c>
      <c r="G163" s="2">
        <v>21.214285714285669</v>
      </c>
      <c r="H163" s="2">
        <v>8.7571428571428522E-2</v>
      </c>
      <c r="I163" s="2">
        <v>8.7571428571428527</v>
      </c>
    </row>
    <row r="164" spans="1:9" x14ac:dyDescent="0.35">
      <c r="A164">
        <v>2015</v>
      </c>
      <c r="B164" t="s">
        <v>30</v>
      </c>
      <c r="C164" t="s">
        <v>28</v>
      </c>
      <c r="D164" t="s">
        <v>10</v>
      </c>
      <c r="E164" t="s">
        <v>19</v>
      </c>
      <c r="F164">
        <v>3</v>
      </c>
      <c r="G164" s="2">
        <v>20.509523809523767</v>
      </c>
      <c r="H164" s="2">
        <v>0.13690476190476172</v>
      </c>
      <c r="I164" s="2">
        <v>13.69047619047617</v>
      </c>
    </row>
    <row r="165" spans="1:9" x14ac:dyDescent="0.35">
      <c r="A165">
        <v>2015</v>
      </c>
      <c r="B165" t="s">
        <v>30</v>
      </c>
      <c r="C165" t="s">
        <v>31</v>
      </c>
      <c r="D165" t="s">
        <v>10</v>
      </c>
      <c r="E165" t="s">
        <v>11</v>
      </c>
      <c r="F165">
        <v>1</v>
      </c>
      <c r="G165" s="2">
        <v>20.788888888888849</v>
      </c>
      <c r="H165" s="2">
        <v>8.8444444444444367E-2</v>
      </c>
      <c r="I165" s="2">
        <v>8.8444444444444361</v>
      </c>
    </row>
    <row r="166" spans="1:9" x14ac:dyDescent="0.35">
      <c r="A166">
        <v>2015</v>
      </c>
      <c r="B166" t="s">
        <v>30</v>
      </c>
      <c r="C166" t="s">
        <v>31</v>
      </c>
      <c r="D166" t="s">
        <v>10</v>
      </c>
      <c r="E166" t="s">
        <v>18</v>
      </c>
      <c r="F166">
        <v>2</v>
      </c>
      <c r="G166" s="2">
        <v>21.188888888888869</v>
      </c>
      <c r="H166" s="2">
        <v>8.5499999999999979E-2</v>
      </c>
      <c r="I166" s="2">
        <v>8.5499999999999972</v>
      </c>
    </row>
    <row r="167" spans="1:9" x14ac:dyDescent="0.35">
      <c r="A167">
        <v>2015</v>
      </c>
      <c r="B167" t="s">
        <v>30</v>
      </c>
      <c r="C167" t="s">
        <v>9</v>
      </c>
      <c r="D167" t="s">
        <v>15</v>
      </c>
      <c r="E167" t="s">
        <v>13</v>
      </c>
      <c r="F167">
        <v>2</v>
      </c>
      <c r="G167" s="2">
        <v>20.999999999999975</v>
      </c>
      <c r="H167" s="2">
        <v>0.11047619047619014</v>
      </c>
      <c r="I167" s="2">
        <v>11.047619047619028</v>
      </c>
    </row>
    <row r="168" spans="1:9" x14ac:dyDescent="0.35">
      <c r="A168">
        <v>2015</v>
      </c>
      <c r="B168" t="s">
        <v>30</v>
      </c>
      <c r="C168" t="s">
        <v>9</v>
      </c>
      <c r="D168" t="s">
        <v>15</v>
      </c>
      <c r="E168" t="s">
        <v>20</v>
      </c>
      <c r="F168">
        <v>3</v>
      </c>
      <c r="G168" s="2">
        <v>21.033333333333282</v>
      </c>
      <c r="H168" s="2">
        <v>0.18204761904761871</v>
      </c>
      <c r="I168" s="2">
        <v>18.204761904761874</v>
      </c>
    </row>
    <row r="169" spans="1:9" x14ac:dyDescent="0.35">
      <c r="A169">
        <v>2015</v>
      </c>
      <c r="B169" t="s">
        <v>29</v>
      </c>
      <c r="C169" t="s">
        <v>28</v>
      </c>
      <c r="D169" t="s">
        <v>15</v>
      </c>
      <c r="E169" t="s">
        <v>12</v>
      </c>
      <c r="F169">
        <v>1</v>
      </c>
      <c r="G169" s="2">
        <v>25.114285714285689</v>
      </c>
      <c r="H169" s="2">
        <v>1.3999999999999988E-2</v>
      </c>
      <c r="I169" s="2">
        <v>1.3999999999999988</v>
      </c>
    </row>
    <row r="170" spans="1:9" x14ac:dyDescent="0.35">
      <c r="A170">
        <v>2015</v>
      </c>
      <c r="B170" t="s">
        <v>29</v>
      </c>
      <c r="C170" t="s">
        <v>28</v>
      </c>
      <c r="D170" t="s">
        <v>10</v>
      </c>
      <c r="E170" t="s">
        <v>18</v>
      </c>
      <c r="F170">
        <v>2</v>
      </c>
      <c r="G170" s="2">
        <v>25.457142857142816</v>
      </c>
      <c r="H170" s="2">
        <v>2.1047619047619013E-2</v>
      </c>
      <c r="I170" s="2">
        <v>2.1047619047619013</v>
      </c>
    </row>
    <row r="171" spans="1:9" x14ac:dyDescent="0.35">
      <c r="A171">
        <v>2015</v>
      </c>
      <c r="B171" t="s">
        <v>29</v>
      </c>
      <c r="C171" t="s">
        <v>31</v>
      </c>
      <c r="D171" t="s">
        <v>15</v>
      </c>
      <c r="E171" t="s">
        <v>20</v>
      </c>
      <c r="F171">
        <v>3</v>
      </c>
      <c r="G171" s="2">
        <v>24.504761904761885</v>
      </c>
      <c r="H171" s="2">
        <v>4.4761904761904725E-2</v>
      </c>
      <c r="I171" s="2">
        <v>4.4761904761904727</v>
      </c>
    </row>
    <row r="172" spans="1:9" x14ac:dyDescent="0.35">
      <c r="A172">
        <v>2015</v>
      </c>
      <c r="B172" t="s">
        <v>29</v>
      </c>
      <c r="C172" t="s">
        <v>31</v>
      </c>
      <c r="D172" t="s">
        <v>10</v>
      </c>
      <c r="E172" t="s">
        <v>11</v>
      </c>
      <c r="F172">
        <v>1</v>
      </c>
      <c r="G172" s="2">
        <v>25.666666666666611</v>
      </c>
      <c r="H172" s="2">
        <v>1.5999999999999973E-2</v>
      </c>
      <c r="I172" s="2">
        <v>1.5999999999999972</v>
      </c>
    </row>
    <row r="173" spans="1:9" x14ac:dyDescent="0.35">
      <c r="A173">
        <v>2015</v>
      </c>
      <c r="B173" t="s">
        <v>29</v>
      </c>
      <c r="C173" t="s">
        <v>9</v>
      </c>
      <c r="D173" t="s">
        <v>15</v>
      </c>
      <c r="E173" t="s">
        <v>13</v>
      </c>
      <c r="F173">
        <v>2</v>
      </c>
      <c r="G173" s="2">
        <v>24.999999999999982</v>
      </c>
      <c r="H173" s="2">
        <v>2.2888888888888851E-2</v>
      </c>
      <c r="I173" s="2">
        <v>2.2888888888888848</v>
      </c>
    </row>
    <row r="174" spans="1:9" x14ac:dyDescent="0.35">
      <c r="A174">
        <v>2015</v>
      </c>
      <c r="B174" t="s">
        <v>29</v>
      </c>
      <c r="C174" t="s">
        <v>9</v>
      </c>
      <c r="D174" t="s">
        <v>10</v>
      </c>
      <c r="E174" t="s">
        <v>19</v>
      </c>
      <c r="F174">
        <v>3</v>
      </c>
      <c r="G174" s="2">
        <v>25.349999999999952</v>
      </c>
      <c r="H174" s="2">
        <v>2.8777777777777746E-2</v>
      </c>
      <c r="I174" s="2">
        <v>2.8777777777777751</v>
      </c>
    </row>
    <row r="175" spans="1:9" x14ac:dyDescent="0.35">
      <c r="A175">
        <v>2015</v>
      </c>
      <c r="B175" t="s">
        <v>22</v>
      </c>
      <c r="C175" t="s">
        <v>28</v>
      </c>
      <c r="D175" t="s">
        <v>15</v>
      </c>
      <c r="E175" t="s">
        <v>13</v>
      </c>
      <c r="F175">
        <v>2</v>
      </c>
      <c r="G175" s="2">
        <v>9.3611111111111089</v>
      </c>
      <c r="H175" s="2">
        <v>0.23399999999999968</v>
      </c>
      <c r="I175" s="2">
        <v>23.399999999999981</v>
      </c>
    </row>
    <row r="176" spans="1:9" x14ac:dyDescent="0.35">
      <c r="A176">
        <v>2015</v>
      </c>
      <c r="B176" t="s">
        <v>22</v>
      </c>
      <c r="C176" t="s">
        <v>28</v>
      </c>
      <c r="D176" t="s">
        <v>15</v>
      </c>
      <c r="E176" t="s">
        <v>20</v>
      </c>
      <c r="F176">
        <v>3</v>
      </c>
      <c r="G176" s="2">
        <v>10.342857142857115</v>
      </c>
      <c r="H176" s="2">
        <v>0.24999999999999972</v>
      </c>
      <c r="I176" s="2">
        <v>24.999999999999968</v>
      </c>
    </row>
    <row r="177" spans="1:9" x14ac:dyDescent="0.35">
      <c r="A177">
        <v>2015</v>
      </c>
      <c r="B177" t="s">
        <v>22</v>
      </c>
      <c r="C177" t="s">
        <v>31</v>
      </c>
      <c r="D177" t="s">
        <v>10</v>
      </c>
      <c r="E177" t="s">
        <v>11</v>
      </c>
      <c r="F177">
        <v>1</v>
      </c>
      <c r="G177" s="2">
        <v>9.5238095238095184</v>
      </c>
      <c r="H177" s="2">
        <v>0.26455000000000001</v>
      </c>
      <c r="I177" s="2">
        <v>26.454999999999991</v>
      </c>
    </row>
    <row r="178" spans="1:9" x14ac:dyDescent="0.35">
      <c r="A178">
        <v>2015</v>
      </c>
      <c r="B178" t="s">
        <v>22</v>
      </c>
      <c r="C178" t="s">
        <v>31</v>
      </c>
      <c r="D178" t="s">
        <v>10</v>
      </c>
      <c r="E178" t="s">
        <v>18</v>
      </c>
      <c r="F178">
        <v>2</v>
      </c>
      <c r="G178" s="2">
        <v>9.8285714285714256</v>
      </c>
      <c r="H178" s="2">
        <v>0.27015000000000006</v>
      </c>
      <c r="I178" s="2">
        <v>27.014999999999993</v>
      </c>
    </row>
    <row r="179" spans="1:9" x14ac:dyDescent="0.35">
      <c r="A179">
        <v>2015</v>
      </c>
      <c r="B179" t="s">
        <v>22</v>
      </c>
      <c r="C179" t="s">
        <v>9</v>
      </c>
      <c r="D179" t="s">
        <v>15</v>
      </c>
      <c r="E179" t="s">
        <v>12</v>
      </c>
      <c r="F179">
        <v>1</v>
      </c>
      <c r="G179" s="2">
        <v>10.155555555555521</v>
      </c>
      <c r="H179" s="2">
        <v>0.21838888888888852</v>
      </c>
      <c r="I179" s="2">
        <v>21.838888888888849</v>
      </c>
    </row>
    <row r="180" spans="1:9" x14ac:dyDescent="0.35">
      <c r="A180">
        <v>2015</v>
      </c>
      <c r="B180" t="s">
        <v>22</v>
      </c>
      <c r="C180" t="s">
        <v>9</v>
      </c>
      <c r="D180" t="s">
        <v>10</v>
      </c>
      <c r="E180" t="s">
        <v>19</v>
      </c>
      <c r="F180">
        <v>3</v>
      </c>
      <c r="G180" s="2">
        <v>9.7738095238095166</v>
      </c>
      <c r="H180" s="2">
        <v>0.2300476190476187</v>
      </c>
      <c r="I180" s="2">
        <v>23.004761904761889</v>
      </c>
    </row>
    <row r="181" spans="1:9" x14ac:dyDescent="0.35">
      <c r="A181">
        <v>2015</v>
      </c>
      <c r="B181" t="s">
        <v>21</v>
      </c>
      <c r="C181" t="s">
        <v>28</v>
      </c>
      <c r="D181" t="s">
        <v>15</v>
      </c>
      <c r="E181" t="s">
        <v>12</v>
      </c>
      <c r="F181">
        <v>1</v>
      </c>
      <c r="G181" s="2">
        <v>13.104761904761858</v>
      </c>
      <c r="H181" s="2">
        <v>0.17876190476190415</v>
      </c>
      <c r="I181" s="2">
        <v>17.876190476190413</v>
      </c>
    </row>
    <row r="182" spans="1:9" x14ac:dyDescent="0.35">
      <c r="A182">
        <v>2015</v>
      </c>
      <c r="B182" t="s">
        <v>21</v>
      </c>
      <c r="C182" t="s">
        <v>28</v>
      </c>
      <c r="D182" t="s">
        <v>15</v>
      </c>
      <c r="E182" t="s">
        <v>13</v>
      </c>
      <c r="F182">
        <v>2</v>
      </c>
      <c r="G182" s="2">
        <v>12.809523809523757</v>
      </c>
      <c r="H182" s="2">
        <v>0.21214285714285688</v>
      </c>
      <c r="I182" s="2">
        <v>21.214285714285687</v>
      </c>
    </row>
    <row r="183" spans="1:9" x14ac:dyDescent="0.35">
      <c r="A183">
        <v>2015</v>
      </c>
      <c r="B183" t="s">
        <v>21</v>
      </c>
      <c r="C183" t="s">
        <v>31</v>
      </c>
      <c r="D183" t="s">
        <v>10</v>
      </c>
      <c r="E183" t="s">
        <v>11</v>
      </c>
      <c r="F183">
        <v>1</v>
      </c>
      <c r="G183" s="2">
        <v>12.938095238095213</v>
      </c>
      <c r="H183" s="2">
        <v>0.16752380952380899</v>
      </c>
      <c r="I183" s="2">
        <v>16.752380952380914</v>
      </c>
    </row>
    <row r="184" spans="1:9" x14ac:dyDescent="0.35">
      <c r="A184">
        <v>2015</v>
      </c>
      <c r="B184" t="s">
        <v>21</v>
      </c>
      <c r="C184" t="s">
        <v>31</v>
      </c>
      <c r="D184" t="s">
        <v>10</v>
      </c>
      <c r="E184" t="s">
        <v>19</v>
      </c>
      <c r="F184">
        <v>3</v>
      </c>
      <c r="G184" s="2">
        <v>13.238095238095198</v>
      </c>
      <c r="H184" s="2">
        <v>0.20652380952380914</v>
      </c>
      <c r="I184" s="2">
        <v>20.652380952380913</v>
      </c>
    </row>
    <row r="185" spans="1:9" x14ac:dyDescent="0.35">
      <c r="A185">
        <v>2015</v>
      </c>
      <c r="B185" t="s">
        <v>21</v>
      </c>
      <c r="C185" t="s">
        <v>9</v>
      </c>
      <c r="D185" t="s">
        <v>15</v>
      </c>
      <c r="E185" t="s">
        <v>20</v>
      </c>
      <c r="F185">
        <v>3</v>
      </c>
      <c r="G185" s="2">
        <v>12.983333333333285</v>
      </c>
      <c r="H185" s="2">
        <v>0.22711111111111082</v>
      </c>
      <c r="I185" s="2">
        <v>22.711111111111084</v>
      </c>
    </row>
    <row r="186" spans="1:9" x14ac:dyDescent="0.35">
      <c r="A186">
        <v>2015</v>
      </c>
      <c r="B186" t="s">
        <v>21</v>
      </c>
      <c r="C186" t="s">
        <v>9</v>
      </c>
      <c r="D186" t="s">
        <v>10</v>
      </c>
      <c r="E186" t="s">
        <v>18</v>
      </c>
      <c r="F186">
        <v>2</v>
      </c>
      <c r="G186" s="2">
        <v>13.166666666666634</v>
      </c>
      <c r="H186" s="2">
        <v>0.19888888888888853</v>
      </c>
      <c r="I186" s="2">
        <v>19.888888888888854</v>
      </c>
    </row>
    <row r="187" spans="1:9" x14ac:dyDescent="0.35">
      <c r="A187">
        <v>2015</v>
      </c>
      <c r="B187" t="s">
        <v>24</v>
      </c>
      <c r="C187" t="s">
        <v>28</v>
      </c>
      <c r="D187" t="s">
        <v>15</v>
      </c>
      <c r="E187" t="s">
        <v>20</v>
      </c>
      <c r="F187">
        <v>3</v>
      </c>
      <c r="G187" s="2">
        <v>13.338095238095203</v>
      </c>
      <c r="H187" s="2">
        <v>0.14452380952380928</v>
      </c>
      <c r="I187" s="2">
        <v>14.452380952380929</v>
      </c>
    </row>
    <row r="188" spans="1:9" x14ac:dyDescent="0.35">
      <c r="A188">
        <v>2015</v>
      </c>
      <c r="B188" t="s">
        <v>24</v>
      </c>
      <c r="C188" t="s">
        <v>28</v>
      </c>
      <c r="D188" t="s">
        <v>10</v>
      </c>
      <c r="E188" t="s">
        <v>11</v>
      </c>
      <c r="F188">
        <v>1</v>
      </c>
      <c r="G188" s="2">
        <v>13.976190476190428</v>
      </c>
      <c r="H188" s="2">
        <v>0.12157142857142819</v>
      </c>
      <c r="I188" s="2">
        <v>12.157142857142816</v>
      </c>
    </row>
    <row r="189" spans="1:9" x14ac:dyDescent="0.35">
      <c r="A189">
        <v>2015</v>
      </c>
      <c r="B189" t="s">
        <v>24</v>
      </c>
      <c r="C189" t="s">
        <v>28</v>
      </c>
      <c r="D189" t="s">
        <v>10</v>
      </c>
      <c r="E189" t="s">
        <v>18</v>
      </c>
      <c r="F189">
        <v>2</v>
      </c>
      <c r="G189" s="2">
        <v>12.671428571428512</v>
      </c>
      <c r="H189" s="2">
        <v>0.15752380952380898</v>
      </c>
      <c r="I189" s="2">
        <v>15.752380952380916</v>
      </c>
    </row>
    <row r="190" spans="1:9" x14ac:dyDescent="0.35">
      <c r="A190">
        <v>2015</v>
      </c>
      <c r="B190" t="s">
        <v>24</v>
      </c>
      <c r="C190" t="s">
        <v>9</v>
      </c>
      <c r="D190" t="s">
        <v>15</v>
      </c>
      <c r="E190" t="s">
        <v>12</v>
      </c>
      <c r="F190">
        <v>1</v>
      </c>
      <c r="G190" s="2">
        <v>12.666666666666629</v>
      </c>
      <c r="H190" s="2">
        <v>0.14371428571428532</v>
      </c>
      <c r="I190" s="2">
        <v>14.371428571428551</v>
      </c>
    </row>
    <row r="191" spans="1:9" x14ac:dyDescent="0.35">
      <c r="A191">
        <v>2015</v>
      </c>
      <c r="B191" t="s">
        <v>24</v>
      </c>
      <c r="C191" t="s">
        <v>9</v>
      </c>
      <c r="D191" t="s">
        <v>15</v>
      </c>
      <c r="E191" t="s">
        <v>13</v>
      </c>
      <c r="F191">
        <v>2</v>
      </c>
      <c r="G191" s="2">
        <v>13.480952380952345</v>
      </c>
      <c r="H191" s="2">
        <v>0.17785714285714257</v>
      </c>
      <c r="I191" s="2">
        <v>17.785714285714256</v>
      </c>
    </row>
    <row r="192" spans="1:9" x14ac:dyDescent="0.35">
      <c r="A192">
        <v>2015</v>
      </c>
      <c r="B192" t="s">
        <v>24</v>
      </c>
      <c r="C192" t="s">
        <v>9</v>
      </c>
      <c r="D192" t="s">
        <v>10</v>
      </c>
      <c r="E192" t="s">
        <v>19</v>
      </c>
      <c r="F192">
        <v>3</v>
      </c>
      <c r="G192" s="2">
        <v>13.585714285714245</v>
      </c>
      <c r="H192" s="2">
        <v>0.19754761904761869</v>
      </c>
      <c r="I192" s="2">
        <v>19.754761904761871</v>
      </c>
    </row>
    <row r="193" spans="1:9" x14ac:dyDescent="0.35">
      <c r="A193">
        <v>2016</v>
      </c>
      <c r="B193" t="s">
        <v>32</v>
      </c>
      <c r="C193" t="s">
        <v>28</v>
      </c>
      <c r="D193" t="s">
        <v>10</v>
      </c>
      <c r="E193" t="s">
        <v>11</v>
      </c>
      <c r="F193">
        <v>1</v>
      </c>
      <c r="G193" s="2">
        <v>23.128571428571401</v>
      </c>
      <c r="H193" s="2">
        <v>2.6428571428571385E-2</v>
      </c>
      <c r="I193" s="2">
        <v>2.6428571428571388</v>
      </c>
    </row>
    <row r="194" spans="1:9" x14ac:dyDescent="0.35">
      <c r="A194">
        <v>2016</v>
      </c>
      <c r="B194" t="s">
        <v>32</v>
      </c>
      <c r="C194" t="s">
        <v>28</v>
      </c>
      <c r="D194" t="s">
        <v>10</v>
      </c>
      <c r="E194" t="s">
        <v>19</v>
      </c>
      <c r="F194">
        <v>3</v>
      </c>
      <c r="G194" s="2">
        <v>23.004761904761871</v>
      </c>
      <c r="H194" s="2">
        <v>0.14633333333333301</v>
      </c>
      <c r="I194" s="2">
        <v>14.633333333333299</v>
      </c>
    </row>
    <row r="195" spans="1:9" x14ac:dyDescent="0.35">
      <c r="A195">
        <v>2016</v>
      </c>
      <c r="B195" t="s">
        <v>32</v>
      </c>
      <c r="C195" t="s">
        <v>31</v>
      </c>
      <c r="D195" t="s">
        <v>15</v>
      </c>
      <c r="E195" t="s">
        <v>12</v>
      </c>
      <c r="F195">
        <v>1</v>
      </c>
      <c r="G195" s="2">
        <v>23.152380952380913</v>
      </c>
      <c r="H195" s="2">
        <v>2.9809523809523768E-2</v>
      </c>
      <c r="I195" s="2">
        <v>2.980952380952377</v>
      </c>
    </row>
    <row r="196" spans="1:9" x14ac:dyDescent="0.35">
      <c r="A196">
        <v>2016</v>
      </c>
      <c r="B196" t="s">
        <v>32</v>
      </c>
      <c r="C196" t="s">
        <v>31</v>
      </c>
      <c r="D196" t="s">
        <v>10</v>
      </c>
      <c r="E196" t="s">
        <v>18</v>
      </c>
      <c r="F196">
        <v>2</v>
      </c>
      <c r="G196" s="2">
        <v>23.533333333333285</v>
      </c>
      <c r="H196" s="2">
        <v>0.11671428571428517</v>
      </c>
      <c r="I196" s="2">
        <v>11.671428571428519</v>
      </c>
    </row>
    <row r="197" spans="1:9" x14ac:dyDescent="0.35">
      <c r="A197">
        <v>2016</v>
      </c>
      <c r="B197" t="s">
        <v>32</v>
      </c>
      <c r="C197" t="s">
        <v>9</v>
      </c>
      <c r="D197" t="s">
        <v>15</v>
      </c>
      <c r="E197" t="s">
        <v>13</v>
      </c>
      <c r="F197">
        <v>2</v>
      </c>
      <c r="G197" s="2">
        <v>23.249999999999968</v>
      </c>
      <c r="H197" s="2">
        <v>0.12366666666666615</v>
      </c>
      <c r="I197" s="2">
        <v>12.366666666666633</v>
      </c>
    </row>
    <row r="198" spans="1:9" x14ac:dyDescent="0.35">
      <c r="A198">
        <v>2016</v>
      </c>
      <c r="B198" t="s">
        <v>32</v>
      </c>
      <c r="C198" t="s">
        <v>9</v>
      </c>
      <c r="D198" t="s">
        <v>15</v>
      </c>
      <c r="E198" t="s">
        <v>20</v>
      </c>
      <c r="F198">
        <v>3</v>
      </c>
      <c r="G198" s="2">
        <v>23.033333333333331</v>
      </c>
      <c r="H198" s="2">
        <v>5.2416666666666667E-2</v>
      </c>
      <c r="I198" s="2">
        <v>5.2416666666666663</v>
      </c>
    </row>
    <row r="199" spans="1:9" x14ac:dyDescent="0.35">
      <c r="A199">
        <v>2016</v>
      </c>
      <c r="B199" t="s">
        <v>33</v>
      </c>
      <c r="C199" t="s">
        <v>28</v>
      </c>
      <c r="D199" t="s">
        <v>15</v>
      </c>
      <c r="E199" t="s">
        <v>12</v>
      </c>
      <c r="F199">
        <v>1</v>
      </c>
      <c r="G199" s="2">
        <v>20.319444444444432</v>
      </c>
      <c r="H199" s="2">
        <v>2.8055555555555518E-2</v>
      </c>
      <c r="I199" s="2">
        <v>2.8055555555555518</v>
      </c>
    </row>
    <row r="200" spans="1:9" x14ac:dyDescent="0.35">
      <c r="A200">
        <v>2016</v>
      </c>
      <c r="B200" t="s">
        <v>33</v>
      </c>
      <c r="C200" t="s">
        <v>28</v>
      </c>
      <c r="D200" t="s">
        <v>15</v>
      </c>
      <c r="E200" t="s">
        <v>20</v>
      </c>
      <c r="F200">
        <v>3</v>
      </c>
      <c r="G200" s="2">
        <v>20.769047619047587</v>
      </c>
      <c r="H200" s="2">
        <v>4.6999999999999979E-2</v>
      </c>
      <c r="I200" s="2">
        <v>4.6999999999999984</v>
      </c>
    </row>
    <row r="201" spans="1:9" x14ac:dyDescent="0.35">
      <c r="A201">
        <v>2016</v>
      </c>
      <c r="B201" t="s">
        <v>33</v>
      </c>
      <c r="C201" t="s">
        <v>28</v>
      </c>
      <c r="D201" t="s">
        <v>10</v>
      </c>
      <c r="E201" t="s">
        <v>19</v>
      </c>
      <c r="F201">
        <v>3</v>
      </c>
      <c r="G201" s="2">
        <v>19.390476190476143</v>
      </c>
      <c r="H201" s="2">
        <v>8.433333333333326E-2</v>
      </c>
      <c r="I201" s="2">
        <v>8.4333333333333247</v>
      </c>
    </row>
    <row r="202" spans="1:9" x14ac:dyDescent="0.35">
      <c r="A202">
        <v>2016</v>
      </c>
      <c r="B202" t="s">
        <v>33</v>
      </c>
      <c r="C202" t="s">
        <v>9</v>
      </c>
      <c r="D202" t="s">
        <v>15</v>
      </c>
      <c r="E202" t="s">
        <v>13</v>
      </c>
      <c r="F202">
        <v>2</v>
      </c>
      <c r="G202" s="2">
        <v>20.799999999999955</v>
      </c>
      <c r="H202" s="2">
        <v>4.1761904761904722E-2</v>
      </c>
      <c r="I202" s="2">
        <v>4.1761904761904729</v>
      </c>
    </row>
    <row r="203" spans="1:9" x14ac:dyDescent="0.35">
      <c r="A203">
        <v>2016</v>
      </c>
      <c r="B203" t="s">
        <v>33</v>
      </c>
      <c r="C203" t="s">
        <v>9</v>
      </c>
      <c r="D203" t="s">
        <v>10</v>
      </c>
      <c r="E203" t="s">
        <v>11</v>
      </c>
      <c r="F203">
        <v>1</v>
      </c>
      <c r="G203" s="2">
        <v>19.466666666666651</v>
      </c>
      <c r="H203" s="2">
        <v>3.3055555555555498E-2</v>
      </c>
      <c r="I203" s="2">
        <v>3.3055555555555496</v>
      </c>
    </row>
    <row r="204" spans="1:9" x14ac:dyDescent="0.35">
      <c r="A204">
        <v>2016</v>
      </c>
      <c r="B204" t="s">
        <v>33</v>
      </c>
      <c r="C204" t="s">
        <v>9</v>
      </c>
      <c r="D204" t="s">
        <v>10</v>
      </c>
      <c r="E204" t="s">
        <v>18</v>
      </c>
      <c r="F204">
        <v>2</v>
      </c>
      <c r="G204" s="2">
        <v>20.021428571428544</v>
      </c>
      <c r="H204" s="2">
        <v>5.5238095238095211E-2</v>
      </c>
      <c r="I204" s="2">
        <v>5.5238095238095193</v>
      </c>
    </row>
    <row r="205" spans="1:9" x14ac:dyDescent="0.35">
      <c r="A205">
        <v>2016</v>
      </c>
      <c r="B205" t="s">
        <v>30</v>
      </c>
      <c r="C205" t="s">
        <v>28</v>
      </c>
      <c r="D205" t="s">
        <v>15</v>
      </c>
      <c r="E205" t="s">
        <v>12</v>
      </c>
      <c r="F205">
        <v>1</v>
      </c>
      <c r="G205" s="2">
        <v>21.928571428571406</v>
      </c>
      <c r="H205" s="2">
        <v>0.17790476190476159</v>
      </c>
      <c r="I205" s="2">
        <v>17.790476190476159</v>
      </c>
    </row>
    <row r="206" spans="1:9" x14ac:dyDescent="0.35">
      <c r="A206">
        <v>2016</v>
      </c>
      <c r="B206" t="s">
        <v>30</v>
      </c>
      <c r="C206" t="s">
        <v>28</v>
      </c>
      <c r="D206" t="s">
        <v>10</v>
      </c>
      <c r="E206" t="s">
        <v>18</v>
      </c>
      <c r="F206">
        <v>2</v>
      </c>
      <c r="G206" s="2">
        <v>22.261904761904713</v>
      </c>
      <c r="H206" s="2">
        <v>0.20114285714285687</v>
      </c>
      <c r="I206" s="2">
        <v>20.114285714285689</v>
      </c>
    </row>
    <row r="207" spans="1:9" x14ac:dyDescent="0.35">
      <c r="A207">
        <v>2016</v>
      </c>
      <c r="B207" t="s">
        <v>30</v>
      </c>
      <c r="C207" t="s">
        <v>31</v>
      </c>
      <c r="D207" t="s">
        <v>15</v>
      </c>
      <c r="E207" t="s">
        <v>20</v>
      </c>
      <c r="F207">
        <v>3</v>
      </c>
      <c r="G207" s="2">
        <v>21.528571428571386</v>
      </c>
      <c r="H207" s="2">
        <v>0.17390476190476142</v>
      </c>
      <c r="I207" s="2">
        <v>17.390476190476143</v>
      </c>
    </row>
    <row r="208" spans="1:9" x14ac:dyDescent="0.35">
      <c r="A208">
        <v>2016</v>
      </c>
      <c r="B208" t="s">
        <v>30</v>
      </c>
      <c r="C208" t="s">
        <v>31</v>
      </c>
      <c r="D208" t="s">
        <v>10</v>
      </c>
      <c r="E208" t="s">
        <v>11</v>
      </c>
      <c r="F208">
        <v>1</v>
      </c>
      <c r="G208" s="2">
        <v>22.066666666666642</v>
      </c>
      <c r="H208" s="2">
        <v>0.15176190476190446</v>
      </c>
      <c r="I208" s="2">
        <v>15.176190476190444</v>
      </c>
    </row>
    <row r="209" spans="1:9" x14ac:dyDescent="0.35">
      <c r="A209">
        <v>2016</v>
      </c>
      <c r="B209" t="s">
        <v>30</v>
      </c>
      <c r="C209" t="s">
        <v>16</v>
      </c>
      <c r="D209" t="s">
        <v>15</v>
      </c>
      <c r="E209" t="s">
        <v>13</v>
      </c>
      <c r="F209">
        <v>2</v>
      </c>
      <c r="G209" s="2">
        <v>21.946666666666623</v>
      </c>
      <c r="H209" s="2">
        <v>0.22366666666666637</v>
      </c>
      <c r="I209" s="2">
        <v>22.366666666666639</v>
      </c>
    </row>
    <row r="210" spans="1:9" x14ac:dyDescent="0.35">
      <c r="A210">
        <v>2016</v>
      </c>
      <c r="B210" t="s">
        <v>30</v>
      </c>
      <c r="C210" t="s">
        <v>16</v>
      </c>
      <c r="D210" t="s">
        <v>10</v>
      </c>
      <c r="E210" t="s">
        <v>19</v>
      </c>
      <c r="F210">
        <v>3</v>
      </c>
      <c r="G210" s="2">
        <v>21.659999999999979</v>
      </c>
      <c r="H210" s="2">
        <v>0.23186666666666639</v>
      </c>
      <c r="I210" s="2">
        <v>23.186666666666639</v>
      </c>
    </row>
    <row r="211" spans="1:9" x14ac:dyDescent="0.35">
      <c r="A211">
        <v>2016</v>
      </c>
      <c r="B211" t="s">
        <v>29</v>
      </c>
      <c r="C211" t="s">
        <v>28</v>
      </c>
      <c r="D211" t="s">
        <v>15</v>
      </c>
      <c r="E211" t="s">
        <v>12</v>
      </c>
      <c r="F211">
        <v>1</v>
      </c>
      <c r="G211" s="2">
        <v>22.161111111111083</v>
      </c>
      <c r="H211" s="2">
        <v>0.20461111111111066</v>
      </c>
      <c r="I211" s="2">
        <v>20.461111111111066</v>
      </c>
    </row>
    <row r="212" spans="1:9" x14ac:dyDescent="0.35">
      <c r="A212">
        <v>2016</v>
      </c>
      <c r="B212" t="s">
        <v>29</v>
      </c>
      <c r="C212" t="s">
        <v>28</v>
      </c>
      <c r="D212" t="s">
        <v>10</v>
      </c>
      <c r="E212" t="s">
        <v>18</v>
      </c>
      <c r="F212">
        <v>2</v>
      </c>
      <c r="G212" s="2">
        <v>22.449999999999978</v>
      </c>
      <c r="H212" s="2">
        <v>0.21283333333333318</v>
      </c>
      <c r="I212" s="2">
        <v>21.283333333333317</v>
      </c>
    </row>
    <row r="213" spans="1:9" x14ac:dyDescent="0.35">
      <c r="A213">
        <v>2016</v>
      </c>
      <c r="B213" t="s">
        <v>29</v>
      </c>
      <c r="C213" t="s">
        <v>31</v>
      </c>
      <c r="D213" t="s">
        <v>15</v>
      </c>
      <c r="E213" t="s">
        <v>20</v>
      </c>
      <c r="F213">
        <v>3</v>
      </c>
      <c r="G213" s="2">
        <v>22.242857142857101</v>
      </c>
      <c r="H213" s="2">
        <v>0.269238095238095</v>
      </c>
      <c r="I213" s="2">
        <v>26.923809523809499</v>
      </c>
    </row>
    <row r="214" spans="1:9" x14ac:dyDescent="0.35">
      <c r="A214">
        <v>2016</v>
      </c>
      <c r="B214" t="s">
        <v>29</v>
      </c>
      <c r="C214" t="s">
        <v>31</v>
      </c>
      <c r="D214" t="s">
        <v>10</v>
      </c>
      <c r="E214" t="s">
        <v>11</v>
      </c>
      <c r="F214">
        <v>1</v>
      </c>
      <c r="G214" s="2">
        <v>22.619047619047588</v>
      </c>
      <c r="H214" s="2">
        <v>0.20466666666666627</v>
      </c>
      <c r="I214" s="2">
        <v>20.466666666666629</v>
      </c>
    </row>
    <row r="215" spans="1:9" x14ac:dyDescent="0.35">
      <c r="A215">
        <v>2016</v>
      </c>
      <c r="B215" t="s">
        <v>29</v>
      </c>
      <c r="C215" t="s">
        <v>9</v>
      </c>
      <c r="D215" t="s">
        <v>15</v>
      </c>
      <c r="E215" t="s">
        <v>13</v>
      </c>
      <c r="F215">
        <v>2</v>
      </c>
      <c r="G215" s="2">
        <v>22.590476190476174</v>
      </c>
      <c r="H215" s="2">
        <v>0.26733333333333303</v>
      </c>
      <c r="I215" s="2">
        <v>26.733333333333288</v>
      </c>
    </row>
    <row r="216" spans="1:9" x14ac:dyDescent="0.35">
      <c r="A216">
        <v>2016</v>
      </c>
      <c r="B216" t="s">
        <v>29</v>
      </c>
      <c r="C216" t="s">
        <v>9</v>
      </c>
      <c r="D216" t="s">
        <v>10</v>
      </c>
      <c r="E216" t="s">
        <v>19</v>
      </c>
      <c r="F216">
        <v>3</v>
      </c>
      <c r="G216" s="2">
        <v>22.219047619047586</v>
      </c>
      <c r="H216" s="2">
        <v>0.2680476190476187</v>
      </c>
      <c r="I216" s="2">
        <v>26.804761904761872</v>
      </c>
    </row>
    <row r="217" spans="1:9" x14ac:dyDescent="0.35">
      <c r="A217">
        <v>2016</v>
      </c>
      <c r="B217" t="s">
        <v>21</v>
      </c>
      <c r="C217" t="s">
        <v>28</v>
      </c>
      <c r="D217" t="s">
        <v>10</v>
      </c>
      <c r="E217" t="s">
        <v>11</v>
      </c>
      <c r="F217">
        <v>1</v>
      </c>
      <c r="G217" s="2">
        <v>12.99523809523806</v>
      </c>
      <c r="H217" s="2">
        <v>0.17428571428571385</v>
      </c>
      <c r="I217" s="2">
        <v>17.428571428571399</v>
      </c>
    </row>
    <row r="218" spans="1:9" x14ac:dyDescent="0.35">
      <c r="A218">
        <v>2016</v>
      </c>
      <c r="B218" t="s">
        <v>21</v>
      </c>
      <c r="C218" t="s">
        <v>28</v>
      </c>
      <c r="D218" t="s">
        <v>10</v>
      </c>
      <c r="E218" t="s">
        <v>18</v>
      </c>
      <c r="F218">
        <v>2</v>
      </c>
      <c r="G218" s="2">
        <v>12.819047619047584</v>
      </c>
      <c r="H218" s="2">
        <v>0.14461904761904726</v>
      </c>
      <c r="I218" s="2">
        <v>14.461904761904728</v>
      </c>
    </row>
    <row r="219" spans="1:9" x14ac:dyDescent="0.35">
      <c r="A219">
        <v>2016</v>
      </c>
      <c r="B219" t="s">
        <v>21</v>
      </c>
      <c r="C219" t="s">
        <v>28</v>
      </c>
      <c r="D219" t="s">
        <v>10</v>
      </c>
      <c r="E219" t="s">
        <v>19</v>
      </c>
      <c r="F219">
        <v>3</v>
      </c>
      <c r="G219" s="2">
        <v>13.495238095238069</v>
      </c>
      <c r="H219" s="2">
        <v>0.17409523809523769</v>
      </c>
      <c r="I219" s="2">
        <v>17.409523809523769</v>
      </c>
    </row>
    <row r="220" spans="1:9" x14ac:dyDescent="0.35">
      <c r="A220">
        <v>2016</v>
      </c>
      <c r="B220" t="s">
        <v>21</v>
      </c>
      <c r="C220" t="s">
        <v>9</v>
      </c>
      <c r="D220" t="s">
        <v>15</v>
      </c>
      <c r="E220" t="s">
        <v>12</v>
      </c>
      <c r="F220">
        <v>1</v>
      </c>
      <c r="G220" s="2">
        <v>13.490476190476144</v>
      </c>
      <c r="H220" s="2">
        <v>0.20452380952380897</v>
      </c>
      <c r="I220" s="2">
        <v>20.452380952380917</v>
      </c>
    </row>
    <row r="221" spans="1:9" x14ac:dyDescent="0.35">
      <c r="A221">
        <v>2016</v>
      </c>
      <c r="B221" t="s">
        <v>21</v>
      </c>
      <c r="C221" t="s">
        <v>9</v>
      </c>
      <c r="D221" t="s">
        <v>15</v>
      </c>
      <c r="E221" t="s">
        <v>13</v>
      </c>
      <c r="F221">
        <v>2</v>
      </c>
      <c r="G221" s="2">
        <v>12.638095238095202</v>
      </c>
      <c r="H221" s="2">
        <v>0.21714285714285672</v>
      </c>
      <c r="I221" s="2">
        <v>21.714285714285669</v>
      </c>
    </row>
    <row r="222" spans="1:9" x14ac:dyDescent="0.35">
      <c r="A222">
        <v>2016</v>
      </c>
      <c r="B222" t="s">
        <v>21</v>
      </c>
      <c r="C222" t="s">
        <v>9</v>
      </c>
      <c r="D222" t="s">
        <v>15</v>
      </c>
      <c r="E222" t="s">
        <v>20</v>
      </c>
      <c r="F222">
        <v>3</v>
      </c>
      <c r="G222" s="2">
        <v>13.195238095238057</v>
      </c>
      <c r="H222" s="2">
        <v>0.22861904761904744</v>
      </c>
      <c r="I222" s="2">
        <v>22.861904761904743</v>
      </c>
    </row>
    <row r="223" spans="1:9" x14ac:dyDescent="0.35">
      <c r="A223">
        <v>2016</v>
      </c>
      <c r="B223" t="s">
        <v>8</v>
      </c>
      <c r="C223" t="s">
        <v>28</v>
      </c>
      <c r="D223" t="s">
        <v>15</v>
      </c>
      <c r="E223" t="s">
        <v>13</v>
      </c>
      <c r="F223">
        <v>2</v>
      </c>
      <c r="G223" s="2">
        <v>15.611111111111084</v>
      </c>
      <c r="H223" s="2">
        <v>2.1861111111111081E-2</v>
      </c>
      <c r="I223" s="2">
        <v>2.1861111111111082</v>
      </c>
    </row>
    <row r="224" spans="1:9" x14ac:dyDescent="0.35">
      <c r="A224">
        <v>2016</v>
      </c>
      <c r="B224" t="s">
        <v>8</v>
      </c>
      <c r="C224" t="s">
        <v>28</v>
      </c>
      <c r="D224" t="s">
        <v>15</v>
      </c>
      <c r="E224" t="s">
        <v>20</v>
      </c>
      <c r="F224">
        <v>3</v>
      </c>
      <c r="G224" s="2">
        <v>15.383333333333303</v>
      </c>
      <c r="H224" s="2">
        <v>4.0166666666666628E-2</v>
      </c>
      <c r="I224" s="2">
        <v>4.0166666666666631</v>
      </c>
    </row>
    <row r="225" spans="1:9" x14ac:dyDescent="0.35">
      <c r="A225">
        <v>2016</v>
      </c>
      <c r="B225" t="s">
        <v>8</v>
      </c>
      <c r="C225" t="s">
        <v>31</v>
      </c>
      <c r="D225" t="s">
        <v>10</v>
      </c>
      <c r="E225" t="s">
        <v>11</v>
      </c>
      <c r="F225">
        <v>1</v>
      </c>
      <c r="G225" s="2">
        <v>15.566666666666615</v>
      </c>
      <c r="H225" s="2">
        <v>1.2428571428571412E-2</v>
      </c>
      <c r="I225" s="2">
        <v>1.2428571428571413</v>
      </c>
    </row>
    <row r="226" spans="1:9" x14ac:dyDescent="0.35">
      <c r="A226">
        <v>2016</v>
      </c>
      <c r="B226" t="s">
        <v>8</v>
      </c>
      <c r="C226" t="s">
        <v>31</v>
      </c>
      <c r="D226" t="s">
        <v>10</v>
      </c>
      <c r="E226" t="s">
        <v>19</v>
      </c>
      <c r="F226">
        <v>3</v>
      </c>
      <c r="G226" s="2">
        <v>15.452380952380915</v>
      </c>
      <c r="H226" s="2">
        <v>4.2714285714285691E-2</v>
      </c>
      <c r="I226" s="2">
        <v>4.2714285714285705</v>
      </c>
    </row>
    <row r="227" spans="1:9" x14ac:dyDescent="0.35">
      <c r="A227">
        <v>2016</v>
      </c>
      <c r="B227" t="s">
        <v>8</v>
      </c>
      <c r="C227" t="s">
        <v>9</v>
      </c>
      <c r="D227" t="s">
        <v>15</v>
      </c>
      <c r="E227" t="s">
        <v>12</v>
      </c>
      <c r="F227">
        <v>1</v>
      </c>
      <c r="G227" s="2">
        <v>15.499999999999972</v>
      </c>
      <c r="H227" s="2">
        <v>1.7333333333333308E-2</v>
      </c>
      <c r="I227" s="2">
        <v>1.7333333333333305</v>
      </c>
    </row>
    <row r="228" spans="1:9" x14ac:dyDescent="0.35">
      <c r="A228">
        <v>2016</v>
      </c>
      <c r="B228" t="s">
        <v>8</v>
      </c>
      <c r="C228" t="s">
        <v>9</v>
      </c>
      <c r="D228" t="s">
        <v>10</v>
      </c>
      <c r="E228" t="s">
        <v>18</v>
      </c>
      <c r="F228">
        <v>2</v>
      </c>
      <c r="G228" s="2">
        <v>15.661904761904713</v>
      </c>
      <c r="H228" s="2">
        <v>2.5666666666666622E-2</v>
      </c>
      <c r="I228" s="2">
        <v>2.5666666666666633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55"/>
  <sheetViews>
    <sheetView tabSelected="1" workbookViewId="0">
      <selection activeCell="D2" sqref="D2"/>
    </sheetView>
  </sheetViews>
  <sheetFormatPr baseColWidth="10" defaultRowHeight="14.5" x14ac:dyDescent="0.35"/>
  <cols>
    <col min="2" max="2" width="19.08984375" bestFit="1" customWidth="1"/>
    <col min="3" max="3" width="16" bestFit="1" customWidth="1"/>
    <col min="4" max="4" width="18.453125" bestFit="1" customWidth="1"/>
  </cols>
  <sheetData>
    <row r="1" spans="1:4" x14ac:dyDescent="0.35">
      <c r="A1" t="s">
        <v>38</v>
      </c>
      <c r="B1" t="s">
        <v>6</v>
      </c>
      <c r="C1" t="s">
        <v>7</v>
      </c>
      <c r="D1" t="s">
        <v>40</v>
      </c>
    </row>
    <row r="2" spans="1:4" x14ac:dyDescent="0.35">
      <c r="A2">
        <v>2652</v>
      </c>
      <c r="B2" s="3">
        <v>15.8</v>
      </c>
      <c r="C2" s="3">
        <v>2.6666666666666599</v>
      </c>
      <c r="D2">
        <v>19.8</v>
      </c>
    </row>
    <row r="3" spans="1:4" x14ac:dyDescent="0.35">
      <c r="A3">
        <v>2653</v>
      </c>
      <c r="B3" s="3">
        <v>15.5</v>
      </c>
      <c r="C3" s="3">
        <v>2</v>
      </c>
      <c r="D3">
        <v>17.7</v>
      </c>
    </row>
    <row r="4" spans="1:4" x14ac:dyDescent="0.35">
      <c r="A4">
        <v>2654</v>
      </c>
      <c r="B4" s="3">
        <v>15.2666666666666</v>
      </c>
      <c r="C4" s="3">
        <v>3</v>
      </c>
      <c r="D4">
        <v>19</v>
      </c>
    </row>
    <row r="5" spans="1:4" x14ac:dyDescent="0.35">
      <c r="A5">
        <v>2655</v>
      </c>
      <c r="B5" s="3">
        <v>15.7</v>
      </c>
      <c r="C5" s="3">
        <v>2.6666666666666599</v>
      </c>
      <c r="D5">
        <v>18</v>
      </c>
    </row>
    <row r="6" spans="1:4" x14ac:dyDescent="0.35">
      <c r="A6">
        <v>2656</v>
      </c>
      <c r="B6" s="3">
        <v>15.1999999999999</v>
      </c>
      <c r="C6" s="3">
        <v>3.3333333333333299</v>
      </c>
      <c r="D6">
        <v>19</v>
      </c>
    </row>
    <row r="7" spans="1:4" x14ac:dyDescent="0.35">
      <c r="A7">
        <v>2657</v>
      </c>
      <c r="B7" s="3">
        <v>15.3</v>
      </c>
      <c r="C7" s="3">
        <v>3</v>
      </c>
      <c r="D7">
        <v>18</v>
      </c>
    </row>
    <row r="8" spans="1:4" x14ac:dyDescent="0.35">
      <c r="A8">
        <v>2658</v>
      </c>
      <c r="B8" s="3">
        <v>15.5</v>
      </c>
      <c r="C8" s="3">
        <v>2.6666666666666599</v>
      </c>
      <c r="D8">
        <v>17.399999999999999</v>
      </c>
    </row>
    <row r="9" spans="1:4" x14ac:dyDescent="0.35">
      <c r="A9">
        <v>2659</v>
      </c>
      <c r="B9" s="3">
        <v>15.8</v>
      </c>
      <c r="C9" s="3">
        <v>2</v>
      </c>
      <c r="D9">
        <v>18.3</v>
      </c>
    </row>
    <row r="10" spans="1:4" x14ac:dyDescent="0.35">
      <c r="A10">
        <v>2660</v>
      </c>
      <c r="B10" s="3">
        <v>15.6666666666666</v>
      </c>
      <c r="C10" s="3">
        <v>2</v>
      </c>
      <c r="D10">
        <v>20.2</v>
      </c>
    </row>
    <row r="11" spans="1:4" x14ac:dyDescent="0.35">
      <c r="A11">
        <v>2661</v>
      </c>
      <c r="B11" s="3">
        <v>16.066666666666599</v>
      </c>
      <c r="C11" s="3">
        <v>1.3333333333333299</v>
      </c>
      <c r="D11">
        <v>21.3</v>
      </c>
    </row>
    <row r="12" spans="1:4" x14ac:dyDescent="0.35">
      <c r="A12">
        <v>2662</v>
      </c>
      <c r="B12" s="3">
        <v>15.7</v>
      </c>
      <c r="C12" s="3">
        <v>1</v>
      </c>
      <c r="D12">
        <v>21.2</v>
      </c>
    </row>
    <row r="13" spans="1:4" x14ac:dyDescent="0.35">
      <c r="A13">
        <v>2663</v>
      </c>
      <c r="B13" s="3">
        <v>15.8</v>
      </c>
      <c r="C13" s="3">
        <v>1.3333333333333299</v>
      </c>
      <c r="D13">
        <v>18.5</v>
      </c>
    </row>
    <row r="14" spans="1:4" x14ac:dyDescent="0.35">
      <c r="A14">
        <v>2664</v>
      </c>
      <c r="B14" s="3">
        <v>16.133333333333301</v>
      </c>
      <c r="C14" s="3">
        <v>1</v>
      </c>
      <c r="D14">
        <v>20</v>
      </c>
    </row>
    <row r="15" spans="1:4" x14ac:dyDescent="0.35">
      <c r="A15">
        <v>2665</v>
      </c>
      <c r="B15" s="3">
        <v>16.133333333333301</v>
      </c>
      <c r="C15" s="3">
        <v>2</v>
      </c>
      <c r="D15">
        <v>20.399999999999999</v>
      </c>
    </row>
    <row r="16" spans="1:4" x14ac:dyDescent="0.35">
      <c r="A16">
        <v>2666</v>
      </c>
      <c r="B16" s="3">
        <v>16</v>
      </c>
      <c r="C16" s="3">
        <v>5.3333333333333304</v>
      </c>
      <c r="D16">
        <v>20.7</v>
      </c>
    </row>
    <row r="17" spans="1:4" x14ac:dyDescent="0.35">
      <c r="A17">
        <v>2667</v>
      </c>
      <c r="B17" s="3">
        <v>16</v>
      </c>
      <c r="C17" s="3">
        <v>4.6666666666666599</v>
      </c>
      <c r="D17">
        <v>20</v>
      </c>
    </row>
    <row r="18" spans="1:4" x14ac:dyDescent="0.35">
      <c r="A18">
        <v>2668</v>
      </c>
      <c r="B18" s="3">
        <v>15.966666666666599</v>
      </c>
      <c r="C18" s="3">
        <v>4.6666666666666599</v>
      </c>
      <c r="D18">
        <v>20.6</v>
      </c>
    </row>
    <row r="19" spans="1:4" x14ac:dyDescent="0.35">
      <c r="A19">
        <v>2669</v>
      </c>
      <c r="B19" s="3">
        <v>15.8333333333333</v>
      </c>
      <c r="C19" s="3">
        <v>6.6666666666666599</v>
      </c>
      <c r="D19">
        <v>18.600000000000001</v>
      </c>
    </row>
    <row r="20" spans="1:4" x14ac:dyDescent="0.35">
      <c r="A20">
        <v>2670</v>
      </c>
      <c r="B20" s="3">
        <v>15.6666666666666</v>
      </c>
      <c r="C20" s="3">
        <v>9.3333333333333304</v>
      </c>
      <c r="D20">
        <v>19.399999999999999</v>
      </c>
    </row>
    <row r="21" spans="1:4" x14ac:dyDescent="0.35">
      <c r="A21">
        <v>2671</v>
      </c>
      <c r="B21" s="3">
        <v>15.5</v>
      </c>
      <c r="C21" s="3">
        <v>6.6666666666666599</v>
      </c>
      <c r="D21">
        <v>19.600000000000001</v>
      </c>
    </row>
    <row r="22" spans="1:4" x14ac:dyDescent="0.35">
      <c r="A22">
        <v>2672</v>
      </c>
      <c r="B22" s="3">
        <v>16.066666666666599</v>
      </c>
      <c r="C22" s="3">
        <v>5.3333333333333304</v>
      </c>
      <c r="D22">
        <v>21.8</v>
      </c>
    </row>
    <row r="23" spans="1:4" x14ac:dyDescent="0.35">
      <c r="A23">
        <v>2673</v>
      </c>
      <c r="B23" s="3">
        <v>15.3</v>
      </c>
      <c r="C23" s="3">
        <v>3.6666666666666599</v>
      </c>
      <c r="D23">
        <v>23.3</v>
      </c>
    </row>
    <row r="24" spans="1:4" x14ac:dyDescent="0.35">
      <c r="A24">
        <v>2674</v>
      </c>
      <c r="B24" s="3">
        <v>15.3333333333333</v>
      </c>
      <c r="C24" s="3">
        <v>5.6666666666666599</v>
      </c>
      <c r="D24">
        <v>17.2</v>
      </c>
    </row>
    <row r="25" spans="1:4" x14ac:dyDescent="0.35">
      <c r="A25">
        <v>2675</v>
      </c>
      <c r="B25" s="3">
        <v>15</v>
      </c>
      <c r="C25" s="3">
        <v>5</v>
      </c>
      <c r="D25">
        <v>17</v>
      </c>
    </row>
    <row r="26" spans="1:4" x14ac:dyDescent="0.35">
      <c r="A26">
        <v>2676</v>
      </c>
      <c r="B26" s="3">
        <v>15</v>
      </c>
      <c r="C26" s="3">
        <v>6.3333333333333304</v>
      </c>
      <c r="D26">
        <v>17</v>
      </c>
    </row>
    <row r="27" spans="1:4" x14ac:dyDescent="0.35">
      <c r="A27">
        <v>2677</v>
      </c>
      <c r="B27" s="3">
        <v>15.4333333333333</v>
      </c>
      <c r="C27" s="3">
        <v>5.6666666666666599</v>
      </c>
      <c r="D27">
        <v>17.600000000000001</v>
      </c>
    </row>
    <row r="28" spans="1:4" x14ac:dyDescent="0.35">
      <c r="A28">
        <v>2678</v>
      </c>
      <c r="B28" s="3">
        <v>15.066666666666601</v>
      </c>
      <c r="C28" s="3">
        <v>5.3333333333333304</v>
      </c>
      <c r="D28">
        <v>17.8</v>
      </c>
    </row>
    <row r="29" spans="1:4" x14ac:dyDescent="0.35">
      <c r="A29">
        <v>2679</v>
      </c>
      <c r="B29" s="3">
        <v>15</v>
      </c>
      <c r="C29" s="3">
        <v>4</v>
      </c>
      <c r="D29">
        <v>18</v>
      </c>
    </row>
    <row r="30" spans="1:4" x14ac:dyDescent="0.35">
      <c r="A30">
        <v>2680</v>
      </c>
      <c r="B30" s="3">
        <v>15.4</v>
      </c>
      <c r="C30" s="3">
        <v>9.6666666666666607</v>
      </c>
      <c r="D30">
        <v>18.7</v>
      </c>
    </row>
    <row r="31" spans="1:4" x14ac:dyDescent="0.35">
      <c r="A31">
        <v>2681</v>
      </c>
      <c r="B31" s="3">
        <v>15.6</v>
      </c>
      <c r="C31" s="3">
        <v>8.6666666666666607</v>
      </c>
      <c r="D31">
        <v>19.600000000000001</v>
      </c>
    </row>
    <row r="32" spans="1:4" x14ac:dyDescent="0.35">
      <c r="A32">
        <v>2682</v>
      </c>
      <c r="B32" s="3">
        <v>15.6666666666666</v>
      </c>
      <c r="C32" s="3">
        <v>8</v>
      </c>
      <c r="D32">
        <v>20</v>
      </c>
    </row>
    <row r="33" spans="1:4" x14ac:dyDescent="0.35">
      <c r="A33">
        <v>2683</v>
      </c>
      <c r="B33" s="3">
        <v>15.966666666666599</v>
      </c>
      <c r="C33" s="3">
        <v>8.3333333333333304</v>
      </c>
      <c r="D33">
        <v>21</v>
      </c>
    </row>
    <row r="34" spans="1:4" x14ac:dyDescent="0.35">
      <c r="A34">
        <v>2684</v>
      </c>
      <c r="B34" s="3">
        <v>15.6666666666666</v>
      </c>
      <c r="C34" s="3">
        <v>9</v>
      </c>
      <c r="D34">
        <v>20.100000000000001</v>
      </c>
    </row>
    <row r="35" spans="1:4" x14ac:dyDescent="0.35">
      <c r="A35">
        <v>2685</v>
      </c>
      <c r="B35" s="3">
        <v>15.6666666666666</v>
      </c>
      <c r="C35" s="3">
        <v>8.6666666666666607</v>
      </c>
      <c r="D35">
        <v>19.7</v>
      </c>
    </row>
    <row r="36" spans="1:4" x14ac:dyDescent="0.35">
      <c r="A36">
        <v>2686</v>
      </c>
      <c r="B36" s="3">
        <v>15.8666666666666</v>
      </c>
      <c r="C36" s="3">
        <v>10</v>
      </c>
      <c r="D36">
        <v>19.600000000000001</v>
      </c>
    </row>
    <row r="37" spans="1:4" x14ac:dyDescent="0.35">
      <c r="A37">
        <v>2687</v>
      </c>
      <c r="B37" s="3">
        <v>16.633333333333301</v>
      </c>
      <c r="C37" s="3">
        <v>3.6666666666666599</v>
      </c>
      <c r="D37">
        <v>20.100000000000001</v>
      </c>
    </row>
    <row r="38" spans="1:4" x14ac:dyDescent="0.35">
      <c r="A38">
        <v>2688</v>
      </c>
      <c r="B38" s="3">
        <v>16.466666666666601</v>
      </c>
      <c r="C38" s="3">
        <v>6.3333333333333304</v>
      </c>
      <c r="D38">
        <v>20.6</v>
      </c>
    </row>
    <row r="39" spans="1:4" x14ac:dyDescent="0.35">
      <c r="A39">
        <v>2689</v>
      </c>
      <c r="B39" s="3">
        <v>16.5</v>
      </c>
      <c r="C39" s="3">
        <v>6.6666666666666599</v>
      </c>
      <c r="D39">
        <v>20.7</v>
      </c>
    </row>
    <row r="40" spans="1:4" x14ac:dyDescent="0.35">
      <c r="A40">
        <v>2690</v>
      </c>
      <c r="B40" s="3">
        <v>16.033333333333299</v>
      </c>
      <c r="C40" s="3">
        <v>6.3333333333333304</v>
      </c>
      <c r="D40">
        <v>19.600000000000001</v>
      </c>
    </row>
    <row r="41" spans="1:4" x14ac:dyDescent="0.35">
      <c r="A41">
        <v>2691</v>
      </c>
      <c r="B41" s="3">
        <v>16.5</v>
      </c>
      <c r="C41" s="3">
        <v>5.6666666666666599</v>
      </c>
      <c r="D41">
        <v>19.600000000000001</v>
      </c>
    </row>
    <row r="42" spans="1:4" x14ac:dyDescent="0.35">
      <c r="A42">
        <v>2692</v>
      </c>
      <c r="B42" s="3">
        <v>16.433333333333302</v>
      </c>
      <c r="C42" s="3">
        <v>7.3333333333333304</v>
      </c>
      <c r="D42">
        <v>20</v>
      </c>
    </row>
    <row r="43" spans="1:4" x14ac:dyDescent="0.35">
      <c r="A43">
        <v>2693</v>
      </c>
      <c r="B43" s="3">
        <v>16.266666666666602</v>
      </c>
      <c r="C43" s="3">
        <v>5.6666666666666599</v>
      </c>
      <c r="D43">
        <v>19.5</v>
      </c>
    </row>
    <row r="44" spans="1:4" x14ac:dyDescent="0.35">
      <c r="A44">
        <v>3084</v>
      </c>
      <c r="B44" s="3">
        <v>13.6999999999999</v>
      </c>
      <c r="C44" s="3">
        <v>9.3333333333333304</v>
      </c>
      <c r="D44">
        <v>13.7</v>
      </c>
    </row>
    <row r="45" spans="1:4" x14ac:dyDescent="0.35">
      <c r="A45">
        <v>3085</v>
      </c>
      <c r="B45" s="3">
        <v>13.633333333333301</v>
      </c>
      <c r="C45" s="3">
        <v>9.3333333333333304</v>
      </c>
      <c r="D45">
        <v>12.9</v>
      </c>
    </row>
    <row r="46" spans="1:4" x14ac:dyDescent="0.35">
      <c r="A46">
        <v>3086</v>
      </c>
      <c r="B46" s="3">
        <v>13.566666666666601</v>
      </c>
      <c r="C46" s="3">
        <v>9.6666666666666607</v>
      </c>
      <c r="D46">
        <v>14</v>
      </c>
    </row>
    <row r="47" spans="1:4" x14ac:dyDescent="0.35">
      <c r="A47">
        <v>3087</v>
      </c>
      <c r="B47" s="3">
        <v>13.9</v>
      </c>
      <c r="C47" s="3">
        <v>9.3333333333333304</v>
      </c>
      <c r="D47">
        <v>13.8</v>
      </c>
    </row>
    <row r="48" spans="1:4" x14ac:dyDescent="0.35">
      <c r="A48">
        <v>3088</v>
      </c>
      <c r="B48" s="3">
        <v>13.533333333333299</v>
      </c>
      <c r="C48" s="3">
        <v>10.6666666666666</v>
      </c>
      <c r="D48">
        <v>14</v>
      </c>
    </row>
    <row r="49" spans="1:4" x14ac:dyDescent="0.35">
      <c r="A49">
        <v>3089</v>
      </c>
      <c r="B49" s="3">
        <v>13.4333333333333</v>
      </c>
      <c r="C49" s="3">
        <v>11.6666666666666</v>
      </c>
      <c r="D49">
        <v>13.8</v>
      </c>
    </row>
    <row r="50" spans="1:4" x14ac:dyDescent="0.35">
      <c r="A50">
        <v>3090</v>
      </c>
      <c r="B50" s="3">
        <v>13.566666666666601</v>
      </c>
      <c r="C50" s="3">
        <v>10</v>
      </c>
      <c r="D50">
        <v>13</v>
      </c>
    </row>
    <row r="51" spans="1:4" x14ac:dyDescent="0.35">
      <c r="A51">
        <v>3091</v>
      </c>
      <c r="B51" s="3">
        <v>13.4</v>
      </c>
      <c r="C51" s="3">
        <v>10</v>
      </c>
      <c r="D51">
        <v>10.3</v>
      </c>
    </row>
    <row r="52" spans="1:4" x14ac:dyDescent="0.35">
      <c r="A52">
        <v>3092</v>
      </c>
      <c r="B52" s="3">
        <v>13.533333333333299</v>
      </c>
      <c r="C52" s="3">
        <v>9.6666666666666607</v>
      </c>
      <c r="D52">
        <v>10.6</v>
      </c>
    </row>
    <row r="53" spans="1:4" x14ac:dyDescent="0.35">
      <c r="A53">
        <v>3093</v>
      </c>
      <c r="B53" s="3">
        <v>13.3666666666666</v>
      </c>
      <c r="C53" s="3">
        <v>9.3333333333333304</v>
      </c>
      <c r="D53">
        <v>10.3</v>
      </c>
    </row>
    <row r="54" spans="1:4" x14ac:dyDescent="0.35">
      <c r="A54">
        <v>3094</v>
      </c>
      <c r="B54" s="3">
        <v>12.966666666666599</v>
      </c>
      <c r="C54" s="3">
        <v>7</v>
      </c>
      <c r="D54">
        <v>10.6</v>
      </c>
    </row>
    <row r="55" spans="1:4" x14ac:dyDescent="0.35">
      <c r="A55">
        <v>3095</v>
      </c>
      <c r="B55" s="3">
        <v>13.3666666666666</v>
      </c>
      <c r="C55" s="3">
        <v>8.6666666666666607</v>
      </c>
      <c r="D55">
        <v>9.6999999999999993</v>
      </c>
    </row>
    <row r="56" spans="1:4" x14ac:dyDescent="0.35">
      <c r="A56">
        <v>3096</v>
      </c>
      <c r="B56" s="3">
        <v>13.2666666666666</v>
      </c>
      <c r="C56" s="3">
        <v>8.3333333333333304</v>
      </c>
      <c r="D56">
        <v>11</v>
      </c>
    </row>
    <row r="57" spans="1:4" x14ac:dyDescent="0.35">
      <c r="A57">
        <v>3097</v>
      </c>
      <c r="B57" s="3">
        <v>13.4</v>
      </c>
      <c r="C57" s="3">
        <v>11</v>
      </c>
      <c r="D57">
        <v>10.4</v>
      </c>
    </row>
    <row r="58" spans="1:4" x14ac:dyDescent="0.35">
      <c r="A58">
        <v>3098</v>
      </c>
      <c r="B58" s="3">
        <v>14.1999999999999</v>
      </c>
      <c r="C58" s="3">
        <v>10.3333333333333</v>
      </c>
      <c r="D58">
        <v>18.600000000000001</v>
      </c>
    </row>
    <row r="59" spans="1:4" x14ac:dyDescent="0.35">
      <c r="A59">
        <v>3099</v>
      </c>
      <c r="B59" s="3">
        <v>14</v>
      </c>
      <c r="C59" s="3">
        <v>10.3333333333333</v>
      </c>
      <c r="D59">
        <v>18.5</v>
      </c>
    </row>
    <row r="60" spans="1:4" x14ac:dyDescent="0.35">
      <c r="A60">
        <v>3100</v>
      </c>
      <c r="B60" s="3">
        <v>13.966666666666599</v>
      </c>
      <c r="C60" s="3">
        <v>10</v>
      </c>
      <c r="D60">
        <v>18.3</v>
      </c>
    </row>
    <row r="61" spans="1:4" x14ac:dyDescent="0.35">
      <c r="A61">
        <v>3101</v>
      </c>
      <c r="B61" s="3">
        <v>14.033333333333299</v>
      </c>
      <c r="C61" s="3">
        <v>12.3333333333333</v>
      </c>
      <c r="D61">
        <v>17.5</v>
      </c>
    </row>
    <row r="62" spans="1:4" x14ac:dyDescent="0.35">
      <c r="A62">
        <v>3102</v>
      </c>
      <c r="B62" s="3">
        <v>14</v>
      </c>
      <c r="C62" s="3">
        <v>15.3333333333333</v>
      </c>
      <c r="D62">
        <v>18.2</v>
      </c>
    </row>
    <row r="63" spans="1:4" x14ac:dyDescent="0.35">
      <c r="A63">
        <v>3103</v>
      </c>
      <c r="B63" s="3">
        <v>14.033333333333299</v>
      </c>
      <c r="C63" s="3">
        <v>10.6666666666666</v>
      </c>
      <c r="D63">
        <v>17.3</v>
      </c>
    </row>
    <row r="64" spans="1:4" x14ac:dyDescent="0.35">
      <c r="A64">
        <v>3104</v>
      </c>
      <c r="B64" s="3">
        <v>13.8333333333333</v>
      </c>
      <c r="C64" s="3">
        <v>11</v>
      </c>
      <c r="D64">
        <v>18.7</v>
      </c>
    </row>
    <row r="65" spans="1:4" x14ac:dyDescent="0.35">
      <c r="A65">
        <v>3105</v>
      </c>
      <c r="B65" s="3">
        <v>14.2666666666666</v>
      </c>
      <c r="C65" s="3">
        <v>11.6666666666666</v>
      </c>
      <c r="D65">
        <v>18.7</v>
      </c>
    </row>
    <row r="66" spans="1:4" x14ac:dyDescent="0.35">
      <c r="A66">
        <v>3106</v>
      </c>
      <c r="B66" s="3">
        <v>13.9333333333333</v>
      </c>
      <c r="C66" s="3">
        <v>13.3333333333333</v>
      </c>
      <c r="D66">
        <v>17.7</v>
      </c>
    </row>
    <row r="67" spans="1:4" x14ac:dyDescent="0.35">
      <c r="A67">
        <v>3107</v>
      </c>
      <c r="B67" s="3">
        <v>13.6</v>
      </c>
      <c r="C67" s="3">
        <v>12.6666666666666</v>
      </c>
      <c r="D67">
        <v>16.5</v>
      </c>
    </row>
    <row r="68" spans="1:4" x14ac:dyDescent="0.35">
      <c r="A68">
        <v>3108</v>
      </c>
      <c r="B68" s="3">
        <v>13.8</v>
      </c>
      <c r="C68" s="3">
        <v>13.6666666666666</v>
      </c>
      <c r="D68">
        <v>17.899999999999999</v>
      </c>
    </row>
    <row r="69" spans="1:4" x14ac:dyDescent="0.35">
      <c r="A69">
        <v>3109</v>
      </c>
      <c r="B69" s="3">
        <v>13.9</v>
      </c>
      <c r="C69" s="3">
        <v>13.3333333333333</v>
      </c>
      <c r="D69">
        <v>17.399999999999999</v>
      </c>
    </row>
    <row r="70" spans="1:4" x14ac:dyDescent="0.35">
      <c r="A70">
        <v>3110</v>
      </c>
      <c r="B70" s="3">
        <v>13.7666666666666</v>
      </c>
      <c r="C70" s="3">
        <v>13.6666666666666</v>
      </c>
      <c r="D70">
        <v>16.100000000000001</v>
      </c>
    </row>
    <row r="71" spans="1:4" x14ac:dyDescent="0.35">
      <c r="A71">
        <v>3111</v>
      </c>
      <c r="B71" s="3">
        <v>13.533333333333299</v>
      </c>
      <c r="C71" s="3">
        <v>12.3333333333333</v>
      </c>
      <c r="D71">
        <v>16.399999999999999</v>
      </c>
    </row>
    <row r="72" spans="1:4" x14ac:dyDescent="0.35">
      <c r="A72">
        <v>3112</v>
      </c>
      <c r="B72" s="3">
        <v>12.8</v>
      </c>
      <c r="C72" s="3">
        <v>17.6666666666666</v>
      </c>
      <c r="D72">
        <v>13.4</v>
      </c>
    </row>
    <row r="73" spans="1:4" x14ac:dyDescent="0.35">
      <c r="A73">
        <v>3113</v>
      </c>
      <c r="B73" s="3">
        <v>13</v>
      </c>
      <c r="C73" s="3">
        <v>16.3333333333333</v>
      </c>
      <c r="D73">
        <v>13.4</v>
      </c>
    </row>
    <row r="74" spans="1:4" x14ac:dyDescent="0.35">
      <c r="A74">
        <v>3114</v>
      </c>
      <c r="B74" s="3">
        <v>12.9</v>
      </c>
      <c r="C74" s="3">
        <v>15.6666666666666</v>
      </c>
      <c r="D74">
        <v>13.3</v>
      </c>
    </row>
    <row r="75" spans="1:4" x14ac:dyDescent="0.35">
      <c r="A75">
        <v>3115</v>
      </c>
      <c r="B75" s="3">
        <v>13.733333333333301</v>
      </c>
      <c r="C75" s="3">
        <v>16.6666666666666</v>
      </c>
      <c r="D75">
        <v>13.3</v>
      </c>
    </row>
    <row r="76" spans="1:4" x14ac:dyDescent="0.35">
      <c r="A76">
        <v>3116</v>
      </c>
      <c r="B76" s="3">
        <v>13.033333333333299</v>
      </c>
      <c r="C76" s="3">
        <v>18.6666666666666</v>
      </c>
      <c r="D76">
        <v>13.7</v>
      </c>
    </row>
    <row r="77" spans="1:4" x14ac:dyDescent="0.35">
      <c r="A77">
        <v>3117</v>
      </c>
      <c r="B77" s="3">
        <v>13.1999999999999</v>
      </c>
      <c r="C77" s="3">
        <v>17.3333333333333</v>
      </c>
      <c r="D77">
        <v>14</v>
      </c>
    </row>
    <row r="78" spans="1:4" x14ac:dyDescent="0.35">
      <c r="A78">
        <v>3118</v>
      </c>
      <c r="B78" s="3">
        <v>13.633333333333301</v>
      </c>
      <c r="C78" s="3">
        <v>18.3333333333333</v>
      </c>
      <c r="D78">
        <v>13.7</v>
      </c>
    </row>
    <row r="79" spans="1:4" x14ac:dyDescent="0.35">
      <c r="A79">
        <v>3119</v>
      </c>
      <c r="B79" s="3">
        <v>13.4</v>
      </c>
      <c r="C79" s="3">
        <v>14.6666666666666</v>
      </c>
      <c r="D79">
        <v>10.3</v>
      </c>
    </row>
    <row r="80" spans="1:4" x14ac:dyDescent="0.35">
      <c r="A80">
        <v>3120</v>
      </c>
      <c r="B80" s="3">
        <v>13.2</v>
      </c>
      <c r="C80" s="3">
        <v>16.6666666666666</v>
      </c>
      <c r="D80">
        <v>11</v>
      </c>
    </row>
    <row r="81" spans="1:4" x14ac:dyDescent="0.35">
      <c r="A81">
        <v>3121</v>
      </c>
      <c r="B81" s="3">
        <v>12.9333333333333</v>
      </c>
      <c r="C81" s="3">
        <v>17.3333333333333</v>
      </c>
      <c r="D81">
        <v>10.7</v>
      </c>
    </row>
    <row r="82" spans="1:4" x14ac:dyDescent="0.35">
      <c r="A82">
        <v>3122</v>
      </c>
      <c r="B82" s="3">
        <v>12.9333333333333</v>
      </c>
      <c r="C82" s="3">
        <v>17.3333333333333</v>
      </c>
      <c r="D82">
        <v>9.5</v>
      </c>
    </row>
    <row r="83" spans="1:4" x14ac:dyDescent="0.35">
      <c r="A83">
        <v>3123</v>
      </c>
      <c r="B83" s="3">
        <v>13.2</v>
      </c>
      <c r="C83" s="3">
        <v>18</v>
      </c>
      <c r="D83">
        <v>9.5</v>
      </c>
    </row>
    <row r="84" spans="1:4" x14ac:dyDescent="0.35">
      <c r="A84">
        <v>3124</v>
      </c>
      <c r="B84" s="3">
        <v>12.8666666666666</v>
      </c>
      <c r="C84" s="3">
        <v>16.6666666666666</v>
      </c>
      <c r="D84">
        <v>9.8000000000000007</v>
      </c>
    </row>
    <row r="85" spans="1:4" x14ac:dyDescent="0.35">
      <c r="A85">
        <v>3125</v>
      </c>
      <c r="B85" s="3">
        <v>13.233333333333301</v>
      </c>
      <c r="C85" s="3">
        <v>15.6666666666666</v>
      </c>
      <c r="D85">
        <v>10</v>
      </c>
    </row>
    <row r="86" spans="1:4" x14ac:dyDescent="0.35">
      <c r="A86">
        <v>3270</v>
      </c>
      <c r="B86" s="3">
        <v>12.533333333333299</v>
      </c>
      <c r="C86" s="3">
        <v>10</v>
      </c>
      <c r="D86">
        <v>18.7</v>
      </c>
    </row>
    <row r="87" spans="1:4" x14ac:dyDescent="0.35">
      <c r="A87">
        <v>3271</v>
      </c>
      <c r="B87" s="3">
        <v>12.466666666666599</v>
      </c>
      <c r="C87" s="3">
        <v>9.3333333333333304</v>
      </c>
      <c r="D87">
        <v>17.2</v>
      </c>
    </row>
    <row r="88" spans="1:4" x14ac:dyDescent="0.35">
      <c r="A88">
        <v>3272</v>
      </c>
      <c r="B88" s="3">
        <v>12.2666666666666</v>
      </c>
      <c r="C88" s="3">
        <v>10.6666666666666</v>
      </c>
      <c r="D88">
        <v>18.399999999999999</v>
      </c>
    </row>
    <row r="89" spans="1:4" x14ac:dyDescent="0.35">
      <c r="A89">
        <v>3273</v>
      </c>
      <c r="B89" s="3">
        <v>12.633333333333301</v>
      </c>
      <c r="C89" s="3">
        <v>10.3333333333333</v>
      </c>
      <c r="D89">
        <v>18.7</v>
      </c>
    </row>
    <row r="90" spans="1:4" x14ac:dyDescent="0.35">
      <c r="A90">
        <v>3274</v>
      </c>
      <c r="B90" s="3">
        <v>12.3</v>
      </c>
      <c r="C90" s="3">
        <v>12.3333333333333</v>
      </c>
      <c r="D90">
        <v>19</v>
      </c>
    </row>
    <row r="91" spans="1:4" x14ac:dyDescent="0.35">
      <c r="A91">
        <v>3275</v>
      </c>
      <c r="B91" s="3">
        <v>12</v>
      </c>
      <c r="C91" s="3">
        <v>11.6666666666666</v>
      </c>
      <c r="D91">
        <v>16.899999999999999</v>
      </c>
    </row>
    <row r="92" spans="1:4" x14ac:dyDescent="0.35">
      <c r="A92">
        <v>3276</v>
      </c>
      <c r="B92" s="3">
        <v>12.3666666666666</v>
      </c>
      <c r="C92" s="3">
        <v>10.3333333333333</v>
      </c>
      <c r="D92">
        <v>17.3</v>
      </c>
    </row>
    <row r="93" spans="1:4" x14ac:dyDescent="0.35">
      <c r="A93">
        <v>3277</v>
      </c>
      <c r="B93" s="3">
        <v>12.033333333333299</v>
      </c>
      <c r="C93" s="3">
        <v>10.3333333333333</v>
      </c>
      <c r="D93">
        <v>16</v>
      </c>
    </row>
    <row r="94" spans="1:4" x14ac:dyDescent="0.35">
      <c r="A94">
        <v>3278</v>
      </c>
      <c r="B94" s="3">
        <v>12</v>
      </c>
      <c r="C94" s="3">
        <v>11.6666666666666</v>
      </c>
      <c r="D94">
        <v>16</v>
      </c>
    </row>
    <row r="95" spans="1:4" x14ac:dyDescent="0.35">
      <c r="A95">
        <v>3279</v>
      </c>
      <c r="B95" s="3">
        <v>12.233333333333301</v>
      </c>
      <c r="C95" s="3">
        <v>10.6666666666666</v>
      </c>
      <c r="D95">
        <v>17.8</v>
      </c>
    </row>
    <row r="96" spans="1:4" x14ac:dyDescent="0.35">
      <c r="A96">
        <v>3280</v>
      </c>
      <c r="B96" s="3">
        <v>11.966666666666599</v>
      </c>
      <c r="C96" s="3">
        <v>9.3333333333333304</v>
      </c>
      <c r="D96">
        <v>17.8</v>
      </c>
    </row>
    <row r="97" spans="1:4" x14ac:dyDescent="0.35">
      <c r="A97">
        <v>3281</v>
      </c>
      <c r="B97" s="3">
        <v>11.966666666666599</v>
      </c>
      <c r="C97" s="3">
        <v>9.3333333333333304</v>
      </c>
      <c r="D97">
        <v>16</v>
      </c>
    </row>
    <row r="98" spans="1:4" x14ac:dyDescent="0.35">
      <c r="A98">
        <v>3282</v>
      </c>
      <c r="B98" s="3">
        <v>12.066666666666601</v>
      </c>
      <c r="C98" s="3">
        <v>9.6666666666666607</v>
      </c>
      <c r="D98">
        <v>16.7</v>
      </c>
    </row>
    <row r="99" spans="1:4" x14ac:dyDescent="0.35">
      <c r="A99">
        <v>3283</v>
      </c>
      <c r="B99" s="3">
        <v>12</v>
      </c>
      <c r="C99" s="3">
        <v>11</v>
      </c>
      <c r="D99">
        <v>20.6</v>
      </c>
    </row>
    <row r="100" spans="1:4" x14ac:dyDescent="0.35">
      <c r="A100">
        <v>3284</v>
      </c>
      <c r="B100" s="3">
        <v>13.033333333333299</v>
      </c>
      <c r="C100" s="3">
        <v>12.3333333333333</v>
      </c>
      <c r="D100">
        <v>16.600000000000001</v>
      </c>
    </row>
    <row r="101" spans="1:4" x14ac:dyDescent="0.35">
      <c r="A101">
        <v>3285</v>
      </c>
      <c r="B101" s="3">
        <v>12.8333333333333</v>
      </c>
      <c r="C101" s="3">
        <v>12</v>
      </c>
      <c r="D101">
        <v>17</v>
      </c>
    </row>
    <row r="102" spans="1:4" x14ac:dyDescent="0.35">
      <c r="A102">
        <v>3286</v>
      </c>
      <c r="B102" s="3">
        <v>12.6999999999999</v>
      </c>
      <c r="C102" s="3">
        <v>12</v>
      </c>
      <c r="D102">
        <v>16.8</v>
      </c>
    </row>
    <row r="103" spans="1:4" x14ac:dyDescent="0.35">
      <c r="A103">
        <v>3287</v>
      </c>
      <c r="B103" s="3">
        <v>12.8</v>
      </c>
      <c r="C103" s="3">
        <v>13.3333333333333</v>
      </c>
      <c r="D103">
        <v>16.899999999999999</v>
      </c>
    </row>
    <row r="104" spans="1:4" x14ac:dyDescent="0.35">
      <c r="A104">
        <v>3288</v>
      </c>
      <c r="B104" s="3">
        <v>12.8333333333333</v>
      </c>
      <c r="C104" s="3">
        <v>15.3333333333333</v>
      </c>
      <c r="D104">
        <v>17</v>
      </c>
    </row>
    <row r="105" spans="1:4" x14ac:dyDescent="0.35">
      <c r="A105">
        <v>3289</v>
      </c>
      <c r="B105" s="3">
        <v>12.8333333333333</v>
      </c>
      <c r="C105" s="3">
        <v>11.6666666666666</v>
      </c>
      <c r="D105">
        <v>17</v>
      </c>
    </row>
    <row r="106" spans="1:4" x14ac:dyDescent="0.35">
      <c r="A106">
        <v>3290</v>
      </c>
      <c r="B106" s="3">
        <v>12.8</v>
      </c>
      <c r="C106" s="3">
        <v>12.3333333333333</v>
      </c>
      <c r="D106">
        <v>17</v>
      </c>
    </row>
    <row r="107" spans="1:4" x14ac:dyDescent="0.35">
      <c r="A107">
        <v>3291</v>
      </c>
      <c r="B107" s="3">
        <v>12.8666666666666</v>
      </c>
      <c r="C107" s="3">
        <v>13</v>
      </c>
      <c r="D107">
        <v>21.9</v>
      </c>
    </row>
    <row r="108" spans="1:4" x14ac:dyDescent="0.35">
      <c r="A108">
        <v>3292</v>
      </c>
      <c r="B108" s="3">
        <v>12.466666666666599</v>
      </c>
      <c r="C108" s="3">
        <v>15</v>
      </c>
      <c r="D108">
        <v>18.8</v>
      </c>
    </row>
    <row r="109" spans="1:4" x14ac:dyDescent="0.35">
      <c r="A109">
        <v>3293</v>
      </c>
      <c r="B109" s="3">
        <v>12.1999999999999</v>
      </c>
      <c r="C109" s="3">
        <v>11.6666666666666</v>
      </c>
      <c r="D109">
        <v>18.600000000000001</v>
      </c>
    </row>
    <row r="110" spans="1:4" x14ac:dyDescent="0.35">
      <c r="A110">
        <v>3294</v>
      </c>
      <c r="B110" s="3">
        <v>12.3</v>
      </c>
      <c r="C110" s="3">
        <v>13</v>
      </c>
      <c r="D110">
        <v>17.7</v>
      </c>
    </row>
    <row r="111" spans="1:4" x14ac:dyDescent="0.35">
      <c r="A111">
        <v>3295</v>
      </c>
      <c r="B111" s="3">
        <v>12.466666666666599</v>
      </c>
      <c r="C111" s="3">
        <v>14.3333333333333</v>
      </c>
      <c r="D111">
        <v>17.2</v>
      </c>
    </row>
    <row r="112" spans="1:4" x14ac:dyDescent="0.35">
      <c r="A112">
        <v>3296</v>
      </c>
      <c r="B112" s="3">
        <v>12.133333333333301</v>
      </c>
      <c r="C112" s="3">
        <v>14</v>
      </c>
      <c r="D112">
        <v>17.8</v>
      </c>
    </row>
    <row r="113" spans="1:4" x14ac:dyDescent="0.35">
      <c r="A113">
        <v>3297</v>
      </c>
      <c r="B113" s="3">
        <v>12.1</v>
      </c>
      <c r="C113" s="3">
        <v>13.6666666666666</v>
      </c>
      <c r="D113">
        <v>18.7</v>
      </c>
    </row>
    <row r="114" spans="1:4" x14ac:dyDescent="0.35">
      <c r="A114">
        <v>3298</v>
      </c>
      <c r="B114" s="3">
        <v>12.633333333333301</v>
      </c>
      <c r="C114" s="3">
        <v>19</v>
      </c>
      <c r="D114">
        <v>17.3</v>
      </c>
    </row>
    <row r="115" spans="1:4" x14ac:dyDescent="0.35">
      <c r="A115">
        <v>3299</v>
      </c>
      <c r="B115" s="3">
        <v>12.6999999999999</v>
      </c>
      <c r="C115" s="3">
        <v>17</v>
      </c>
      <c r="D115">
        <v>17.899999999999999</v>
      </c>
    </row>
    <row r="116" spans="1:4" x14ac:dyDescent="0.35">
      <c r="A116">
        <v>3300</v>
      </c>
      <c r="B116" s="3">
        <v>13</v>
      </c>
      <c r="C116" s="3">
        <v>15.3333333333333</v>
      </c>
      <c r="D116">
        <v>16</v>
      </c>
    </row>
    <row r="117" spans="1:4" x14ac:dyDescent="0.35">
      <c r="A117">
        <v>3301</v>
      </c>
      <c r="B117" s="3">
        <v>12.966666666666599</v>
      </c>
      <c r="C117" s="3">
        <v>15.3333333333333</v>
      </c>
      <c r="D117">
        <v>16.7</v>
      </c>
    </row>
    <row r="118" spans="1:4" x14ac:dyDescent="0.35">
      <c r="A118">
        <v>3302</v>
      </c>
      <c r="B118" s="3">
        <v>12.7666666666666</v>
      </c>
      <c r="C118" s="3">
        <v>18</v>
      </c>
      <c r="D118">
        <v>17.399999999999999</v>
      </c>
    </row>
    <row r="119" spans="1:4" x14ac:dyDescent="0.35">
      <c r="A119">
        <v>3303</v>
      </c>
      <c r="B119" s="3">
        <v>12.6999999999999</v>
      </c>
      <c r="C119" s="3">
        <v>16.3333333333333</v>
      </c>
      <c r="D119">
        <v>17.899999999999999</v>
      </c>
    </row>
    <row r="120" spans="1:4" x14ac:dyDescent="0.35">
      <c r="A120">
        <v>3304</v>
      </c>
      <c r="B120" s="3">
        <v>13</v>
      </c>
      <c r="C120" s="3">
        <v>17.3333333333333</v>
      </c>
      <c r="D120">
        <v>16.399999999999999</v>
      </c>
    </row>
    <row r="121" spans="1:4" x14ac:dyDescent="0.35">
      <c r="A121">
        <v>3305</v>
      </c>
      <c r="B121" s="3">
        <v>13.133333333333301</v>
      </c>
      <c r="C121" s="3">
        <v>14.3333333333333</v>
      </c>
      <c r="D121">
        <v>18.100000000000001</v>
      </c>
    </row>
    <row r="122" spans="1:4" x14ac:dyDescent="0.35">
      <c r="A122">
        <v>3306</v>
      </c>
      <c r="B122" s="3">
        <v>13.1</v>
      </c>
      <c r="C122" s="3">
        <v>18.3333333333333</v>
      </c>
      <c r="D122">
        <v>19</v>
      </c>
    </row>
    <row r="123" spans="1:4" x14ac:dyDescent="0.35">
      <c r="A123">
        <v>3307</v>
      </c>
      <c r="B123" s="3">
        <v>12.4</v>
      </c>
      <c r="C123" s="3">
        <v>20.3333333333333</v>
      </c>
      <c r="D123">
        <v>19.8</v>
      </c>
    </row>
    <row r="124" spans="1:4" x14ac:dyDescent="0.35">
      <c r="A124">
        <v>3308</v>
      </c>
      <c r="B124" s="3">
        <v>12.466666666666599</v>
      </c>
      <c r="C124" s="3">
        <v>20</v>
      </c>
      <c r="D124">
        <v>16.7</v>
      </c>
    </row>
    <row r="125" spans="1:4" x14ac:dyDescent="0.35">
      <c r="A125">
        <v>3309</v>
      </c>
      <c r="B125" s="3">
        <v>12.6999999999999</v>
      </c>
      <c r="C125" s="3">
        <v>20</v>
      </c>
      <c r="D125">
        <v>16.7</v>
      </c>
    </row>
    <row r="126" spans="1:4" x14ac:dyDescent="0.35">
      <c r="A126">
        <v>3310</v>
      </c>
      <c r="B126" s="3">
        <v>12.966666666666599</v>
      </c>
      <c r="C126" s="3">
        <v>19</v>
      </c>
      <c r="D126">
        <v>21.4</v>
      </c>
    </row>
    <row r="127" spans="1:4" x14ac:dyDescent="0.35">
      <c r="A127">
        <v>3311</v>
      </c>
      <c r="B127" s="3">
        <v>12.6666666666666</v>
      </c>
      <c r="C127" s="3">
        <v>19.6666666666666</v>
      </c>
      <c r="D127">
        <v>18.8</v>
      </c>
    </row>
    <row r="128" spans="1:4" x14ac:dyDescent="0.35">
      <c r="A128">
        <v>3360</v>
      </c>
      <c r="B128" s="3">
        <v>13.3</v>
      </c>
      <c r="C128" s="3">
        <v>1.8333333333333299</v>
      </c>
      <c r="D128">
        <v>22.1</v>
      </c>
    </row>
    <row r="129" spans="1:4" x14ac:dyDescent="0.35">
      <c r="A129">
        <v>3361</v>
      </c>
      <c r="B129" s="3">
        <v>12.9333333333333</v>
      </c>
      <c r="C129" s="3">
        <v>1.93333333333333</v>
      </c>
      <c r="D129">
        <v>20.9</v>
      </c>
    </row>
    <row r="130" spans="1:4" x14ac:dyDescent="0.35">
      <c r="A130">
        <v>3362</v>
      </c>
      <c r="B130" s="3">
        <v>12.8</v>
      </c>
      <c r="C130" s="3">
        <v>2.4</v>
      </c>
      <c r="D130">
        <v>20.7</v>
      </c>
    </row>
    <row r="131" spans="1:4" x14ac:dyDescent="0.35">
      <c r="A131">
        <v>3363</v>
      </c>
      <c r="B131" s="3">
        <v>13.133333333333301</v>
      </c>
      <c r="C131" s="3">
        <v>1.6666666666666601</v>
      </c>
      <c r="D131">
        <v>21.7</v>
      </c>
    </row>
    <row r="132" spans="1:4" x14ac:dyDescent="0.35">
      <c r="A132">
        <v>3364</v>
      </c>
      <c r="B132" s="3">
        <v>12.466666666666599</v>
      </c>
      <c r="C132" s="3">
        <v>4.0999999999999996</v>
      </c>
      <c r="D132">
        <v>20.399999999999999</v>
      </c>
    </row>
    <row r="133" spans="1:4" x14ac:dyDescent="0.35">
      <c r="A133">
        <v>3365</v>
      </c>
      <c r="B133" s="3">
        <v>12.5</v>
      </c>
      <c r="C133" s="3">
        <v>3.9666666666666601</v>
      </c>
      <c r="D133">
        <v>22</v>
      </c>
    </row>
    <row r="134" spans="1:4" x14ac:dyDescent="0.35">
      <c r="A134">
        <v>3366</v>
      </c>
      <c r="B134" s="3">
        <v>12.8</v>
      </c>
      <c r="C134" s="3">
        <v>2.5666666666666602</v>
      </c>
      <c r="D134">
        <v>23</v>
      </c>
    </row>
    <row r="135" spans="1:4" x14ac:dyDescent="0.35">
      <c r="A135">
        <v>3367</v>
      </c>
      <c r="B135" s="3">
        <v>12.9</v>
      </c>
      <c r="C135" s="3">
        <v>2.43333333333333</v>
      </c>
      <c r="D135">
        <v>22.4</v>
      </c>
    </row>
    <row r="136" spans="1:4" x14ac:dyDescent="0.35">
      <c r="A136">
        <v>3368</v>
      </c>
      <c r="B136" s="3">
        <v>12.566666666666601</v>
      </c>
      <c r="C136" s="3">
        <v>2.2000000000000002</v>
      </c>
      <c r="D136">
        <v>22</v>
      </c>
    </row>
    <row r="137" spans="1:4" x14ac:dyDescent="0.35">
      <c r="A137">
        <v>3369</v>
      </c>
      <c r="B137" s="3">
        <v>13.45</v>
      </c>
      <c r="C137" s="3">
        <v>2.2000000000000002</v>
      </c>
      <c r="D137">
        <v>22.4</v>
      </c>
    </row>
    <row r="138" spans="1:4" x14ac:dyDescent="0.35">
      <c r="A138">
        <v>3370</v>
      </c>
      <c r="B138" s="3">
        <v>13.25</v>
      </c>
      <c r="C138" s="3">
        <v>1.8</v>
      </c>
      <c r="D138">
        <v>22.5</v>
      </c>
    </row>
    <row r="139" spans="1:4" x14ac:dyDescent="0.35">
      <c r="A139">
        <v>3371</v>
      </c>
      <c r="B139" s="3">
        <v>13.1</v>
      </c>
      <c r="C139" s="3">
        <v>1.0333333333333301</v>
      </c>
      <c r="D139">
        <v>23</v>
      </c>
    </row>
    <row r="140" spans="1:4" x14ac:dyDescent="0.35">
      <c r="A140">
        <v>3372</v>
      </c>
      <c r="B140" s="3">
        <v>13.45</v>
      </c>
      <c r="C140" s="3">
        <v>1.86666666666666</v>
      </c>
      <c r="D140">
        <v>22.7</v>
      </c>
    </row>
    <row r="141" spans="1:4" x14ac:dyDescent="0.35">
      <c r="A141">
        <v>3373</v>
      </c>
      <c r="B141" s="3">
        <v>12.95</v>
      </c>
      <c r="C141" s="3">
        <v>2.7666666666666599</v>
      </c>
      <c r="D141">
        <v>23</v>
      </c>
    </row>
    <row r="142" spans="1:4" x14ac:dyDescent="0.35">
      <c r="A142">
        <v>3374</v>
      </c>
      <c r="B142" s="3">
        <v>12.1666666666666</v>
      </c>
      <c r="C142" s="3">
        <v>3.9</v>
      </c>
      <c r="D142">
        <v>21.6</v>
      </c>
    </row>
    <row r="143" spans="1:4" x14ac:dyDescent="0.35">
      <c r="A143">
        <v>3375</v>
      </c>
      <c r="B143" s="3">
        <v>12.1999999999999</v>
      </c>
      <c r="C143" s="3">
        <v>2.93333333333333</v>
      </c>
      <c r="D143">
        <v>21.4</v>
      </c>
    </row>
    <row r="144" spans="1:4" x14ac:dyDescent="0.35">
      <c r="A144">
        <v>3376</v>
      </c>
      <c r="B144" s="3">
        <v>12.633333333333301</v>
      </c>
      <c r="C144" s="3">
        <v>3.5</v>
      </c>
      <c r="D144">
        <v>21</v>
      </c>
    </row>
    <row r="145" spans="1:4" x14ac:dyDescent="0.35">
      <c r="A145">
        <v>3377</v>
      </c>
      <c r="B145" s="3">
        <v>11.9333333333333</v>
      </c>
      <c r="C145" s="3">
        <v>4.0333333333333297</v>
      </c>
      <c r="D145">
        <v>21</v>
      </c>
    </row>
    <row r="146" spans="1:4" x14ac:dyDescent="0.35">
      <c r="A146">
        <v>3378</v>
      </c>
      <c r="B146" s="3">
        <v>11.733333333333301</v>
      </c>
      <c r="C146" s="3">
        <v>7.1333333333333302</v>
      </c>
      <c r="D146">
        <v>21.3</v>
      </c>
    </row>
    <row r="147" spans="1:4" x14ac:dyDescent="0.35">
      <c r="A147">
        <v>3379</v>
      </c>
      <c r="B147" s="3">
        <v>12</v>
      </c>
      <c r="C147" s="3">
        <v>3.93333333333333</v>
      </c>
      <c r="D147">
        <v>21.4</v>
      </c>
    </row>
    <row r="148" spans="1:4" x14ac:dyDescent="0.35">
      <c r="A148">
        <v>3380</v>
      </c>
      <c r="B148" s="3">
        <v>12.633333333333301</v>
      </c>
      <c r="C148" s="3">
        <v>3.5</v>
      </c>
      <c r="D148">
        <v>20</v>
      </c>
    </row>
    <row r="149" spans="1:4" x14ac:dyDescent="0.35">
      <c r="A149">
        <v>3381</v>
      </c>
      <c r="B149" s="3">
        <v>11.8333333333333</v>
      </c>
      <c r="C149" s="3">
        <v>4.0333333333333297</v>
      </c>
      <c r="D149">
        <v>19</v>
      </c>
    </row>
    <row r="150" spans="1:4" x14ac:dyDescent="0.35">
      <c r="A150">
        <v>3382</v>
      </c>
      <c r="B150" s="3">
        <v>11.566666666666601</v>
      </c>
      <c r="C150" s="3">
        <v>5.9666666666666597</v>
      </c>
      <c r="D150">
        <v>18</v>
      </c>
    </row>
    <row r="151" spans="1:4" x14ac:dyDescent="0.35">
      <c r="A151">
        <v>3383</v>
      </c>
      <c r="B151" s="3">
        <v>11.3666666666666</v>
      </c>
      <c r="C151" s="3">
        <v>3.6</v>
      </c>
      <c r="D151">
        <v>17.3</v>
      </c>
    </row>
    <row r="152" spans="1:4" x14ac:dyDescent="0.35">
      <c r="A152">
        <v>3384</v>
      </c>
      <c r="B152" s="3">
        <v>11.533333333333299</v>
      </c>
      <c r="C152" s="3">
        <v>6.43333333333333</v>
      </c>
      <c r="D152">
        <v>18.3</v>
      </c>
    </row>
    <row r="153" spans="1:4" x14ac:dyDescent="0.35">
      <c r="A153">
        <v>3385</v>
      </c>
      <c r="B153" s="3">
        <v>11.6</v>
      </c>
      <c r="C153" s="3">
        <v>6.0666666666666602</v>
      </c>
      <c r="D153">
        <v>17.5</v>
      </c>
    </row>
    <row r="154" spans="1:4" x14ac:dyDescent="0.35">
      <c r="A154">
        <v>3386</v>
      </c>
      <c r="B154" s="3">
        <v>11.233333333333301</v>
      </c>
      <c r="C154" s="3">
        <v>6.5</v>
      </c>
      <c r="D154">
        <v>18.399999999999999</v>
      </c>
    </row>
    <row r="155" spans="1:4" x14ac:dyDescent="0.35">
      <c r="A155">
        <v>3387</v>
      </c>
      <c r="B155" s="3">
        <v>11.533333333333299</v>
      </c>
      <c r="C155" s="3">
        <v>3.43333333333333</v>
      </c>
      <c r="D155">
        <v>16.399999999999999</v>
      </c>
    </row>
    <row r="156" spans="1:4" x14ac:dyDescent="0.35">
      <c r="A156">
        <v>3388</v>
      </c>
      <c r="B156" s="3">
        <v>11.5</v>
      </c>
      <c r="C156" s="3">
        <v>16.8333333333333</v>
      </c>
      <c r="D156">
        <v>18.399999999999999</v>
      </c>
    </row>
    <row r="157" spans="1:4" x14ac:dyDescent="0.35">
      <c r="A157">
        <v>3389</v>
      </c>
      <c r="B157" s="3">
        <v>11.533333333333299</v>
      </c>
      <c r="C157" s="3">
        <v>13.066666666666601</v>
      </c>
      <c r="D157">
        <v>19.899999999999999</v>
      </c>
    </row>
    <row r="158" spans="1:4" x14ac:dyDescent="0.35">
      <c r="A158">
        <v>3390</v>
      </c>
      <c r="B158" s="3">
        <v>11.9</v>
      </c>
      <c r="C158" s="3">
        <v>9.5333333333333297</v>
      </c>
      <c r="D158">
        <v>21</v>
      </c>
    </row>
    <row r="159" spans="1:4" x14ac:dyDescent="0.35">
      <c r="A159">
        <v>3391</v>
      </c>
      <c r="B159" s="3">
        <v>12.133333333333301</v>
      </c>
      <c r="C159" s="3">
        <v>9.9</v>
      </c>
      <c r="D159">
        <v>17.7</v>
      </c>
    </row>
    <row r="160" spans="1:4" x14ac:dyDescent="0.35">
      <c r="A160">
        <v>3392</v>
      </c>
      <c r="B160" s="3">
        <v>11.6</v>
      </c>
      <c r="C160" s="3">
        <v>15.466666666666599</v>
      </c>
      <c r="D160">
        <v>20.100000000000001</v>
      </c>
    </row>
    <row r="161" spans="1:4" x14ac:dyDescent="0.35">
      <c r="A161">
        <v>3393</v>
      </c>
      <c r="B161" s="3">
        <v>11.7666666666666</v>
      </c>
      <c r="C161" s="3">
        <v>11.633333333333301</v>
      </c>
      <c r="D161">
        <v>22.1</v>
      </c>
    </row>
    <row r="162" spans="1:4" x14ac:dyDescent="0.35">
      <c r="A162">
        <v>3394</v>
      </c>
      <c r="B162" s="3">
        <v>11.9333333333333</v>
      </c>
      <c r="C162" s="3">
        <v>15.633333333333301</v>
      </c>
      <c r="D162">
        <v>19.2</v>
      </c>
    </row>
    <row r="163" spans="1:4" x14ac:dyDescent="0.35">
      <c r="A163">
        <v>3395</v>
      </c>
      <c r="B163" s="3">
        <v>12.033333333333299</v>
      </c>
      <c r="C163" s="3">
        <v>6.3333333333333304</v>
      </c>
      <c r="D163">
        <v>18.2</v>
      </c>
    </row>
    <row r="164" spans="1:4" x14ac:dyDescent="0.35">
      <c r="A164">
        <v>3396</v>
      </c>
      <c r="B164" s="3">
        <v>12.133333333333301</v>
      </c>
      <c r="C164" s="3">
        <v>9.9666666666666597</v>
      </c>
      <c r="D164">
        <v>18.7</v>
      </c>
    </row>
    <row r="165" spans="1:4" x14ac:dyDescent="0.35">
      <c r="A165">
        <v>3397</v>
      </c>
      <c r="B165" s="3">
        <v>11.566666666666601</v>
      </c>
      <c r="C165" s="3">
        <v>12.066666666666601</v>
      </c>
      <c r="D165">
        <v>20</v>
      </c>
    </row>
    <row r="166" spans="1:4" x14ac:dyDescent="0.35">
      <c r="A166">
        <v>3398</v>
      </c>
      <c r="B166" s="3">
        <v>11.3</v>
      </c>
      <c r="C166" s="3">
        <v>12.2</v>
      </c>
      <c r="D166">
        <v>19.5</v>
      </c>
    </row>
    <row r="167" spans="1:4" x14ac:dyDescent="0.35">
      <c r="A167">
        <v>3399</v>
      </c>
      <c r="B167" s="3">
        <v>11.8666666666666</v>
      </c>
      <c r="C167" s="3">
        <v>12.566666666666601</v>
      </c>
      <c r="D167">
        <v>19.5</v>
      </c>
    </row>
    <row r="168" spans="1:4" x14ac:dyDescent="0.35">
      <c r="A168">
        <v>3400</v>
      </c>
      <c r="B168" s="3">
        <v>11.8666666666666</v>
      </c>
      <c r="C168" s="3">
        <v>10.533333333333299</v>
      </c>
      <c r="D168">
        <v>20</v>
      </c>
    </row>
    <row r="169" spans="1:4" x14ac:dyDescent="0.35">
      <c r="A169">
        <v>3401</v>
      </c>
      <c r="B169" s="3">
        <v>11.633333333333301</v>
      </c>
      <c r="C169" s="3">
        <v>8.86666666666666</v>
      </c>
      <c r="D169">
        <v>18</v>
      </c>
    </row>
    <row r="170" spans="1:4" x14ac:dyDescent="0.35">
      <c r="A170">
        <v>3540</v>
      </c>
      <c r="B170" s="3">
        <v>14.2</v>
      </c>
      <c r="C170" s="3">
        <v>0.91</v>
      </c>
      <c r="D170">
        <v>30.6</v>
      </c>
    </row>
    <row r="171" spans="1:4" x14ac:dyDescent="0.35">
      <c r="A171">
        <v>3541</v>
      </c>
      <c r="B171" s="3">
        <v>14.066666666666601</v>
      </c>
      <c r="C171" s="3">
        <v>0.79</v>
      </c>
      <c r="D171">
        <v>21.3</v>
      </c>
    </row>
    <row r="172" spans="1:4" x14ac:dyDescent="0.35">
      <c r="A172">
        <v>3542</v>
      </c>
      <c r="B172" s="3">
        <v>14.033333333333299</v>
      </c>
      <c r="C172" s="3">
        <v>1.09666666666666</v>
      </c>
      <c r="D172">
        <v>22.1</v>
      </c>
    </row>
    <row r="173" spans="1:4" x14ac:dyDescent="0.35">
      <c r="A173">
        <v>3543</v>
      </c>
      <c r="B173" s="3">
        <v>14.2666666666666</v>
      </c>
      <c r="C173" s="3">
        <v>0.92666666666666597</v>
      </c>
      <c r="D173">
        <v>24.2</v>
      </c>
    </row>
    <row r="174" spans="1:4" x14ac:dyDescent="0.35">
      <c r="A174">
        <v>3544</v>
      </c>
      <c r="B174" s="3">
        <v>14.133333333333301</v>
      </c>
      <c r="C174" s="3">
        <v>1.7633333333333301</v>
      </c>
      <c r="D174">
        <v>22.1</v>
      </c>
    </row>
    <row r="175" spans="1:4" x14ac:dyDescent="0.35">
      <c r="A175">
        <v>3545</v>
      </c>
      <c r="B175" s="3">
        <v>13.7666666666666</v>
      </c>
      <c r="C175" s="3">
        <v>1.35</v>
      </c>
      <c r="D175">
        <v>20.399999999999999</v>
      </c>
    </row>
    <row r="176" spans="1:4" x14ac:dyDescent="0.35">
      <c r="A176">
        <v>3546</v>
      </c>
      <c r="B176" s="3">
        <v>14</v>
      </c>
      <c r="C176" s="3">
        <v>1.54666666666666</v>
      </c>
      <c r="D176">
        <v>21</v>
      </c>
    </row>
    <row r="177" spans="1:4" x14ac:dyDescent="0.35">
      <c r="A177">
        <v>3547</v>
      </c>
      <c r="B177" s="3">
        <v>16.1666666666666</v>
      </c>
      <c r="C177" s="3">
        <v>1.37333333333333</v>
      </c>
      <c r="D177">
        <v>25.6</v>
      </c>
    </row>
    <row r="178" spans="1:4" x14ac:dyDescent="0.35">
      <c r="A178">
        <v>3548</v>
      </c>
      <c r="B178" s="3">
        <v>15.066666666666601</v>
      </c>
      <c r="C178" s="3">
        <v>1.08</v>
      </c>
      <c r="D178">
        <v>25.3</v>
      </c>
    </row>
    <row r="179" spans="1:4" x14ac:dyDescent="0.35">
      <c r="A179">
        <v>3549</v>
      </c>
      <c r="B179" s="3">
        <v>15.633333333333301</v>
      </c>
      <c r="C179" s="3">
        <v>1.0166666666666599</v>
      </c>
      <c r="D179">
        <v>23.6</v>
      </c>
    </row>
    <row r="180" spans="1:4" x14ac:dyDescent="0.35">
      <c r="A180">
        <v>3550</v>
      </c>
      <c r="B180" s="3">
        <v>16.3333333333333</v>
      </c>
      <c r="C180" s="3">
        <v>0.97666666666666602</v>
      </c>
      <c r="D180">
        <v>24.5</v>
      </c>
    </row>
    <row r="181" spans="1:4" x14ac:dyDescent="0.35">
      <c r="A181">
        <v>3551</v>
      </c>
      <c r="B181" s="3">
        <v>16.099999999999898</v>
      </c>
      <c r="C181" s="3">
        <v>0.23</v>
      </c>
      <c r="D181">
        <v>25.3</v>
      </c>
    </row>
    <row r="182" spans="1:4" x14ac:dyDescent="0.35">
      <c r="A182">
        <v>3552</v>
      </c>
      <c r="B182" s="3">
        <v>16.3333333333333</v>
      </c>
      <c r="C182" s="3">
        <v>0.88</v>
      </c>
      <c r="D182">
        <v>24.9</v>
      </c>
    </row>
    <row r="183" spans="1:4" x14ac:dyDescent="0.35">
      <c r="A183">
        <v>3553</v>
      </c>
      <c r="B183" s="3">
        <v>15.8666666666666</v>
      </c>
      <c r="C183" s="3">
        <v>2.16333333333333</v>
      </c>
      <c r="D183">
        <v>24.9</v>
      </c>
    </row>
    <row r="184" spans="1:4" x14ac:dyDescent="0.35">
      <c r="A184">
        <v>3554</v>
      </c>
      <c r="B184" s="3">
        <v>14.4333333333333</v>
      </c>
      <c r="C184" s="3">
        <v>1.7166666666666599</v>
      </c>
      <c r="D184">
        <v>26.7</v>
      </c>
    </row>
    <row r="185" spans="1:4" x14ac:dyDescent="0.35">
      <c r="A185">
        <v>3555</v>
      </c>
      <c r="B185" s="3">
        <v>15.7666666666666</v>
      </c>
      <c r="C185" s="3">
        <v>1.1033333333333299</v>
      </c>
      <c r="D185">
        <v>28.2</v>
      </c>
    </row>
    <row r="186" spans="1:4" x14ac:dyDescent="0.35">
      <c r="A186">
        <v>3556</v>
      </c>
      <c r="B186" s="3">
        <v>15.033333333333299</v>
      </c>
      <c r="C186" s="3">
        <v>1.74</v>
      </c>
      <c r="D186">
        <v>25.8</v>
      </c>
    </row>
    <row r="187" spans="1:4" x14ac:dyDescent="0.35">
      <c r="A187">
        <v>3557</v>
      </c>
      <c r="B187" s="3">
        <v>14.7</v>
      </c>
      <c r="C187" s="3">
        <v>0.87666666666666604</v>
      </c>
      <c r="D187">
        <v>24.8</v>
      </c>
    </row>
    <row r="188" spans="1:4" x14ac:dyDescent="0.35">
      <c r="A188">
        <v>3558</v>
      </c>
      <c r="B188" s="3">
        <v>14.233333333333301</v>
      </c>
      <c r="C188" s="3">
        <v>1.88333333333333</v>
      </c>
      <c r="D188">
        <v>23.3</v>
      </c>
    </row>
    <row r="189" spans="1:4" x14ac:dyDescent="0.35">
      <c r="A189">
        <v>3559</v>
      </c>
      <c r="B189" s="3">
        <v>14.566666666666601</v>
      </c>
      <c r="C189" s="3">
        <v>1.79</v>
      </c>
      <c r="D189">
        <v>24.3</v>
      </c>
    </row>
    <row r="190" spans="1:4" x14ac:dyDescent="0.35">
      <c r="A190">
        <v>3560</v>
      </c>
      <c r="B190" s="3">
        <v>14.8666666666666</v>
      </c>
      <c r="C190" s="3">
        <v>1.68333333333333</v>
      </c>
      <c r="D190">
        <v>26.1</v>
      </c>
    </row>
    <row r="191" spans="1:4" x14ac:dyDescent="0.35">
      <c r="A191">
        <v>3561</v>
      </c>
      <c r="B191" s="3">
        <v>13.9</v>
      </c>
      <c r="C191" s="3">
        <v>1.2333333333333301</v>
      </c>
      <c r="D191">
        <v>22.4</v>
      </c>
    </row>
    <row r="192" spans="1:4" x14ac:dyDescent="0.35">
      <c r="A192">
        <v>3562</v>
      </c>
      <c r="B192" s="3">
        <v>13.8333333333333</v>
      </c>
      <c r="C192" s="3">
        <v>1.81666666666666</v>
      </c>
      <c r="D192">
        <v>24.9</v>
      </c>
    </row>
    <row r="193" spans="1:4" x14ac:dyDescent="0.35">
      <c r="A193">
        <v>3563</v>
      </c>
      <c r="B193" s="3">
        <v>13.4333333333333</v>
      </c>
      <c r="C193" s="3">
        <v>1.51</v>
      </c>
      <c r="D193">
        <v>20.2</v>
      </c>
    </row>
    <row r="194" spans="1:4" x14ac:dyDescent="0.35">
      <c r="A194">
        <v>3564</v>
      </c>
      <c r="B194" s="3">
        <v>13.4</v>
      </c>
      <c r="C194" s="3">
        <v>1.82</v>
      </c>
      <c r="D194">
        <v>21.2</v>
      </c>
    </row>
    <row r="195" spans="1:4" x14ac:dyDescent="0.35">
      <c r="A195">
        <v>3565</v>
      </c>
      <c r="B195" s="3">
        <v>13.6666666666666</v>
      </c>
      <c r="C195" s="3">
        <v>3.06</v>
      </c>
      <c r="D195">
        <v>21.4</v>
      </c>
    </row>
    <row r="196" spans="1:4" x14ac:dyDescent="0.35">
      <c r="A196">
        <v>3566</v>
      </c>
      <c r="B196" s="3">
        <v>13.3333333333333</v>
      </c>
      <c r="C196" s="3">
        <v>2.1033333333333299</v>
      </c>
      <c r="D196">
        <v>20.3</v>
      </c>
    </row>
    <row r="197" spans="1:4" x14ac:dyDescent="0.35">
      <c r="A197">
        <v>3567</v>
      </c>
      <c r="B197" s="3">
        <v>13.4</v>
      </c>
      <c r="C197" s="3">
        <v>1.2</v>
      </c>
      <c r="D197">
        <v>20.7</v>
      </c>
    </row>
    <row r="198" spans="1:4" x14ac:dyDescent="0.35">
      <c r="A198">
        <v>3568</v>
      </c>
      <c r="B198" s="3">
        <v>14.1</v>
      </c>
      <c r="C198" s="3">
        <v>9.0933336666666609</v>
      </c>
      <c r="D198">
        <v>20.2</v>
      </c>
    </row>
    <row r="199" spans="1:4" x14ac:dyDescent="0.35">
      <c r="A199">
        <v>3569</v>
      </c>
      <c r="B199" s="3">
        <v>13.8333333333333</v>
      </c>
      <c r="C199" s="3">
        <v>5.86666666666666</v>
      </c>
      <c r="D199">
        <v>22.6</v>
      </c>
    </row>
    <row r="200" spans="1:4" x14ac:dyDescent="0.35">
      <c r="A200">
        <v>3570</v>
      </c>
      <c r="B200" s="3">
        <v>14.133333333333301</v>
      </c>
      <c r="C200" s="3">
        <v>4.07666666666666</v>
      </c>
      <c r="D200">
        <v>24.7</v>
      </c>
    </row>
    <row r="201" spans="1:4" x14ac:dyDescent="0.35">
      <c r="A201">
        <v>3571</v>
      </c>
      <c r="B201" s="3">
        <v>14.6</v>
      </c>
      <c r="C201" s="3">
        <v>4.2366666666666601</v>
      </c>
      <c r="D201">
        <v>30.9</v>
      </c>
    </row>
    <row r="202" spans="1:4" x14ac:dyDescent="0.35">
      <c r="A202">
        <v>3572</v>
      </c>
      <c r="B202" s="3">
        <v>14.3</v>
      </c>
      <c r="C202" s="3">
        <v>6.3366666666666598</v>
      </c>
      <c r="D202">
        <v>20.5</v>
      </c>
    </row>
    <row r="203" spans="1:4" x14ac:dyDescent="0.35">
      <c r="A203">
        <v>3573</v>
      </c>
      <c r="B203" s="3">
        <v>13.8</v>
      </c>
      <c r="C203" s="3">
        <v>5.3333333333333304</v>
      </c>
      <c r="D203">
        <v>21.3</v>
      </c>
    </row>
    <row r="204" spans="1:4" x14ac:dyDescent="0.35">
      <c r="A204">
        <v>3574</v>
      </c>
      <c r="B204" s="3">
        <v>14.1666666666666</v>
      </c>
      <c r="C204" s="3">
        <v>6.3866663333333298</v>
      </c>
      <c r="D204">
        <v>22.9</v>
      </c>
    </row>
    <row r="205" spans="1:4" x14ac:dyDescent="0.35">
      <c r="A205">
        <v>3575</v>
      </c>
      <c r="B205" s="3">
        <v>15.9333333333333</v>
      </c>
      <c r="C205" s="3">
        <v>2.6349999999999998</v>
      </c>
      <c r="D205">
        <v>23.5</v>
      </c>
    </row>
    <row r="206" spans="1:4" x14ac:dyDescent="0.35">
      <c r="A206">
        <v>3576</v>
      </c>
      <c r="B206" s="3">
        <v>16.033333333333299</v>
      </c>
      <c r="C206" s="3">
        <v>5.30999966666666</v>
      </c>
      <c r="D206">
        <v>24</v>
      </c>
    </row>
    <row r="207" spans="1:4" x14ac:dyDescent="0.35">
      <c r="A207">
        <v>3577</v>
      </c>
      <c r="B207" s="3">
        <v>16.6666666666666</v>
      </c>
      <c r="C207" s="3">
        <v>4.9533333333333296</v>
      </c>
      <c r="D207">
        <v>24.8</v>
      </c>
    </row>
    <row r="208" spans="1:4" x14ac:dyDescent="0.35">
      <c r="A208">
        <v>3578</v>
      </c>
      <c r="B208" s="3">
        <v>14.8666666666666</v>
      </c>
      <c r="C208" s="3">
        <v>4.9000000000000004</v>
      </c>
      <c r="D208">
        <v>25.2</v>
      </c>
    </row>
    <row r="209" spans="1:4" x14ac:dyDescent="0.35">
      <c r="A209">
        <v>3579</v>
      </c>
      <c r="B209" s="3">
        <v>16.033333333333299</v>
      </c>
      <c r="C209" s="3">
        <v>4.8766666666666598</v>
      </c>
      <c r="D209">
        <v>25.2</v>
      </c>
    </row>
    <row r="210" spans="1:4" x14ac:dyDescent="0.35">
      <c r="A210">
        <v>3580</v>
      </c>
      <c r="B210" s="3">
        <v>16.433333333333302</v>
      </c>
      <c r="C210" s="3">
        <v>5.32</v>
      </c>
      <c r="D210">
        <v>26.4</v>
      </c>
    </row>
    <row r="211" spans="1:4" x14ac:dyDescent="0.35">
      <c r="A211">
        <v>3581</v>
      </c>
      <c r="B211" s="3">
        <v>16.3333333333333</v>
      </c>
      <c r="C211" s="3">
        <v>4.18</v>
      </c>
      <c r="D211">
        <v>23.4</v>
      </c>
    </row>
    <row r="212" spans="1:4" x14ac:dyDescent="0.35">
      <c r="A212">
        <v>4125</v>
      </c>
      <c r="B212" s="3">
        <v>17.033333333333299</v>
      </c>
      <c r="C212" s="3">
        <v>3.1666666666666599</v>
      </c>
      <c r="D212">
        <v>28.4</v>
      </c>
    </row>
    <row r="213" spans="1:4" x14ac:dyDescent="0.35">
      <c r="A213">
        <v>4126</v>
      </c>
      <c r="B213" s="3">
        <v>17.799999999999901</v>
      </c>
      <c r="C213" s="3">
        <v>1.3333333333333299</v>
      </c>
      <c r="D213">
        <v>26.1</v>
      </c>
    </row>
    <row r="214" spans="1:4" x14ac:dyDescent="0.35">
      <c r="A214">
        <v>4127</v>
      </c>
      <c r="B214" s="3">
        <v>17.433333333333302</v>
      </c>
      <c r="C214" s="3">
        <v>2</v>
      </c>
      <c r="D214">
        <v>26.4</v>
      </c>
    </row>
    <row r="215" spans="1:4" x14ac:dyDescent="0.35">
      <c r="A215">
        <v>4128</v>
      </c>
      <c r="B215" s="3">
        <v>18.233333333333299</v>
      </c>
      <c r="C215" s="3">
        <v>2.6333333333333302</v>
      </c>
      <c r="D215">
        <v>30.2</v>
      </c>
    </row>
    <row r="216" spans="1:4" x14ac:dyDescent="0.35">
      <c r="A216">
        <v>4129</v>
      </c>
      <c r="B216" s="3">
        <v>17.233333333333299</v>
      </c>
      <c r="C216" s="3">
        <v>2.1</v>
      </c>
      <c r="D216">
        <v>26.3</v>
      </c>
    </row>
    <row r="217" spans="1:4" x14ac:dyDescent="0.35">
      <c r="A217">
        <v>4130</v>
      </c>
      <c r="B217" s="3">
        <v>17.099999999999898</v>
      </c>
      <c r="C217" s="3">
        <v>1.7666666666666599</v>
      </c>
      <c r="D217">
        <v>25.4</v>
      </c>
    </row>
    <row r="218" spans="1:4" x14ac:dyDescent="0.35">
      <c r="A218">
        <v>4131</v>
      </c>
      <c r="B218" s="3">
        <v>17.766666666666602</v>
      </c>
      <c r="C218" s="3">
        <v>2.1333333333333302</v>
      </c>
      <c r="D218">
        <v>23.1</v>
      </c>
    </row>
    <row r="219" spans="1:4" x14ac:dyDescent="0.35">
      <c r="A219">
        <v>4132</v>
      </c>
      <c r="B219" s="3">
        <v>19.7</v>
      </c>
      <c r="C219" s="3">
        <v>3.1666666666666599</v>
      </c>
      <c r="D219">
        <v>32.1</v>
      </c>
    </row>
    <row r="220" spans="1:4" x14ac:dyDescent="0.35">
      <c r="A220">
        <v>4133</v>
      </c>
      <c r="B220" s="3">
        <v>19.133333333333301</v>
      </c>
      <c r="C220" s="3">
        <v>2.6666666666666599</v>
      </c>
      <c r="D220">
        <v>33.1</v>
      </c>
    </row>
    <row r="221" spans="1:4" x14ac:dyDescent="0.35">
      <c r="A221">
        <v>4134</v>
      </c>
      <c r="B221" s="3">
        <v>20.8</v>
      </c>
      <c r="C221" s="3">
        <v>1.7666666666666599</v>
      </c>
      <c r="D221">
        <v>29.5</v>
      </c>
    </row>
    <row r="222" spans="1:4" x14ac:dyDescent="0.35">
      <c r="A222">
        <v>4135</v>
      </c>
      <c r="B222" s="3">
        <v>20.8333333333333</v>
      </c>
      <c r="C222" s="3">
        <v>1.56666666666666</v>
      </c>
      <c r="D222">
        <v>27.6</v>
      </c>
    </row>
    <row r="223" spans="1:4" x14ac:dyDescent="0.35">
      <c r="A223">
        <v>4136</v>
      </c>
      <c r="B223" s="3">
        <v>18.433333333333302</v>
      </c>
      <c r="C223" s="3">
        <v>1.7666666666666599</v>
      </c>
      <c r="D223">
        <v>30.5</v>
      </c>
    </row>
    <row r="224" spans="1:4" x14ac:dyDescent="0.35">
      <c r="A224">
        <v>4137</v>
      </c>
      <c r="B224" s="3">
        <v>19.433333333333302</v>
      </c>
      <c r="C224" s="3">
        <v>2</v>
      </c>
      <c r="D224">
        <v>29.8</v>
      </c>
    </row>
    <row r="225" spans="1:4" x14ac:dyDescent="0.35">
      <c r="A225">
        <v>4138</v>
      </c>
      <c r="B225" s="3">
        <v>21.6666666666666</v>
      </c>
      <c r="C225" s="3">
        <v>4.1666666666666599</v>
      </c>
      <c r="D225">
        <v>28.9</v>
      </c>
    </row>
    <row r="226" spans="1:4" x14ac:dyDescent="0.35">
      <c r="A226">
        <v>4139</v>
      </c>
      <c r="B226" s="3">
        <v>16.966666666666601</v>
      </c>
      <c r="C226" s="3">
        <v>1.5</v>
      </c>
      <c r="D226">
        <v>29</v>
      </c>
    </row>
    <row r="227" spans="1:4" x14ac:dyDescent="0.35">
      <c r="A227">
        <v>4140</v>
      </c>
      <c r="B227" s="3">
        <v>18.233333333333299</v>
      </c>
      <c r="C227" s="3">
        <v>1.1000000000000001</v>
      </c>
      <c r="D227">
        <v>32.9</v>
      </c>
    </row>
    <row r="228" spans="1:4" x14ac:dyDescent="0.35">
      <c r="A228">
        <v>4141</v>
      </c>
      <c r="B228" s="3">
        <v>18.633333333333301</v>
      </c>
      <c r="C228" s="3">
        <v>1.1666666666666601</v>
      </c>
      <c r="D228">
        <v>28.2</v>
      </c>
    </row>
    <row r="229" spans="1:4" x14ac:dyDescent="0.35">
      <c r="A229">
        <v>4142</v>
      </c>
      <c r="B229" s="3">
        <v>17.899999999999999</v>
      </c>
      <c r="C229" s="3">
        <v>0.79999999999999905</v>
      </c>
      <c r="D229">
        <v>28.3</v>
      </c>
    </row>
    <row r="230" spans="1:4" x14ac:dyDescent="0.35">
      <c r="A230">
        <v>4143</v>
      </c>
      <c r="B230" s="3">
        <v>17.8</v>
      </c>
      <c r="C230" s="3">
        <v>1.4666666666666599</v>
      </c>
      <c r="D230">
        <v>28</v>
      </c>
    </row>
    <row r="231" spans="1:4" x14ac:dyDescent="0.35">
      <c r="A231">
        <v>4144</v>
      </c>
      <c r="B231" s="3">
        <v>17.8666666666666</v>
      </c>
      <c r="C231" s="3">
        <v>1.36666666666666</v>
      </c>
      <c r="D231">
        <v>30.1</v>
      </c>
    </row>
    <row r="232" spans="1:4" x14ac:dyDescent="0.35">
      <c r="A232">
        <v>4145</v>
      </c>
      <c r="B232" s="3">
        <v>18.399999999999999</v>
      </c>
      <c r="C232" s="3">
        <v>0.86666666666666603</v>
      </c>
      <c r="D232">
        <v>30.6</v>
      </c>
    </row>
    <row r="233" spans="1:4" x14ac:dyDescent="0.35">
      <c r="A233">
        <v>4146</v>
      </c>
      <c r="B233" s="3">
        <v>17</v>
      </c>
      <c r="C233" s="3">
        <v>0.76666666666666605</v>
      </c>
      <c r="D233">
        <v>24.6</v>
      </c>
    </row>
    <row r="234" spans="1:4" x14ac:dyDescent="0.35">
      <c r="A234">
        <v>4147</v>
      </c>
      <c r="B234" s="3">
        <v>16.8333333333333</v>
      </c>
      <c r="C234" s="3">
        <v>1.06666666666666</v>
      </c>
      <c r="D234">
        <v>24.1</v>
      </c>
    </row>
    <row r="235" spans="1:4" x14ac:dyDescent="0.35">
      <c r="A235">
        <v>4148</v>
      </c>
      <c r="B235" s="3">
        <v>16.8333333333333</v>
      </c>
      <c r="C235" s="3">
        <v>0.79999999999999905</v>
      </c>
      <c r="D235">
        <v>24.4</v>
      </c>
    </row>
    <row r="236" spans="1:4" x14ac:dyDescent="0.35">
      <c r="A236">
        <v>4149</v>
      </c>
      <c r="B236" s="3">
        <v>16.7</v>
      </c>
      <c r="C236" s="3">
        <v>0.63333333333333297</v>
      </c>
      <c r="D236">
        <v>25.4</v>
      </c>
    </row>
    <row r="237" spans="1:4" x14ac:dyDescent="0.35">
      <c r="A237">
        <v>4150</v>
      </c>
      <c r="B237" s="3">
        <v>16.766666666666602</v>
      </c>
      <c r="C237" s="3">
        <v>2.93333333333333</v>
      </c>
      <c r="D237">
        <v>23.5</v>
      </c>
    </row>
    <row r="238" spans="1:4" x14ac:dyDescent="0.35">
      <c r="A238">
        <v>4151</v>
      </c>
      <c r="B238" s="3">
        <v>17</v>
      </c>
      <c r="C238" s="3">
        <v>1.3333333333333299</v>
      </c>
      <c r="D238">
        <v>24.3</v>
      </c>
    </row>
    <row r="239" spans="1:4" x14ac:dyDescent="0.35">
      <c r="A239">
        <v>4152</v>
      </c>
      <c r="B239" s="3">
        <v>16.733333333333299</v>
      </c>
      <c r="C239" s="3">
        <v>0.83333333333333304</v>
      </c>
      <c r="D239">
        <v>25.6</v>
      </c>
    </row>
    <row r="240" spans="1:4" x14ac:dyDescent="0.35">
      <c r="A240">
        <v>4153</v>
      </c>
      <c r="B240" s="3">
        <v>19.8666666666666</v>
      </c>
      <c r="C240" s="3">
        <v>2.2000000000000002</v>
      </c>
      <c r="D240">
        <v>27.7</v>
      </c>
    </row>
    <row r="241" spans="1:4" x14ac:dyDescent="0.35">
      <c r="A241">
        <v>4154</v>
      </c>
      <c r="B241" s="3">
        <v>17.933333333333302</v>
      </c>
      <c r="C241" s="3">
        <v>2.2333333333333298</v>
      </c>
      <c r="D241">
        <v>26.7</v>
      </c>
    </row>
    <row r="242" spans="1:4" x14ac:dyDescent="0.35">
      <c r="A242">
        <v>4155</v>
      </c>
      <c r="B242" s="3">
        <v>18.233333333333299</v>
      </c>
      <c r="C242" s="3">
        <v>1.7666666666666599</v>
      </c>
      <c r="D242">
        <v>26.6</v>
      </c>
    </row>
    <row r="243" spans="1:4" x14ac:dyDescent="0.35">
      <c r="A243">
        <v>4156</v>
      </c>
      <c r="B243" s="3">
        <v>18.899999999999999</v>
      </c>
      <c r="C243" s="3">
        <v>1.7999999999999901</v>
      </c>
      <c r="D243">
        <v>28.9</v>
      </c>
    </row>
    <row r="244" spans="1:4" x14ac:dyDescent="0.35">
      <c r="A244">
        <v>4157</v>
      </c>
      <c r="B244" s="3">
        <v>18.2</v>
      </c>
      <c r="C244" s="3">
        <v>2.43333333333333</v>
      </c>
      <c r="D244">
        <v>26</v>
      </c>
    </row>
    <row r="245" spans="1:4" x14ac:dyDescent="0.35">
      <c r="A245">
        <v>4158</v>
      </c>
      <c r="B245" s="3">
        <v>18.7</v>
      </c>
      <c r="C245" s="3">
        <v>2.0666666666666602</v>
      </c>
      <c r="D245">
        <v>26.7</v>
      </c>
    </row>
    <row r="246" spans="1:4" x14ac:dyDescent="0.35">
      <c r="A246">
        <v>4159</v>
      </c>
      <c r="B246" s="3">
        <v>17.8333333333333</v>
      </c>
      <c r="C246" s="3">
        <v>1.63333333333333</v>
      </c>
      <c r="D246">
        <v>26.9</v>
      </c>
    </row>
    <row r="247" spans="1:4" x14ac:dyDescent="0.35">
      <c r="A247">
        <v>4160</v>
      </c>
      <c r="B247" s="3">
        <v>18.899999999999999</v>
      </c>
      <c r="C247" s="3">
        <v>1.3333333333333299</v>
      </c>
      <c r="D247">
        <v>28.7</v>
      </c>
    </row>
    <row r="248" spans="1:4" x14ac:dyDescent="0.35">
      <c r="A248">
        <v>4161</v>
      </c>
      <c r="B248" s="3">
        <v>18.766666666666602</v>
      </c>
      <c r="C248" s="3">
        <v>2.7</v>
      </c>
      <c r="D248">
        <v>28.4</v>
      </c>
    </row>
    <row r="249" spans="1:4" x14ac:dyDescent="0.35">
      <c r="A249">
        <v>4162</v>
      </c>
      <c r="B249" s="3">
        <v>19.5</v>
      </c>
      <c r="C249" s="3">
        <v>1.6666666666666601</v>
      </c>
      <c r="D249">
        <v>28</v>
      </c>
    </row>
    <row r="250" spans="1:4" x14ac:dyDescent="0.35">
      <c r="A250">
        <v>4163</v>
      </c>
      <c r="B250" s="3">
        <v>18.3333333333333</v>
      </c>
      <c r="C250" s="3">
        <v>2.5333333333333301</v>
      </c>
      <c r="D250">
        <v>28.5</v>
      </c>
    </row>
    <row r="251" spans="1:4" x14ac:dyDescent="0.35">
      <c r="A251">
        <v>4164</v>
      </c>
      <c r="B251" s="3">
        <v>18.633333333333301</v>
      </c>
      <c r="C251" s="3">
        <v>1.86666666666666</v>
      </c>
      <c r="D251">
        <v>28.5</v>
      </c>
    </row>
    <row r="252" spans="1:4" x14ac:dyDescent="0.35">
      <c r="A252">
        <v>4165</v>
      </c>
      <c r="B252" s="3">
        <v>18.8333333333333</v>
      </c>
      <c r="C252" s="3">
        <v>2.86666666666666</v>
      </c>
      <c r="D252">
        <v>28.7</v>
      </c>
    </row>
    <row r="253" spans="1:4" x14ac:dyDescent="0.35">
      <c r="A253">
        <v>4166</v>
      </c>
      <c r="B253" s="3">
        <v>20.3</v>
      </c>
      <c r="C253" s="3">
        <v>1.2</v>
      </c>
      <c r="D253">
        <v>27.8</v>
      </c>
    </row>
    <row r="254" spans="1:4" x14ac:dyDescent="0.35">
      <c r="A254">
        <v>4731</v>
      </c>
      <c r="B254" s="3">
        <v>18.933333333333302</v>
      </c>
      <c r="C254" s="3">
        <v>7.8999999999999897</v>
      </c>
      <c r="D254">
        <v>31.4</v>
      </c>
    </row>
    <row r="255" spans="1:4" x14ac:dyDescent="0.35">
      <c r="A255">
        <v>4732</v>
      </c>
      <c r="B255" s="3">
        <v>19.5</v>
      </c>
      <c r="C255" s="3">
        <v>7.2666666666666604</v>
      </c>
      <c r="D255">
        <v>35</v>
      </c>
    </row>
    <row r="256" spans="1:4" x14ac:dyDescent="0.35">
      <c r="A256">
        <v>4733</v>
      </c>
      <c r="B256" s="3">
        <v>19</v>
      </c>
      <c r="C256" s="3">
        <v>9.6333333333333293</v>
      </c>
      <c r="D256">
        <v>30</v>
      </c>
    </row>
    <row r="257" spans="1:4" x14ac:dyDescent="0.35">
      <c r="A257">
        <v>4734</v>
      </c>
      <c r="B257" s="3">
        <v>19.033333333333299</v>
      </c>
      <c r="C257" s="3">
        <v>7.5333333333333297</v>
      </c>
      <c r="D257">
        <v>36.6</v>
      </c>
    </row>
    <row r="258" spans="1:4" x14ac:dyDescent="0.35">
      <c r="A258">
        <v>4735</v>
      </c>
      <c r="B258" s="3">
        <v>18.733333333333299</v>
      </c>
      <c r="C258" s="3">
        <v>9.1666666666666607</v>
      </c>
      <c r="D258">
        <v>27.5</v>
      </c>
    </row>
    <row r="259" spans="1:4" x14ac:dyDescent="0.35">
      <c r="A259">
        <v>4736</v>
      </c>
      <c r="B259" s="3">
        <v>18.966666666666601</v>
      </c>
      <c r="C259" s="3">
        <v>9.9</v>
      </c>
      <c r="D259">
        <v>30.5</v>
      </c>
    </row>
    <row r="260" spans="1:4" x14ac:dyDescent="0.35">
      <c r="A260">
        <v>4737</v>
      </c>
      <c r="B260" s="3">
        <v>19.1666666666666</v>
      </c>
      <c r="C260" s="3">
        <v>8.5</v>
      </c>
      <c r="D260">
        <v>30.5</v>
      </c>
    </row>
    <row r="261" spans="1:4" x14ac:dyDescent="0.35">
      <c r="A261">
        <v>4738</v>
      </c>
      <c r="B261" s="3">
        <v>19.733333333333299</v>
      </c>
      <c r="C261" s="3">
        <v>9.93333333333333</v>
      </c>
      <c r="D261">
        <v>33.9</v>
      </c>
    </row>
    <row r="262" spans="1:4" x14ac:dyDescent="0.35">
      <c r="A262">
        <v>4739</v>
      </c>
      <c r="B262" s="3">
        <v>18.3666666666666</v>
      </c>
      <c r="C262" s="3">
        <v>11.533333333333299</v>
      </c>
      <c r="D262">
        <v>24</v>
      </c>
    </row>
    <row r="263" spans="1:4" x14ac:dyDescent="0.35">
      <c r="A263">
        <v>4740</v>
      </c>
      <c r="B263" s="3">
        <v>20.466666666666601</v>
      </c>
      <c r="C263" s="3">
        <v>10.066666666666601</v>
      </c>
      <c r="D263">
        <v>37.4</v>
      </c>
    </row>
    <row r="264" spans="1:4" x14ac:dyDescent="0.35">
      <c r="A264">
        <v>4741</v>
      </c>
      <c r="B264" s="3">
        <v>19.8666666666666</v>
      </c>
      <c r="C264" s="3">
        <v>9.2333333333333307</v>
      </c>
      <c r="D264">
        <v>31.2</v>
      </c>
    </row>
    <row r="265" spans="1:4" x14ac:dyDescent="0.35">
      <c r="A265">
        <v>4742</v>
      </c>
      <c r="B265" s="3">
        <v>19.5</v>
      </c>
      <c r="C265" s="3">
        <v>8.5666666666666593</v>
      </c>
      <c r="D265">
        <v>31</v>
      </c>
    </row>
    <row r="266" spans="1:4" x14ac:dyDescent="0.35">
      <c r="A266">
        <v>4743</v>
      </c>
      <c r="B266" s="3">
        <v>19.633333333333301</v>
      </c>
      <c r="C266" s="3">
        <v>9.7666666666666604</v>
      </c>
      <c r="D266">
        <v>28.8</v>
      </c>
    </row>
    <row r="267" spans="1:4" x14ac:dyDescent="0.35">
      <c r="A267">
        <v>4744</v>
      </c>
      <c r="B267" s="3">
        <v>19.1666666666666</v>
      </c>
      <c r="C267" s="3">
        <v>9.93333333333333</v>
      </c>
      <c r="D267">
        <v>32.6</v>
      </c>
    </row>
    <row r="268" spans="1:4" x14ac:dyDescent="0.35">
      <c r="A268">
        <v>4745</v>
      </c>
      <c r="B268" s="3">
        <v>20.8666666666666</v>
      </c>
      <c r="C268" s="3">
        <v>8.4666666666666597</v>
      </c>
      <c r="D268">
        <v>34.6</v>
      </c>
    </row>
    <row r="269" spans="1:4" x14ac:dyDescent="0.35">
      <c r="A269">
        <v>4746</v>
      </c>
      <c r="B269" s="3">
        <v>22.066666666666599</v>
      </c>
      <c r="C269" s="3">
        <v>8.1</v>
      </c>
      <c r="D269">
        <v>35.4</v>
      </c>
    </row>
    <row r="270" spans="1:4" x14ac:dyDescent="0.35">
      <c r="A270">
        <v>4747</v>
      </c>
      <c r="B270" s="3">
        <v>21.6666666666666</v>
      </c>
      <c r="C270" s="3">
        <v>9.3333333333333304</v>
      </c>
      <c r="D270">
        <v>35.4</v>
      </c>
    </row>
    <row r="271" spans="1:4" x14ac:dyDescent="0.35">
      <c r="A271">
        <v>4748</v>
      </c>
      <c r="B271" s="3">
        <v>22.066666666666599</v>
      </c>
      <c r="C271" s="3">
        <v>6.7333333333333298</v>
      </c>
      <c r="D271">
        <v>31.5</v>
      </c>
    </row>
    <row r="272" spans="1:4" x14ac:dyDescent="0.35">
      <c r="A272">
        <v>4749</v>
      </c>
      <c r="B272" s="3">
        <v>21.1666666666666</v>
      </c>
      <c r="C272" s="3">
        <v>10.4</v>
      </c>
      <c r="D272">
        <v>30.5</v>
      </c>
    </row>
    <row r="273" spans="1:4" x14ac:dyDescent="0.35">
      <c r="A273">
        <v>4750</v>
      </c>
      <c r="B273" s="3">
        <v>21.6</v>
      </c>
      <c r="C273" s="3">
        <v>8.6999999999999993</v>
      </c>
      <c r="D273">
        <v>37.299999999999997</v>
      </c>
    </row>
    <row r="274" spans="1:4" x14ac:dyDescent="0.35">
      <c r="A274">
        <v>4751</v>
      </c>
      <c r="B274" s="3">
        <v>21.1666666666666</v>
      </c>
      <c r="C274" s="3">
        <v>11.4333333333333</v>
      </c>
      <c r="D274">
        <v>35.6</v>
      </c>
    </row>
    <row r="275" spans="1:4" x14ac:dyDescent="0.35">
      <c r="A275">
        <v>4752</v>
      </c>
      <c r="B275" s="3">
        <v>22.3333333333333</v>
      </c>
      <c r="C275" s="3">
        <v>7.2333333333333298</v>
      </c>
      <c r="D275">
        <v>36.700000000000003</v>
      </c>
    </row>
    <row r="276" spans="1:4" x14ac:dyDescent="0.35">
      <c r="A276">
        <v>4753</v>
      </c>
      <c r="B276" s="3">
        <v>21.8333333333333</v>
      </c>
      <c r="C276" s="3">
        <v>8.3333333333333304</v>
      </c>
      <c r="D276">
        <v>35.4</v>
      </c>
    </row>
    <row r="277" spans="1:4" x14ac:dyDescent="0.35">
      <c r="A277">
        <v>4754</v>
      </c>
      <c r="B277" s="3">
        <v>21.133333333333301</v>
      </c>
      <c r="C277" s="3">
        <v>6.1666666666666599</v>
      </c>
      <c r="D277">
        <v>37.700000000000003</v>
      </c>
    </row>
    <row r="278" spans="1:4" x14ac:dyDescent="0.35">
      <c r="A278">
        <v>4755</v>
      </c>
      <c r="B278" s="3">
        <v>21.2</v>
      </c>
      <c r="C278" s="3">
        <v>7.3999999999999897</v>
      </c>
      <c r="D278">
        <v>38.6</v>
      </c>
    </row>
    <row r="279" spans="1:4" x14ac:dyDescent="0.35">
      <c r="A279">
        <v>4756</v>
      </c>
      <c r="B279" s="3">
        <v>21.466666666666601</v>
      </c>
      <c r="C279" s="3">
        <v>9.1333333333333293</v>
      </c>
      <c r="D279">
        <v>32.6</v>
      </c>
    </row>
    <row r="280" spans="1:4" x14ac:dyDescent="0.35">
      <c r="A280">
        <v>4757</v>
      </c>
      <c r="B280" s="3">
        <v>22.066666666666599</v>
      </c>
      <c r="C280" s="3">
        <v>7.0666666666666602</v>
      </c>
      <c r="D280">
        <v>33.4</v>
      </c>
    </row>
    <row r="281" spans="1:4" x14ac:dyDescent="0.35">
      <c r="A281">
        <v>4758</v>
      </c>
      <c r="B281" s="3">
        <v>21.133333333333301</v>
      </c>
      <c r="C281" s="3">
        <v>7.8999999999999897</v>
      </c>
      <c r="D281">
        <v>39.4</v>
      </c>
    </row>
    <row r="282" spans="1:4" x14ac:dyDescent="0.35">
      <c r="A282">
        <v>4759</v>
      </c>
      <c r="B282" s="3">
        <v>20.733333333333299</v>
      </c>
      <c r="C282" s="3">
        <v>14.1666666666666</v>
      </c>
      <c r="D282">
        <v>33.5</v>
      </c>
    </row>
    <row r="283" spans="1:4" x14ac:dyDescent="0.35">
      <c r="A283">
        <v>4760</v>
      </c>
      <c r="B283" s="3">
        <v>19.8333333333333</v>
      </c>
      <c r="C283" s="3">
        <v>12.2</v>
      </c>
      <c r="D283">
        <v>30.5</v>
      </c>
    </row>
    <row r="284" spans="1:4" x14ac:dyDescent="0.35">
      <c r="A284">
        <v>4761</v>
      </c>
      <c r="B284" s="3">
        <v>20</v>
      </c>
      <c r="C284" s="3">
        <v>11.966666666666599</v>
      </c>
      <c r="D284">
        <v>30</v>
      </c>
    </row>
    <row r="285" spans="1:4" x14ac:dyDescent="0.35">
      <c r="A285">
        <v>4762</v>
      </c>
      <c r="B285" s="3">
        <v>19.233333333333299</v>
      </c>
      <c r="C285" s="3">
        <v>13.033333333333299</v>
      </c>
      <c r="D285">
        <v>38.9</v>
      </c>
    </row>
    <row r="286" spans="1:4" x14ac:dyDescent="0.35">
      <c r="A286">
        <v>4763</v>
      </c>
      <c r="B286" s="3">
        <v>20.966666666666601</v>
      </c>
      <c r="C286" s="3">
        <v>14.733333333333301</v>
      </c>
      <c r="D286">
        <v>40.4</v>
      </c>
    </row>
    <row r="287" spans="1:4" x14ac:dyDescent="0.35">
      <c r="A287">
        <v>4764</v>
      </c>
      <c r="B287" s="3">
        <v>19.8333333333333</v>
      </c>
      <c r="C287" s="3">
        <v>12.066666666666601</v>
      </c>
      <c r="D287">
        <v>32.9</v>
      </c>
    </row>
    <row r="288" spans="1:4" x14ac:dyDescent="0.35">
      <c r="A288">
        <v>4765</v>
      </c>
      <c r="B288" s="3">
        <v>19.133333333333301</v>
      </c>
      <c r="C288" s="3">
        <v>13.3</v>
      </c>
      <c r="D288">
        <v>33</v>
      </c>
    </row>
    <row r="289" spans="1:4" x14ac:dyDescent="0.35">
      <c r="A289">
        <v>4766</v>
      </c>
      <c r="B289" s="3">
        <v>19.7</v>
      </c>
      <c r="C289" s="3">
        <v>12</v>
      </c>
      <c r="D289">
        <v>33</v>
      </c>
    </row>
    <row r="290" spans="1:4" x14ac:dyDescent="0.35">
      <c r="A290">
        <v>4767</v>
      </c>
      <c r="B290" s="3">
        <v>19.933333333333302</v>
      </c>
      <c r="C290" s="3">
        <v>17.399999999999999</v>
      </c>
      <c r="D290">
        <v>29.1</v>
      </c>
    </row>
    <row r="291" spans="1:4" x14ac:dyDescent="0.35">
      <c r="A291">
        <v>4768</v>
      </c>
      <c r="B291" s="3">
        <v>20.566666666666599</v>
      </c>
      <c r="C291" s="3">
        <v>16.133333333333301</v>
      </c>
      <c r="D291">
        <v>33.700000000000003</v>
      </c>
    </row>
    <row r="292" spans="1:4" x14ac:dyDescent="0.35">
      <c r="A292">
        <v>4769</v>
      </c>
      <c r="B292" s="3">
        <v>18.966666666666601</v>
      </c>
      <c r="C292" s="3">
        <v>18.933333333333302</v>
      </c>
      <c r="D292">
        <v>35</v>
      </c>
    </row>
    <row r="293" spans="1:4" x14ac:dyDescent="0.35">
      <c r="A293">
        <v>4770</v>
      </c>
      <c r="B293" s="3">
        <v>20.533333333333299</v>
      </c>
      <c r="C293" s="3">
        <v>18.3333333333333</v>
      </c>
      <c r="D293">
        <v>35</v>
      </c>
    </row>
    <row r="294" spans="1:4" x14ac:dyDescent="0.35">
      <c r="A294">
        <v>4771</v>
      </c>
      <c r="B294" s="3">
        <v>19.100000000000001</v>
      </c>
      <c r="C294" s="3">
        <v>14.2</v>
      </c>
      <c r="D294">
        <v>31</v>
      </c>
    </row>
    <row r="295" spans="1:4" x14ac:dyDescent="0.35">
      <c r="A295">
        <v>4772</v>
      </c>
      <c r="B295" s="3">
        <v>19.399999999999999</v>
      </c>
      <c r="C295" s="3">
        <v>15.066666666666601</v>
      </c>
      <c r="D295">
        <v>32.200000000000003</v>
      </c>
    </row>
    <row r="296" spans="1:4" x14ac:dyDescent="0.35">
      <c r="A296">
        <v>4941</v>
      </c>
      <c r="B296" s="3">
        <v>24</v>
      </c>
      <c r="C296" s="3">
        <v>9.1</v>
      </c>
      <c r="D296">
        <v>35</v>
      </c>
    </row>
    <row r="297" spans="1:4" x14ac:dyDescent="0.35">
      <c r="A297">
        <v>4942</v>
      </c>
      <c r="B297" s="3">
        <v>24.466666666666601</v>
      </c>
      <c r="C297" s="3">
        <v>8.5333333333333297</v>
      </c>
      <c r="D297">
        <v>36</v>
      </c>
    </row>
    <row r="298" spans="1:4" x14ac:dyDescent="0.35">
      <c r="A298">
        <v>4943</v>
      </c>
      <c r="B298" s="3">
        <v>24.2</v>
      </c>
      <c r="C298" s="3">
        <v>10.033333333333299</v>
      </c>
      <c r="D298">
        <v>32.6</v>
      </c>
    </row>
    <row r="299" spans="1:4" x14ac:dyDescent="0.35">
      <c r="A299">
        <v>4944</v>
      </c>
      <c r="B299" s="3">
        <v>24.233333333333299</v>
      </c>
      <c r="C299" s="3">
        <v>8.7333333333333307</v>
      </c>
      <c r="D299">
        <v>32.5</v>
      </c>
    </row>
    <row r="300" spans="1:4" x14ac:dyDescent="0.35">
      <c r="A300">
        <v>4945</v>
      </c>
      <c r="B300" s="3">
        <v>23.6666666666666</v>
      </c>
      <c r="C300" s="3">
        <v>10</v>
      </c>
      <c r="D300">
        <v>33.9</v>
      </c>
    </row>
    <row r="301" spans="1:4" x14ac:dyDescent="0.35">
      <c r="A301">
        <v>4946</v>
      </c>
      <c r="B301" s="3">
        <v>25.1666666666666</v>
      </c>
      <c r="C301" s="3">
        <v>8.1333333333333293</v>
      </c>
      <c r="D301">
        <v>36.9</v>
      </c>
    </row>
    <row r="302" spans="1:4" x14ac:dyDescent="0.35">
      <c r="A302">
        <v>4947</v>
      </c>
      <c r="B302" s="3">
        <v>24.133333333333301</v>
      </c>
      <c r="C302" s="3">
        <v>9.6999999999999993</v>
      </c>
      <c r="D302">
        <v>36.799999999999997</v>
      </c>
    </row>
    <row r="303" spans="1:4" x14ac:dyDescent="0.35">
      <c r="A303">
        <v>4948</v>
      </c>
      <c r="B303" s="3">
        <v>25.633333333333301</v>
      </c>
      <c r="C303" s="3">
        <v>7.43333333333333</v>
      </c>
      <c r="D303">
        <v>33.9</v>
      </c>
    </row>
    <row r="304" spans="1:4" x14ac:dyDescent="0.35">
      <c r="A304">
        <v>4949</v>
      </c>
      <c r="B304" s="3">
        <v>23.733333333333299</v>
      </c>
      <c r="C304" s="3">
        <v>8.6666666666666607</v>
      </c>
      <c r="D304">
        <v>34</v>
      </c>
    </row>
    <row r="305" spans="1:4" x14ac:dyDescent="0.35">
      <c r="A305">
        <v>4950</v>
      </c>
      <c r="B305" s="3">
        <v>24.966666666666601</v>
      </c>
      <c r="C305" s="3">
        <v>7.8</v>
      </c>
      <c r="D305">
        <v>34</v>
      </c>
    </row>
    <row r="306" spans="1:4" x14ac:dyDescent="0.35">
      <c r="A306">
        <v>4951</v>
      </c>
      <c r="B306" s="3">
        <v>24.466666666666601</v>
      </c>
      <c r="C306" s="3">
        <v>8.5</v>
      </c>
      <c r="D306">
        <v>32.299999999999997</v>
      </c>
    </row>
    <row r="307" spans="1:4" x14ac:dyDescent="0.35">
      <c r="A307">
        <v>4952</v>
      </c>
      <c r="B307" s="3">
        <v>24.633333333333301</v>
      </c>
      <c r="C307" s="3">
        <v>5.8333333333333304</v>
      </c>
      <c r="D307">
        <v>33.299999999999997</v>
      </c>
    </row>
    <row r="308" spans="1:4" x14ac:dyDescent="0.35">
      <c r="A308">
        <v>4953</v>
      </c>
      <c r="B308" s="3">
        <v>24.566666666666599</v>
      </c>
      <c r="C308" s="3">
        <v>6.6666666666666599</v>
      </c>
      <c r="D308">
        <v>34.200000000000003</v>
      </c>
    </row>
    <row r="309" spans="1:4" x14ac:dyDescent="0.35">
      <c r="A309">
        <v>4954</v>
      </c>
      <c r="B309" s="3">
        <v>24.133333333333301</v>
      </c>
      <c r="C309" s="3">
        <v>10</v>
      </c>
      <c r="D309">
        <v>32.6</v>
      </c>
    </row>
    <row r="310" spans="1:4" x14ac:dyDescent="0.35">
      <c r="A310">
        <v>4955</v>
      </c>
      <c r="B310" s="3">
        <v>22.933333333333302</v>
      </c>
      <c r="C310" s="3">
        <v>14.533333333333299</v>
      </c>
      <c r="D310">
        <v>32.4</v>
      </c>
    </row>
    <row r="311" spans="1:4" x14ac:dyDescent="0.35">
      <c r="A311">
        <v>4956</v>
      </c>
      <c r="B311" s="3">
        <v>23.3666666666666</v>
      </c>
      <c r="C311" s="3">
        <v>11.533333333333299</v>
      </c>
      <c r="D311">
        <v>31.9</v>
      </c>
    </row>
    <row r="312" spans="1:4" x14ac:dyDescent="0.35">
      <c r="A312">
        <v>4957</v>
      </c>
      <c r="B312" s="3">
        <v>22.8</v>
      </c>
      <c r="C312" s="3">
        <v>13.1666666666666</v>
      </c>
      <c r="D312">
        <v>33</v>
      </c>
    </row>
    <row r="313" spans="1:4" x14ac:dyDescent="0.35">
      <c r="A313">
        <v>4958</v>
      </c>
      <c r="B313" s="3">
        <v>23.2</v>
      </c>
      <c r="C313" s="3">
        <v>11.733333333333301</v>
      </c>
      <c r="D313">
        <v>35.1</v>
      </c>
    </row>
    <row r="314" spans="1:4" x14ac:dyDescent="0.35">
      <c r="A314">
        <v>4959</v>
      </c>
      <c r="B314" s="3">
        <v>22.933333333333302</v>
      </c>
      <c r="C314" s="3">
        <v>15.4333333333333</v>
      </c>
      <c r="D314">
        <v>32</v>
      </c>
    </row>
    <row r="315" spans="1:4" x14ac:dyDescent="0.35">
      <c r="A315">
        <v>4960</v>
      </c>
      <c r="B315" s="3">
        <v>23.533333333333299</v>
      </c>
      <c r="C315" s="3">
        <v>12.7</v>
      </c>
      <c r="D315">
        <v>36.6</v>
      </c>
    </row>
    <row r="316" spans="1:4" x14ac:dyDescent="0.35">
      <c r="A316">
        <v>4961</v>
      </c>
      <c r="B316" s="3">
        <v>22.6</v>
      </c>
      <c r="C316" s="3">
        <v>12.033333333333299</v>
      </c>
      <c r="D316">
        <v>36.1</v>
      </c>
    </row>
    <row r="317" spans="1:4" x14ac:dyDescent="0.35">
      <c r="A317">
        <v>4962</v>
      </c>
      <c r="B317" s="3">
        <v>22.766666666666602</v>
      </c>
      <c r="C317" s="3">
        <v>6.5333333333333297</v>
      </c>
      <c r="D317">
        <v>34.799999999999997</v>
      </c>
    </row>
    <row r="318" spans="1:4" x14ac:dyDescent="0.35">
      <c r="A318">
        <v>4963</v>
      </c>
      <c r="B318" s="3">
        <v>22.233333333333299</v>
      </c>
      <c r="C318" s="3">
        <v>9.3333333333333304</v>
      </c>
      <c r="D318">
        <v>27.2</v>
      </c>
    </row>
    <row r="319" spans="1:4" x14ac:dyDescent="0.35">
      <c r="A319">
        <v>4964</v>
      </c>
      <c r="B319" s="3">
        <v>22.5</v>
      </c>
      <c r="C319" s="3">
        <v>8.0333333333333297</v>
      </c>
      <c r="D319">
        <v>34</v>
      </c>
    </row>
    <row r="320" spans="1:4" x14ac:dyDescent="0.35">
      <c r="A320">
        <v>4965</v>
      </c>
      <c r="B320" s="3">
        <v>22.466666666666601</v>
      </c>
      <c r="C320" s="3">
        <v>7.8</v>
      </c>
      <c r="D320">
        <v>30.6</v>
      </c>
    </row>
    <row r="321" spans="1:4" x14ac:dyDescent="0.35">
      <c r="A321">
        <v>4966</v>
      </c>
      <c r="B321" s="3">
        <v>23.1666666666666</v>
      </c>
      <c r="C321" s="3">
        <v>10.033333333333299</v>
      </c>
      <c r="D321">
        <v>36.5</v>
      </c>
    </row>
    <row r="322" spans="1:4" x14ac:dyDescent="0.35">
      <c r="A322">
        <v>4967</v>
      </c>
      <c r="B322" s="3">
        <v>22.733333333333299</v>
      </c>
      <c r="C322" s="3">
        <v>8.4</v>
      </c>
      <c r="D322">
        <v>31.1</v>
      </c>
    </row>
    <row r="323" spans="1:4" x14ac:dyDescent="0.35">
      <c r="A323">
        <v>4968</v>
      </c>
      <c r="B323" s="3">
        <v>22.1666666666666</v>
      </c>
      <c r="C323" s="3">
        <v>6.8</v>
      </c>
      <c r="D323">
        <v>31.5</v>
      </c>
    </row>
    <row r="324" spans="1:4" x14ac:dyDescent="0.35">
      <c r="A324">
        <v>4969</v>
      </c>
      <c r="B324" s="3">
        <v>23.8333333333333</v>
      </c>
      <c r="C324" s="3">
        <v>14.633333333333301</v>
      </c>
      <c r="D324">
        <v>32.1</v>
      </c>
    </row>
    <row r="325" spans="1:4" x14ac:dyDescent="0.35">
      <c r="A325">
        <v>4970</v>
      </c>
      <c r="B325" s="3">
        <v>23.566666666666599</v>
      </c>
      <c r="C325" s="3">
        <v>10.066666666666601</v>
      </c>
      <c r="D325">
        <v>35.799999999999997</v>
      </c>
    </row>
    <row r="326" spans="1:4" x14ac:dyDescent="0.35">
      <c r="A326">
        <v>4971</v>
      </c>
      <c r="B326" s="3">
        <v>23.9</v>
      </c>
      <c r="C326" s="3">
        <v>9.6333333333333293</v>
      </c>
      <c r="D326">
        <v>36</v>
      </c>
    </row>
    <row r="327" spans="1:4" x14ac:dyDescent="0.35">
      <c r="A327">
        <v>4972</v>
      </c>
      <c r="B327" s="3">
        <v>22.4</v>
      </c>
      <c r="C327" s="3">
        <v>10.199999999999999</v>
      </c>
      <c r="D327">
        <v>35.700000000000003</v>
      </c>
    </row>
    <row r="328" spans="1:4" x14ac:dyDescent="0.35">
      <c r="A328">
        <v>4973</v>
      </c>
      <c r="B328" s="3">
        <v>23.8333333333333</v>
      </c>
      <c r="C328" s="3">
        <v>14.133333333333301</v>
      </c>
      <c r="D328">
        <v>33.1</v>
      </c>
    </row>
    <row r="329" spans="1:4" x14ac:dyDescent="0.35">
      <c r="A329">
        <v>4974</v>
      </c>
      <c r="B329" s="3">
        <v>23.066666666666599</v>
      </c>
      <c r="C329" s="3">
        <v>8.86666666666666</v>
      </c>
      <c r="D329">
        <v>34.200000000000003</v>
      </c>
    </row>
    <row r="330" spans="1:4" x14ac:dyDescent="0.35">
      <c r="A330">
        <v>4975</v>
      </c>
      <c r="B330" s="3">
        <v>22.3666666666666</v>
      </c>
      <c r="C330" s="3">
        <v>13.9</v>
      </c>
      <c r="D330">
        <v>35.700000000000003</v>
      </c>
    </row>
    <row r="331" spans="1:4" x14ac:dyDescent="0.35">
      <c r="A331">
        <v>4976</v>
      </c>
      <c r="B331" s="3">
        <v>22.399999999999899</v>
      </c>
      <c r="C331" s="3">
        <v>7.36666666666666</v>
      </c>
      <c r="D331">
        <v>33</v>
      </c>
    </row>
    <row r="332" spans="1:4" x14ac:dyDescent="0.35">
      <c r="A332">
        <v>4977</v>
      </c>
      <c r="B332" s="3">
        <v>22.6666666666666</v>
      </c>
      <c r="C332" s="3">
        <v>13.5</v>
      </c>
      <c r="D332">
        <v>32.1</v>
      </c>
    </row>
    <row r="333" spans="1:4" x14ac:dyDescent="0.35">
      <c r="A333">
        <v>4978</v>
      </c>
      <c r="B333" s="3">
        <v>23.033333333333299</v>
      </c>
      <c r="C333" s="3">
        <v>11.1</v>
      </c>
      <c r="D333">
        <v>33.1</v>
      </c>
    </row>
    <row r="334" spans="1:4" x14ac:dyDescent="0.35">
      <c r="A334">
        <v>4979</v>
      </c>
      <c r="B334" s="3">
        <v>21.7</v>
      </c>
      <c r="C334" s="3">
        <v>13.4</v>
      </c>
      <c r="D334">
        <v>28</v>
      </c>
    </row>
    <row r="335" spans="1:4" x14ac:dyDescent="0.35">
      <c r="A335">
        <v>4980</v>
      </c>
      <c r="B335" s="3">
        <v>22.566666666666599</v>
      </c>
      <c r="C335" s="3">
        <v>12.033333333333299</v>
      </c>
      <c r="D335">
        <v>28</v>
      </c>
    </row>
    <row r="336" spans="1:4" x14ac:dyDescent="0.35">
      <c r="A336">
        <v>4981</v>
      </c>
      <c r="B336" s="3">
        <v>22.066666666666599</v>
      </c>
      <c r="C336" s="3">
        <v>15.5</v>
      </c>
      <c r="D336">
        <v>29.3</v>
      </c>
    </row>
    <row r="337" spans="1:4" x14ac:dyDescent="0.35">
      <c r="A337">
        <v>4982</v>
      </c>
      <c r="B337" s="3">
        <v>22.766666666666602</v>
      </c>
      <c r="C337" s="3">
        <v>9.8000000000000007</v>
      </c>
      <c r="D337">
        <v>32.4</v>
      </c>
    </row>
    <row r="338" spans="1:4" x14ac:dyDescent="0.35">
      <c r="A338">
        <v>5182</v>
      </c>
      <c r="B338" s="3">
        <v>22.1666666666666</v>
      </c>
      <c r="C338" s="3">
        <v>1.8</v>
      </c>
      <c r="D338">
        <v>28.4</v>
      </c>
    </row>
    <row r="339" spans="1:4" x14ac:dyDescent="0.35">
      <c r="A339">
        <v>5183</v>
      </c>
      <c r="B339" s="3">
        <v>22.3</v>
      </c>
      <c r="C339" s="3">
        <v>2.36666666666666</v>
      </c>
      <c r="D339">
        <v>27.8</v>
      </c>
    </row>
    <row r="340" spans="1:4" x14ac:dyDescent="0.35">
      <c r="A340">
        <v>5184</v>
      </c>
      <c r="B340" s="3">
        <v>22.1</v>
      </c>
      <c r="C340" s="3">
        <v>1.5</v>
      </c>
      <c r="D340">
        <v>28.8</v>
      </c>
    </row>
    <row r="341" spans="1:4" x14ac:dyDescent="0.35">
      <c r="A341">
        <v>5185</v>
      </c>
      <c r="B341" s="3">
        <v>22.2</v>
      </c>
      <c r="C341" s="3">
        <v>1.86666666666666</v>
      </c>
      <c r="D341">
        <v>28</v>
      </c>
    </row>
    <row r="342" spans="1:4" x14ac:dyDescent="0.35">
      <c r="A342">
        <v>5186</v>
      </c>
      <c r="B342" s="3">
        <v>22.133333333333301</v>
      </c>
      <c r="C342" s="3">
        <v>1.93333333333333</v>
      </c>
      <c r="D342">
        <v>28.5</v>
      </c>
    </row>
    <row r="343" spans="1:4" x14ac:dyDescent="0.35">
      <c r="A343">
        <v>5187</v>
      </c>
      <c r="B343" s="3">
        <v>22.633333333333301</v>
      </c>
      <c r="C343" s="3">
        <v>2.9</v>
      </c>
      <c r="D343">
        <v>28.8</v>
      </c>
    </row>
    <row r="344" spans="1:4" x14ac:dyDescent="0.35">
      <c r="A344">
        <v>5188</v>
      </c>
      <c r="B344" s="3"/>
      <c r="C344" s="3"/>
      <c r="D344" t="s">
        <v>39</v>
      </c>
    </row>
    <row r="345" spans="1:4" x14ac:dyDescent="0.35">
      <c r="A345">
        <v>5189</v>
      </c>
      <c r="B345" s="3">
        <v>22.2</v>
      </c>
      <c r="C345" s="3">
        <v>0.86666666666666603</v>
      </c>
      <c r="D345">
        <v>28.9</v>
      </c>
    </row>
    <row r="346" spans="1:4" x14ac:dyDescent="0.35">
      <c r="A346">
        <v>5190</v>
      </c>
      <c r="B346" s="3">
        <v>21.7</v>
      </c>
      <c r="C346" s="3">
        <v>0.86666666666666603</v>
      </c>
      <c r="D346">
        <v>28.4</v>
      </c>
    </row>
    <row r="347" spans="1:4" x14ac:dyDescent="0.35">
      <c r="A347">
        <v>5191</v>
      </c>
      <c r="B347" s="3">
        <v>22.7</v>
      </c>
      <c r="C347" s="3">
        <v>0.7</v>
      </c>
      <c r="D347">
        <v>29.7</v>
      </c>
    </row>
    <row r="348" spans="1:4" x14ac:dyDescent="0.35">
      <c r="A348">
        <v>5192</v>
      </c>
      <c r="B348" s="3">
        <v>22.3666666666666</v>
      </c>
      <c r="C348" s="3">
        <v>1.06666666666666</v>
      </c>
      <c r="D348">
        <v>30.2</v>
      </c>
    </row>
    <row r="349" spans="1:4" x14ac:dyDescent="0.35">
      <c r="A349">
        <v>5193</v>
      </c>
      <c r="B349" s="3">
        <v>22.233333333333299</v>
      </c>
      <c r="C349" s="3">
        <v>0.4</v>
      </c>
      <c r="D349">
        <v>29.6</v>
      </c>
    </row>
    <row r="350" spans="1:4" x14ac:dyDescent="0.35">
      <c r="A350">
        <v>5194</v>
      </c>
      <c r="B350" s="3">
        <v>22.066666666666599</v>
      </c>
      <c r="C350" s="3">
        <v>1.2</v>
      </c>
      <c r="D350">
        <v>30.1</v>
      </c>
    </row>
    <row r="351" spans="1:4" x14ac:dyDescent="0.35">
      <c r="A351">
        <v>5195</v>
      </c>
      <c r="B351" s="3">
        <v>22.133333333333301</v>
      </c>
      <c r="C351" s="3">
        <v>1.9</v>
      </c>
      <c r="D351">
        <v>31.5</v>
      </c>
    </row>
    <row r="352" spans="1:4" x14ac:dyDescent="0.35">
      <c r="A352">
        <v>5196</v>
      </c>
      <c r="B352" s="3">
        <v>21.466666666666601</v>
      </c>
      <c r="C352" s="3">
        <v>4.1666666666666599</v>
      </c>
      <c r="D352">
        <v>27.2</v>
      </c>
    </row>
    <row r="353" spans="1:4" x14ac:dyDescent="0.35">
      <c r="A353">
        <v>5197</v>
      </c>
      <c r="B353" s="3">
        <v>21.6</v>
      </c>
      <c r="C353" s="3">
        <v>2.43333333333333</v>
      </c>
      <c r="D353">
        <v>28.9</v>
      </c>
    </row>
    <row r="354" spans="1:4" x14ac:dyDescent="0.35">
      <c r="A354">
        <v>5198</v>
      </c>
      <c r="B354" s="3">
        <v>21.266666666666602</v>
      </c>
      <c r="C354" s="3">
        <v>3.1333333333333302</v>
      </c>
      <c r="D354">
        <v>26.5</v>
      </c>
    </row>
    <row r="355" spans="1:4" x14ac:dyDescent="0.35">
      <c r="A355">
        <v>5199</v>
      </c>
      <c r="B355" s="3">
        <v>21.5</v>
      </c>
      <c r="C355" s="3">
        <v>2.9</v>
      </c>
      <c r="D355">
        <v>28.5</v>
      </c>
    </row>
    <row r="356" spans="1:4" x14ac:dyDescent="0.35">
      <c r="A356">
        <v>5200</v>
      </c>
      <c r="B356" s="3">
        <v>21.3333333333333</v>
      </c>
      <c r="C356" s="3">
        <v>4.8</v>
      </c>
      <c r="D356">
        <v>26.2</v>
      </c>
    </row>
    <row r="357" spans="1:4" x14ac:dyDescent="0.35">
      <c r="A357">
        <v>5201</v>
      </c>
      <c r="B357" s="3">
        <v>21.633333333333301</v>
      </c>
      <c r="C357" s="3">
        <v>4.2</v>
      </c>
      <c r="D357">
        <v>29.5</v>
      </c>
    </row>
    <row r="358" spans="1:4" x14ac:dyDescent="0.35">
      <c r="A358">
        <v>5202</v>
      </c>
      <c r="B358" s="3">
        <v>21.2</v>
      </c>
      <c r="C358" s="3">
        <v>2.93333333333333</v>
      </c>
      <c r="D358">
        <v>27.4</v>
      </c>
    </row>
    <row r="359" spans="1:4" x14ac:dyDescent="0.35">
      <c r="A359">
        <v>5203</v>
      </c>
      <c r="B359" s="3">
        <v>22.3333333333333</v>
      </c>
      <c r="C359" s="3">
        <v>1.4666666666666599</v>
      </c>
      <c r="D359">
        <v>28.3</v>
      </c>
    </row>
    <row r="360" spans="1:4" x14ac:dyDescent="0.35">
      <c r="A360">
        <v>5204</v>
      </c>
      <c r="B360" s="3">
        <v>21.8666666666666</v>
      </c>
      <c r="C360" s="3">
        <v>1.3</v>
      </c>
      <c r="D360">
        <v>27.6</v>
      </c>
    </row>
    <row r="361" spans="1:4" x14ac:dyDescent="0.35">
      <c r="A361">
        <v>5205</v>
      </c>
      <c r="B361" s="3">
        <v>21.933333333333302</v>
      </c>
      <c r="C361" s="3">
        <v>0.9</v>
      </c>
      <c r="D361">
        <v>27.1</v>
      </c>
    </row>
    <row r="362" spans="1:4" x14ac:dyDescent="0.35">
      <c r="A362">
        <v>5206</v>
      </c>
      <c r="B362" s="3">
        <v>22.133333333333301</v>
      </c>
      <c r="C362" s="3">
        <v>1.06666666666666</v>
      </c>
      <c r="D362">
        <v>27.8</v>
      </c>
    </row>
    <row r="363" spans="1:4" x14ac:dyDescent="0.35">
      <c r="A363">
        <v>5207</v>
      </c>
      <c r="B363" s="3">
        <v>22.233333333333299</v>
      </c>
      <c r="C363" s="3">
        <v>2.3333333333333299</v>
      </c>
      <c r="D363">
        <v>28.9</v>
      </c>
    </row>
    <row r="364" spans="1:4" x14ac:dyDescent="0.35">
      <c r="A364">
        <v>5208</v>
      </c>
      <c r="B364" s="3">
        <v>22.1</v>
      </c>
      <c r="C364" s="3">
        <v>1.6666666666666601</v>
      </c>
      <c r="D364">
        <v>28</v>
      </c>
    </row>
    <row r="365" spans="1:4" x14ac:dyDescent="0.35">
      <c r="A365">
        <v>5209</v>
      </c>
      <c r="B365" s="3">
        <v>21.7</v>
      </c>
      <c r="C365" s="3">
        <v>1.4</v>
      </c>
      <c r="D365">
        <v>27.8</v>
      </c>
    </row>
    <row r="366" spans="1:4" x14ac:dyDescent="0.35">
      <c r="A366">
        <v>5210</v>
      </c>
      <c r="B366" s="3">
        <v>21.733333333333299</v>
      </c>
      <c r="C366" s="3">
        <v>3.36666666666666</v>
      </c>
      <c r="D366">
        <v>27.5</v>
      </c>
    </row>
    <row r="367" spans="1:4" x14ac:dyDescent="0.35">
      <c r="A367">
        <v>5211</v>
      </c>
      <c r="B367" s="3">
        <v>21.633333333333301</v>
      </c>
      <c r="C367" s="3">
        <v>3.0666666666666602</v>
      </c>
      <c r="D367">
        <v>27.7</v>
      </c>
    </row>
    <row r="368" spans="1:4" x14ac:dyDescent="0.35">
      <c r="A368">
        <v>5212</v>
      </c>
      <c r="B368" s="3">
        <v>21.466666666666601</v>
      </c>
      <c r="C368" s="3">
        <v>3.5333333333333301</v>
      </c>
      <c r="D368">
        <v>26.8</v>
      </c>
    </row>
    <row r="369" spans="1:4" x14ac:dyDescent="0.35">
      <c r="A369">
        <v>5213</v>
      </c>
      <c r="B369" s="3">
        <v>21.133333333333301</v>
      </c>
      <c r="C369" s="3">
        <v>3.2333333333333298</v>
      </c>
      <c r="D369">
        <v>27.9</v>
      </c>
    </row>
    <row r="370" spans="1:4" x14ac:dyDescent="0.35">
      <c r="A370">
        <v>5214</v>
      </c>
      <c r="B370" s="3">
        <v>21.8666666666666</v>
      </c>
      <c r="C370" s="3">
        <v>2.8333333333333299</v>
      </c>
      <c r="D370">
        <v>27.8</v>
      </c>
    </row>
    <row r="371" spans="1:4" x14ac:dyDescent="0.35">
      <c r="A371">
        <v>5215</v>
      </c>
      <c r="B371" s="3">
        <v>21.6</v>
      </c>
      <c r="C371" s="3">
        <v>2.8</v>
      </c>
      <c r="D371">
        <v>27.4</v>
      </c>
    </row>
    <row r="372" spans="1:4" x14ac:dyDescent="0.35">
      <c r="A372">
        <v>5216</v>
      </c>
      <c r="B372" s="3">
        <v>21.3</v>
      </c>
      <c r="C372" s="3">
        <v>3.36666666666666</v>
      </c>
      <c r="D372">
        <v>26.9</v>
      </c>
    </row>
    <row r="373" spans="1:4" x14ac:dyDescent="0.35">
      <c r="A373">
        <v>5217</v>
      </c>
      <c r="B373" s="3">
        <v>21.8333333333333</v>
      </c>
      <c r="C373" s="3"/>
      <c r="D373">
        <v>28.6</v>
      </c>
    </row>
    <row r="374" spans="1:4" x14ac:dyDescent="0.35">
      <c r="A374">
        <v>5218</v>
      </c>
      <c r="B374" s="3">
        <v>21.3333333333333</v>
      </c>
      <c r="C374" s="3"/>
      <c r="D374">
        <v>28.1</v>
      </c>
    </row>
    <row r="375" spans="1:4" x14ac:dyDescent="0.35">
      <c r="A375">
        <v>5219</v>
      </c>
      <c r="B375" s="3">
        <v>21.266666666666602</v>
      </c>
      <c r="C375" s="3"/>
      <c r="D375">
        <v>27</v>
      </c>
    </row>
    <row r="376" spans="1:4" x14ac:dyDescent="0.35">
      <c r="A376">
        <v>5220</v>
      </c>
      <c r="B376" s="3">
        <v>21.1666666666666</v>
      </c>
      <c r="C376" s="3"/>
      <c r="D376">
        <v>27.4</v>
      </c>
    </row>
    <row r="377" spans="1:4" x14ac:dyDescent="0.35">
      <c r="A377">
        <v>5221</v>
      </c>
      <c r="B377" s="3">
        <v>21.6666666666666</v>
      </c>
      <c r="C377" s="3"/>
      <c r="D377">
        <v>27.4</v>
      </c>
    </row>
    <row r="378" spans="1:4" x14ac:dyDescent="0.35">
      <c r="A378">
        <v>5222</v>
      </c>
      <c r="B378" s="3">
        <v>21.133333333333301</v>
      </c>
      <c r="C378" s="3"/>
      <c r="D378">
        <v>26.4</v>
      </c>
    </row>
    <row r="379" spans="1:4" x14ac:dyDescent="0.35">
      <c r="A379">
        <v>5223</v>
      </c>
      <c r="B379" s="3"/>
      <c r="C379" s="3"/>
      <c r="D379" t="s">
        <v>39</v>
      </c>
    </row>
    <row r="380" spans="1:4" x14ac:dyDescent="0.35">
      <c r="A380">
        <v>5321</v>
      </c>
      <c r="B380" s="3">
        <v>21.8666666666666</v>
      </c>
      <c r="C380" s="3">
        <v>0.133333333333333</v>
      </c>
      <c r="D380">
        <v>24.4</v>
      </c>
    </row>
    <row r="381" spans="1:4" x14ac:dyDescent="0.35">
      <c r="A381">
        <v>5322</v>
      </c>
      <c r="B381" s="3">
        <v>22</v>
      </c>
      <c r="C381" s="3">
        <v>0.5</v>
      </c>
      <c r="D381">
        <v>24.3</v>
      </c>
    </row>
    <row r="382" spans="1:4" x14ac:dyDescent="0.35">
      <c r="A382">
        <v>5323</v>
      </c>
      <c r="B382" s="3">
        <v>21.8666666666666</v>
      </c>
      <c r="C382" s="3">
        <v>0.4</v>
      </c>
      <c r="D382">
        <v>24.2</v>
      </c>
    </row>
    <row r="383" spans="1:4" x14ac:dyDescent="0.35">
      <c r="A383">
        <v>5324</v>
      </c>
      <c r="B383" s="3">
        <v>21.6</v>
      </c>
      <c r="C383" s="3">
        <v>0.2</v>
      </c>
      <c r="D383">
        <v>24.1</v>
      </c>
    </row>
    <row r="384" spans="1:4" x14ac:dyDescent="0.35">
      <c r="A384">
        <v>5325</v>
      </c>
      <c r="B384" s="3">
        <v>21.933333333333302</v>
      </c>
      <c r="C384" s="3">
        <v>0.63333333333333297</v>
      </c>
      <c r="D384">
        <v>24.3</v>
      </c>
    </row>
    <row r="385" spans="1:4" x14ac:dyDescent="0.35">
      <c r="A385">
        <v>5326</v>
      </c>
      <c r="B385" s="3">
        <v>22.1</v>
      </c>
      <c r="C385" s="3">
        <v>0.9</v>
      </c>
      <c r="D385">
        <v>24.1</v>
      </c>
    </row>
    <row r="386" spans="1:4" x14ac:dyDescent="0.35">
      <c r="A386">
        <v>5327</v>
      </c>
      <c r="B386" s="3">
        <v>21.8</v>
      </c>
      <c r="C386" s="3">
        <v>1.2333333333333301</v>
      </c>
      <c r="D386">
        <v>24.5</v>
      </c>
    </row>
    <row r="387" spans="1:4" x14ac:dyDescent="0.35">
      <c r="A387">
        <v>5328</v>
      </c>
      <c r="B387" s="3">
        <v>22.3333333333333</v>
      </c>
      <c r="C387" s="3">
        <v>0.76666666666666605</v>
      </c>
      <c r="D387">
        <v>25.4</v>
      </c>
    </row>
    <row r="388" spans="1:4" x14ac:dyDescent="0.35">
      <c r="A388">
        <v>5329</v>
      </c>
      <c r="B388" s="3">
        <v>21.466666666666601</v>
      </c>
      <c r="C388" s="3">
        <v>0.63333333333333297</v>
      </c>
      <c r="D388">
        <v>25.3</v>
      </c>
    </row>
    <row r="389" spans="1:4" x14ac:dyDescent="0.35">
      <c r="A389">
        <v>5330</v>
      </c>
      <c r="B389" s="3">
        <v>22.533333333333299</v>
      </c>
      <c r="C389" s="3">
        <v>0.86666666666666603</v>
      </c>
      <c r="D389">
        <v>26.2</v>
      </c>
    </row>
    <row r="390" spans="1:4" x14ac:dyDescent="0.35">
      <c r="A390">
        <v>5331</v>
      </c>
      <c r="B390" s="3">
        <v>21.6666666666666</v>
      </c>
      <c r="C390" s="3">
        <v>1.2</v>
      </c>
      <c r="D390">
        <v>25.4</v>
      </c>
    </row>
    <row r="391" spans="1:4" x14ac:dyDescent="0.35">
      <c r="A391">
        <v>5332</v>
      </c>
      <c r="B391" s="3">
        <v>21.633333333333301</v>
      </c>
      <c r="C391" s="3">
        <v>0.76666666666666605</v>
      </c>
      <c r="D391">
        <v>25</v>
      </c>
    </row>
    <row r="392" spans="1:4" x14ac:dyDescent="0.35">
      <c r="A392">
        <v>5333</v>
      </c>
      <c r="B392" s="3">
        <v>21.899999999999899</v>
      </c>
      <c r="C392" s="3">
        <v>1.3999999999999899</v>
      </c>
      <c r="D392">
        <v>25.8</v>
      </c>
    </row>
    <row r="393" spans="1:4" x14ac:dyDescent="0.35">
      <c r="A393">
        <v>5334</v>
      </c>
      <c r="B393" s="3">
        <v>21.966666666666601</v>
      </c>
      <c r="C393" s="3">
        <v>1.9</v>
      </c>
      <c r="D393">
        <v>26.8</v>
      </c>
    </row>
    <row r="394" spans="1:4" x14ac:dyDescent="0.35">
      <c r="A394">
        <v>5335</v>
      </c>
      <c r="B394" s="3">
        <v>21</v>
      </c>
      <c r="C394" s="3">
        <v>1.7</v>
      </c>
      <c r="D394">
        <v>22</v>
      </c>
    </row>
    <row r="395" spans="1:4" x14ac:dyDescent="0.35">
      <c r="A395">
        <v>5336</v>
      </c>
      <c r="B395" s="3">
        <v>21.566666666666599</v>
      </c>
      <c r="C395" s="3">
        <v>0.83333333333333304</v>
      </c>
      <c r="D395">
        <v>21.4</v>
      </c>
    </row>
    <row r="396" spans="1:4" x14ac:dyDescent="0.35">
      <c r="A396">
        <v>5337</v>
      </c>
      <c r="B396" s="3">
        <v>21.133333333333301</v>
      </c>
      <c r="C396" s="3">
        <v>2.0333333333333301</v>
      </c>
      <c r="D396">
        <v>21.4</v>
      </c>
    </row>
    <row r="397" spans="1:4" x14ac:dyDescent="0.35">
      <c r="A397">
        <v>5338</v>
      </c>
      <c r="B397" s="3">
        <v>21.566666666666599</v>
      </c>
      <c r="C397" s="3">
        <v>0.7</v>
      </c>
      <c r="D397">
        <v>21.7</v>
      </c>
    </row>
    <row r="398" spans="1:4" x14ac:dyDescent="0.35">
      <c r="A398">
        <v>5339</v>
      </c>
      <c r="B398" s="3">
        <v>21.3666666666666</v>
      </c>
      <c r="C398" s="3">
        <v>0.9</v>
      </c>
      <c r="D398">
        <v>21.1</v>
      </c>
    </row>
    <row r="399" spans="1:4" x14ac:dyDescent="0.35">
      <c r="A399">
        <v>5340</v>
      </c>
      <c r="B399" s="3">
        <v>21.3666666666666</v>
      </c>
      <c r="C399" s="3">
        <v>1.7</v>
      </c>
      <c r="D399">
        <v>21.8</v>
      </c>
    </row>
    <row r="400" spans="1:4" x14ac:dyDescent="0.35">
      <c r="A400">
        <v>5341</v>
      </c>
      <c r="B400" s="3">
        <v>21.466666666666601</v>
      </c>
      <c r="C400" s="3">
        <v>1.3</v>
      </c>
      <c r="D400">
        <v>21.7</v>
      </c>
    </row>
    <row r="401" spans="1:4" x14ac:dyDescent="0.35">
      <c r="A401">
        <v>5342</v>
      </c>
      <c r="B401" s="3">
        <v>21.266666666666602</v>
      </c>
      <c r="C401" s="3">
        <v>1.43333333333333</v>
      </c>
      <c r="D401">
        <v>22</v>
      </c>
    </row>
    <row r="402" spans="1:4" x14ac:dyDescent="0.35">
      <c r="A402">
        <v>5343</v>
      </c>
      <c r="B402" s="3">
        <v>21.2</v>
      </c>
      <c r="C402" s="3">
        <v>1.8333333333333299</v>
      </c>
      <c r="D402">
        <v>22.8</v>
      </c>
    </row>
    <row r="403" spans="1:4" x14ac:dyDescent="0.35">
      <c r="A403">
        <v>5344</v>
      </c>
      <c r="B403" s="3">
        <v>21.1666666666666</v>
      </c>
      <c r="C403" s="3">
        <v>1.4666666666666599</v>
      </c>
      <c r="D403">
        <v>21.8</v>
      </c>
    </row>
    <row r="404" spans="1:4" x14ac:dyDescent="0.35">
      <c r="A404">
        <v>5345</v>
      </c>
      <c r="B404" s="3">
        <v>21.433333333333302</v>
      </c>
      <c r="C404" s="3">
        <v>1.8</v>
      </c>
      <c r="D404">
        <v>22.6</v>
      </c>
    </row>
    <row r="405" spans="1:4" x14ac:dyDescent="0.35">
      <c r="A405">
        <v>5346</v>
      </c>
      <c r="B405" s="3">
        <v>21.433333333333302</v>
      </c>
      <c r="C405" s="3">
        <v>2.2000000000000002</v>
      </c>
      <c r="D405">
        <v>21.9</v>
      </c>
    </row>
    <row r="406" spans="1:4" x14ac:dyDescent="0.35">
      <c r="A406">
        <v>5347</v>
      </c>
      <c r="B406" s="3">
        <v>21.266666666666602</v>
      </c>
      <c r="C406" s="3">
        <v>1.56666666666666</v>
      </c>
      <c r="D406">
        <v>21.9</v>
      </c>
    </row>
    <row r="407" spans="1:4" x14ac:dyDescent="0.35">
      <c r="A407">
        <v>5348</v>
      </c>
      <c r="B407" s="3">
        <v>21</v>
      </c>
      <c r="C407" s="3">
        <v>1.2</v>
      </c>
      <c r="D407">
        <v>21.6</v>
      </c>
    </row>
    <row r="408" spans="1:4" x14ac:dyDescent="0.35">
      <c r="A408">
        <v>5349</v>
      </c>
      <c r="B408" s="3">
        <v>20.966666666666601</v>
      </c>
      <c r="C408" s="3">
        <v>2.5333333333333301</v>
      </c>
      <c r="D408">
        <v>23</v>
      </c>
    </row>
    <row r="409" spans="1:4" x14ac:dyDescent="0.35">
      <c r="A409">
        <v>5350</v>
      </c>
      <c r="B409" s="3">
        <v>21.133333333333301</v>
      </c>
      <c r="C409" s="3">
        <v>3.2666666666666599</v>
      </c>
      <c r="D409">
        <v>23.1</v>
      </c>
    </row>
    <row r="410" spans="1:4" x14ac:dyDescent="0.35">
      <c r="A410">
        <v>5351</v>
      </c>
      <c r="B410" s="3">
        <v>20.733333333333299</v>
      </c>
      <c r="C410" s="3">
        <v>3.6333333333333302</v>
      </c>
      <c r="D410">
        <v>22</v>
      </c>
    </row>
    <row r="411" spans="1:4" x14ac:dyDescent="0.35">
      <c r="A411">
        <v>5352</v>
      </c>
      <c r="B411" s="3">
        <v>20.966666666666601</v>
      </c>
      <c r="C411" s="3">
        <v>2.7666666666666599</v>
      </c>
      <c r="D411">
        <v>22.8</v>
      </c>
    </row>
    <row r="412" spans="1:4" x14ac:dyDescent="0.35">
      <c r="A412">
        <v>5353</v>
      </c>
      <c r="B412" s="3">
        <v>21.6</v>
      </c>
      <c r="C412" s="3">
        <v>2.6333333333333302</v>
      </c>
      <c r="D412">
        <v>23.7</v>
      </c>
    </row>
    <row r="413" spans="1:4" x14ac:dyDescent="0.35">
      <c r="A413">
        <v>5354</v>
      </c>
      <c r="B413" s="3">
        <v>21.466666666666601</v>
      </c>
      <c r="C413" s="3">
        <v>2.2999999999999998</v>
      </c>
      <c r="D413">
        <v>22.8</v>
      </c>
    </row>
    <row r="414" spans="1:4" x14ac:dyDescent="0.35">
      <c r="A414">
        <v>5355</v>
      </c>
      <c r="B414" s="3">
        <v>20.8333333333333</v>
      </c>
      <c r="C414" s="3">
        <v>2.9666666666666601</v>
      </c>
      <c r="D414">
        <v>22.9</v>
      </c>
    </row>
    <row r="415" spans="1:4" x14ac:dyDescent="0.35">
      <c r="A415">
        <v>5356</v>
      </c>
      <c r="B415" s="3">
        <v>21.533333333333299</v>
      </c>
      <c r="C415" s="3">
        <v>1.2333333333333301</v>
      </c>
      <c r="D415">
        <v>22.6</v>
      </c>
    </row>
    <row r="416" spans="1:4" x14ac:dyDescent="0.35">
      <c r="A416">
        <v>5357</v>
      </c>
      <c r="B416" s="3">
        <v>21.566666666666599</v>
      </c>
      <c r="C416" s="3">
        <v>1.7</v>
      </c>
      <c r="D416">
        <v>22.5</v>
      </c>
    </row>
    <row r="417" spans="1:4" x14ac:dyDescent="0.35">
      <c r="A417">
        <v>5358</v>
      </c>
      <c r="B417" s="3">
        <v>21.5</v>
      </c>
      <c r="C417" s="3">
        <v>2.1</v>
      </c>
      <c r="D417">
        <v>21.7</v>
      </c>
    </row>
    <row r="418" spans="1:4" x14ac:dyDescent="0.35">
      <c r="A418">
        <v>5359</v>
      </c>
      <c r="B418" s="3">
        <v>21</v>
      </c>
      <c r="C418" s="3">
        <v>2</v>
      </c>
      <c r="D418">
        <v>22.1</v>
      </c>
    </row>
    <row r="419" spans="1:4" x14ac:dyDescent="0.35">
      <c r="A419">
        <v>5360</v>
      </c>
      <c r="B419" s="3">
        <v>21.6</v>
      </c>
      <c r="C419" s="3">
        <v>1.9</v>
      </c>
      <c r="D419">
        <v>22.1</v>
      </c>
    </row>
    <row r="420" spans="1:4" x14ac:dyDescent="0.35">
      <c r="A420">
        <v>5361</v>
      </c>
      <c r="B420" s="3">
        <v>21.533333333333299</v>
      </c>
      <c r="C420" s="3">
        <v>1.65</v>
      </c>
      <c r="D420">
        <v>22.2</v>
      </c>
    </row>
    <row r="421" spans="1:4" x14ac:dyDescent="0.35">
      <c r="A421">
        <v>5362</v>
      </c>
      <c r="B421" s="3">
        <v>21.35</v>
      </c>
      <c r="C421" s="3">
        <v>1.45</v>
      </c>
      <c r="D421">
        <v>22</v>
      </c>
    </row>
    <row r="422" spans="1:4" x14ac:dyDescent="0.35">
      <c r="A422">
        <v>6014</v>
      </c>
      <c r="B422" s="3">
        <v>22.6666666666666</v>
      </c>
      <c r="C422" s="3">
        <v>3.4666666666666601</v>
      </c>
      <c r="D422">
        <v>28.6</v>
      </c>
    </row>
    <row r="423" spans="1:4" x14ac:dyDescent="0.35">
      <c r="A423">
        <v>6015</v>
      </c>
      <c r="B423" s="3">
        <v>22.466666666666601</v>
      </c>
      <c r="C423" s="3">
        <v>5.0333333333333297</v>
      </c>
      <c r="D423">
        <v>29.7</v>
      </c>
    </row>
    <row r="424" spans="1:4" x14ac:dyDescent="0.35">
      <c r="A424">
        <v>6016</v>
      </c>
      <c r="B424" s="3">
        <v>21.899999999999899</v>
      </c>
      <c r="C424" s="3">
        <v>4.7</v>
      </c>
      <c r="D424">
        <v>26.9</v>
      </c>
    </row>
    <row r="425" spans="1:4" x14ac:dyDescent="0.35">
      <c r="A425">
        <v>6017</v>
      </c>
      <c r="B425" s="3">
        <v>21.966666666666601</v>
      </c>
      <c r="C425" s="3">
        <v>4.93333333333333</v>
      </c>
      <c r="D425">
        <v>28.3</v>
      </c>
    </row>
    <row r="426" spans="1:4" x14ac:dyDescent="0.35">
      <c r="A426">
        <v>6018</v>
      </c>
      <c r="B426" s="3">
        <v>22.4</v>
      </c>
      <c r="C426" s="3">
        <v>4.9666666666666597</v>
      </c>
      <c r="D426">
        <v>29</v>
      </c>
    </row>
    <row r="427" spans="1:4" x14ac:dyDescent="0.35">
      <c r="A427">
        <v>6019</v>
      </c>
      <c r="B427" s="3">
        <v>22.033333333333299</v>
      </c>
      <c r="C427" s="3">
        <v>6.5666666666666602</v>
      </c>
      <c r="D427">
        <v>26.6</v>
      </c>
    </row>
    <row r="428" spans="1:4" x14ac:dyDescent="0.35">
      <c r="A428">
        <v>6020</v>
      </c>
      <c r="B428" s="3"/>
      <c r="C428" s="3"/>
      <c r="D428" t="s">
        <v>39</v>
      </c>
    </row>
    <row r="429" spans="1:4" x14ac:dyDescent="0.35">
      <c r="A429">
        <v>6021</v>
      </c>
      <c r="B429" s="3">
        <v>21.3666666666666</v>
      </c>
      <c r="C429" s="3">
        <v>2.6</v>
      </c>
      <c r="D429">
        <v>25.9</v>
      </c>
    </row>
    <row r="430" spans="1:4" x14ac:dyDescent="0.35">
      <c r="A430">
        <v>6022</v>
      </c>
      <c r="B430" s="3">
        <v>21.3666666666666</v>
      </c>
      <c r="C430" s="3">
        <v>2.7</v>
      </c>
      <c r="D430">
        <v>25.5</v>
      </c>
    </row>
    <row r="431" spans="1:4" x14ac:dyDescent="0.35">
      <c r="A431">
        <v>6023</v>
      </c>
      <c r="B431" s="3">
        <v>21.733333333333299</v>
      </c>
      <c r="C431" s="3">
        <v>3.2666666666666599</v>
      </c>
      <c r="D431">
        <v>25.8</v>
      </c>
    </row>
    <row r="432" spans="1:4" x14ac:dyDescent="0.35">
      <c r="A432">
        <v>6024</v>
      </c>
      <c r="B432" s="3">
        <v>21.8333333333333</v>
      </c>
      <c r="C432" s="3">
        <v>2.2999999999999998</v>
      </c>
      <c r="D432">
        <v>27.2</v>
      </c>
    </row>
    <row r="433" spans="1:4" x14ac:dyDescent="0.35">
      <c r="A433">
        <v>6025</v>
      </c>
      <c r="B433" s="3">
        <v>21.2</v>
      </c>
      <c r="C433" s="3">
        <v>1.56666666666666</v>
      </c>
      <c r="D433">
        <v>25.9</v>
      </c>
    </row>
    <row r="434" spans="1:4" x14ac:dyDescent="0.35">
      <c r="A434">
        <v>6026</v>
      </c>
      <c r="B434" s="3">
        <v>21.466666666666601</v>
      </c>
      <c r="C434" s="3">
        <v>2.5</v>
      </c>
      <c r="D434">
        <v>24.8</v>
      </c>
    </row>
    <row r="435" spans="1:4" x14ac:dyDescent="0.35">
      <c r="A435">
        <v>6027</v>
      </c>
      <c r="B435" s="3">
        <v>21.766666666666602</v>
      </c>
      <c r="C435" s="3">
        <v>2.2999999999999998</v>
      </c>
      <c r="D435">
        <v>26.7</v>
      </c>
    </row>
    <row r="436" spans="1:4" x14ac:dyDescent="0.35">
      <c r="A436">
        <v>6028</v>
      </c>
      <c r="B436" s="3">
        <v>21.433333333333302</v>
      </c>
      <c r="C436" s="3">
        <v>4.2666666666666604</v>
      </c>
      <c r="D436">
        <v>27.5</v>
      </c>
    </row>
    <row r="437" spans="1:4" x14ac:dyDescent="0.35">
      <c r="A437">
        <v>6029</v>
      </c>
      <c r="B437" s="3">
        <v>22.1666666666666</v>
      </c>
      <c r="C437" s="3">
        <v>2.2666666666666599</v>
      </c>
      <c r="D437">
        <v>28.5</v>
      </c>
    </row>
    <row r="438" spans="1:4" x14ac:dyDescent="0.35">
      <c r="A438">
        <v>6030</v>
      </c>
      <c r="B438" s="3">
        <v>22.066666666666599</v>
      </c>
      <c r="C438" s="3">
        <v>3.3</v>
      </c>
      <c r="D438">
        <v>29.3</v>
      </c>
    </row>
    <row r="439" spans="1:4" x14ac:dyDescent="0.35">
      <c r="A439">
        <v>6031</v>
      </c>
      <c r="B439" s="3">
        <v>22.233333333333299</v>
      </c>
      <c r="C439" s="3">
        <v>2.4</v>
      </c>
      <c r="D439">
        <v>30</v>
      </c>
    </row>
    <row r="440" spans="1:4" x14ac:dyDescent="0.35">
      <c r="A440">
        <v>6032</v>
      </c>
      <c r="B440" s="3">
        <v>21.8</v>
      </c>
      <c r="C440" s="3">
        <v>5.43333333333333</v>
      </c>
      <c r="D440">
        <v>28.1</v>
      </c>
    </row>
    <row r="441" spans="1:4" x14ac:dyDescent="0.35">
      <c r="A441">
        <v>6033</v>
      </c>
      <c r="B441" s="3">
        <v>22.233333333333299</v>
      </c>
      <c r="C441" s="3">
        <v>3.2999999999999901</v>
      </c>
      <c r="D441">
        <v>31.2</v>
      </c>
    </row>
    <row r="442" spans="1:4" x14ac:dyDescent="0.35">
      <c r="A442">
        <v>6034</v>
      </c>
      <c r="B442" s="3">
        <v>22.3666666666666</v>
      </c>
      <c r="C442" s="3">
        <v>2.6333333333333302</v>
      </c>
      <c r="D442">
        <v>29.7</v>
      </c>
    </row>
    <row r="443" spans="1:4" x14ac:dyDescent="0.35">
      <c r="A443">
        <v>6035</v>
      </c>
      <c r="B443" s="3">
        <v>21.7</v>
      </c>
      <c r="C443" s="3">
        <v>5</v>
      </c>
      <c r="D443">
        <v>26.8</v>
      </c>
    </row>
    <row r="444" spans="1:4" x14ac:dyDescent="0.35">
      <c r="A444">
        <v>6036</v>
      </c>
      <c r="B444" s="3">
        <v>21.5</v>
      </c>
      <c r="C444" s="3">
        <v>6.43333333333333</v>
      </c>
      <c r="D444">
        <v>25.6</v>
      </c>
    </row>
    <row r="445" spans="1:4" x14ac:dyDescent="0.35">
      <c r="A445">
        <v>6037</v>
      </c>
      <c r="B445" s="3">
        <v>21.6</v>
      </c>
      <c r="C445" s="3">
        <v>4.5999999999999996</v>
      </c>
      <c r="D445">
        <v>25.9</v>
      </c>
    </row>
    <row r="446" spans="1:4" x14ac:dyDescent="0.35">
      <c r="A446">
        <v>6038</v>
      </c>
      <c r="B446" s="3">
        <v>21.766666666666602</v>
      </c>
      <c r="C446" s="3">
        <v>5.9666666666666597</v>
      </c>
      <c r="D446">
        <v>26.4</v>
      </c>
    </row>
    <row r="447" spans="1:4" x14ac:dyDescent="0.35">
      <c r="A447">
        <v>6039</v>
      </c>
      <c r="B447" s="3">
        <v>21.7</v>
      </c>
      <c r="C447" s="3">
        <v>5.7</v>
      </c>
      <c r="D447">
        <v>25.9</v>
      </c>
    </row>
    <row r="448" spans="1:4" x14ac:dyDescent="0.35">
      <c r="A448">
        <v>6040</v>
      </c>
      <c r="B448" s="3">
        <v>21.566666666666599</v>
      </c>
      <c r="C448" s="3">
        <v>5.5</v>
      </c>
      <c r="D448">
        <v>25.5</v>
      </c>
    </row>
    <row r="449" spans="1:4" x14ac:dyDescent="0.35">
      <c r="A449">
        <v>6041</v>
      </c>
      <c r="B449" s="3">
        <v>21.3666666666666</v>
      </c>
      <c r="C449" s="3">
        <v>5.2666666666666604</v>
      </c>
      <c r="D449">
        <v>26</v>
      </c>
    </row>
    <row r="450" spans="1:4" x14ac:dyDescent="0.35">
      <c r="A450">
        <v>6042</v>
      </c>
      <c r="B450" s="3">
        <v>21.066666666666599</v>
      </c>
      <c r="C450" s="3">
        <v>6.9666666666666597</v>
      </c>
      <c r="D450">
        <v>25.2</v>
      </c>
    </row>
    <row r="451" spans="1:4" x14ac:dyDescent="0.35">
      <c r="A451">
        <v>6043</v>
      </c>
      <c r="B451" s="3">
        <v>21.133333333333301</v>
      </c>
      <c r="C451" s="3">
        <v>6.2</v>
      </c>
      <c r="D451">
        <v>25.8</v>
      </c>
    </row>
    <row r="452" spans="1:4" x14ac:dyDescent="0.35">
      <c r="A452">
        <v>6044</v>
      </c>
      <c r="B452" s="3">
        <v>21.1666666666666</v>
      </c>
      <c r="C452" s="3">
        <v>6.6333333333333302</v>
      </c>
      <c r="D452">
        <v>25</v>
      </c>
    </row>
    <row r="453" spans="1:4" x14ac:dyDescent="0.35">
      <c r="A453">
        <v>6045</v>
      </c>
      <c r="B453" s="3">
        <v>21.133333333333301</v>
      </c>
      <c r="C453" s="3">
        <v>6.36666666666666</v>
      </c>
      <c r="D453">
        <v>24.8</v>
      </c>
    </row>
    <row r="454" spans="1:4" x14ac:dyDescent="0.35">
      <c r="A454">
        <v>6046</v>
      </c>
      <c r="B454" s="3">
        <v>21.3333333333333</v>
      </c>
      <c r="C454" s="3">
        <v>7.5999999999999899</v>
      </c>
      <c r="D454">
        <v>26.2</v>
      </c>
    </row>
    <row r="455" spans="1:4" x14ac:dyDescent="0.35">
      <c r="A455">
        <v>6047</v>
      </c>
      <c r="B455" s="3">
        <v>21.233333333333299</v>
      </c>
      <c r="C455" s="3">
        <v>6.4666666666666597</v>
      </c>
      <c r="D455">
        <v>25.7</v>
      </c>
    </row>
    <row r="456" spans="1:4" x14ac:dyDescent="0.35">
      <c r="A456">
        <v>6048</v>
      </c>
      <c r="B456" s="3"/>
      <c r="C456" s="3"/>
      <c r="D456" t="s">
        <v>39</v>
      </c>
    </row>
    <row r="457" spans="1:4" x14ac:dyDescent="0.35">
      <c r="A457">
        <v>6049</v>
      </c>
      <c r="B457" s="3">
        <v>22.433333333333302</v>
      </c>
      <c r="C457" s="3">
        <v>5.3</v>
      </c>
      <c r="D457">
        <v>30.4</v>
      </c>
    </row>
    <row r="458" spans="1:4" x14ac:dyDescent="0.35">
      <c r="A458">
        <v>6050</v>
      </c>
      <c r="B458" s="3">
        <v>22.233333333333299</v>
      </c>
      <c r="C458" s="3">
        <v>6.5666666666666602</v>
      </c>
      <c r="D458">
        <v>28.5</v>
      </c>
    </row>
    <row r="459" spans="1:4" x14ac:dyDescent="0.35">
      <c r="A459">
        <v>6051</v>
      </c>
      <c r="B459" s="3">
        <v>21.933333333333302</v>
      </c>
      <c r="C459" s="3">
        <v>7.1333333333333302</v>
      </c>
      <c r="D459">
        <v>27.6</v>
      </c>
    </row>
    <row r="460" spans="1:4" x14ac:dyDescent="0.35">
      <c r="A460">
        <v>6052</v>
      </c>
      <c r="B460" s="3">
        <v>21.7</v>
      </c>
      <c r="C460" s="3">
        <v>12.066666666666601</v>
      </c>
      <c r="D460">
        <v>28.5</v>
      </c>
    </row>
    <row r="461" spans="1:4" x14ac:dyDescent="0.35">
      <c r="A461">
        <v>6053</v>
      </c>
      <c r="B461" s="3">
        <v>22.1</v>
      </c>
      <c r="C461" s="3">
        <v>9.0666666666666593</v>
      </c>
      <c r="D461">
        <v>28.5</v>
      </c>
    </row>
    <row r="462" spans="1:4" x14ac:dyDescent="0.35">
      <c r="A462">
        <v>6054</v>
      </c>
      <c r="B462" s="3">
        <v>21.633333333333301</v>
      </c>
      <c r="C462" s="3">
        <v>7.2666666666666604</v>
      </c>
      <c r="D462">
        <v>27.6</v>
      </c>
    </row>
    <row r="463" spans="1:4" x14ac:dyDescent="0.35">
      <c r="A463">
        <v>6055</v>
      </c>
      <c r="B463" s="3">
        <v>22.266666666666602</v>
      </c>
      <c r="C463" s="3">
        <v>6.1666666666666599</v>
      </c>
      <c r="D463">
        <v>31</v>
      </c>
    </row>
    <row r="464" spans="1:4" x14ac:dyDescent="0.35">
      <c r="A464">
        <v>6170</v>
      </c>
      <c r="B464" s="3">
        <v>20.6666666666666</v>
      </c>
      <c r="C464" s="3">
        <v>5.93333333333333</v>
      </c>
      <c r="D464">
        <v>22.7</v>
      </c>
    </row>
    <row r="465" spans="1:4" x14ac:dyDescent="0.35">
      <c r="A465">
        <v>6171</v>
      </c>
      <c r="B465" s="3">
        <v>20.633333333333301</v>
      </c>
      <c r="C465" s="3">
        <v>7.36666666666666</v>
      </c>
      <c r="D465">
        <v>23.1</v>
      </c>
    </row>
    <row r="466" spans="1:4" x14ac:dyDescent="0.35">
      <c r="A466">
        <v>6172</v>
      </c>
      <c r="B466" s="3">
        <v>20.6</v>
      </c>
      <c r="C466" s="3">
        <v>7.43333333333333</v>
      </c>
      <c r="D466">
        <v>23.6</v>
      </c>
    </row>
    <row r="467" spans="1:4" x14ac:dyDescent="0.35">
      <c r="A467">
        <v>6173</v>
      </c>
      <c r="B467" s="3">
        <v>20.566666666666599</v>
      </c>
      <c r="C467" s="3">
        <v>7.5333333333333297</v>
      </c>
      <c r="D467">
        <v>22.7</v>
      </c>
    </row>
    <row r="468" spans="1:4" x14ac:dyDescent="0.35">
      <c r="A468">
        <v>6174</v>
      </c>
      <c r="B468" s="3">
        <v>20.566666666666599</v>
      </c>
      <c r="C468" s="3">
        <v>8.1</v>
      </c>
      <c r="D468">
        <v>23.5</v>
      </c>
    </row>
    <row r="469" spans="1:4" x14ac:dyDescent="0.35">
      <c r="A469">
        <v>6175</v>
      </c>
      <c r="B469" s="3">
        <v>20.566666666666599</v>
      </c>
      <c r="C469" s="3">
        <v>9.1666666666666607</v>
      </c>
      <c r="D469">
        <v>23.2</v>
      </c>
    </row>
    <row r="470" spans="1:4" x14ac:dyDescent="0.35">
      <c r="A470">
        <v>6176</v>
      </c>
      <c r="B470" s="3">
        <v>20.566666666666599</v>
      </c>
      <c r="C470" s="3">
        <v>6.9</v>
      </c>
      <c r="D470">
        <v>23.3</v>
      </c>
    </row>
    <row r="471" spans="1:4" x14ac:dyDescent="0.35">
      <c r="A471">
        <v>6177</v>
      </c>
      <c r="B471" s="3">
        <v>21.1</v>
      </c>
      <c r="C471" s="3">
        <v>6.5333333333333297</v>
      </c>
      <c r="D471">
        <v>25.7</v>
      </c>
    </row>
    <row r="472" spans="1:4" x14ac:dyDescent="0.35">
      <c r="A472">
        <v>6178</v>
      </c>
      <c r="B472" s="3">
        <v>21.066666666666599</v>
      </c>
      <c r="C472" s="3">
        <v>6.6333333333333302</v>
      </c>
      <c r="D472">
        <v>25.5</v>
      </c>
    </row>
    <row r="473" spans="1:4" x14ac:dyDescent="0.35">
      <c r="A473">
        <v>6179</v>
      </c>
      <c r="B473" s="3">
        <v>21.1666666666666</v>
      </c>
      <c r="C473" s="3">
        <v>7.93333333333333</v>
      </c>
      <c r="D473">
        <v>24.1</v>
      </c>
    </row>
    <row r="474" spans="1:4" x14ac:dyDescent="0.35">
      <c r="A474">
        <v>6180</v>
      </c>
      <c r="B474" s="3">
        <v>21.266666666666602</v>
      </c>
      <c r="C474" s="3">
        <v>6.5333333333333297</v>
      </c>
      <c r="D474">
        <v>25</v>
      </c>
    </row>
    <row r="475" spans="1:4" x14ac:dyDescent="0.35">
      <c r="A475">
        <v>6181</v>
      </c>
      <c r="B475" s="3">
        <v>20.966666666666601</v>
      </c>
      <c r="C475" s="3">
        <v>4.7333333333333298</v>
      </c>
      <c r="D475">
        <v>24.8</v>
      </c>
    </row>
    <row r="476" spans="1:4" x14ac:dyDescent="0.35">
      <c r="A476">
        <v>6182</v>
      </c>
      <c r="B476" s="3"/>
      <c r="C476" s="3"/>
      <c r="D476" t="s">
        <v>39</v>
      </c>
    </row>
    <row r="477" spans="1:4" x14ac:dyDescent="0.35">
      <c r="A477">
        <v>6183</v>
      </c>
      <c r="B477" s="3">
        <v>21.3</v>
      </c>
      <c r="C477" s="3">
        <v>6.3</v>
      </c>
      <c r="D477">
        <v>26.9</v>
      </c>
    </row>
    <row r="478" spans="1:4" x14ac:dyDescent="0.35">
      <c r="A478">
        <v>6184</v>
      </c>
      <c r="B478" s="3">
        <v>20.8666666666666</v>
      </c>
      <c r="C478" s="3">
        <v>6</v>
      </c>
      <c r="D478">
        <v>25.6</v>
      </c>
    </row>
    <row r="479" spans="1:4" x14ac:dyDescent="0.35">
      <c r="A479">
        <v>6185</v>
      </c>
      <c r="B479" s="3">
        <v>21.3</v>
      </c>
      <c r="C479" s="3">
        <v>4.0333333333333297</v>
      </c>
      <c r="D479">
        <v>26.4</v>
      </c>
    </row>
    <row r="480" spans="1:4" x14ac:dyDescent="0.35">
      <c r="A480">
        <v>6186</v>
      </c>
      <c r="B480" s="3">
        <v>20.933333333333302</v>
      </c>
      <c r="C480" s="3">
        <v>5.5666666666666602</v>
      </c>
      <c r="D480">
        <v>26.5</v>
      </c>
    </row>
    <row r="481" spans="1:4" x14ac:dyDescent="0.35">
      <c r="A481">
        <v>6187</v>
      </c>
      <c r="B481" s="3">
        <v>21.133333333333301</v>
      </c>
      <c r="C481" s="3">
        <v>4.8</v>
      </c>
      <c r="D481">
        <v>26.5</v>
      </c>
    </row>
    <row r="482" spans="1:4" x14ac:dyDescent="0.35">
      <c r="A482">
        <v>6188</v>
      </c>
      <c r="B482" s="3">
        <v>20.8</v>
      </c>
      <c r="C482" s="3">
        <v>7.5</v>
      </c>
      <c r="D482">
        <v>24.9</v>
      </c>
    </row>
    <row r="483" spans="1:4" x14ac:dyDescent="0.35">
      <c r="A483">
        <v>6189</v>
      </c>
      <c r="B483" s="3">
        <v>21.033333333333299</v>
      </c>
      <c r="C483" s="3">
        <v>6</v>
      </c>
      <c r="D483">
        <v>28.6</v>
      </c>
    </row>
    <row r="484" spans="1:4" x14ac:dyDescent="0.35">
      <c r="A484">
        <v>6190</v>
      </c>
      <c r="B484" s="3">
        <v>20.8333333333333</v>
      </c>
      <c r="C484" s="3">
        <v>4.7666666666666604</v>
      </c>
      <c r="D484">
        <v>26.8</v>
      </c>
    </row>
    <row r="485" spans="1:4" x14ac:dyDescent="0.35">
      <c r="A485">
        <v>6191</v>
      </c>
      <c r="B485" s="3">
        <v>20.533333333333299</v>
      </c>
      <c r="C485" s="3">
        <v>6.6666666666666599</v>
      </c>
      <c r="D485">
        <v>22.1</v>
      </c>
    </row>
    <row r="486" spans="1:4" x14ac:dyDescent="0.35">
      <c r="A486">
        <v>6192</v>
      </c>
      <c r="B486" s="3">
        <v>20.8</v>
      </c>
      <c r="C486" s="3">
        <v>8.1999999999999993</v>
      </c>
      <c r="D486">
        <v>22.7</v>
      </c>
    </row>
    <row r="487" spans="1:4" x14ac:dyDescent="0.35">
      <c r="A487">
        <v>6193</v>
      </c>
      <c r="B487" s="3">
        <v>20.466666666666601</v>
      </c>
      <c r="C487" s="3">
        <v>6.43333333333333</v>
      </c>
      <c r="D487">
        <v>22</v>
      </c>
    </row>
    <row r="488" spans="1:4" x14ac:dyDescent="0.35">
      <c r="A488">
        <v>6194</v>
      </c>
      <c r="B488" s="3">
        <v>20.7</v>
      </c>
      <c r="C488" s="3">
        <v>6.1666666666666599</v>
      </c>
      <c r="D488">
        <v>22.6</v>
      </c>
    </row>
    <row r="489" spans="1:4" x14ac:dyDescent="0.35">
      <c r="A489">
        <v>6195</v>
      </c>
      <c r="B489" s="3">
        <v>20.5</v>
      </c>
      <c r="C489" s="3">
        <v>7.2666666666666604</v>
      </c>
      <c r="D489">
        <v>22.9</v>
      </c>
    </row>
    <row r="490" spans="1:4" x14ac:dyDescent="0.35">
      <c r="A490">
        <v>6196</v>
      </c>
      <c r="B490" s="3">
        <v>20.533333333333299</v>
      </c>
      <c r="C490" s="3">
        <v>7.5</v>
      </c>
      <c r="D490">
        <v>22.5</v>
      </c>
    </row>
    <row r="491" spans="1:4" x14ac:dyDescent="0.35">
      <c r="A491">
        <v>6197</v>
      </c>
      <c r="B491" s="3">
        <v>20.3</v>
      </c>
      <c r="C491" s="3">
        <v>7.36666666666666</v>
      </c>
      <c r="D491">
        <v>22</v>
      </c>
    </row>
    <row r="492" spans="1:4" x14ac:dyDescent="0.35">
      <c r="A492">
        <v>6198</v>
      </c>
      <c r="B492" s="3">
        <v>20.8666666666666</v>
      </c>
      <c r="C492" s="3">
        <v>11.966666666666599</v>
      </c>
      <c r="D492">
        <v>25.6</v>
      </c>
    </row>
    <row r="493" spans="1:4" x14ac:dyDescent="0.35">
      <c r="A493">
        <v>6199</v>
      </c>
      <c r="B493" s="3">
        <v>20.6666666666666</v>
      </c>
      <c r="C493" s="3">
        <v>9.1666666666666607</v>
      </c>
      <c r="D493">
        <v>24.6</v>
      </c>
    </row>
    <row r="494" spans="1:4" x14ac:dyDescent="0.35">
      <c r="A494">
        <v>6200</v>
      </c>
      <c r="B494" s="3">
        <v>20.466666666666601</v>
      </c>
      <c r="C494" s="3">
        <v>11.6666666666666</v>
      </c>
      <c r="D494">
        <v>24.9</v>
      </c>
    </row>
    <row r="495" spans="1:4" x14ac:dyDescent="0.35">
      <c r="A495">
        <v>6201</v>
      </c>
      <c r="B495" s="3">
        <v>20.766666666666602</v>
      </c>
      <c r="C495" s="3">
        <v>10.1</v>
      </c>
      <c r="D495">
        <v>26.2</v>
      </c>
    </row>
    <row r="496" spans="1:4" x14ac:dyDescent="0.35">
      <c r="A496">
        <v>6202</v>
      </c>
      <c r="B496" s="3">
        <v>20.766666666666602</v>
      </c>
      <c r="C496" s="3">
        <v>10.3666666666666</v>
      </c>
      <c r="D496">
        <v>26.1</v>
      </c>
    </row>
    <row r="497" spans="1:4" x14ac:dyDescent="0.35">
      <c r="A497">
        <v>6203</v>
      </c>
      <c r="B497" s="3">
        <v>20.733333333333299</v>
      </c>
      <c r="C497" s="3">
        <v>10.466666666666599</v>
      </c>
      <c r="D497">
        <v>25.3</v>
      </c>
    </row>
    <row r="498" spans="1:4" x14ac:dyDescent="0.35">
      <c r="A498">
        <v>6204</v>
      </c>
      <c r="B498" s="3">
        <v>20.7</v>
      </c>
      <c r="C498" s="3">
        <v>10.466666666666599</v>
      </c>
      <c r="D498">
        <v>26.4</v>
      </c>
    </row>
    <row r="499" spans="1:4" x14ac:dyDescent="0.35">
      <c r="A499">
        <v>6205</v>
      </c>
      <c r="B499" s="3">
        <v>20.8333333333333</v>
      </c>
      <c r="C499" s="3">
        <v>9.1999999999999993</v>
      </c>
      <c r="D499">
        <v>23.3</v>
      </c>
    </row>
    <row r="500" spans="1:4" x14ac:dyDescent="0.35">
      <c r="A500">
        <v>6206</v>
      </c>
      <c r="B500" s="3">
        <v>20.7</v>
      </c>
      <c r="C500" s="3">
        <v>10.9333333333333</v>
      </c>
      <c r="D500">
        <v>23.4</v>
      </c>
    </row>
    <row r="501" spans="1:4" x14ac:dyDescent="0.35">
      <c r="A501">
        <v>6207</v>
      </c>
      <c r="B501" s="3">
        <v>20.566666666666599</v>
      </c>
      <c r="C501" s="3">
        <v>11.4333333333333</v>
      </c>
      <c r="D501">
        <v>22</v>
      </c>
    </row>
    <row r="502" spans="1:4" x14ac:dyDescent="0.35">
      <c r="A502">
        <v>6208</v>
      </c>
      <c r="B502" s="3">
        <v>20.3333333333333</v>
      </c>
      <c r="C502" s="3">
        <v>17.399999999999999</v>
      </c>
      <c r="D502">
        <v>22.2</v>
      </c>
    </row>
    <row r="503" spans="1:4" x14ac:dyDescent="0.35">
      <c r="A503">
        <v>6209</v>
      </c>
      <c r="B503" s="3">
        <v>20.733333333333299</v>
      </c>
      <c r="C503" s="3">
        <v>13.6</v>
      </c>
      <c r="D503">
        <v>22.2</v>
      </c>
    </row>
    <row r="504" spans="1:4" x14ac:dyDescent="0.35">
      <c r="A504">
        <v>6210</v>
      </c>
      <c r="B504" s="3">
        <v>20.5</v>
      </c>
      <c r="C504" s="3">
        <v>11.8</v>
      </c>
      <c r="D504">
        <v>22.9</v>
      </c>
    </row>
    <row r="505" spans="1:4" x14ac:dyDescent="0.35">
      <c r="A505">
        <v>6211</v>
      </c>
      <c r="B505" s="3"/>
      <c r="C505" s="3"/>
      <c r="D505" t="s">
        <v>39</v>
      </c>
    </row>
    <row r="506" spans="1:4" x14ac:dyDescent="0.35">
      <c r="A506">
        <v>6308</v>
      </c>
      <c r="B506" s="3">
        <v>16.899999999999999</v>
      </c>
      <c r="C506" s="3">
        <v>0.36666666666666597</v>
      </c>
      <c r="D506">
        <v>21</v>
      </c>
    </row>
    <row r="507" spans="1:4" x14ac:dyDescent="0.35">
      <c r="A507">
        <v>6309</v>
      </c>
      <c r="B507" s="3">
        <v>16.55</v>
      </c>
      <c r="C507" s="3">
        <v>0.8</v>
      </c>
      <c r="D507">
        <v>20.5</v>
      </c>
    </row>
    <row r="508" spans="1:4" x14ac:dyDescent="0.35">
      <c r="A508">
        <v>6310</v>
      </c>
      <c r="B508" s="3">
        <v>16.566666666666599</v>
      </c>
      <c r="C508" s="3">
        <v>1</v>
      </c>
      <c r="D508">
        <v>20</v>
      </c>
    </row>
    <row r="509" spans="1:4" x14ac:dyDescent="0.35">
      <c r="A509">
        <v>6311</v>
      </c>
      <c r="B509" s="3">
        <v>16.599999999999898</v>
      </c>
      <c r="C509" s="3">
        <v>0.5</v>
      </c>
      <c r="D509">
        <v>20</v>
      </c>
    </row>
    <row r="510" spans="1:4" x14ac:dyDescent="0.35">
      <c r="A510">
        <v>6312</v>
      </c>
      <c r="B510" s="3">
        <v>16.233333333333299</v>
      </c>
      <c r="C510" s="3">
        <v>1.2666666666666599</v>
      </c>
      <c r="D510">
        <v>19.600000000000001</v>
      </c>
    </row>
    <row r="511" spans="1:4" x14ac:dyDescent="0.35">
      <c r="A511">
        <v>6313</v>
      </c>
      <c r="B511" s="3">
        <v>16.3333333333333</v>
      </c>
      <c r="C511" s="3">
        <v>1.4</v>
      </c>
      <c r="D511">
        <v>20.100000000000001</v>
      </c>
    </row>
    <row r="512" spans="1:4" x14ac:dyDescent="0.35">
      <c r="A512">
        <v>6314</v>
      </c>
      <c r="B512" s="3">
        <v>16.266666666666602</v>
      </c>
      <c r="C512" s="3">
        <v>1</v>
      </c>
      <c r="D512">
        <v>21.4</v>
      </c>
    </row>
    <row r="513" spans="1:4" x14ac:dyDescent="0.35">
      <c r="A513">
        <v>6315</v>
      </c>
      <c r="B513" s="3">
        <v>15.9333333333333</v>
      </c>
      <c r="C513" s="3">
        <v>1.3333333333333299</v>
      </c>
      <c r="D513">
        <v>20.5</v>
      </c>
    </row>
    <row r="514" spans="1:4" x14ac:dyDescent="0.35">
      <c r="A514">
        <v>6316</v>
      </c>
      <c r="B514" s="3">
        <v>15.7666666666666</v>
      </c>
      <c r="C514" s="3">
        <v>0.66666666666666596</v>
      </c>
      <c r="D514">
        <v>20.7</v>
      </c>
    </row>
    <row r="515" spans="1:4" x14ac:dyDescent="0.35">
      <c r="A515">
        <v>6317</v>
      </c>
      <c r="B515" s="3">
        <v>16.149999999999999</v>
      </c>
      <c r="C515" s="3">
        <v>1.5</v>
      </c>
      <c r="D515">
        <v>20.7</v>
      </c>
    </row>
    <row r="516" spans="1:4" x14ac:dyDescent="0.35">
      <c r="A516">
        <v>6318</v>
      </c>
      <c r="B516" s="3">
        <v>15.9</v>
      </c>
      <c r="C516" s="3">
        <v>0.9</v>
      </c>
      <c r="D516">
        <v>20.3</v>
      </c>
    </row>
    <row r="517" spans="1:4" x14ac:dyDescent="0.35">
      <c r="A517">
        <v>6319</v>
      </c>
      <c r="B517" s="3">
        <v>15.7666666666666</v>
      </c>
      <c r="C517" s="3">
        <v>0.46666666666666601</v>
      </c>
      <c r="D517">
        <v>20.3</v>
      </c>
    </row>
    <row r="518" spans="1:4" x14ac:dyDescent="0.35">
      <c r="A518">
        <v>6320</v>
      </c>
      <c r="B518" s="3">
        <v>16.3</v>
      </c>
      <c r="C518" s="3">
        <v>1.06666666666666</v>
      </c>
      <c r="D518">
        <v>20.100000000000001</v>
      </c>
    </row>
    <row r="519" spans="1:4" x14ac:dyDescent="0.35">
      <c r="A519">
        <v>6321</v>
      </c>
      <c r="B519" s="3">
        <v>16.099999999999898</v>
      </c>
      <c r="C519" s="3">
        <v>1.7333333333333301</v>
      </c>
      <c r="D519">
        <v>20.399999999999999</v>
      </c>
    </row>
    <row r="520" spans="1:4" x14ac:dyDescent="0.35">
      <c r="A520">
        <v>6322</v>
      </c>
      <c r="B520" s="3">
        <v>15.4333333333333</v>
      </c>
      <c r="C520" s="3">
        <v>1.86666666666666</v>
      </c>
      <c r="D520">
        <v>19.5</v>
      </c>
    </row>
    <row r="521" spans="1:4" x14ac:dyDescent="0.35">
      <c r="A521">
        <v>6323</v>
      </c>
      <c r="B521" s="3">
        <v>15.4333333333333</v>
      </c>
      <c r="C521" s="3">
        <v>1.43333333333333</v>
      </c>
      <c r="D521">
        <v>19.5</v>
      </c>
    </row>
    <row r="522" spans="1:4" x14ac:dyDescent="0.35">
      <c r="A522">
        <v>6324</v>
      </c>
      <c r="B522" s="3">
        <v>15.4</v>
      </c>
      <c r="C522" s="3">
        <v>2.3333333333333299</v>
      </c>
      <c r="D522">
        <v>19.100000000000001</v>
      </c>
    </row>
    <row r="523" spans="1:4" x14ac:dyDescent="0.35">
      <c r="A523">
        <v>6325</v>
      </c>
      <c r="B523" s="3">
        <v>15.3</v>
      </c>
      <c r="C523" s="3">
        <v>1.3333333333333299</v>
      </c>
      <c r="D523">
        <v>19.2</v>
      </c>
    </row>
    <row r="524" spans="1:4" x14ac:dyDescent="0.35">
      <c r="A524">
        <v>6326</v>
      </c>
      <c r="B524" s="3">
        <v>15.1</v>
      </c>
      <c r="C524" s="3">
        <v>3.2</v>
      </c>
      <c r="D524">
        <v>18.5</v>
      </c>
    </row>
    <row r="525" spans="1:4" x14ac:dyDescent="0.35">
      <c r="A525">
        <v>6327</v>
      </c>
      <c r="B525" s="3">
        <v>15.3333333333333</v>
      </c>
      <c r="C525" s="3">
        <v>2.1333333333333302</v>
      </c>
      <c r="D525">
        <v>20.399999999999999</v>
      </c>
    </row>
    <row r="526" spans="1:4" x14ac:dyDescent="0.35">
      <c r="A526">
        <v>6328</v>
      </c>
      <c r="B526" s="3">
        <v>15.533333333333299</v>
      </c>
      <c r="C526" s="3">
        <v>1.6</v>
      </c>
      <c r="D526">
        <v>19.399999999999999</v>
      </c>
    </row>
    <row r="527" spans="1:4" x14ac:dyDescent="0.35">
      <c r="A527">
        <v>6329</v>
      </c>
      <c r="B527" s="3">
        <v>15.9</v>
      </c>
      <c r="C527" s="3">
        <v>2.5</v>
      </c>
      <c r="D527">
        <v>20.9</v>
      </c>
    </row>
    <row r="528" spans="1:4" x14ac:dyDescent="0.35">
      <c r="A528">
        <v>6330</v>
      </c>
      <c r="B528" s="3">
        <v>15.8</v>
      </c>
      <c r="C528" s="3">
        <v>2.2000000000000002</v>
      </c>
      <c r="D528">
        <v>20.5</v>
      </c>
    </row>
    <row r="529" spans="1:4" x14ac:dyDescent="0.35">
      <c r="A529">
        <v>6331</v>
      </c>
      <c r="B529" s="3">
        <v>15.633333333333301</v>
      </c>
      <c r="C529" s="3">
        <v>1.5</v>
      </c>
      <c r="D529">
        <v>19.2</v>
      </c>
    </row>
    <row r="530" spans="1:4" x14ac:dyDescent="0.35">
      <c r="A530">
        <v>6332</v>
      </c>
      <c r="B530" s="3">
        <v>15.8333333333333</v>
      </c>
      <c r="C530" s="3">
        <v>2.2999999999999998</v>
      </c>
      <c r="D530">
        <v>21.5</v>
      </c>
    </row>
    <row r="531" spans="1:4" x14ac:dyDescent="0.35">
      <c r="A531">
        <v>6333</v>
      </c>
      <c r="B531" s="3">
        <v>15.8333333333333</v>
      </c>
      <c r="C531" s="3">
        <v>2.5666666666666602</v>
      </c>
      <c r="D531">
        <v>20.100000000000001</v>
      </c>
    </row>
    <row r="532" spans="1:4" x14ac:dyDescent="0.35">
      <c r="A532">
        <v>6334</v>
      </c>
      <c r="B532" s="3">
        <v>15.533333333333299</v>
      </c>
      <c r="C532" s="3">
        <v>2.43333333333333</v>
      </c>
      <c r="D532">
        <v>19.3</v>
      </c>
    </row>
    <row r="533" spans="1:4" x14ac:dyDescent="0.35">
      <c r="A533">
        <v>6335</v>
      </c>
      <c r="B533" s="3">
        <v>15.6666666666666</v>
      </c>
      <c r="C533" s="3">
        <v>1.2666666666666599</v>
      </c>
      <c r="D533">
        <v>20.100000000000001</v>
      </c>
    </row>
    <row r="534" spans="1:4" x14ac:dyDescent="0.35">
      <c r="A534">
        <v>6336</v>
      </c>
      <c r="B534" s="3">
        <v>14.3666666666666</v>
      </c>
      <c r="C534" s="3">
        <v>4.43333333333333</v>
      </c>
      <c r="D534">
        <v>16.899999999999999</v>
      </c>
    </row>
    <row r="535" spans="1:4" x14ac:dyDescent="0.35">
      <c r="A535">
        <v>6337</v>
      </c>
      <c r="B535" s="3">
        <v>14.6666666666666</v>
      </c>
      <c r="C535" s="3">
        <v>3.2666666666666599</v>
      </c>
      <c r="D535">
        <v>18.2</v>
      </c>
    </row>
    <row r="536" spans="1:4" x14ac:dyDescent="0.35">
      <c r="A536">
        <v>6338</v>
      </c>
      <c r="B536" s="3">
        <v>14.733333333333301</v>
      </c>
      <c r="C536" s="3">
        <v>3</v>
      </c>
      <c r="D536">
        <v>18.3</v>
      </c>
    </row>
    <row r="537" spans="1:4" x14ac:dyDescent="0.35">
      <c r="A537">
        <v>6339</v>
      </c>
      <c r="B537" s="3">
        <v>14.966666666666599</v>
      </c>
      <c r="C537" s="3">
        <v>3.1666666666666599</v>
      </c>
      <c r="D537">
        <v>18.5</v>
      </c>
    </row>
    <row r="538" spans="1:4" x14ac:dyDescent="0.35">
      <c r="A538">
        <v>6340</v>
      </c>
      <c r="B538" s="3">
        <v>14.6666666666666</v>
      </c>
      <c r="C538" s="3">
        <v>3.0666666666666602</v>
      </c>
      <c r="D538">
        <v>17.399999999999999</v>
      </c>
    </row>
    <row r="539" spans="1:4" x14ac:dyDescent="0.35">
      <c r="A539">
        <v>6341</v>
      </c>
      <c r="B539" s="3">
        <v>14.733333333333301</v>
      </c>
      <c r="C539" s="3">
        <v>2.93333333333333</v>
      </c>
      <c r="D539">
        <v>17.8</v>
      </c>
    </row>
    <row r="540" spans="1:4" x14ac:dyDescent="0.35">
      <c r="A540">
        <v>6342</v>
      </c>
      <c r="B540" s="3">
        <v>14.6999999999999</v>
      </c>
      <c r="C540" s="3">
        <v>3.9666666666666601</v>
      </c>
      <c r="D540">
        <v>17.600000000000001</v>
      </c>
    </row>
    <row r="541" spans="1:4" x14ac:dyDescent="0.35">
      <c r="A541">
        <v>6343</v>
      </c>
      <c r="B541" s="3">
        <v>16.466666666666601</v>
      </c>
      <c r="C541" s="3">
        <v>2.2999999999999998</v>
      </c>
      <c r="D541">
        <v>21.8</v>
      </c>
    </row>
    <row r="542" spans="1:4" x14ac:dyDescent="0.35">
      <c r="A542">
        <v>6344</v>
      </c>
      <c r="B542" s="3">
        <v>16.7</v>
      </c>
      <c r="C542" s="3">
        <v>3.55</v>
      </c>
      <c r="D542">
        <v>21</v>
      </c>
    </row>
    <row r="543" spans="1:4" x14ac:dyDescent="0.35">
      <c r="A543">
        <v>6345</v>
      </c>
      <c r="B543" s="3">
        <v>16.399999999999999</v>
      </c>
      <c r="C543" s="3">
        <v>3.2666666666666599</v>
      </c>
      <c r="D543">
        <v>21.2</v>
      </c>
    </row>
    <row r="544" spans="1:4" x14ac:dyDescent="0.35">
      <c r="A544">
        <v>6346</v>
      </c>
      <c r="B544" s="3">
        <v>15.7666666666666</v>
      </c>
      <c r="C544" s="3">
        <v>5.65</v>
      </c>
      <c r="D544">
        <v>20.7</v>
      </c>
    </row>
    <row r="545" spans="1:4" x14ac:dyDescent="0.35">
      <c r="A545">
        <v>6347</v>
      </c>
      <c r="B545" s="3">
        <v>16.566666666666599</v>
      </c>
      <c r="C545" s="3">
        <v>3.2</v>
      </c>
      <c r="D545">
        <v>20.7</v>
      </c>
    </row>
    <row r="546" spans="1:4" x14ac:dyDescent="0.35">
      <c r="A546">
        <v>6348</v>
      </c>
      <c r="B546" s="3">
        <v>16.3</v>
      </c>
      <c r="C546" s="3">
        <v>3</v>
      </c>
      <c r="D546">
        <v>21.4</v>
      </c>
    </row>
    <row r="547" spans="1:4" x14ac:dyDescent="0.35">
      <c r="A547">
        <v>6349</v>
      </c>
      <c r="B547" s="3">
        <v>16.133333333333301</v>
      </c>
      <c r="C547" s="3">
        <v>2.5</v>
      </c>
      <c r="D547">
        <v>21.6</v>
      </c>
    </row>
    <row r="548" spans="1:4" x14ac:dyDescent="0.35">
      <c r="A548">
        <v>6735</v>
      </c>
      <c r="B548" s="3">
        <v>14.1999999999999</v>
      </c>
      <c r="C548" s="3">
        <v>1.93333333333333</v>
      </c>
      <c r="D548">
        <v>18.399999999999999</v>
      </c>
    </row>
    <row r="549" spans="1:4" x14ac:dyDescent="0.35">
      <c r="A549">
        <v>6736</v>
      </c>
      <c r="B549" s="3">
        <v>14.133333333333301</v>
      </c>
      <c r="C549" s="3">
        <v>2.43333333333333</v>
      </c>
      <c r="D549">
        <v>18.600000000000001</v>
      </c>
    </row>
    <row r="550" spans="1:4" x14ac:dyDescent="0.35">
      <c r="A550">
        <v>6737</v>
      </c>
      <c r="B550" s="3">
        <v>14.033333333333299</v>
      </c>
      <c r="C550" s="3">
        <v>2.0666666666666602</v>
      </c>
      <c r="D550">
        <v>17.3</v>
      </c>
    </row>
    <row r="551" spans="1:4" x14ac:dyDescent="0.35">
      <c r="A551">
        <v>6738</v>
      </c>
      <c r="B551" s="3">
        <v>14.3666666666666</v>
      </c>
      <c r="C551" s="3">
        <v>1.6</v>
      </c>
      <c r="D551">
        <v>17.899999999999999</v>
      </c>
    </row>
    <row r="552" spans="1:4" x14ac:dyDescent="0.35">
      <c r="A552">
        <v>6739</v>
      </c>
      <c r="B552" s="3">
        <v>13.8333333333333</v>
      </c>
      <c r="C552" s="3">
        <v>2.2333333333333298</v>
      </c>
      <c r="D552">
        <v>16.899999999999999</v>
      </c>
    </row>
    <row r="553" spans="1:4" x14ac:dyDescent="0.35">
      <c r="A553">
        <v>6740</v>
      </c>
      <c r="B553" s="3">
        <v>13.8333333333333</v>
      </c>
      <c r="C553" s="3">
        <v>3.2333333333333298</v>
      </c>
      <c r="D553">
        <v>17</v>
      </c>
    </row>
    <row r="554" spans="1:4" x14ac:dyDescent="0.35">
      <c r="A554">
        <v>6741</v>
      </c>
      <c r="B554" s="3">
        <v>13.8333333333333</v>
      </c>
      <c r="C554" s="3">
        <v>2.0333333333333301</v>
      </c>
      <c r="D554">
        <v>18.399999999999999</v>
      </c>
    </row>
    <row r="555" spans="1:4" x14ac:dyDescent="0.35">
      <c r="A555">
        <v>6742</v>
      </c>
      <c r="B555" s="3">
        <v>13.566666666666601</v>
      </c>
      <c r="C555" s="3">
        <v>4.7666666666666604</v>
      </c>
      <c r="D555">
        <v>18.7</v>
      </c>
    </row>
    <row r="556" spans="1:4" x14ac:dyDescent="0.35">
      <c r="A556">
        <v>6743</v>
      </c>
      <c r="B556" s="3">
        <v>13.566666666666601</v>
      </c>
      <c r="C556" s="3">
        <v>2.5333333333333301</v>
      </c>
      <c r="D556">
        <v>18.100000000000001</v>
      </c>
    </row>
    <row r="557" spans="1:4" x14ac:dyDescent="0.35">
      <c r="A557">
        <v>6744</v>
      </c>
      <c r="B557" s="3">
        <v>13.8333333333333</v>
      </c>
      <c r="C557" s="3">
        <v>6.86666666666666</v>
      </c>
      <c r="D557">
        <v>17.100000000000001</v>
      </c>
    </row>
    <row r="558" spans="1:4" x14ac:dyDescent="0.35">
      <c r="A558">
        <v>6745</v>
      </c>
      <c r="B558" s="3">
        <v>13.4333333333333</v>
      </c>
      <c r="C558" s="3">
        <v>3.36666666666666</v>
      </c>
      <c r="D558">
        <v>16.8</v>
      </c>
    </row>
    <row r="559" spans="1:4" x14ac:dyDescent="0.35">
      <c r="A559">
        <v>6746</v>
      </c>
      <c r="B559" s="3">
        <v>13.566666666666601</v>
      </c>
      <c r="C559" s="3">
        <v>3.8333333333333299</v>
      </c>
      <c r="D559">
        <v>17.399999999999999</v>
      </c>
    </row>
    <row r="560" spans="1:4" x14ac:dyDescent="0.35">
      <c r="A560">
        <v>6747</v>
      </c>
      <c r="B560" s="3">
        <v>13.633333333333301</v>
      </c>
      <c r="C560" s="3">
        <v>4</v>
      </c>
      <c r="D560">
        <v>17.600000000000001</v>
      </c>
    </row>
    <row r="561" spans="1:4" x14ac:dyDescent="0.35">
      <c r="A561">
        <v>6748</v>
      </c>
      <c r="B561" s="3">
        <v>13.966666666666599</v>
      </c>
      <c r="C561" s="3">
        <v>4.6333333333333302</v>
      </c>
      <c r="D561">
        <v>18.100000000000001</v>
      </c>
    </row>
    <row r="562" spans="1:4" x14ac:dyDescent="0.35">
      <c r="A562">
        <v>6749</v>
      </c>
      <c r="B562" s="3">
        <v>13.133333333333301</v>
      </c>
      <c r="C562" s="3">
        <v>4.1500000000000004</v>
      </c>
      <c r="D562">
        <v>19</v>
      </c>
    </row>
    <row r="563" spans="1:4" x14ac:dyDescent="0.35">
      <c r="A563">
        <v>6750</v>
      </c>
      <c r="B563" s="3">
        <v>13.1666666666666</v>
      </c>
      <c r="C563" s="3">
        <v>4.7</v>
      </c>
      <c r="D563">
        <v>21.2</v>
      </c>
    </row>
    <row r="564" spans="1:4" x14ac:dyDescent="0.35">
      <c r="A564">
        <v>6751</v>
      </c>
      <c r="B564" s="3">
        <v>12.8333333333333</v>
      </c>
      <c r="C564" s="3">
        <v>6.2666666666666604</v>
      </c>
      <c r="D564">
        <v>19.7</v>
      </c>
    </row>
    <row r="565" spans="1:4" x14ac:dyDescent="0.35">
      <c r="A565">
        <v>6752</v>
      </c>
      <c r="B565" s="3">
        <v>13.066666666666601</v>
      </c>
      <c r="C565" s="3">
        <v>5</v>
      </c>
      <c r="D565">
        <v>17</v>
      </c>
    </row>
    <row r="566" spans="1:4" x14ac:dyDescent="0.35">
      <c r="A566">
        <v>6753</v>
      </c>
      <c r="B566" s="3">
        <v>13.033333333333299</v>
      </c>
      <c r="C566" s="3">
        <v>5.9666666666666597</v>
      </c>
      <c r="D566">
        <v>17.2</v>
      </c>
    </row>
    <row r="567" spans="1:4" x14ac:dyDescent="0.35">
      <c r="A567">
        <v>6754</v>
      </c>
      <c r="B567" s="3">
        <v>13.1</v>
      </c>
      <c r="C567" s="3">
        <v>4.4000000000000004</v>
      </c>
      <c r="D567">
        <v>19.3</v>
      </c>
    </row>
    <row r="568" spans="1:4" x14ac:dyDescent="0.35">
      <c r="A568">
        <v>6755</v>
      </c>
      <c r="B568" s="3">
        <v>12.9333333333333</v>
      </c>
      <c r="C568" s="3">
        <v>4.4666666666666597</v>
      </c>
      <c r="D568">
        <v>19.7</v>
      </c>
    </row>
    <row r="569" spans="1:4" x14ac:dyDescent="0.35">
      <c r="A569">
        <v>6756</v>
      </c>
      <c r="B569" s="3">
        <v>13.6666666666666</v>
      </c>
      <c r="C569" s="3">
        <v>3.2999999999999901</v>
      </c>
      <c r="D569">
        <v>19.899999999999999</v>
      </c>
    </row>
    <row r="570" spans="1:4" x14ac:dyDescent="0.35">
      <c r="A570">
        <v>6757</v>
      </c>
      <c r="B570" s="3">
        <v>13.4333333333333</v>
      </c>
      <c r="C570" s="3">
        <v>3.5666666666666602</v>
      </c>
      <c r="D570">
        <v>17.600000000000001</v>
      </c>
    </row>
    <row r="571" spans="1:4" x14ac:dyDescent="0.35">
      <c r="A571">
        <v>6758</v>
      </c>
      <c r="B571" s="3">
        <v>13.3333333333333</v>
      </c>
      <c r="C571" s="3">
        <v>2.0333333333333301</v>
      </c>
      <c r="D571">
        <v>16.8</v>
      </c>
    </row>
    <row r="572" spans="1:4" x14ac:dyDescent="0.35">
      <c r="A572">
        <v>6759</v>
      </c>
      <c r="B572" s="3">
        <v>13.466666666666599</v>
      </c>
      <c r="C572" s="3">
        <v>3.0666666666666602</v>
      </c>
      <c r="D572">
        <v>18.100000000000001</v>
      </c>
    </row>
    <row r="573" spans="1:4" x14ac:dyDescent="0.35">
      <c r="A573">
        <v>6760</v>
      </c>
      <c r="B573" s="3">
        <v>13.466666666666599</v>
      </c>
      <c r="C573" s="3">
        <v>3.0333333333333301</v>
      </c>
      <c r="D573">
        <v>17.5</v>
      </c>
    </row>
    <row r="574" spans="1:4" x14ac:dyDescent="0.35">
      <c r="A574">
        <v>6761</v>
      </c>
      <c r="B574" s="3">
        <v>13.1999999999999</v>
      </c>
      <c r="C574" s="3">
        <v>2.8</v>
      </c>
      <c r="D574">
        <v>15.7</v>
      </c>
    </row>
    <row r="575" spans="1:4" x14ac:dyDescent="0.35">
      <c r="A575">
        <v>6762</v>
      </c>
      <c r="B575" s="3">
        <v>13.5</v>
      </c>
      <c r="C575" s="3">
        <v>1.63333333333333</v>
      </c>
      <c r="D575">
        <v>17.5</v>
      </c>
    </row>
    <row r="576" spans="1:4" x14ac:dyDescent="0.35">
      <c r="A576">
        <v>6763</v>
      </c>
      <c r="B576" s="3">
        <v>12.1</v>
      </c>
      <c r="C576" s="3">
        <v>7.1333333333333302</v>
      </c>
      <c r="D576">
        <v>14.4</v>
      </c>
    </row>
    <row r="577" spans="1:4" x14ac:dyDescent="0.35">
      <c r="A577">
        <v>6764</v>
      </c>
      <c r="B577" s="3">
        <v>12.4</v>
      </c>
      <c r="C577" s="3">
        <v>6.8333333333333304</v>
      </c>
      <c r="D577">
        <v>14.9</v>
      </c>
    </row>
    <row r="578" spans="1:4" x14ac:dyDescent="0.35">
      <c r="A578">
        <v>6765</v>
      </c>
      <c r="B578" s="3">
        <v>12.3666666666666</v>
      </c>
      <c r="C578" s="3">
        <v>5.8333333333333304</v>
      </c>
      <c r="D578">
        <v>14.9</v>
      </c>
    </row>
    <row r="579" spans="1:4" x14ac:dyDescent="0.35">
      <c r="A579">
        <v>6766</v>
      </c>
      <c r="B579" s="3">
        <v>12.533333333333299</v>
      </c>
      <c r="C579" s="3">
        <v>4.0333333333333297</v>
      </c>
      <c r="D579">
        <v>15.7</v>
      </c>
    </row>
    <row r="580" spans="1:4" x14ac:dyDescent="0.35">
      <c r="A580">
        <v>6767</v>
      </c>
      <c r="B580" s="3">
        <v>12.466666666666599</v>
      </c>
      <c r="C580" s="3">
        <v>5.2333333333333298</v>
      </c>
      <c r="D580">
        <v>14.3</v>
      </c>
    </row>
    <row r="581" spans="1:4" x14ac:dyDescent="0.35">
      <c r="A581">
        <v>6768</v>
      </c>
      <c r="B581" s="3">
        <v>12.3666666666666</v>
      </c>
      <c r="C581" s="3">
        <v>6</v>
      </c>
      <c r="D581">
        <v>15</v>
      </c>
    </row>
    <row r="582" spans="1:4" x14ac:dyDescent="0.35">
      <c r="A582">
        <v>6769</v>
      </c>
      <c r="B582" s="3">
        <v>12.566666666666601</v>
      </c>
      <c r="C582" s="3">
        <v>6.9666666666666597</v>
      </c>
      <c r="D582">
        <v>14.9</v>
      </c>
    </row>
    <row r="583" spans="1:4" x14ac:dyDescent="0.35">
      <c r="A583">
        <v>6770</v>
      </c>
      <c r="B583" s="3">
        <v>13.4333333333333</v>
      </c>
      <c r="C583" s="3">
        <v>3.4</v>
      </c>
      <c r="D583">
        <v>18</v>
      </c>
    </row>
    <row r="584" spans="1:4" x14ac:dyDescent="0.35">
      <c r="A584">
        <v>6771</v>
      </c>
      <c r="B584" s="3">
        <v>13.4333333333333</v>
      </c>
      <c r="C584" s="3">
        <v>3.2</v>
      </c>
      <c r="D584">
        <v>20.9</v>
      </c>
    </row>
    <row r="585" spans="1:4" x14ac:dyDescent="0.35">
      <c r="A585">
        <v>6772</v>
      </c>
      <c r="B585" s="3">
        <v>12.8</v>
      </c>
      <c r="C585" s="3">
        <v>2.85</v>
      </c>
      <c r="D585">
        <v>16.2</v>
      </c>
    </row>
    <row r="586" spans="1:4" x14ac:dyDescent="0.35">
      <c r="A586">
        <v>6773</v>
      </c>
      <c r="B586" s="3">
        <v>12.7666666666666</v>
      </c>
      <c r="C586" s="3">
        <v>4.93333333333333</v>
      </c>
      <c r="D586">
        <v>14.8</v>
      </c>
    </row>
    <row r="587" spans="1:4" x14ac:dyDescent="0.35">
      <c r="A587">
        <v>6774</v>
      </c>
      <c r="B587" s="3">
        <v>13.066666666666601</v>
      </c>
      <c r="C587" s="3">
        <v>4.7333333333333298</v>
      </c>
      <c r="D587">
        <v>14.8</v>
      </c>
    </row>
    <row r="588" spans="1:4" x14ac:dyDescent="0.35">
      <c r="A588">
        <v>6775</v>
      </c>
      <c r="B588" s="3">
        <v>13.1</v>
      </c>
      <c r="C588" s="3">
        <v>2.43333333333333</v>
      </c>
      <c r="D588">
        <v>17.399999999999999</v>
      </c>
    </row>
    <row r="589" spans="1:4" x14ac:dyDescent="0.35">
      <c r="A589">
        <v>6776</v>
      </c>
      <c r="B589" s="3">
        <v>12.8666666666666</v>
      </c>
      <c r="C589" s="3">
        <v>2.2000000000000002</v>
      </c>
      <c r="D589">
        <v>16.100000000000001</v>
      </c>
    </row>
    <row r="590" spans="1:4" x14ac:dyDescent="0.35">
      <c r="A590">
        <v>8165</v>
      </c>
      <c r="B590" s="3">
        <v>10.8333333333333</v>
      </c>
      <c r="C590" s="3">
        <v>0.93333333333333302</v>
      </c>
      <c r="D590">
        <v>15.5</v>
      </c>
    </row>
    <row r="591" spans="1:4" x14ac:dyDescent="0.35">
      <c r="A591">
        <v>8166</v>
      </c>
      <c r="B591" s="3">
        <v>10.7</v>
      </c>
      <c r="C591" s="3">
        <v>1.7333333333333301</v>
      </c>
      <c r="D591">
        <v>15.2</v>
      </c>
    </row>
    <row r="592" spans="1:4" x14ac:dyDescent="0.35">
      <c r="A592">
        <v>8167</v>
      </c>
      <c r="B592" s="3">
        <v>10.566666666666601</v>
      </c>
      <c r="C592" s="3">
        <v>1.6666666666666601</v>
      </c>
      <c r="D592">
        <v>14.5</v>
      </c>
    </row>
    <row r="593" spans="1:4" x14ac:dyDescent="0.35">
      <c r="A593">
        <v>8168</v>
      </c>
      <c r="B593" s="3">
        <v>11</v>
      </c>
      <c r="C593" s="3">
        <v>0.56666666666666599</v>
      </c>
      <c r="D593">
        <v>16.7</v>
      </c>
    </row>
    <row r="594" spans="1:4" x14ac:dyDescent="0.35">
      <c r="A594">
        <v>8169</v>
      </c>
      <c r="B594" s="3">
        <v>10.6666666666666</v>
      </c>
      <c r="C594" s="3">
        <v>1.13333333333333</v>
      </c>
      <c r="D594">
        <v>14.7</v>
      </c>
    </row>
    <row r="595" spans="1:4" x14ac:dyDescent="0.35">
      <c r="A595">
        <v>8170</v>
      </c>
      <c r="B595" s="3">
        <v>10.233333333333301</v>
      </c>
      <c r="C595" s="3">
        <v>1.7333333333333301</v>
      </c>
      <c r="D595">
        <v>13.9</v>
      </c>
    </row>
    <row r="596" spans="1:4" x14ac:dyDescent="0.35">
      <c r="A596">
        <v>8171</v>
      </c>
      <c r="B596" s="3">
        <v>10.4333333333333</v>
      </c>
      <c r="C596" s="3">
        <v>1.7</v>
      </c>
      <c r="D596">
        <v>14</v>
      </c>
    </row>
    <row r="597" spans="1:4" x14ac:dyDescent="0.35">
      <c r="A597">
        <v>8172</v>
      </c>
      <c r="B597" s="3">
        <v>10.3666666666666</v>
      </c>
      <c r="C597" s="3">
        <v>1.7666666666666599</v>
      </c>
      <c r="D597">
        <v>13.6</v>
      </c>
    </row>
    <row r="598" spans="1:4" x14ac:dyDescent="0.35">
      <c r="A598">
        <v>8173</v>
      </c>
      <c r="B598" s="3">
        <v>10.6</v>
      </c>
      <c r="C598" s="3">
        <v>0.93333333333333302</v>
      </c>
      <c r="D598">
        <v>15.2</v>
      </c>
    </row>
    <row r="599" spans="1:4" x14ac:dyDescent="0.35">
      <c r="A599">
        <v>8174</v>
      </c>
      <c r="B599" s="3">
        <v>10.9</v>
      </c>
      <c r="C599" s="3">
        <v>1.3333333333333299</v>
      </c>
      <c r="D599">
        <v>15.1</v>
      </c>
    </row>
    <row r="600" spans="1:4" x14ac:dyDescent="0.35">
      <c r="A600">
        <v>8175</v>
      </c>
      <c r="B600" s="3">
        <v>10.466666666666599</v>
      </c>
      <c r="C600" s="3">
        <v>0.66666666666666596</v>
      </c>
      <c r="D600">
        <v>12.9</v>
      </c>
    </row>
    <row r="601" spans="1:4" x14ac:dyDescent="0.35">
      <c r="A601">
        <v>8176</v>
      </c>
      <c r="B601" s="3">
        <v>10.2666666666666</v>
      </c>
      <c r="C601" s="3">
        <v>0.83333333333333304</v>
      </c>
      <c r="D601">
        <v>14.5</v>
      </c>
    </row>
    <row r="602" spans="1:4" x14ac:dyDescent="0.35">
      <c r="A602">
        <v>8177</v>
      </c>
      <c r="B602" s="3">
        <v>10.6666666666666</v>
      </c>
      <c r="C602" s="3">
        <v>1.1000000000000001</v>
      </c>
      <c r="D602">
        <v>14.4</v>
      </c>
    </row>
    <row r="603" spans="1:4" x14ac:dyDescent="0.35">
      <c r="A603">
        <v>8178</v>
      </c>
      <c r="B603" s="3">
        <v>10.9333333333333</v>
      </c>
      <c r="C603" s="3">
        <v>2.0666666666666602</v>
      </c>
      <c r="D603">
        <v>17.2</v>
      </c>
    </row>
    <row r="604" spans="1:4" x14ac:dyDescent="0.35">
      <c r="A604">
        <v>8179</v>
      </c>
      <c r="B604" s="3">
        <v>10.8666666666666</v>
      </c>
      <c r="C604" s="3">
        <v>1.86666666666666</v>
      </c>
      <c r="D604">
        <v>19.5</v>
      </c>
    </row>
    <row r="605" spans="1:4" x14ac:dyDescent="0.35">
      <c r="A605">
        <v>8180</v>
      </c>
      <c r="B605" s="3">
        <v>10.9</v>
      </c>
      <c r="C605" s="3">
        <v>1.3</v>
      </c>
      <c r="D605">
        <v>19</v>
      </c>
    </row>
    <row r="606" spans="1:4" x14ac:dyDescent="0.35">
      <c r="A606">
        <v>8181</v>
      </c>
      <c r="B606" s="3">
        <v>10.8</v>
      </c>
      <c r="C606" s="3">
        <v>1.7333333333333301</v>
      </c>
      <c r="D606">
        <v>18.2</v>
      </c>
    </row>
    <row r="607" spans="1:4" x14ac:dyDescent="0.35">
      <c r="A607">
        <v>8182</v>
      </c>
      <c r="B607" s="3">
        <v>10.6999999999999</v>
      </c>
      <c r="C607" s="3">
        <v>1.6666666666666601</v>
      </c>
      <c r="D607">
        <v>17.7</v>
      </c>
    </row>
    <row r="608" spans="1:4" x14ac:dyDescent="0.35">
      <c r="A608">
        <v>8183</v>
      </c>
      <c r="B608" s="3">
        <v>10.8</v>
      </c>
      <c r="C608" s="3">
        <v>1.6</v>
      </c>
      <c r="D608">
        <v>19.2</v>
      </c>
    </row>
    <row r="609" spans="1:4" x14ac:dyDescent="0.35">
      <c r="A609">
        <v>8184</v>
      </c>
      <c r="B609" s="3">
        <v>11.1666666666666</v>
      </c>
      <c r="C609" s="3">
        <v>1.5333333333333301</v>
      </c>
      <c r="D609">
        <v>17.399999999999999</v>
      </c>
    </row>
    <row r="610" spans="1:4" x14ac:dyDescent="0.35">
      <c r="A610">
        <v>8185</v>
      </c>
      <c r="B610" s="3">
        <v>11.033333333333299</v>
      </c>
      <c r="C610" s="3">
        <v>1.63333333333333</v>
      </c>
      <c r="D610">
        <v>19.899999999999999</v>
      </c>
    </row>
    <row r="611" spans="1:4" x14ac:dyDescent="0.35">
      <c r="A611">
        <v>8186</v>
      </c>
      <c r="B611" s="3">
        <v>11.3</v>
      </c>
      <c r="C611" s="3">
        <v>1.7666666666666599</v>
      </c>
      <c r="D611">
        <v>17</v>
      </c>
    </row>
    <row r="612" spans="1:4" x14ac:dyDescent="0.35">
      <c r="A612">
        <v>8187</v>
      </c>
      <c r="B612" s="3">
        <v>10.9</v>
      </c>
      <c r="C612" s="3">
        <v>1.8333333333333299</v>
      </c>
      <c r="D612">
        <v>17.399999999999999</v>
      </c>
    </row>
    <row r="613" spans="1:4" x14ac:dyDescent="0.35">
      <c r="A613">
        <v>8188</v>
      </c>
      <c r="B613" s="3">
        <v>10.6666666666666</v>
      </c>
      <c r="C613" s="3">
        <v>1.3</v>
      </c>
      <c r="D613">
        <v>16.5</v>
      </c>
    </row>
    <row r="614" spans="1:4" x14ac:dyDescent="0.35">
      <c r="A614">
        <v>8189</v>
      </c>
      <c r="B614" s="3">
        <v>10.966666666666599</v>
      </c>
      <c r="C614" s="3">
        <v>1.36666666666666</v>
      </c>
      <c r="D614">
        <v>17</v>
      </c>
    </row>
    <row r="615" spans="1:4" x14ac:dyDescent="0.35">
      <c r="A615">
        <v>8190</v>
      </c>
      <c r="B615" s="3">
        <v>10.966666666666599</v>
      </c>
      <c r="C615" s="3">
        <v>2.1</v>
      </c>
      <c r="D615">
        <v>16.399999999999999</v>
      </c>
    </row>
    <row r="616" spans="1:4" x14ac:dyDescent="0.35">
      <c r="A616">
        <v>8191</v>
      </c>
      <c r="B616" s="3">
        <v>10.4333333333333</v>
      </c>
      <c r="C616" s="3">
        <v>1.93333333333333</v>
      </c>
      <c r="D616">
        <v>15.2</v>
      </c>
    </row>
    <row r="617" spans="1:4" x14ac:dyDescent="0.35">
      <c r="A617">
        <v>8192</v>
      </c>
      <c r="B617" s="3">
        <v>11</v>
      </c>
      <c r="C617" s="3">
        <v>0.73333333333333295</v>
      </c>
      <c r="D617">
        <v>16.899999999999999</v>
      </c>
    </row>
    <row r="618" spans="1:4" x14ac:dyDescent="0.35">
      <c r="A618">
        <v>8193</v>
      </c>
      <c r="B618" s="3">
        <v>9.6999999999999993</v>
      </c>
      <c r="C618" s="3">
        <v>2.1</v>
      </c>
      <c r="D618">
        <v>19.7</v>
      </c>
    </row>
    <row r="619" spans="1:4" x14ac:dyDescent="0.35">
      <c r="A619">
        <v>8194</v>
      </c>
      <c r="B619" s="3">
        <v>10.033333333333299</v>
      </c>
      <c r="C619" s="3">
        <v>2.2999999999999998</v>
      </c>
      <c r="D619">
        <v>20.2</v>
      </c>
    </row>
    <row r="620" spans="1:4" x14ac:dyDescent="0.35">
      <c r="A620">
        <v>8195</v>
      </c>
      <c r="B620" s="3">
        <v>10.533333333333299</v>
      </c>
      <c r="C620" s="3">
        <v>2.7999999999999901</v>
      </c>
      <c r="D620">
        <v>20.100000000000001</v>
      </c>
    </row>
    <row r="621" spans="1:4" x14ac:dyDescent="0.35">
      <c r="A621">
        <v>8196</v>
      </c>
      <c r="B621" s="3">
        <v>10.6666666666666</v>
      </c>
      <c r="C621" s="3">
        <v>1.7</v>
      </c>
      <c r="D621">
        <v>20.8</v>
      </c>
    </row>
    <row r="622" spans="1:4" x14ac:dyDescent="0.35">
      <c r="A622">
        <v>8197</v>
      </c>
      <c r="B622" s="3">
        <v>10.3333333333333</v>
      </c>
      <c r="C622" s="3">
        <v>1.86666666666666</v>
      </c>
      <c r="D622">
        <v>20.7</v>
      </c>
    </row>
    <row r="623" spans="1:4" x14ac:dyDescent="0.35">
      <c r="A623">
        <v>8198</v>
      </c>
      <c r="B623" s="3">
        <v>10.199999999999999</v>
      </c>
      <c r="C623" s="3">
        <v>2.0333333333333301</v>
      </c>
      <c r="D623">
        <v>19.7</v>
      </c>
    </row>
    <row r="624" spans="1:4" x14ac:dyDescent="0.35">
      <c r="A624">
        <v>8199</v>
      </c>
      <c r="B624" s="3"/>
      <c r="C624" s="3"/>
      <c r="D624" t="s">
        <v>39</v>
      </c>
    </row>
    <row r="625" spans="1:4" x14ac:dyDescent="0.35">
      <c r="A625">
        <v>8200</v>
      </c>
      <c r="B625" s="3"/>
      <c r="C625" s="3"/>
      <c r="D625" t="s">
        <v>39</v>
      </c>
    </row>
    <row r="626" spans="1:4" x14ac:dyDescent="0.35">
      <c r="A626">
        <v>8201</v>
      </c>
      <c r="B626" s="3">
        <v>11.3</v>
      </c>
      <c r="C626" s="3">
        <v>2.1666666666666599</v>
      </c>
      <c r="D626">
        <v>20.6</v>
      </c>
    </row>
    <row r="627" spans="1:4" x14ac:dyDescent="0.35">
      <c r="A627">
        <v>8202</v>
      </c>
      <c r="B627" s="3">
        <v>10.233333333333301</v>
      </c>
      <c r="C627" s="3">
        <v>1.9</v>
      </c>
      <c r="D627">
        <v>21.4</v>
      </c>
    </row>
    <row r="628" spans="1:4" x14ac:dyDescent="0.35">
      <c r="A628">
        <v>8203</v>
      </c>
      <c r="B628" s="3">
        <v>9.6666666666666607</v>
      </c>
      <c r="C628" s="3">
        <v>1.9</v>
      </c>
      <c r="D628">
        <v>15.5</v>
      </c>
    </row>
    <row r="629" spans="1:4" x14ac:dyDescent="0.35">
      <c r="A629">
        <v>8204</v>
      </c>
      <c r="B629" s="3">
        <v>10.4</v>
      </c>
      <c r="C629" s="3">
        <v>2.5333333333333301</v>
      </c>
      <c r="D629">
        <v>15.5</v>
      </c>
    </row>
    <row r="630" spans="1:4" x14ac:dyDescent="0.35">
      <c r="A630">
        <v>8205</v>
      </c>
      <c r="B630" s="3">
        <v>10.7</v>
      </c>
      <c r="C630" s="3">
        <v>0.76666666666666605</v>
      </c>
      <c r="D630">
        <v>19.100000000000001</v>
      </c>
    </row>
    <row r="631" spans="1:4" x14ac:dyDescent="0.35">
      <c r="A631">
        <v>8206</v>
      </c>
      <c r="B631" s="3"/>
      <c r="C631" s="3"/>
      <c r="D631" t="s">
        <v>39</v>
      </c>
    </row>
    <row r="632" spans="1:4" x14ac:dyDescent="0.35">
      <c r="A632">
        <v>8207</v>
      </c>
      <c r="B632" s="3">
        <v>11.8333333333333</v>
      </c>
      <c r="C632" s="3">
        <v>1</v>
      </c>
      <c r="D632">
        <v>20.6</v>
      </c>
    </row>
    <row r="633" spans="1:4" x14ac:dyDescent="0.35">
      <c r="A633">
        <v>8208</v>
      </c>
      <c r="B633" s="3">
        <v>11.3666666666666</v>
      </c>
      <c r="C633" s="3">
        <v>1.56666666666666</v>
      </c>
      <c r="D633">
        <v>20.5</v>
      </c>
    </row>
    <row r="634" spans="1:4" x14ac:dyDescent="0.35">
      <c r="A634">
        <v>8209</v>
      </c>
      <c r="B634" s="3">
        <v>11.4</v>
      </c>
      <c r="C634" s="3">
        <v>0.9</v>
      </c>
      <c r="D634">
        <v>20.9</v>
      </c>
    </row>
    <row r="635" spans="1:4" x14ac:dyDescent="0.35">
      <c r="A635">
        <v>8210</v>
      </c>
      <c r="B635" s="3">
        <v>11.7666666666666</v>
      </c>
      <c r="C635" s="3">
        <v>0.73333333333333295</v>
      </c>
      <c r="D635">
        <v>20.100000000000001</v>
      </c>
    </row>
    <row r="636" spans="1:4" x14ac:dyDescent="0.35">
      <c r="A636">
        <v>8211</v>
      </c>
      <c r="B636" s="3">
        <v>11.4333333333333</v>
      </c>
      <c r="C636" s="3">
        <v>0.9</v>
      </c>
      <c r="D636">
        <v>20.2</v>
      </c>
    </row>
    <row r="637" spans="1:4" x14ac:dyDescent="0.35">
      <c r="A637">
        <v>8212</v>
      </c>
      <c r="B637" s="3">
        <v>10.9</v>
      </c>
      <c r="C637" s="3">
        <v>1.5</v>
      </c>
      <c r="D637">
        <v>20.8</v>
      </c>
    </row>
    <row r="638" spans="1:4" x14ac:dyDescent="0.35">
      <c r="A638">
        <v>8213</v>
      </c>
      <c r="B638" s="3">
        <v>11.1</v>
      </c>
      <c r="C638" s="3">
        <v>1.4</v>
      </c>
      <c r="D638">
        <v>21</v>
      </c>
    </row>
    <row r="639" spans="1:4" x14ac:dyDescent="0.35">
      <c r="A639">
        <v>8214</v>
      </c>
      <c r="B639" s="3">
        <v>11.6</v>
      </c>
      <c r="C639" s="3">
        <v>2.2333333333333298</v>
      </c>
      <c r="D639">
        <v>19</v>
      </c>
    </row>
    <row r="640" spans="1:4" x14ac:dyDescent="0.35">
      <c r="A640">
        <v>8215</v>
      </c>
      <c r="B640" s="3">
        <v>11.3333333333333</v>
      </c>
      <c r="C640" s="3">
        <v>1.63333333333333</v>
      </c>
      <c r="D640">
        <v>19.899999999999999</v>
      </c>
    </row>
    <row r="641" spans="1:4" x14ac:dyDescent="0.35">
      <c r="A641">
        <v>8216</v>
      </c>
      <c r="B641" s="3">
        <v>11.733333333333301</v>
      </c>
      <c r="C641" s="3">
        <v>1.9</v>
      </c>
      <c r="D641">
        <v>19</v>
      </c>
    </row>
    <row r="642" spans="1:4" x14ac:dyDescent="0.35">
      <c r="A642">
        <v>8217</v>
      </c>
      <c r="B642" s="3">
        <v>11.2</v>
      </c>
      <c r="C642" s="3">
        <v>1.36666666666666</v>
      </c>
      <c r="D642">
        <v>19.3</v>
      </c>
    </row>
    <row r="643" spans="1:4" x14ac:dyDescent="0.35">
      <c r="A643">
        <v>8218</v>
      </c>
      <c r="B643" s="3">
        <v>11.233333333333301</v>
      </c>
      <c r="C643" s="3">
        <v>1.1000000000000001</v>
      </c>
      <c r="D643">
        <v>18.7</v>
      </c>
    </row>
    <row r="644" spans="1:4" x14ac:dyDescent="0.35">
      <c r="A644">
        <v>8219</v>
      </c>
      <c r="B644" s="3"/>
      <c r="C644" s="3"/>
      <c r="D644" t="s">
        <v>39</v>
      </c>
    </row>
    <row r="645" spans="1:4" x14ac:dyDescent="0.35">
      <c r="A645">
        <v>8220</v>
      </c>
      <c r="B645" s="3">
        <v>11.566666666666601</v>
      </c>
      <c r="C645" s="3">
        <v>3.1</v>
      </c>
      <c r="D645">
        <v>20</v>
      </c>
    </row>
    <row r="646" spans="1:4" x14ac:dyDescent="0.35">
      <c r="A646">
        <v>8221</v>
      </c>
      <c r="B646" s="3"/>
      <c r="C646" s="3"/>
      <c r="D646" t="s">
        <v>39</v>
      </c>
    </row>
    <row r="647" spans="1:4" x14ac:dyDescent="0.35">
      <c r="A647">
        <v>8222</v>
      </c>
      <c r="B647" s="3">
        <v>10.533333333333299</v>
      </c>
      <c r="C647" s="3">
        <v>1.7</v>
      </c>
      <c r="D647">
        <v>16.100000000000001</v>
      </c>
    </row>
    <row r="648" spans="1:4" x14ac:dyDescent="0.35">
      <c r="A648">
        <v>8223</v>
      </c>
      <c r="B648" s="3">
        <v>10.8</v>
      </c>
      <c r="C648" s="3">
        <v>2.1333333333333302</v>
      </c>
      <c r="D648">
        <v>16</v>
      </c>
    </row>
    <row r="649" spans="1:4" x14ac:dyDescent="0.35">
      <c r="A649">
        <v>8224</v>
      </c>
      <c r="B649" s="3">
        <v>10.5</v>
      </c>
      <c r="C649" s="3">
        <v>1.9666666666666599</v>
      </c>
      <c r="D649">
        <v>16.100000000000001</v>
      </c>
    </row>
    <row r="650" spans="1:4" x14ac:dyDescent="0.35">
      <c r="A650">
        <v>8225</v>
      </c>
      <c r="B650" s="3">
        <v>10.533333333333299</v>
      </c>
      <c r="C650" s="3">
        <v>1.86666666666666</v>
      </c>
      <c r="D650">
        <v>16.399999999999999</v>
      </c>
    </row>
    <row r="651" spans="1:4" x14ac:dyDescent="0.35">
      <c r="A651">
        <v>8226</v>
      </c>
      <c r="B651" s="3">
        <v>10.633333333333301</v>
      </c>
      <c r="C651" s="3">
        <v>2.5666666666666602</v>
      </c>
      <c r="D651">
        <v>16.899999999999999</v>
      </c>
    </row>
    <row r="652" spans="1:4" x14ac:dyDescent="0.35">
      <c r="A652">
        <v>8227</v>
      </c>
      <c r="B652" s="3">
        <v>11.066666666666601</v>
      </c>
      <c r="C652" s="3">
        <v>2.1666666666666599</v>
      </c>
      <c r="D652">
        <v>16.2</v>
      </c>
    </row>
    <row r="653" spans="1:4" x14ac:dyDescent="0.35">
      <c r="A653">
        <v>8228</v>
      </c>
      <c r="B653" s="3">
        <v>11.3333333333333</v>
      </c>
      <c r="C653" s="3">
        <v>2.5333333333333301</v>
      </c>
      <c r="D653">
        <v>19</v>
      </c>
    </row>
    <row r="654" spans="1:4" x14ac:dyDescent="0.35">
      <c r="A654">
        <v>8229</v>
      </c>
      <c r="B654" s="3">
        <v>11.133333333333301</v>
      </c>
      <c r="C654" s="3">
        <v>2.36666666666666</v>
      </c>
      <c r="D654">
        <v>18.899999999999999</v>
      </c>
    </row>
    <row r="655" spans="1:4" x14ac:dyDescent="0.35">
      <c r="A655">
        <v>8230</v>
      </c>
      <c r="B655" s="3">
        <v>10.8666666666666</v>
      </c>
      <c r="C655" s="3">
        <v>1.93333333333333</v>
      </c>
      <c r="D655">
        <v>17.5</v>
      </c>
    </row>
    <row r="656" spans="1:4" x14ac:dyDescent="0.35">
      <c r="A656">
        <v>8231</v>
      </c>
      <c r="B656" s="3">
        <v>11.3333333333333</v>
      </c>
      <c r="C656" s="3">
        <v>1.9</v>
      </c>
      <c r="D656">
        <v>19.5</v>
      </c>
    </row>
    <row r="657" spans="1:4" x14ac:dyDescent="0.35">
      <c r="A657">
        <v>8232</v>
      </c>
      <c r="B657" s="3">
        <v>11.133333333333301</v>
      </c>
      <c r="C657" s="3">
        <v>2.8</v>
      </c>
      <c r="D657">
        <v>17.7</v>
      </c>
    </row>
    <row r="658" spans="1:4" x14ac:dyDescent="0.35">
      <c r="A658">
        <v>8233</v>
      </c>
      <c r="B658" s="3">
        <v>10.8</v>
      </c>
      <c r="C658" s="3">
        <v>2.3333333333333299</v>
      </c>
      <c r="D658">
        <v>15.5</v>
      </c>
    </row>
    <row r="659" spans="1:4" x14ac:dyDescent="0.35">
      <c r="A659">
        <v>8234</v>
      </c>
      <c r="B659" s="3">
        <v>11.1666666666666</v>
      </c>
      <c r="C659" s="3">
        <v>1.86666666666666</v>
      </c>
      <c r="D659">
        <v>19.2</v>
      </c>
    </row>
    <row r="660" spans="1:4" x14ac:dyDescent="0.35">
      <c r="A660">
        <v>8235</v>
      </c>
      <c r="B660" s="3">
        <v>9.5</v>
      </c>
      <c r="C660" s="3">
        <v>3.0333333333333301</v>
      </c>
      <c r="D660">
        <v>12.8</v>
      </c>
    </row>
    <row r="661" spans="1:4" x14ac:dyDescent="0.35">
      <c r="A661">
        <v>8236</v>
      </c>
      <c r="B661" s="3">
        <v>9.9</v>
      </c>
      <c r="C661" s="3">
        <v>2.7</v>
      </c>
      <c r="D661">
        <v>14.1</v>
      </c>
    </row>
    <row r="662" spans="1:4" x14ac:dyDescent="0.35">
      <c r="A662">
        <v>8237</v>
      </c>
      <c r="B662" s="3">
        <v>10.233333333333301</v>
      </c>
      <c r="C662" s="3">
        <v>3.36666666666666</v>
      </c>
      <c r="D662">
        <v>14.1</v>
      </c>
    </row>
    <row r="663" spans="1:4" x14ac:dyDescent="0.35">
      <c r="A663">
        <v>8238</v>
      </c>
      <c r="B663" s="3">
        <v>10.733333333333301</v>
      </c>
      <c r="C663" s="3">
        <v>2.43333333333333</v>
      </c>
      <c r="D663">
        <v>15.4</v>
      </c>
    </row>
    <row r="664" spans="1:4" x14ac:dyDescent="0.35">
      <c r="A664">
        <v>8239</v>
      </c>
      <c r="B664" s="3">
        <v>10.1</v>
      </c>
      <c r="C664" s="3">
        <v>2.8333333333333299</v>
      </c>
      <c r="D664">
        <v>13.1</v>
      </c>
    </row>
    <row r="665" spans="1:4" x14ac:dyDescent="0.35">
      <c r="A665">
        <v>8240</v>
      </c>
      <c r="B665" s="3">
        <v>10.1666666666666</v>
      </c>
      <c r="C665" s="3">
        <v>2.5333333333333301</v>
      </c>
      <c r="D665">
        <v>13.6</v>
      </c>
    </row>
    <row r="666" spans="1:4" x14ac:dyDescent="0.35">
      <c r="A666">
        <v>8241</v>
      </c>
      <c r="B666" s="3">
        <v>10.133333333333301</v>
      </c>
      <c r="C666" s="3">
        <v>3.2666666666666599</v>
      </c>
      <c r="D666">
        <v>13.5</v>
      </c>
    </row>
    <row r="667" spans="1:4" x14ac:dyDescent="0.35">
      <c r="A667">
        <v>8242</v>
      </c>
      <c r="B667" s="3">
        <v>10.8666666666666</v>
      </c>
      <c r="C667" s="3">
        <v>1.6666666666666601</v>
      </c>
      <c r="D667">
        <v>22.5</v>
      </c>
    </row>
    <row r="668" spans="1:4" x14ac:dyDescent="0.35">
      <c r="A668">
        <v>8243</v>
      </c>
      <c r="B668" s="3">
        <v>11.4333333333333</v>
      </c>
      <c r="C668" s="3">
        <v>2</v>
      </c>
      <c r="D668">
        <v>22</v>
      </c>
    </row>
    <row r="669" spans="1:4" x14ac:dyDescent="0.35">
      <c r="A669">
        <v>8244</v>
      </c>
      <c r="B669" s="3">
        <v>10.7666666666666</v>
      </c>
      <c r="C669" s="3">
        <v>2.0666666666666602</v>
      </c>
      <c r="D669">
        <v>22.4</v>
      </c>
    </row>
    <row r="670" spans="1:4" x14ac:dyDescent="0.35">
      <c r="A670">
        <v>8245</v>
      </c>
      <c r="B670" s="3">
        <v>9.93333333333333</v>
      </c>
      <c r="C670" s="3">
        <v>2.86666666666666</v>
      </c>
      <c r="D670">
        <v>22.1</v>
      </c>
    </row>
    <row r="671" spans="1:4" x14ac:dyDescent="0.35">
      <c r="A671">
        <v>8246</v>
      </c>
      <c r="B671" s="3">
        <v>10.9333333333333</v>
      </c>
      <c r="C671" s="3">
        <v>3</v>
      </c>
      <c r="D671">
        <v>22.1</v>
      </c>
    </row>
    <row r="672" spans="1:4" x14ac:dyDescent="0.35">
      <c r="A672">
        <v>8247</v>
      </c>
      <c r="B672" s="3">
        <v>10.6</v>
      </c>
      <c r="C672" s="3">
        <v>2.7666666666666599</v>
      </c>
      <c r="D672">
        <v>22.3</v>
      </c>
    </row>
    <row r="673" spans="1:4" x14ac:dyDescent="0.35">
      <c r="A673">
        <v>8248</v>
      </c>
      <c r="B673" s="3">
        <v>10.466666666666599</v>
      </c>
      <c r="C673" s="3">
        <v>1.6</v>
      </c>
      <c r="D673">
        <v>22.5</v>
      </c>
    </row>
    <row r="674" spans="1:4" x14ac:dyDescent="0.35">
      <c r="A674">
        <v>8249</v>
      </c>
      <c r="B674" s="3">
        <v>14.033333333333299</v>
      </c>
      <c r="C674" s="3">
        <v>5.0666666666666602</v>
      </c>
      <c r="D674">
        <v>20.9</v>
      </c>
    </row>
    <row r="675" spans="1:4" x14ac:dyDescent="0.35">
      <c r="A675">
        <v>8250</v>
      </c>
      <c r="B675" s="3">
        <v>13.7666666666666</v>
      </c>
      <c r="C675" s="3">
        <v>6.6666666666666599</v>
      </c>
      <c r="D675">
        <v>21</v>
      </c>
    </row>
    <row r="676" spans="1:4" x14ac:dyDescent="0.35">
      <c r="A676">
        <v>8251</v>
      </c>
      <c r="B676" s="3">
        <v>13.8333333333333</v>
      </c>
      <c r="C676" s="3">
        <v>7.1333333333333302</v>
      </c>
      <c r="D676">
        <v>19.600000000000001</v>
      </c>
    </row>
    <row r="677" spans="1:4" x14ac:dyDescent="0.35">
      <c r="A677">
        <v>8252</v>
      </c>
      <c r="B677" s="3">
        <v>14.033333333333299</v>
      </c>
      <c r="C677" s="3">
        <v>6.1666666666666599</v>
      </c>
      <c r="D677">
        <v>20.2</v>
      </c>
    </row>
    <row r="678" spans="1:4" x14ac:dyDescent="0.35">
      <c r="A678">
        <v>8253</v>
      </c>
      <c r="B678" s="3">
        <v>13.7666666666666</v>
      </c>
      <c r="C678" s="3">
        <v>7.6333333333333302</v>
      </c>
      <c r="D678">
        <v>19.899999999999999</v>
      </c>
    </row>
    <row r="679" spans="1:4" x14ac:dyDescent="0.35">
      <c r="A679">
        <v>8254</v>
      </c>
      <c r="B679" s="3">
        <v>14</v>
      </c>
      <c r="C679" s="3">
        <v>8.7333333333333307</v>
      </c>
      <c r="D679">
        <v>20</v>
      </c>
    </row>
    <row r="680" spans="1:4" x14ac:dyDescent="0.35">
      <c r="A680">
        <v>8255</v>
      </c>
      <c r="B680" s="3">
        <v>13.466666666666599</v>
      </c>
      <c r="C680" s="3">
        <v>6.36666666666666</v>
      </c>
      <c r="D680">
        <v>20.2</v>
      </c>
    </row>
    <row r="681" spans="1:4" x14ac:dyDescent="0.35">
      <c r="A681">
        <v>8256</v>
      </c>
      <c r="B681" s="3">
        <v>14.466666666666599</v>
      </c>
      <c r="C681" s="3">
        <v>7.7</v>
      </c>
      <c r="D681">
        <v>20.399999999999999</v>
      </c>
    </row>
    <row r="682" spans="1:4" x14ac:dyDescent="0.35">
      <c r="A682">
        <v>8257</v>
      </c>
      <c r="B682" s="3">
        <v>14.233333333333301</v>
      </c>
      <c r="C682" s="3">
        <v>5.3333333333333304</v>
      </c>
      <c r="D682">
        <v>23.6</v>
      </c>
    </row>
    <row r="683" spans="1:4" x14ac:dyDescent="0.35">
      <c r="A683">
        <v>8258</v>
      </c>
      <c r="B683" s="3">
        <v>14.633333333333301</v>
      </c>
      <c r="C683" s="3">
        <v>7.2333333333333298</v>
      </c>
      <c r="D683">
        <v>20.5</v>
      </c>
    </row>
    <row r="684" spans="1:4" x14ac:dyDescent="0.35">
      <c r="A684">
        <v>8259</v>
      </c>
      <c r="B684" s="3">
        <v>14.8</v>
      </c>
      <c r="C684" s="3">
        <v>5.93333333333333</v>
      </c>
      <c r="D684">
        <v>21.1</v>
      </c>
    </row>
    <row r="685" spans="1:4" x14ac:dyDescent="0.35">
      <c r="A685">
        <v>8260</v>
      </c>
      <c r="B685" s="3">
        <v>14.8666666666666</v>
      </c>
      <c r="C685" s="3">
        <v>4.4000000000000004</v>
      </c>
      <c r="D685">
        <v>21.5</v>
      </c>
    </row>
    <row r="686" spans="1:4" x14ac:dyDescent="0.35">
      <c r="A686">
        <v>8261</v>
      </c>
      <c r="B686" s="3">
        <v>14.3</v>
      </c>
      <c r="C686" s="3">
        <v>5.2666666666666604</v>
      </c>
      <c r="D686">
        <v>21.6</v>
      </c>
    </row>
    <row r="687" spans="1:4" x14ac:dyDescent="0.35">
      <c r="A687">
        <v>8262</v>
      </c>
      <c r="B687" s="3">
        <v>14.6666666666666</v>
      </c>
      <c r="C687" s="3">
        <v>4.93333333333333</v>
      </c>
      <c r="D687">
        <v>23.1</v>
      </c>
    </row>
    <row r="688" spans="1:4" x14ac:dyDescent="0.35">
      <c r="A688">
        <v>8263</v>
      </c>
      <c r="B688" s="3">
        <v>15.1666666666666</v>
      </c>
      <c r="C688" s="3">
        <v>4.1333333333333302</v>
      </c>
      <c r="D688">
        <v>24.4</v>
      </c>
    </row>
    <row r="689" spans="1:4" x14ac:dyDescent="0.35">
      <c r="A689">
        <v>8264</v>
      </c>
      <c r="B689" s="3">
        <v>15.7666666666666</v>
      </c>
      <c r="C689" s="3">
        <v>3.86666666666666</v>
      </c>
      <c r="D689">
        <v>24.4</v>
      </c>
    </row>
    <row r="690" spans="1:4" x14ac:dyDescent="0.35">
      <c r="A690">
        <v>8265</v>
      </c>
      <c r="B690" s="3">
        <v>15.466666666666599</v>
      </c>
      <c r="C690" s="3">
        <v>3.7333333333333298</v>
      </c>
      <c r="D690">
        <v>24.7</v>
      </c>
    </row>
    <row r="691" spans="1:4" x14ac:dyDescent="0.35">
      <c r="A691">
        <v>8266</v>
      </c>
      <c r="B691" s="3">
        <v>15.7666666666666</v>
      </c>
      <c r="C691" s="3">
        <v>4.5</v>
      </c>
      <c r="D691">
        <v>24.1</v>
      </c>
    </row>
    <row r="692" spans="1:4" x14ac:dyDescent="0.35">
      <c r="A692">
        <v>8267</v>
      </c>
      <c r="B692" s="3">
        <v>15.233333333333301</v>
      </c>
      <c r="C692" s="3">
        <v>6.5333333333333297</v>
      </c>
      <c r="D692">
        <v>23.9</v>
      </c>
    </row>
    <row r="693" spans="1:4" x14ac:dyDescent="0.35">
      <c r="A693">
        <v>8268</v>
      </c>
      <c r="B693" s="3">
        <v>15.2666666666666</v>
      </c>
      <c r="C693" s="3">
        <v>4.6999999999999904</v>
      </c>
      <c r="D693">
        <v>24.4</v>
      </c>
    </row>
    <row r="694" spans="1:4" x14ac:dyDescent="0.35">
      <c r="A694">
        <v>8269</v>
      </c>
      <c r="B694" s="3">
        <v>15.3666666666666</v>
      </c>
      <c r="C694" s="3">
        <v>3.9</v>
      </c>
      <c r="D694">
        <v>25.4</v>
      </c>
    </row>
    <row r="695" spans="1:4" x14ac:dyDescent="0.35">
      <c r="A695">
        <v>8270</v>
      </c>
      <c r="B695" s="3">
        <v>14.6666666666666</v>
      </c>
      <c r="C695" s="3">
        <v>4.8</v>
      </c>
      <c r="D695">
        <v>21.5</v>
      </c>
    </row>
    <row r="696" spans="1:4" x14ac:dyDescent="0.35">
      <c r="A696">
        <v>8271</v>
      </c>
      <c r="B696" s="3">
        <v>15.466666666666599</v>
      </c>
      <c r="C696" s="3">
        <v>6.0666666666666602</v>
      </c>
      <c r="D696">
        <v>24.3</v>
      </c>
    </row>
    <row r="697" spans="1:4" x14ac:dyDescent="0.35">
      <c r="A697">
        <v>8272</v>
      </c>
      <c r="B697" s="3">
        <v>14.133333333333301</v>
      </c>
      <c r="C697" s="3">
        <v>3.5</v>
      </c>
      <c r="D697">
        <v>21.6</v>
      </c>
    </row>
    <row r="698" spans="1:4" x14ac:dyDescent="0.35">
      <c r="A698">
        <v>8273</v>
      </c>
      <c r="B698" s="3">
        <v>14.6666666666666</v>
      </c>
      <c r="C698" s="3">
        <v>4.5666666666666602</v>
      </c>
      <c r="D698">
        <v>22.9</v>
      </c>
    </row>
    <row r="699" spans="1:4" x14ac:dyDescent="0.35">
      <c r="A699">
        <v>8274</v>
      </c>
      <c r="B699" s="3">
        <v>14.3666666666666</v>
      </c>
      <c r="C699" s="3">
        <v>5.1333333333333302</v>
      </c>
      <c r="D699">
        <v>22.8</v>
      </c>
    </row>
    <row r="700" spans="1:4" x14ac:dyDescent="0.35">
      <c r="A700">
        <v>8275</v>
      </c>
      <c r="B700" s="3">
        <v>14.2666666666666</v>
      </c>
      <c r="C700" s="3">
        <v>5.9666666666666597</v>
      </c>
      <c r="D700">
        <v>21.6</v>
      </c>
    </row>
    <row r="701" spans="1:4" x14ac:dyDescent="0.35">
      <c r="A701">
        <v>8276</v>
      </c>
      <c r="B701" s="3">
        <v>14.233333333333301</v>
      </c>
      <c r="C701" s="3">
        <v>3.5333333333333301</v>
      </c>
      <c r="D701">
        <v>21.4</v>
      </c>
    </row>
    <row r="702" spans="1:4" x14ac:dyDescent="0.35">
      <c r="A702">
        <v>8277</v>
      </c>
      <c r="B702" s="3">
        <v>13.5</v>
      </c>
      <c r="C702" s="3">
        <v>9.1</v>
      </c>
      <c r="D702">
        <v>20.2</v>
      </c>
    </row>
    <row r="703" spans="1:4" x14ac:dyDescent="0.35">
      <c r="A703">
        <v>8278</v>
      </c>
      <c r="B703" s="3">
        <v>13.3666666666666</v>
      </c>
      <c r="C703" s="3">
        <v>5.7666666666666604</v>
      </c>
      <c r="D703">
        <v>19.3</v>
      </c>
    </row>
    <row r="704" spans="1:4" x14ac:dyDescent="0.35">
      <c r="A704">
        <v>8279</v>
      </c>
      <c r="B704" s="3">
        <v>13.5</v>
      </c>
      <c r="C704" s="3">
        <v>6</v>
      </c>
      <c r="D704">
        <v>19.2</v>
      </c>
    </row>
    <row r="705" spans="1:4" x14ac:dyDescent="0.35">
      <c r="A705">
        <v>8280</v>
      </c>
      <c r="B705" s="3">
        <v>13.633333333333301</v>
      </c>
      <c r="C705" s="3">
        <v>4.5</v>
      </c>
      <c r="D705">
        <v>19.899999999999999</v>
      </c>
    </row>
    <row r="706" spans="1:4" x14ac:dyDescent="0.35">
      <c r="A706">
        <v>8281</v>
      </c>
      <c r="B706" s="3">
        <v>13.4333333333333</v>
      </c>
      <c r="C706" s="3">
        <v>7.86666666666666</v>
      </c>
      <c r="D706">
        <v>19.3</v>
      </c>
    </row>
    <row r="707" spans="1:4" x14ac:dyDescent="0.35">
      <c r="A707">
        <v>8282</v>
      </c>
      <c r="B707" s="3">
        <v>13.5</v>
      </c>
      <c r="C707" s="3">
        <v>6.1</v>
      </c>
      <c r="D707">
        <v>20.3</v>
      </c>
    </row>
    <row r="708" spans="1:4" x14ac:dyDescent="0.35">
      <c r="A708">
        <v>8283</v>
      </c>
      <c r="B708" s="3">
        <v>13.466666666666599</v>
      </c>
      <c r="C708" s="3">
        <v>8.2666666666666604</v>
      </c>
      <c r="D708">
        <v>18.899999999999999</v>
      </c>
    </row>
    <row r="709" spans="1:4" x14ac:dyDescent="0.35">
      <c r="A709">
        <v>8284</v>
      </c>
      <c r="B709" s="3">
        <v>15.633333333333301</v>
      </c>
      <c r="C709" s="3">
        <v>7.3999999999999897</v>
      </c>
      <c r="D709">
        <v>24</v>
      </c>
    </row>
    <row r="710" spans="1:4" x14ac:dyDescent="0.35">
      <c r="A710">
        <v>8285</v>
      </c>
      <c r="B710" s="3">
        <v>15.6</v>
      </c>
      <c r="C710" s="3">
        <v>8.6</v>
      </c>
      <c r="D710">
        <v>23.6</v>
      </c>
    </row>
    <row r="711" spans="1:4" x14ac:dyDescent="0.35">
      <c r="A711">
        <v>8286</v>
      </c>
      <c r="B711" s="3">
        <v>15.633333333333301</v>
      </c>
      <c r="C711" s="3">
        <v>9.9666666666666597</v>
      </c>
      <c r="D711">
        <v>22.9</v>
      </c>
    </row>
    <row r="712" spans="1:4" x14ac:dyDescent="0.35">
      <c r="A712">
        <v>8287</v>
      </c>
      <c r="B712" s="3">
        <v>14.966666666666599</v>
      </c>
      <c r="C712" s="3">
        <v>13.3666666666666</v>
      </c>
      <c r="D712">
        <v>21.9</v>
      </c>
    </row>
    <row r="713" spans="1:4" x14ac:dyDescent="0.35">
      <c r="A713">
        <v>8288</v>
      </c>
      <c r="B713" s="3">
        <v>15.566666666666601</v>
      </c>
      <c r="C713" s="3">
        <v>15.5</v>
      </c>
      <c r="D713">
        <v>21.9</v>
      </c>
    </row>
    <row r="714" spans="1:4" x14ac:dyDescent="0.35">
      <c r="A714">
        <v>8289</v>
      </c>
      <c r="B714" s="3">
        <v>15.3333333333333</v>
      </c>
      <c r="C714" s="3">
        <v>10.733333333333301</v>
      </c>
      <c r="D714">
        <v>23.6</v>
      </c>
    </row>
    <row r="715" spans="1:4" x14ac:dyDescent="0.35">
      <c r="A715">
        <v>8290</v>
      </c>
      <c r="B715" s="3">
        <v>14.9333333333333</v>
      </c>
      <c r="C715" s="3">
        <v>10.966666666666599</v>
      </c>
      <c r="D715">
        <v>23.4</v>
      </c>
    </row>
    <row r="716" spans="1:4" x14ac:dyDescent="0.35">
      <c r="A716">
        <v>8291</v>
      </c>
      <c r="B716" s="3">
        <v>15.3333333333333</v>
      </c>
      <c r="C716" s="3">
        <v>7.0999999999999899</v>
      </c>
      <c r="D716">
        <v>24.4</v>
      </c>
    </row>
    <row r="717" spans="1:4" x14ac:dyDescent="0.35">
      <c r="A717">
        <v>8292</v>
      </c>
      <c r="B717" s="3">
        <v>14.9</v>
      </c>
      <c r="C717" s="3">
        <v>8.3333333333333304</v>
      </c>
      <c r="D717">
        <v>19.5</v>
      </c>
    </row>
    <row r="718" spans="1:4" x14ac:dyDescent="0.35">
      <c r="A718">
        <v>8293</v>
      </c>
      <c r="B718" s="3">
        <v>15.3333333333333</v>
      </c>
      <c r="C718" s="3">
        <v>9.6666666666666607</v>
      </c>
      <c r="D718">
        <v>20.9</v>
      </c>
    </row>
    <row r="719" spans="1:4" x14ac:dyDescent="0.35">
      <c r="A719">
        <v>8294</v>
      </c>
      <c r="B719" s="3">
        <v>15.566666666666601</v>
      </c>
      <c r="C719" s="3">
        <v>8.9</v>
      </c>
      <c r="D719">
        <v>22.6</v>
      </c>
    </row>
    <row r="720" spans="1:4" x14ac:dyDescent="0.35">
      <c r="A720">
        <v>8295</v>
      </c>
      <c r="B720" s="3">
        <v>15.5</v>
      </c>
      <c r="C720" s="3">
        <v>8.7333333333333307</v>
      </c>
      <c r="D720">
        <v>23.7</v>
      </c>
    </row>
    <row r="721" spans="1:4" x14ac:dyDescent="0.35">
      <c r="A721">
        <v>8296</v>
      </c>
      <c r="B721" s="3">
        <v>14.733333333333301</v>
      </c>
      <c r="C721" s="3">
        <v>9.6999999999999993</v>
      </c>
      <c r="D721">
        <v>19.100000000000001</v>
      </c>
    </row>
    <row r="722" spans="1:4" x14ac:dyDescent="0.35">
      <c r="A722">
        <v>8297</v>
      </c>
      <c r="B722" s="3">
        <v>14.633333333333301</v>
      </c>
      <c r="C722" s="3">
        <v>7.3</v>
      </c>
      <c r="D722">
        <v>20</v>
      </c>
    </row>
    <row r="723" spans="1:4" x14ac:dyDescent="0.35">
      <c r="A723">
        <v>8298</v>
      </c>
      <c r="B723" s="3">
        <v>14.2</v>
      </c>
      <c r="C723" s="3">
        <v>9.3333333333333304</v>
      </c>
      <c r="D723">
        <v>17.100000000000001</v>
      </c>
    </row>
    <row r="724" spans="1:4" x14ac:dyDescent="0.35">
      <c r="A724">
        <v>8299</v>
      </c>
      <c r="B724" s="3">
        <v>14.033333333333299</v>
      </c>
      <c r="C724" s="3">
        <v>11.033333333333299</v>
      </c>
      <c r="D724">
        <v>16.3</v>
      </c>
    </row>
    <row r="725" spans="1:4" x14ac:dyDescent="0.35">
      <c r="A725">
        <v>8300</v>
      </c>
      <c r="B725" s="3">
        <v>14.6</v>
      </c>
      <c r="C725" s="3">
        <v>7.86666666666666</v>
      </c>
      <c r="D725">
        <v>17.5</v>
      </c>
    </row>
    <row r="726" spans="1:4" x14ac:dyDescent="0.35">
      <c r="A726">
        <v>8301</v>
      </c>
      <c r="B726" s="3">
        <v>14.6</v>
      </c>
      <c r="C726" s="3">
        <v>8.2333333333333307</v>
      </c>
      <c r="D726">
        <v>19</v>
      </c>
    </row>
    <row r="727" spans="1:4" x14ac:dyDescent="0.35">
      <c r="A727">
        <v>8302</v>
      </c>
      <c r="B727" s="3">
        <v>13.8666666666666</v>
      </c>
      <c r="C727" s="3">
        <v>7.8</v>
      </c>
      <c r="D727">
        <v>18.100000000000001</v>
      </c>
    </row>
    <row r="728" spans="1:4" x14ac:dyDescent="0.35">
      <c r="A728">
        <v>8303</v>
      </c>
      <c r="B728" s="3">
        <v>14.2</v>
      </c>
      <c r="C728" s="3">
        <v>8.5666666666666593</v>
      </c>
      <c r="D728">
        <v>16.899999999999999</v>
      </c>
    </row>
    <row r="729" spans="1:4" x14ac:dyDescent="0.35">
      <c r="A729">
        <v>8304</v>
      </c>
      <c r="B729" s="3">
        <v>14.633333333333301</v>
      </c>
      <c r="C729" s="3">
        <v>10.3666666666666</v>
      </c>
      <c r="D729">
        <v>17.3</v>
      </c>
    </row>
    <row r="730" spans="1:4" x14ac:dyDescent="0.35">
      <c r="A730">
        <v>8305</v>
      </c>
      <c r="B730" s="3">
        <v>14.633333333333301</v>
      </c>
      <c r="C730" s="3">
        <v>7.0666666666666602</v>
      </c>
      <c r="D730">
        <v>22</v>
      </c>
    </row>
    <row r="731" spans="1:4" x14ac:dyDescent="0.35">
      <c r="A731">
        <v>8306</v>
      </c>
      <c r="B731" s="3">
        <v>15.4333333333333</v>
      </c>
      <c r="C731" s="3">
        <v>8.2999999999999901</v>
      </c>
      <c r="D731">
        <v>22.1</v>
      </c>
    </row>
    <row r="732" spans="1:4" x14ac:dyDescent="0.35">
      <c r="A732">
        <v>8307</v>
      </c>
      <c r="B732" s="3">
        <v>14.75</v>
      </c>
      <c r="C732" s="3">
        <v>11.2666666666666</v>
      </c>
      <c r="D732">
        <v>22.5</v>
      </c>
    </row>
    <row r="733" spans="1:4" x14ac:dyDescent="0.35">
      <c r="A733">
        <v>8308</v>
      </c>
      <c r="B733" s="3">
        <v>15.7</v>
      </c>
      <c r="C733" s="3">
        <v>7.5333333333333297</v>
      </c>
      <c r="D733">
        <v>24.4</v>
      </c>
    </row>
    <row r="734" spans="1:4" x14ac:dyDescent="0.35">
      <c r="A734">
        <v>8309</v>
      </c>
      <c r="B734" s="3">
        <v>15.633333333333301</v>
      </c>
      <c r="C734" s="3">
        <v>8</v>
      </c>
      <c r="D734">
        <v>24.5</v>
      </c>
    </row>
    <row r="735" spans="1:4" x14ac:dyDescent="0.35">
      <c r="A735">
        <v>8310</v>
      </c>
      <c r="B735" s="3"/>
      <c r="C735" s="3"/>
      <c r="D735" t="s">
        <v>39</v>
      </c>
    </row>
    <row r="736" spans="1:4" x14ac:dyDescent="0.35">
      <c r="A736">
        <v>8311</v>
      </c>
      <c r="B736" s="3">
        <v>15.3333333333333</v>
      </c>
      <c r="C736" s="3">
        <v>11.8333333333333</v>
      </c>
      <c r="D736">
        <v>24.1</v>
      </c>
    </row>
    <row r="737" spans="1:4" x14ac:dyDescent="0.35">
      <c r="A737">
        <v>8312</v>
      </c>
      <c r="B737" s="3">
        <v>14.3</v>
      </c>
      <c r="C737" s="3">
        <v>6.4</v>
      </c>
      <c r="D737">
        <v>16.5</v>
      </c>
    </row>
    <row r="738" spans="1:4" x14ac:dyDescent="0.35">
      <c r="A738">
        <v>8313</v>
      </c>
      <c r="B738" s="3">
        <v>14.1999999999999</v>
      </c>
      <c r="C738" s="3">
        <v>8.3333333333333304</v>
      </c>
      <c r="D738">
        <v>16.2</v>
      </c>
    </row>
    <row r="739" spans="1:4" x14ac:dyDescent="0.35">
      <c r="A739">
        <v>8314</v>
      </c>
      <c r="B739" s="3">
        <v>14.7</v>
      </c>
      <c r="C739" s="3">
        <v>5.4</v>
      </c>
      <c r="D739">
        <v>19.5</v>
      </c>
    </row>
    <row r="740" spans="1:4" x14ac:dyDescent="0.35">
      <c r="A740">
        <v>8315</v>
      </c>
      <c r="B740" s="3">
        <v>14.5</v>
      </c>
      <c r="C740" s="3">
        <v>5.86666666666666</v>
      </c>
      <c r="D740">
        <v>17.5</v>
      </c>
    </row>
    <row r="741" spans="1:4" x14ac:dyDescent="0.35">
      <c r="A741">
        <v>8316</v>
      </c>
      <c r="B741" s="3">
        <v>14.533333333333299</v>
      </c>
      <c r="C741" s="3">
        <v>10.1</v>
      </c>
      <c r="D741">
        <v>18.100000000000001</v>
      </c>
    </row>
    <row r="742" spans="1:4" x14ac:dyDescent="0.35">
      <c r="A742">
        <v>8317</v>
      </c>
      <c r="B742" s="3">
        <v>14.7</v>
      </c>
      <c r="C742" s="3">
        <v>6.6333333333333302</v>
      </c>
      <c r="D742">
        <v>18.100000000000001</v>
      </c>
    </row>
    <row r="743" spans="1:4" x14ac:dyDescent="0.35">
      <c r="A743">
        <v>8318</v>
      </c>
      <c r="B743" s="3">
        <v>14.233333333333301</v>
      </c>
      <c r="C743" s="3">
        <v>6.5333333333333297</v>
      </c>
      <c r="D743">
        <v>17.899999999999999</v>
      </c>
    </row>
    <row r="744" spans="1:4" x14ac:dyDescent="0.35">
      <c r="A744">
        <v>8319</v>
      </c>
      <c r="B744" s="3">
        <v>14.7666666666666</v>
      </c>
      <c r="C744" s="3">
        <v>10.3</v>
      </c>
      <c r="D744">
        <v>20.9</v>
      </c>
    </row>
    <row r="745" spans="1:4" x14ac:dyDescent="0.35">
      <c r="A745">
        <v>8320</v>
      </c>
      <c r="B745" s="3">
        <v>14.566666666666601</v>
      </c>
      <c r="C745" s="3">
        <v>9.1</v>
      </c>
      <c r="D745">
        <v>21.9</v>
      </c>
    </row>
    <row r="746" spans="1:4" x14ac:dyDescent="0.35">
      <c r="A746">
        <v>8321</v>
      </c>
      <c r="B746" s="3">
        <v>14.533333333333299</v>
      </c>
      <c r="C746" s="3">
        <v>9.5333333333333297</v>
      </c>
      <c r="D746">
        <v>21.4</v>
      </c>
    </row>
    <row r="747" spans="1:4" x14ac:dyDescent="0.35">
      <c r="A747">
        <v>8322</v>
      </c>
      <c r="B747" s="3">
        <v>14.3</v>
      </c>
      <c r="C747" s="3">
        <v>8.4666666666666597</v>
      </c>
      <c r="D747">
        <v>19.7</v>
      </c>
    </row>
    <row r="748" spans="1:4" x14ac:dyDescent="0.35">
      <c r="A748">
        <v>8323</v>
      </c>
      <c r="B748" s="3">
        <v>14.8333333333333</v>
      </c>
      <c r="C748" s="3">
        <v>10.133333333333301</v>
      </c>
      <c r="D748">
        <v>21.6</v>
      </c>
    </row>
    <row r="749" spans="1:4" x14ac:dyDescent="0.35">
      <c r="A749">
        <v>8324</v>
      </c>
      <c r="B749" s="3">
        <v>14.633333333333301</v>
      </c>
      <c r="C749" s="3">
        <v>8.4</v>
      </c>
      <c r="D749">
        <v>22.4</v>
      </c>
    </row>
    <row r="750" spans="1:4" x14ac:dyDescent="0.35">
      <c r="A750">
        <v>8325</v>
      </c>
      <c r="B750" s="3">
        <v>14.9333333333333</v>
      </c>
      <c r="C750" s="3">
        <v>9.1999999999999993</v>
      </c>
      <c r="D750">
        <v>22.6</v>
      </c>
    </row>
    <row r="751" spans="1:4" x14ac:dyDescent="0.35">
      <c r="A751">
        <v>8326</v>
      </c>
      <c r="B751" s="3">
        <v>14.6999999999999</v>
      </c>
      <c r="C751" s="3">
        <v>13.3333333333333</v>
      </c>
      <c r="D751">
        <v>17.3</v>
      </c>
    </row>
    <row r="752" spans="1:4" x14ac:dyDescent="0.35">
      <c r="A752">
        <v>8327</v>
      </c>
      <c r="B752" s="3"/>
      <c r="C752" s="3"/>
      <c r="D752" t="s">
        <v>39</v>
      </c>
    </row>
    <row r="753" spans="1:4" x14ac:dyDescent="0.35">
      <c r="A753">
        <v>8328</v>
      </c>
      <c r="B753" s="3">
        <v>14.3666666666666</v>
      </c>
      <c r="C753" s="3">
        <v>19.8333333333333</v>
      </c>
      <c r="D753">
        <v>17.7</v>
      </c>
    </row>
    <row r="754" spans="1:4" x14ac:dyDescent="0.35">
      <c r="A754">
        <v>8329</v>
      </c>
      <c r="B754" s="3">
        <v>13.9333333333333</v>
      </c>
      <c r="C754" s="3">
        <v>15.966666666666599</v>
      </c>
      <c r="D754">
        <v>15.8</v>
      </c>
    </row>
    <row r="755" spans="1:4" x14ac:dyDescent="0.35">
      <c r="A755">
        <v>8330</v>
      </c>
      <c r="B755" s="3">
        <v>14.6</v>
      </c>
      <c r="C755" s="3">
        <v>18.7</v>
      </c>
      <c r="D755">
        <v>15.8</v>
      </c>
    </row>
    <row r="756" spans="1:4" x14ac:dyDescent="0.35">
      <c r="A756">
        <v>8331</v>
      </c>
      <c r="B756" s="3">
        <v>14.033333333333299</v>
      </c>
      <c r="C756" s="3">
        <v>13.6</v>
      </c>
      <c r="D756">
        <v>16.899999999999999</v>
      </c>
    </row>
    <row r="757" spans="1:4" x14ac:dyDescent="0.35">
      <c r="A757">
        <v>8332</v>
      </c>
      <c r="B757" s="3">
        <v>14.566666666666601</v>
      </c>
      <c r="C757" s="3">
        <v>14.033333333333299</v>
      </c>
      <c r="D757">
        <v>17.600000000000001</v>
      </c>
    </row>
    <row r="758" spans="1:4" x14ac:dyDescent="0.35">
      <c r="A758">
        <v>8333</v>
      </c>
      <c r="B758" s="3">
        <v>23.8333333333333</v>
      </c>
      <c r="C758" s="3">
        <v>1.8</v>
      </c>
      <c r="D758">
        <v>33</v>
      </c>
    </row>
    <row r="759" spans="1:4" x14ac:dyDescent="0.35">
      <c r="A759">
        <v>8334</v>
      </c>
      <c r="B759" s="3">
        <v>23.1666666666666</v>
      </c>
      <c r="C759" s="3">
        <v>1.6</v>
      </c>
      <c r="D759">
        <v>33.200000000000003</v>
      </c>
    </row>
    <row r="760" spans="1:4" x14ac:dyDescent="0.35">
      <c r="A760">
        <v>8335</v>
      </c>
      <c r="B760" s="3">
        <v>23.633333333333301</v>
      </c>
      <c r="C760" s="3">
        <v>1.0333333333333301</v>
      </c>
      <c r="D760">
        <v>32.5</v>
      </c>
    </row>
    <row r="761" spans="1:4" x14ac:dyDescent="0.35">
      <c r="A761">
        <v>8336</v>
      </c>
      <c r="B761" s="3">
        <v>23.1666666666666</v>
      </c>
      <c r="C761" s="3">
        <v>1.43333333333333</v>
      </c>
      <c r="D761">
        <v>31.7</v>
      </c>
    </row>
    <row r="762" spans="1:4" x14ac:dyDescent="0.35">
      <c r="A762">
        <v>8337</v>
      </c>
      <c r="B762" s="3">
        <v>22.733333333333299</v>
      </c>
      <c r="C762" s="3">
        <v>1.75</v>
      </c>
      <c r="D762">
        <v>30.6</v>
      </c>
    </row>
    <row r="763" spans="1:4" x14ac:dyDescent="0.35">
      <c r="A763">
        <v>8338</v>
      </c>
      <c r="B763" s="3">
        <v>24.233333333333299</v>
      </c>
      <c r="C763" s="3">
        <v>1.25</v>
      </c>
      <c r="D763">
        <v>35.9</v>
      </c>
    </row>
    <row r="764" spans="1:4" x14ac:dyDescent="0.35">
      <c r="A764">
        <v>8339</v>
      </c>
      <c r="B764" s="3">
        <v>23.033333333333299</v>
      </c>
      <c r="C764" s="3">
        <v>1.9</v>
      </c>
      <c r="D764">
        <v>32</v>
      </c>
    </row>
    <row r="765" spans="1:4" x14ac:dyDescent="0.35">
      <c r="A765">
        <v>8340</v>
      </c>
      <c r="B765" s="3">
        <v>25.1</v>
      </c>
      <c r="C765" s="3">
        <v>0.53333333333333299</v>
      </c>
      <c r="D765">
        <v>34.799999999999997</v>
      </c>
    </row>
    <row r="766" spans="1:4" x14ac:dyDescent="0.35">
      <c r="A766">
        <v>8341</v>
      </c>
      <c r="B766" s="3">
        <v>22.6</v>
      </c>
      <c r="C766" s="3">
        <v>0.46666666666666601</v>
      </c>
      <c r="D766">
        <v>36.799999999999997</v>
      </c>
    </row>
    <row r="767" spans="1:4" x14ac:dyDescent="0.35">
      <c r="A767">
        <v>8342</v>
      </c>
      <c r="B767" s="3">
        <v>24.7</v>
      </c>
      <c r="C767" s="3">
        <v>0.2</v>
      </c>
      <c r="D767">
        <v>33.9</v>
      </c>
    </row>
    <row r="768" spans="1:4" x14ac:dyDescent="0.35">
      <c r="A768">
        <v>8343</v>
      </c>
      <c r="B768" s="3">
        <v>23.7</v>
      </c>
      <c r="C768" s="3">
        <v>0.46666666666666601</v>
      </c>
      <c r="D768">
        <v>31.7</v>
      </c>
    </row>
    <row r="769" spans="1:4" x14ac:dyDescent="0.35">
      <c r="A769">
        <v>8344</v>
      </c>
      <c r="B769" s="3">
        <v>24</v>
      </c>
      <c r="C769" s="3">
        <v>3.3333333333333298E-2</v>
      </c>
      <c r="D769">
        <v>35.1</v>
      </c>
    </row>
    <row r="770" spans="1:4" x14ac:dyDescent="0.35">
      <c r="A770">
        <v>8345</v>
      </c>
      <c r="B770" s="3">
        <v>23.766666666666602</v>
      </c>
      <c r="C770" s="3">
        <v>0.86666666666666603</v>
      </c>
      <c r="D770">
        <v>35.799999999999997</v>
      </c>
    </row>
    <row r="771" spans="1:4" x14ac:dyDescent="0.35">
      <c r="A771">
        <v>8346</v>
      </c>
      <c r="B771" s="3">
        <v>22.3</v>
      </c>
      <c r="C771" s="3">
        <v>1.06666666666666</v>
      </c>
      <c r="D771">
        <v>34</v>
      </c>
    </row>
    <row r="772" spans="1:4" x14ac:dyDescent="0.35">
      <c r="A772">
        <v>8347</v>
      </c>
      <c r="B772" s="3">
        <v>20.5</v>
      </c>
      <c r="C772" s="3">
        <v>1.2333333333333301</v>
      </c>
      <c r="D772">
        <v>29</v>
      </c>
    </row>
    <row r="773" spans="1:4" x14ac:dyDescent="0.35">
      <c r="A773">
        <v>8348</v>
      </c>
      <c r="B773" s="3">
        <v>20.733333333333299</v>
      </c>
      <c r="C773" s="3">
        <v>0.53333333333333299</v>
      </c>
      <c r="D773">
        <v>30.9</v>
      </c>
    </row>
    <row r="774" spans="1:4" x14ac:dyDescent="0.35">
      <c r="A774">
        <v>8349</v>
      </c>
      <c r="B774" s="3">
        <v>20.6666666666666</v>
      </c>
      <c r="C774" s="3">
        <v>0.73333333333333295</v>
      </c>
      <c r="D774">
        <v>28.4</v>
      </c>
    </row>
    <row r="775" spans="1:4" x14ac:dyDescent="0.35">
      <c r="A775">
        <v>8350</v>
      </c>
      <c r="B775" s="3">
        <v>21.233333333333299</v>
      </c>
      <c r="C775" s="3">
        <v>0.33333333333333298</v>
      </c>
      <c r="D775">
        <v>27.9</v>
      </c>
    </row>
    <row r="776" spans="1:4" x14ac:dyDescent="0.35">
      <c r="A776">
        <v>8351</v>
      </c>
      <c r="B776" s="3">
        <v>20.966666666666601</v>
      </c>
      <c r="C776" s="3">
        <v>0.66666666666666596</v>
      </c>
      <c r="D776">
        <v>30.2</v>
      </c>
    </row>
    <row r="777" spans="1:4" x14ac:dyDescent="0.35">
      <c r="A777">
        <v>8352</v>
      </c>
      <c r="B777" s="3">
        <v>20.8666666666666</v>
      </c>
      <c r="C777" s="3">
        <v>0.9</v>
      </c>
      <c r="D777">
        <v>32.6</v>
      </c>
    </row>
    <row r="778" spans="1:4" x14ac:dyDescent="0.35">
      <c r="A778">
        <v>8353</v>
      </c>
      <c r="B778" s="3">
        <v>20.766666666666602</v>
      </c>
      <c r="C778" s="3">
        <v>0.73333333333333295</v>
      </c>
      <c r="D778">
        <v>29.8</v>
      </c>
    </row>
    <row r="779" spans="1:4" x14ac:dyDescent="0.35">
      <c r="A779">
        <v>8354</v>
      </c>
      <c r="B779" s="3">
        <v>21.1666666666666</v>
      </c>
      <c r="C779" s="3">
        <v>0.73333333333333295</v>
      </c>
      <c r="D779">
        <v>35</v>
      </c>
    </row>
    <row r="780" spans="1:4" x14ac:dyDescent="0.35">
      <c r="A780">
        <v>8355</v>
      </c>
      <c r="B780" s="3">
        <v>21.733333333333299</v>
      </c>
      <c r="C780" s="3">
        <v>0.73333333333333295</v>
      </c>
      <c r="D780">
        <v>34.5</v>
      </c>
    </row>
    <row r="781" spans="1:4" x14ac:dyDescent="0.35">
      <c r="A781">
        <v>8356</v>
      </c>
      <c r="B781" s="3">
        <v>21.7</v>
      </c>
      <c r="C781" s="3">
        <v>0.266666666666666</v>
      </c>
      <c r="D781">
        <v>33.1</v>
      </c>
    </row>
    <row r="782" spans="1:4" x14ac:dyDescent="0.35">
      <c r="A782">
        <v>8357</v>
      </c>
      <c r="B782" s="3">
        <v>22.033333333333299</v>
      </c>
      <c r="C782" s="3">
        <v>0.79999999999999905</v>
      </c>
      <c r="D782">
        <v>34</v>
      </c>
    </row>
    <row r="783" spans="1:4" x14ac:dyDescent="0.35">
      <c r="A783">
        <v>8358</v>
      </c>
      <c r="B783" s="3">
        <v>21.266666666666602</v>
      </c>
      <c r="C783" s="3">
        <v>1.3333333333333299</v>
      </c>
      <c r="D783">
        <v>31.9</v>
      </c>
    </row>
    <row r="784" spans="1:4" x14ac:dyDescent="0.35">
      <c r="A784">
        <v>8359</v>
      </c>
      <c r="B784" s="3">
        <v>22.566666666666599</v>
      </c>
      <c r="C784" s="3">
        <v>0.79999999999999905</v>
      </c>
      <c r="D784">
        <v>34.4</v>
      </c>
    </row>
    <row r="785" spans="1:4" x14ac:dyDescent="0.35">
      <c r="A785">
        <v>8360</v>
      </c>
      <c r="B785" s="3">
        <v>21</v>
      </c>
      <c r="C785" s="3">
        <v>0.66666666666666596</v>
      </c>
      <c r="D785">
        <v>30.4</v>
      </c>
    </row>
    <row r="786" spans="1:4" x14ac:dyDescent="0.35">
      <c r="A786">
        <v>8361</v>
      </c>
      <c r="B786" s="3">
        <v>21.733333333333299</v>
      </c>
      <c r="C786" s="3">
        <v>1.86666666666666</v>
      </c>
      <c r="D786">
        <v>33.5</v>
      </c>
    </row>
    <row r="787" spans="1:4" x14ac:dyDescent="0.35">
      <c r="A787">
        <v>8362</v>
      </c>
      <c r="B787" s="3">
        <v>21.633333333333301</v>
      </c>
      <c r="C787" s="3">
        <v>1.8333333333333299</v>
      </c>
      <c r="D787">
        <v>33.4</v>
      </c>
    </row>
    <row r="788" spans="1:4" x14ac:dyDescent="0.35">
      <c r="A788">
        <v>8363</v>
      </c>
      <c r="B788" s="3">
        <v>20.966666666666601</v>
      </c>
      <c r="C788" s="3">
        <v>3</v>
      </c>
      <c r="D788">
        <v>30.7</v>
      </c>
    </row>
    <row r="789" spans="1:4" x14ac:dyDescent="0.35">
      <c r="A789">
        <v>8364</v>
      </c>
      <c r="B789" s="3">
        <v>20.6666666666666</v>
      </c>
      <c r="C789" s="3">
        <v>2.1333333333333302</v>
      </c>
      <c r="D789">
        <v>29.5</v>
      </c>
    </row>
    <row r="790" spans="1:4" x14ac:dyDescent="0.35">
      <c r="A790">
        <v>8365</v>
      </c>
      <c r="B790" s="3">
        <v>22.566666666666599</v>
      </c>
      <c r="C790" s="3">
        <v>1.7333333333333301</v>
      </c>
      <c r="D790">
        <v>33.1</v>
      </c>
    </row>
    <row r="791" spans="1:4" x14ac:dyDescent="0.35">
      <c r="A791">
        <v>8366</v>
      </c>
      <c r="B791" s="3">
        <v>21.4</v>
      </c>
      <c r="C791" s="3">
        <v>1.3333333333333299</v>
      </c>
      <c r="D791">
        <v>32</v>
      </c>
    </row>
    <row r="792" spans="1:4" x14ac:dyDescent="0.35">
      <c r="A792">
        <v>8367</v>
      </c>
      <c r="B792" s="3">
        <v>20.8</v>
      </c>
      <c r="C792" s="3">
        <v>3.1333333333333302</v>
      </c>
      <c r="D792">
        <v>31.9</v>
      </c>
    </row>
    <row r="793" spans="1:4" x14ac:dyDescent="0.35">
      <c r="A793">
        <v>8368</v>
      </c>
      <c r="B793" s="3">
        <v>20.9</v>
      </c>
      <c r="C793" s="3">
        <v>1.7666666666666599</v>
      </c>
      <c r="D793">
        <v>31.9</v>
      </c>
    </row>
    <row r="794" spans="1:4" x14ac:dyDescent="0.35">
      <c r="A794">
        <v>8369</v>
      </c>
      <c r="B794" s="3">
        <v>20.966666666666601</v>
      </c>
      <c r="C794" s="3">
        <v>2.15</v>
      </c>
      <c r="D794">
        <v>31.9</v>
      </c>
    </row>
    <row r="795" spans="1:4" x14ac:dyDescent="0.35">
      <c r="A795">
        <v>8370</v>
      </c>
      <c r="B795" s="3">
        <v>21.6</v>
      </c>
      <c r="C795" s="3">
        <v>3.2</v>
      </c>
      <c r="D795">
        <v>29.5</v>
      </c>
    </row>
    <row r="796" spans="1:4" x14ac:dyDescent="0.35">
      <c r="A796">
        <v>8371</v>
      </c>
      <c r="B796" s="3">
        <v>19.8333333333333</v>
      </c>
      <c r="C796" s="3">
        <v>2.5333333333333301</v>
      </c>
      <c r="D796">
        <v>26</v>
      </c>
    </row>
    <row r="797" spans="1:4" x14ac:dyDescent="0.35">
      <c r="A797">
        <v>8372</v>
      </c>
      <c r="B797" s="3">
        <v>21.3</v>
      </c>
      <c r="C797" s="3">
        <v>2.8</v>
      </c>
      <c r="D797">
        <v>26</v>
      </c>
    </row>
    <row r="798" spans="1:4" x14ac:dyDescent="0.35">
      <c r="A798">
        <v>8373</v>
      </c>
      <c r="B798" s="3">
        <v>20.3666666666666</v>
      </c>
      <c r="C798" s="3">
        <v>2.8</v>
      </c>
      <c r="D798">
        <v>26.6</v>
      </c>
    </row>
    <row r="799" spans="1:4" x14ac:dyDescent="0.35">
      <c r="A799">
        <v>8374</v>
      </c>
      <c r="B799" s="3">
        <v>20.733333333333299</v>
      </c>
      <c r="C799" s="3">
        <v>2.25</v>
      </c>
      <c r="D799">
        <v>28.4</v>
      </c>
    </row>
    <row r="800" spans="1:4" x14ac:dyDescent="0.35">
      <c r="A800">
        <v>8816</v>
      </c>
      <c r="B800" s="3">
        <v>22.3</v>
      </c>
      <c r="C800" s="3">
        <v>9.2333333333333307</v>
      </c>
      <c r="D800">
        <v>30.9</v>
      </c>
    </row>
    <row r="801" spans="1:4" x14ac:dyDescent="0.35">
      <c r="A801">
        <v>8817</v>
      </c>
      <c r="B801" s="3">
        <v>22.8</v>
      </c>
      <c r="C801" s="3">
        <v>9.1999999999999993</v>
      </c>
      <c r="D801">
        <v>28.4</v>
      </c>
    </row>
    <row r="802" spans="1:4" x14ac:dyDescent="0.35">
      <c r="A802">
        <v>8818</v>
      </c>
      <c r="B802" s="3">
        <v>22.3333333333333</v>
      </c>
      <c r="C802" s="3">
        <v>11.3666666666666</v>
      </c>
      <c r="D802">
        <v>31.9</v>
      </c>
    </row>
    <row r="803" spans="1:4" x14ac:dyDescent="0.35">
      <c r="A803">
        <v>8819</v>
      </c>
      <c r="B803" s="3">
        <v>22.4</v>
      </c>
      <c r="C803" s="3">
        <v>8.86666666666666</v>
      </c>
      <c r="D803">
        <v>32</v>
      </c>
    </row>
    <row r="804" spans="1:4" x14ac:dyDescent="0.35">
      <c r="A804">
        <v>8820</v>
      </c>
      <c r="B804" s="3">
        <v>21.8333333333333</v>
      </c>
      <c r="C804" s="3">
        <v>11.1666666666666</v>
      </c>
      <c r="D804">
        <v>32.6</v>
      </c>
    </row>
    <row r="805" spans="1:4" x14ac:dyDescent="0.35">
      <c r="A805">
        <v>8821</v>
      </c>
      <c r="B805" s="3">
        <v>23.266666666666602</v>
      </c>
      <c r="C805" s="3">
        <v>11.033333333333299</v>
      </c>
      <c r="D805">
        <v>35</v>
      </c>
    </row>
    <row r="806" spans="1:4" x14ac:dyDescent="0.35">
      <c r="A806">
        <v>8822</v>
      </c>
      <c r="B806" s="3">
        <v>22.133333333333301</v>
      </c>
      <c r="C806" s="3">
        <v>8.43333333333333</v>
      </c>
      <c r="D806">
        <v>27.9</v>
      </c>
    </row>
    <row r="807" spans="1:4" x14ac:dyDescent="0.35">
      <c r="A807">
        <v>8823</v>
      </c>
      <c r="B807" s="3">
        <v>23.1</v>
      </c>
      <c r="C807" s="3">
        <v>10.6666666666666</v>
      </c>
      <c r="D807">
        <v>32.5</v>
      </c>
    </row>
    <row r="808" spans="1:4" x14ac:dyDescent="0.35">
      <c r="A808">
        <v>8824</v>
      </c>
      <c r="B808" s="3">
        <v>21.033333333333299</v>
      </c>
      <c r="C808" s="3">
        <v>10.3666666666666</v>
      </c>
      <c r="D808">
        <v>27.9</v>
      </c>
    </row>
    <row r="809" spans="1:4" x14ac:dyDescent="0.35">
      <c r="A809">
        <v>8825</v>
      </c>
      <c r="B809" s="3">
        <v>23.033333333333299</v>
      </c>
      <c r="C809" s="3">
        <v>9.7333333333333307</v>
      </c>
      <c r="D809">
        <v>31.1</v>
      </c>
    </row>
    <row r="810" spans="1:4" x14ac:dyDescent="0.35">
      <c r="A810">
        <v>8826</v>
      </c>
      <c r="B810" s="3">
        <v>22.8666666666666</v>
      </c>
      <c r="C810" s="3">
        <v>9.86666666666666</v>
      </c>
      <c r="D810">
        <v>29.8</v>
      </c>
    </row>
    <row r="811" spans="1:4" x14ac:dyDescent="0.35">
      <c r="A811">
        <v>8827</v>
      </c>
      <c r="B811" s="3">
        <v>22.3333333333333</v>
      </c>
      <c r="C811" s="3">
        <v>9.2333333333333307</v>
      </c>
      <c r="D811">
        <v>32.200000000000003</v>
      </c>
    </row>
    <row r="812" spans="1:4" x14ac:dyDescent="0.35">
      <c r="A812">
        <v>8828</v>
      </c>
      <c r="B812" s="3">
        <v>22.066666666666599</v>
      </c>
      <c r="C812" s="3">
        <v>8.5</v>
      </c>
      <c r="D812">
        <v>29.2</v>
      </c>
    </row>
    <row r="813" spans="1:4" x14ac:dyDescent="0.35">
      <c r="A813">
        <v>8829</v>
      </c>
      <c r="B813" s="3">
        <v>22.6</v>
      </c>
      <c r="C813" s="3">
        <v>11.3666666666666</v>
      </c>
      <c r="D813">
        <v>31.9</v>
      </c>
    </row>
    <row r="814" spans="1:4" x14ac:dyDescent="0.35">
      <c r="A814">
        <v>8830</v>
      </c>
      <c r="B814" s="3"/>
      <c r="C814" s="3"/>
      <c r="D814" t="s">
        <v>39</v>
      </c>
    </row>
    <row r="815" spans="1:4" x14ac:dyDescent="0.35">
      <c r="A815">
        <v>8831</v>
      </c>
      <c r="B815" s="3">
        <v>21.3666666666666</v>
      </c>
      <c r="C815" s="3">
        <v>9.9666666666666597</v>
      </c>
      <c r="D815">
        <v>28.5</v>
      </c>
    </row>
    <row r="816" spans="1:4" x14ac:dyDescent="0.35">
      <c r="A816">
        <v>8832</v>
      </c>
      <c r="B816" s="3">
        <v>20.85</v>
      </c>
      <c r="C816" s="3">
        <v>11.8666666666666</v>
      </c>
      <c r="D816">
        <v>25.9</v>
      </c>
    </row>
    <row r="817" spans="1:4" x14ac:dyDescent="0.35">
      <c r="A817">
        <v>8833</v>
      </c>
      <c r="B817" s="3">
        <v>21.566666666666599</v>
      </c>
      <c r="C817" s="3">
        <v>9.4</v>
      </c>
      <c r="D817">
        <v>29.2</v>
      </c>
    </row>
    <row r="818" spans="1:4" x14ac:dyDescent="0.35">
      <c r="A818">
        <v>8834</v>
      </c>
      <c r="B818" s="3">
        <v>21.533333333333299</v>
      </c>
      <c r="C818" s="3">
        <v>11.3333333333333</v>
      </c>
      <c r="D818">
        <v>27.5</v>
      </c>
    </row>
    <row r="819" spans="1:4" x14ac:dyDescent="0.35">
      <c r="A819">
        <v>8835</v>
      </c>
      <c r="B819" s="3">
        <v>21.733333333333299</v>
      </c>
      <c r="C819" s="3">
        <v>10.8333333333333</v>
      </c>
      <c r="D819">
        <v>32.1</v>
      </c>
    </row>
    <row r="820" spans="1:4" x14ac:dyDescent="0.35">
      <c r="A820">
        <v>8836</v>
      </c>
      <c r="B820" s="3">
        <v>20.8333333333333</v>
      </c>
      <c r="C820" s="3">
        <v>11.5</v>
      </c>
      <c r="D820">
        <v>25.6</v>
      </c>
    </row>
    <row r="821" spans="1:4" x14ac:dyDescent="0.35">
      <c r="A821">
        <v>8837</v>
      </c>
      <c r="B821" s="3">
        <v>21.2</v>
      </c>
      <c r="C821" s="3">
        <v>9.4666666666666597</v>
      </c>
      <c r="D821">
        <v>28.3</v>
      </c>
    </row>
    <row r="822" spans="1:4" x14ac:dyDescent="0.35">
      <c r="A822">
        <v>8838</v>
      </c>
      <c r="B822" s="3">
        <v>20.966666666666601</v>
      </c>
      <c r="C822" s="3">
        <v>11.133333333333301</v>
      </c>
      <c r="D822">
        <v>23.9</v>
      </c>
    </row>
    <row r="823" spans="1:4" x14ac:dyDescent="0.35">
      <c r="A823">
        <v>8839</v>
      </c>
      <c r="B823" s="3">
        <v>21.233333333333299</v>
      </c>
      <c r="C823" s="3">
        <v>8.5333333333333297</v>
      </c>
      <c r="D823">
        <v>26.7</v>
      </c>
    </row>
    <row r="824" spans="1:4" x14ac:dyDescent="0.35">
      <c r="A824">
        <v>8840</v>
      </c>
      <c r="B824" s="3">
        <v>21.433333333333302</v>
      </c>
      <c r="C824" s="3">
        <v>9.5</v>
      </c>
      <c r="D824">
        <v>28.2</v>
      </c>
    </row>
    <row r="825" spans="1:4" x14ac:dyDescent="0.35">
      <c r="A825">
        <v>8841</v>
      </c>
      <c r="B825" s="3">
        <v>21.3333333333333</v>
      </c>
      <c r="C825" s="3">
        <v>12.5</v>
      </c>
      <c r="D825">
        <v>30.4</v>
      </c>
    </row>
    <row r="826" spans="1:4" x14ac:dyDescent="0.35">
      <c r="A826">
        <v>8842</v>
      </c>
      <c r="B826" s="3">
        <v>21.133333333333301</v>
      </c>
      <c r="C826" s="3">
        <v>10.8</v>
      </c>
      <c r="D826">
        <v>26.7</v>
      </c>
    </row>
    <row r="827" spans="1:4" x14ac:dyDescent="0.35">
      <c r="A827">
        <v>8843</v>
      </c>
      <c r="B827" s="3">
        <v>20.766666666666602</v>
      </c>
      <c r="C827" s="3">
        <v>9.6666666666666607</v>
      </c>
      <c r="D827">
        <v>25.3</v>
      </c>
    </row>
    <row r="828" spans="1:4" x14ac:dyDescent="0.35">
      <c r="A828">
        <v>8844</v>
      </c>
      <c r="B828" s="3">
        <v>21.8666666666666</v>
      </c>
      <c r="C828" s="3">
        <v>14.533333333333299</v>
      </c>
      <c r="D828">
        <v>29.6</v>
      </c>
    </row>
    <row r="829" spans="1:4" x14ac:dyDescent="0.35">
      <c r="A829">
        <v>8845</v>
      </c>
      <c r="B829" s="3">
        <v>22.3</v>
      </c>
      <c r="C829" s="3">
        <v>11.1</v>
      </c>
      <c r="D829">
        <v>32.299999999999997</v>
      </c>
    </row>
    <row r="830" spans="1:4" x14ac:dyDescent="0.35">
      <c r="A830">
        <v>8846</v>
      </c>
      <c r="B830" s="3">
        <v>21.9</v>
      </c>
      <c r="C830" s="3">
        <v>11.533333333333299</v>
      </c>
      <c r="D830">
        <v>30.4</v>
      </c>
    </row>
    <row r="831" spans="1:4" x14ac:dyDescent="0.35">
      <c r="A831">
        <v>8847</v>
      </c>
      <c r="B831" s="3">
        <v>21.233333333333299</v>
      </c>
      <c r="C831" s="3">
        <v>11.7666666666666</v>
      </c>
      <c r="D831">
        <v>28.6</v>
      </c>
    </row>
    <row r="832" spans="1:4" x14ac:dyDescent="0.35">
      <c r="A832">
        <v>8848</v>
      </c>
      <c r="B832" s="3">
        <v>22.6666666666666</v>
      </c>
      <c r="C832" s="3">
        <v>13.966666666666599</v>
      </c>
      <c r="D832">
        <v>31</v>
      </c>
    </row>
    <row r="833" spans="1:4" x14ac:dyDescent="0.35">
      <c r="A833">
        <v>8849</v>
      </c>
      <c r="B833" s="3">
        <v>21.933333333333302</v>
      </c>
      <c r="C833" s="3">
        <v>10.066666666666601</v>
      </c>
      <c r="D833">
        <v>31.3</v>
      </c>
    </row>
    <row r="834" spans="1:4" x14ac:dyDescent="0.35">
      <c r="A834">
        <v>8850</v>
      </c>
      <c r="B834" s="3"/>
      <c r="C834" s="3"/>
      <c r="D834" t="s">
        <v>39</v>
      </c>
    </row>
    <row r="835" spans="1:4" x14ac:dyDescent="0.35">
      <c r="A835">
        <v>8851</v>
      </c>
      <c r="B835" s="3">
        <v>22.033333333333299</v>
      </c>
      <c r="C835" s="3">
        <v>17.533333333333299</v>
      </c>
      <c r="D835">
        <v>30.6</v>
      </c>
    </row>
    <row r="836" spans="1:4" x14ac:dyDescent="0.35">
      <c r="A836">
        <v>8852</v>
      </c>
      <c r="B836" s="3">
        <v>21.7</v>
      </c>
      <c r="C836" s="3">
        <v>20.066666666666599</v>
      </c>
      <c r="D836">
        <v>30.4</v>
      </c>
    </row>
    <row r="837" spans="1:4" x14ac:dyDescent="0.35">
      <c r="A837">
        <v>8853</v>
      </c>
      <c r="B837" s="3">
        <v>21.566666666666599</v>
      </c>
      <c r="C837" s="3">
        <v>21.233333333333299</v>
      </c>
      <c r="D837">
        <v>28.9</v>
      </c>
    </row>
    <row r="838" spans="1:4" x14ac:dyDescent="0.35">
      <c r="A838">
        <v>8854</v>
      </c>
      <c r="B838" s="3">
        <v>20.8</v>
      </c>
      <c r="C838" s="3">
        <v>20.766666666666602</v>
      </c>
      <c r="D838">
        <v>25</v>
      </c>
    </row>
    <row r="839" spans="1:4" x14ac:dyDescent="0.35">
      <c r="A839">
        <v>8855</v>
      </c>
      <c r="B839" s="3">
        <v>21.6666666666666</v>
      </c>
      <c r="C839" s="3">
        <v>22.3333333333333</v>
      </c>
      <c r="D839">
        <v>25</v>
      </c>
    </row>
    <row r="840" spans="1:4" x14ac:dyDescent="0.35">
      <c r="A840">
        <v>8856</v>
      </c>
      <c r="B840" s="3">
        <v>20.933333333333302</v>
      </c>
      <c r="C840" s="3">
        <v>19.233333333333299</v>
      </c>
      <c r="D840">
        <v>25.6</v>
      </c>
    </row>
    <row r="841" spans="1:4" x14ac:dyDescent="0.35">
      <c r="A841">
        <v>8857</v>
      </c>
      <c r="B841" s="3">
        <v>21.5</v>
      </c>
      <c r="C841" s="3">
        <v>19.133333333333301</v>
      </c>
      <c r="D841">
        <v>25.7</v>
      </c>
    </row>
    <row r="842" spans="1:4" x14ac:dyDescent="0.35">
      <c r="A842">
        <v>8864</v>
      </c>
      <c r="B842" s="3">
        <v>25.8333333333333</v>
      </c>
      <c r="C842" s="3">
        <v>1.13333333333333</v>
      </c>
      <c r="D842">
        <v>34.9</v>
      </c>
    </row>
    <row r="843" spans="1:4" x14ac:dyDescent="0.35">
      <c r="A843">
        <v>8865</v>
      </c>
      <c r="B843" s="3">
        <v>26.066666666666599</v>
      </c>
      <c r="C843" s="3">
        <v>1.8</v>
      </c>
      <c r="D843">
        <v>34.200000000000003</v>
      </c>
    </row>
    <row r="844" spans="1:4" x14ac:dyDescent="0.35">
      <c r="A844">
        <v>8866</v>
      </c>
      <c r="B844" s="3">
        <v>25.266666666666602</v>
      </c>
      <c r="C844" s="3">
        <v>1.6</v>
      </c>
      <c r="D844">
        <v>34</v>
      </c>
    </row>
    <row r="845" spans="1:4" x14ac:dyDescent="0.35">
      <c r="A845">
        <v>8867</v>
      </c>
      <c r="B845" s="3">
        <v>25.3666666666666</v>
      </c>
      <c r="C845" s="3">
        <v>1.43333333333333</v>
      </c>
      <c r="D845">
        <v>35.6</v>
      </c>
    </row>
    <row r="846" spans="1:4" x14ac:dyDescent="0.35">
      <c r="A846">
        <v>8868</v>
      </c>
      <c r="B846" s="3">
        <v>25.3666666666666</v>
      </c>
      <c r="C846" s="3">
        <v>2.1333333333333302</v>
      </c>
      <c r="D846">
        <v>33</v>
      </c>
    </row>
    <row r="847" spans="1:4" x14ac:dyDescent="0.35">
      <c r="A847">
        <v>8869</v>
      </c>
      <c r="B847" s="3">
        <v>25.5</v>
      </c>
      <c r="C847" s="3">
        <v>1.13333333333333</v>
      </c>
      <c r="D847">
        <v>34.4</v>
      </c>
    </row>
    <row r="848" spans="1:4" x14ac:dyDescent="0.35">
      <c r="A848">
        <v>8870</v>
      </c>
      <c r="B848" s="3">
        <v>26.266666666666602</v>
      </c>
      <c r="C848" s="3">
        <v>1.9666666666666599</v>
      </c>
      <c r="D848">
        <v>33.1</v>
      </c>
    </row>
    <row r="849" spans="1:4" x14ac:dyDescent="0.35">
      <c r="A849">
        <v>8871</v>
      </c>
      <c r="B849" s="3">
        <v>25.533333333333299</v>
      </c>
      <c r="C849" s="3">
        <v>1.36666666666666</v>
      </c>
      <c r="D849">
        <v>31.9</v>
      </c>
    </row>
    <row r="850" spans="1:4" x14ac:dyDescent="0.35">
      <c r="A850">
        <v>8872</v>
      </c>
      <c r="B850" s="3">
        <v>24.9</v>
      </c>
      <c r="C850" s="3">
        <v>1</v>
      </c>
      <c r="D850">
        <v>32.200000000000003</v>
      </c>
    </row>
    <row r="851" spans="1:4" x14ac:dyDescent="0.35">
      <c r="A851">
        <v>8873</v>
      </c>
      <c r="B851" s="3">
        <v>25.3</v>
      </c>
      <c r="C851" s="3">
        <v>0.96666666666666601</v>
      </c>
      <c r="D851">
        <v>32.200000000000003</v>
      </c>
    </row>
    <row r="852" spans="1:4" x14ac:dyDescent="0.35">
      <c r="A852">
        <v>8874</v>
      </c>
      <c r="B852" s="3">
        <v>25.033333333333299</v>
      </c>
      <c r="C852" s="3">
        <v>1.7</v>
      </c>
      <c r="D852">
        <v>32.200000000000003</v>
      </c>
    </row>
    <row r="853" spans="1:4" x14ac:dyDescent="0.35">
      <c r="A853">
        <v>8875</v>
      </c>
      <c r="B853" s="3">
        <v>24.966666666666601</v>
      </c>
      <c r="C853" s="3">
        <v>0.86666666666666603</v>
      </c>
      <c r="D853">
        <v>32.799999999999997</v>
      </c>
    </row>
    <row r="854" spans="1:4" x14ac:dyDescent="0.35">
      <c r="A854">
        <v>8876</v>
      </c>
      <c r="B854" s="3">
        <v>25.266666666666602</v>
      </c>
      <c r="C854" s="3">
        <v>1.4</v>
      </c>
      <c r="D854">
        <v>32.200000000000003</v>
      </c>
    </row>
    <row r="855" spans="1:4" x14ac:dyDescent="0.35">
      <c r="A855">
        <v>8877</v>
      </c>
      <c r="B855" s="3">
        <v>24.8</v>
      </c>
      <c r="C855" s="3">
        <v>2.5</v>
      </c>
      <c r="D855">
        <v>31.9</v>
      </c>
    </row>
    <row r="856" spans="1:4" x14ac:dyDescent="0.35">
      <c r="A856">
        <v>8878</v>
      </c>
      <c r="B856" s="3"/>
      <c r="C856" s="3"/>
      <c r="D856" t="s">
        <v>39</v>
      </c>
    </row>
    <row r="857" spans="1:4" x14ac:dyDescent="0.35">
      <c r="A857">
        <v>8879</v>
      </c>
      <c r="B857" s="3">
        <v>25.133333333333301</v>
      </c>
      <c r="C857" s="3">
        <v>2.0333333333333301</v>
      </c>
      <c r="D857">
        <v>30.2</v>
      </c>
    </row>
    <row r="858" spans="1:4" x14ac:dyDescent="0.35">
      <c r="A858">
        <v>8880</v>
      </c>
      <c r="B858" s="3">
        <v>25</v>
      </c>
      <c r="C858" s="3">
        <v>2.93333333333333</v>
      </c>
      <c r="D858">
        <v>30.2</v>
      </c>
    </row>
    <row r="859" spans="1:4" x14ac:dyDescent="0.35">
      <c r="A859">
        <v>8881</v>
      </c>
      <c r="B859" s="3">
        <v>25.1</v>
      </c>
      <c r="C859" s="3">
        <v>1</v>
      </c>
      <c r="D859">
        <v>30.2</v>
      </c>
    </row>
    <row r="860" spans="1:4" x14ac:dyDescent="0.35">
      <c r="A860">
        <v>8882</v>
      </c>
      <c r="B860" s="3">
        <v>24.9</v>
      </c>
      <c r="C860" s="3">
        <v>2.7333333333333298</v>
      </c>
      <c r="D860">
        <v>30.2</v>
      </c>
    </row>
    <row r="861" spans="1:4" x14ac:dyDescent="0.35">
      <c r="A861">
        <v>8883</v>
      </c>
      <c r="B861" s="3">
        <v>24.8666666666666</v>
      </c>
      <c r="C861" s="3">
        <v>2.4666666666666601</v>
      </c>
      <c r="D861">
        <v>30.9</v>
      </c>
    </row>
    <row r="862" spans="1:4" x14ac:dyDescent="0.35">
      <c r="A862">
        <v>8884</v>
      </c>
      <c r="B862" s="3">
        <v>25</v>
      </c>
      <c r="C862" s="3">
        <v>2.5666666666666602</v>
      </c>
      <c r="D862">
        <v>29.5</v>
      </c>
    </row>
    <row r="863" spans="1:4" x14ac:dyDescent="0.35">
      <c r="A863">
        <v>8885</v>
      </c>
      <c r="B863" s="3">
        <v>25.266666666666602</v>
      </c>
      <c r="C863" s="3">
        <v>1.86666666666666</v>
      </c>
      <c r="D863">
        <v>34.299999999999997</v>
      </c>
    </row>
    <row r="864" spans="1:4" x14ac:dyDescent="0.35">
      <c r="A864">
        <v>8886</v>
      </c>
      <c r="B864" s="3">
        <v>25.766666666666602</v>
      </c>
      <c r="C864" s="3">
        <v>2.2333333333333298</v>
      </c>
      <c r="D864">
        <v>34.299999999999997</v>
      </c>
    </row>
    <row r="865" spans="1:4" x14ac:dyDescent="0.35">
      <c r="A865">
        <v>8887</v>
      </c>
      <c r="B865" s="3">
        <v>25.5</v>
      </c>
      <c r="C865" s="3">
        <v>1.4</v>
      </c>
      <c r="D865">
        <v>35.4</v>
      </c>
    </row>
    <row r="866" spans="1:4" x14ac:dyDescent="0.35">
      <c r="A866">
        <v>8888</v>
      </c>
      <c r="B866" s="3">
        <v>25.533333333333299</v>
      </c>
      <c r="C866" s="3">
        <v>1.8333333333333299</v>
      </c>
      <c r="D866">
        <v>34.4</v>
      </c>
    </row>
    <row r="867" spans="1:4" x14ac:dyDescent="0.35">
      <c r="A867">
        <v>8889</v>
      </c>
      <c r="B867" s="3">
        <v>25.433333333333302</v>
      </c>
      <c r="C867" s="3">
        <v>3</v>
      </c>
      <c r="D867">
        <v>34.299999999999997</v>
      </c>
    </row>
    <row r="868" spans="1:4" x14ac:dyDescent="0.35">
      <c r="A868">
        <v>8890</v>
      </c>
      <c r="B868" s="3">
        <v>25.6666666666666</v>
      </c>
      <c r="C868" s="3">
        <v>2.8333333333333299</v>
      </c>
      <c r="D868">
        <v>34.299999999999997</v>
      </c>
    </row>
    <row r="869" spans="1:4" x14ac:dyDescent="0.35">
      <c r="A869">
        <v>8891</v>
      </c>
      <c r="B869" s="3">
        <v>25.033333333333299</v>
      </c>
      <c r="C869" s="3">
        <v>1.56666666666666</v>
      </c>
      <c r="D869">
        <v>33</v>
      </c>
    </row>
    <row r="870" spans="1:4" x14ac:dyDescent="0.35">
      <c r="A870">
        <v>8892</v>
      </c>
      <c r="B870" s="3">
        <v>24.966666666666601</v>
      </c>
      <c r="C870" s="3">
        <v>4.1333333333333302</v>
      </c>
      <c r="D870">
        <v>33.700000000000003</v>
      </c>
    </row>
    <row r="871" spans="1:4" x14ac:dyDescent="0.35">
      <c r="A871">
        <v>8893</v>
      </c>
      <c r="B871" s="3">
        <v>25.633333333333301</v>
      </c>
      <c r="C871" s="3">
        <v>2.2333333333333298</v>
      </c>
      <c r="D871">
        <v>33.700000000000003</v>
      </c>
    </row>
    <row r="872" spans="1:4" x14ac:dyDescent="0.35">
      <c r="A872">
        <v>8894</v>
      </c>
      <c r="B872" s="3">
        <v>25.1666666666666</v>
      </c>
      <c r="C872" s="3">
        <v>3.3</v>
      </c>
      <c r="D872">
        <v>33.700000000000003</v>
      </c>
    </row>
    <row r="873" spans="1:4" x14ac:dyDescent="0.35">
      <c r="A873">
        <v>8895</v>
      </c>
      <c r="B873" s="3">
        <v>25.1</v>
      </c>
      <c r="C873" s="3">
        <v>2.8333333333333299</v>
      </c>
      <c r="D873">
        <v>33.700000000000003</v>
      </c>
    </row>
    <row r="874" spans="1:4" x14ac:dyDescent="0.35">
      <c r="A874">
        <v>8896</v>
      </c>
      <c r="B874" s="3">
        <v>25.8666666666666</v>
      </c>
      <c r="C874" s="3">
        <v>2.7333333333333298</v>
      </c>
      <c r="D874">
        <v>33.700000000000003</v>
      </c>
    </row>
    <row r="875" spans="1:4" x14ac:dyDescent="0.35">
      <c r="A875">
        <v>8897</v>
      </c>
      <c r="B875" s="3">
        <v>25.3666666666666</v>
      </c>
      <c r="C875" s="3">
        <v>2.0333333333333301</v>
      </c>
      <c r="D875">
        <v>33.6</v>
      </c>
    </row>
    <row r="876" spans="1:4" x14ac:dyDescent="0.35">
      <c r="A876">
        <v>8898</v>
      </c>
      <c r="B876" s="3"/>
      <c r="C876" s="3"/>
      <c r="D876" t="s">
        <v>39</v>
      </c>
    </row>
    <row r="877" spans="1:4" x14ac:dyDescent="0.35">
      <c r="A877">
        <v>8899</v>
      </c>
      <c r="B877" s="3">
        <v>24.6</v>
      </c>
      <c r="C877" s="3">
        <v>2.8333333333333299</v>
      </c>
      <c r="D877">
        <v>30</v>
      </c>
    </row>
    <row r="878" spans="1:4" x14ac:dyDescent="0.35">
      <c r="A878">
        <v>8900</v>
      </c>
      <c r="B878" s="3">
        <v>24.9</v>
      </c>
      <c r="C878" s="3">
        <v>2.6</v>
      </c>
      <c r="D878">
        <v>30</v>
      </c>
    </row>
    <row r="879" spans="1:4" x14ac:dyDescent="0.35">
      <c r="A879">
        <v>8901</v>
      </c>
      <c r="B879" s="3">
        <v>25.233333333333299</v>
      </c>
      <c r="C879" s="3">
        <v>3.7666666666666599</v>
      </c>
      <c r="D879">
        <v>28.8</v>
      </c>
    </row>
    <row r="880" spans="1:4" x14ac:dyDescent="0.35">
      <c r="A880">
        <v>8902</v>
      </c>
      <c r="B880" s="3">
        <v>23.8</v>
      </c>
      <c r="C880" s="3">
        <v>7.9666666666666597</v>
      </c>
      <c r="D880">
        <v>27.5</v>
      </c>
    </row>
    <row r="881" spans="1:4" x14ac:dyDescent="0.35">
      <c r="A881">
        <v>8903</v>
      </c>
      <c r="B881" s="3">
        <v>24.3</v>
      </c>
      <c r="C881" s="3">
        <v>4.5666666666666602</v>
      </c>
      <c r="D881">
        <v>27.5</v>
      </c>
    </row>
    <row r="882" spans="1:4" x14ac:dyDescent="0.35">
      <c r="A882">
        <v>8904</v>
      </c>
      <c r="B882" s="3">
        <v>24.233333333333299</v>
      </c>
      <c r="C882" s="3">
        <v>5.5</v>
      </c>
      <c r="D882">
        <v>28.9</v>
      </c>
    </row>
    <row r="883" spans="1:4" x14ac:dyDescent="0.35">
      <c r="A883">
        <v>8905</v>
      </c>
      <c r="B883" s="3">
        <v>24.466666666666601</v>
      </c>
      <c r="C883" s="3">
        <v>4.0999999999999996</v>
      </c>
      <c r="D883">
        <v>28.7</v>
      </c>
    </row>
    <row r="884" spans="1:4" x14ac:dyDescent="0.35">
      <c r="A884">
        <v>9140</v>
      </c>
      <c r="B884" s="3">
        <v>20.8666666666666</v>
      </c>
      <c r="C884" s="3">
        <v>7.1333333333333302</v>
      </c>
      <c r="D884">
        <v>22.7</v>
      </c>
    </row>
    <row r="885" spans="1:4" x14ac:dyDescent="0.35">
      <c r="A885">
        <v>9141</v>
      </c>
      <c r="B885" s="3">
        <v>20.733333333333299</v>
      </c>
      <c r="C885" s="3">
        <v>7.5</v>
      </c>
      <c r="D885">
        <v>22.8</v>
      </c>
    </row>
    <row r="886" spans="1:4" x14ac:dyDescent="0.35">
      <c r="A886">
        <v>9142</v>
      </c>
      <c r="B886" s="3">
        <v>20.733333333333299</v>
      </c>
      <c r="C886" s="3">
        <v>9.0333333333333297</v>
      </c>
      <c r="D886">
        <v>22.8</v>
      </c>
    </row>
    <row r="887" spans="1:4" x14ac:dyDescent="0.35">
      <c r="A887">
        <v>9143</v>
      </c>
      <c r="B887" s="3">
        <v>20.9</v>
      </c>
      <c r="C887" s="3">
        <v>8.6333333333333293</v>
      </c>
      <c r="D887">
        <v>22.8</v>
      </c>
    </row>
    <row r="888" spans="1:4" x14ac:dyDescent="0.35">
      <c r="A888">
        <v>9144</v>
      </c>
      <c r="B888" s="3">
        <v>20.733333333333299</v>
      </c>
      <c r="C888" s="3">
        <v>9.7333333333333307</v>
      </c>
      <c r="D888">
        <v>22.7</v>
      </c>
    </row>
    <row r="889" spans="1:4" x14ac:dyDescent="0.35">
      <c r="A889">
        <v>9145</v>
      </c>
      <c r="B889" s="3">
        <v>20.766666666666602</v>
      </c>
      <c r="C889" s="3">
        <v>11.033333333333299</v>
      </c>
      <c r="D889">
        <v>22.9</v>
      </c>
    </row>
    <row r="890" spans="1:4" x14ac:dyDescent="0.35">
      <c r="A890">
        <v>9146</v>
      </c>
      <c r="B890" s="3"/>
      <c r="C890" s="3"/>
      <c r="D890" t="s">
        <v>39</v>
      </c>
    </row>
    <row r="891" spans="1:4" x14ac:dyDescent="0.35">
      <c r="A891">
        <v>9147</v>
      </c>
      <c r="B891" s="3">
        <v>21.3666666666666</v>
      </c>
      <c r="C891" s="3">
        <v>9.8000000000000007</v>
      </c>
      <c r="D891">
        <v>24.7</v>
      </c>
    </row>
    <row r="892" spans="1:4" x14ac:dyDescent="0.35">
      <c r="A892">
        <v>9148</v>
      </c>
      <c r="B892" s="3">
        <v>20.966666666666601</v>
      </c>
      <c r="C892" s="3">
        <v>8.1666666666666607</v>
      </c>
      <c r="D892">
        <v>24.6</v>
      </c>
    </row>
    <row r="893" spans="1:4" x14ac:dyDescent="0.35">
      <c r="A893">
        <v>9149</v>
      </c>
      <c r="B893" s="3">
        <v>21.566666666666599</v>
      </c>
      <c r="C893" s="3">
        <v>9.0666666666666593</v>
      </c>
      <c r="D893">
        <v>24.7</v>
      </c>
    </row>
    <row r="894" spans="1:4" x14ac:dyDescent="0.35">
      <c r="A894">
        <v>9150</v>
      </c>
      <c r="B894" s="3">
        <v>21.1</v>
      </c>
      <c r="C894" s="3">
        <v>9</v>
      </c>
      <c r="D894">
        <v>24.6</v>
      </c>
    </row>
    <row r="895" spans="1:4" x14ac:dyDescent="0.35">
      <c r="A895">
        <v>9151</v>
      </c>
      <c r="B895" s="3">
        <v>21.1666666666666</v>
      </c>
      <c r="C895" s="3">
        <v>7.3999999999999897</v>
      </c>
      <c r="D895">
        <v>24.4</v>
      </c>
    </row>
    <row r="896" spans="1:4" x14ac:dyDescent="0.35">
      <c r="A896">
        <v>9152</v>
      </c>
      <c r="B896" s="3">
        <v>21.1</v>
      </c>
      <c r="C896" s="3">
        <v>8.1999999999999993</v>
      </c>
      <c r="D896">
        <v>24.1</v>
      </c>
    </row>
    <row r="897" spans="1:4" x14ac:dyDescent="0.35">
      <c r="A897">
        <v>9153</v>
      </c>
      <c r="B897" s="3">
        <v>21.233333333333299</v>
      </c>
      <c r="C897" s="3">
        <v>9.6666666666666607</v>
      </c>
      <c r="D897">
        <v>25.1</v>
      </c>
    </row>
    <row r="898" spans="1:4" x14ac:dyDescent="0.35">
      <c r="A898">
        <v>9154</v>
      </c>
      <c r="B898" s="3">
        <v>20.8333333333333</v>
      </c>
      <c r="C898" s="3">
        <v>10.8</v>
      </c>
      <c r="D898">
        <v>23.4</v>
      </c>
    </row>
    <row r="899" spans="1:4" x14ac:dyDescent="0.35">
      <c r="A899">
        <v>9155</v>
      </c>
      <c r="B899" s="3">
        <v>21.066666666666599</v>
      </c>
      <c r="C899" s="3">
        <v>9.6666666666666607</v>
      </c>
      <c r="D899">
        <v>23.5</v>
      </c>
    </row>
    <row r="900" spans="1:4" x14ac:dyDescent="0.35">
      <c r="A900">
        <v>9156</v>
      </c>
      <c r="B900" s="3">
        <v>20.8</v>
      </c>
      <c r="C900" s="3">
        <v>12.3</v>
      </c>
      <c r="D900">
        <v>22.9</v>
      </c>
    </row>
    <row r="901" spans="1:4" x14ac:dyDescent="0.35">
      <c r="A901">
        <v>9157</v>
      </c>
      <c r="B901" s="3">
        <v>21.2</v>
      </c>
      <c r="C901" s="3">
        <v>9.7333333333333307</v>
      </c>
      <c r="D901">
        <v>23.9</v>
      </c>
    </row>
    <row r="902" spans="1:4" x14ac:dyDescent="0.35">
      <c r="A902">
        <v>9158</v>
      </c>
      <c r="B902" s="3">
        <v>21.1</v>
      </c>
      <c r="C902" s="3">
        <v>11.8</v>
      </c>
      <c r="D902">
        <v>23.5</v>
      </c>
    </row>
    <row r="903" spans="1:4" x14ac:dyDescent="0.35">
      <c r="A903">
        <v>9159</v>
      </c>
      <c r="B903" s="3">
        <v>21.1666666666666</v>
      </c>
      <c r="C903" s="3">
        <v>10.966666666666599</v>
      </c>
      <c r="D903">
        <v>24.2</v>
      </c>
    </row>
    <row r="904" spans="1:4" x14ac:dyDescent="0.35">
      <c r="A904">
        <v>9160</v>
      </c>
      <c r="B904" s="3">
        <v>20.8333333333333</v>
      </c>
      <c r="C904" s="3">
        <v>12.066666666666601</v>
      </c>
      <c r="D904">
        <v>22.7</v>
      </c>
    </row>
    <row r="905" spans="1:4" x14ac:dyDescent="0.35">
      <c r="A905">
        <v>9161</v>
      </c>
      <c r="B905" s="3"/>
      <c r="C905" s="3"/>
      <c r="D905" t="s">
        <v>39</v>
      </c>
    </row>
    <row r="906" spans="1:4" x14ac:dyDescent="0.35">
      <c r="A906">
        <v>9162</v>
      </c>
      <c r="B906" s="3">
        <v>21.2</v>
      </c>
      <c r="C906" s="3">
        <v>8.8333333333333304</v>
      </c>
      <c r="D906">
        <v>23.1</v>
      </c>
    </row>
    <row r="907" spans="1:4" x14ac:dyDescent="0.35">
      <c r="A907">
        <v>9163</v>
      </c>
      <c r="B907" s="3">
        <v>21.1666666666666</v>
      </c>
      <c r="C907" s="3">
        <v>7.43333333333333</v>
      </c>
      <c r="D907">
        <v>22.7</v>
      </c>
    </row>
    <row r="908" spans="1:4" x14ac:dyDescent="0.35">
      <c r="A908">
        <v>9164</v>
      </c>
      <c r="B908" s="3">
        <v>21.3333333333333</v>
      </c>
      <c r="C908" s="3">
        <v>8.1333333333333293</v>
      </c>
      <c r="D908">
        <v>23.1</v>
      </c>
    </row>
    <row r="909" spans="1:4" x14ac:dyDescent="0.35">
      <c r="A909">
        <v>9165</v>
      </c>
      <c r="B909" s="3">
        <v>21.3</v>
      </c>
      <c r="C909" s="3">
        <v>9.5</v>
      </c>
      <c r="D909">
        <v>23.1</v>
      </c>
    </row>
    <row r="910" spans="1:4" x14ac:dyDescent="0.35">
      <c r="A910">
        <v>9166</v>
      </c>
      <c r="B910" s="3">
        <v>21.1</v>
      </c>
      <c r="C910" s="3">
        <v>8.93333333333333</v>
      </c>
      <c r="D910">
        <v>23.1</v>
      </c>
    </row>
    <row r="911" spans="1:4" x14ac:dyDescent="0.35">
      <c r="A911">
        <v>9167</v>
      </c>
      <c r="B911" s="3">
        <v>21.033333333333299</v>
      </c>
      <c r="C911" s="3">
        <v>8.4666666666666597</v>
      </c>
      <c r="D911">
        <v>23.4</v>
      </c>
    </row>
    <row r="912" spans="1:4" x14ac:dyDescent="0.35">
      <c r="A912">
        <v>9168</v>
      </c>
      <c r="B912" s="3">
        <v>20.233333333333299</v>
      </c>
      <c r="C912" s="3">
        <v>17.3</v>
      </c>
      <c r="D912">
        <v>21.6</v>
      </c>
    </row>
    <row r="913" spans="1:4" x14ac:dyDescent="0.35">
      <c r="A913">
        <v>9169</v>
      </c>
      <c r="B913" s="3">
        <v>20.533333333333299</v>
      </c>
      <c r="C913" s="3">
        <v>12.633333333333301</v>
      </c>
      <c r="D913">
        <v>22.8</v>
      </c>
    </row>
    <row r="914" spans="1:4" x14ac:dyDescent="0.35">
      <c r="A914">
        <v>9170</v>
      </c>
      <c r="B914" s="3">
        <v>20.233333333333299</v>
      </c>
      <c r="C914" s="3">
        <v>12.533333333333299</v>
      </c>
      <c r="D914">
        <v>22.7</v>
      </c>
    </row>
    <row r="915" spans="1:4" x14ac:dyDescent="0.35">
      <c r="A915">
        <v>9171</v>
      </c>
      <c r="B915" s="3">
        <v>20.533333333333299</v>
      </c>
      <c r="C915" s="3">
        <v>13.4</v>
      </c>
      <c r="D915">
        <v>22.9</v>
      </c>
    </row>
    <row r="916" spans="1:4" x14ac:dyDescent="0.35">
      <c r="A916">
        <v>9172</v>
      </c>
      <c r="B916" s="3">
        <v>20.8666666666666</v>
      </c>
      <c r="C916" s="3">
        <v>14.4</v>
      </c>
      <c r="D916">
        <v>22.7</v>
      </c>
    </row>
    <row r="917" spans="1:4" x14ac:dyDescent="0.35">
      <c r="A917">
        <v>9173</v>
      </c>
      <c r="B917" s="3">
        <v>20.6666666666666</v>
      </c>
      <c r="C917" s="3">
        <v>12.466666666666599</v>
      </c>
      <c r="D917">
        <v>22.7</v>
      </c>
    </row>
    <row r="918" spans="1:4" x14ac:dyDescent="0.35">
      <c r="A918">
        <v>9174</v>
      </c>
      <c r="B918" s="3">
        <v>20.5</v>
      </c>
      <c r="C918" s="3">
        <v>13.1</v>
      </c>
      <c r="D918">
        <v>24</v>
      </c>
    </row>
    <row r="919" spans="1:4" x14ac:dyDescent="0.35">
      <c r="A919">
        <v>9175</v>
      </c>
      <c r="B919" s="3">
        <v>21.3333333333333</v>
      </c>
      <c r="C919" s="3">
        <v>17.266666666666602</v>
      </c>
      <c r="D919">
        <v>23.5</v>
      </c>
    </row>
    <row r="920" spans="1:4" x14ac:dyDescent="0.35">
      <c r="A920">
        <v>9176</v>
      </c>
      <c r="B920" s="3">
        <v>21.133333333333301</v>
      </c>
      <c r="C920" s="3">
        <v>11.6999999999999</v>
      </c>
      <c r="D920">
        <v>23.3</v>
      </c>
    </row>
    <row r="921" spans="1:4" x14ac:dyDescent="0.35">
      <c r="A921">
        <v>9177</v>
      </c>
      <c r="B921" s="3">
        <v>20.966666666666601</v>
      </c>
      <c r="C921" s="3">
        <v>15.5</v>
      </c>
      <c r="D921">
        <v>23</v>
      </c>
    </row>
    <row r="922" spans="1:4" x14ac:dyDescent="0.35">
      <c r="A922">
        <v>9178</v>
      </c>
      <c r="B922" s="3">
        <v>20.766666666666602</v>
      </c>
      <c r="C922" s="3">
        <v>20.9</v>
      </c>
      <c r="D922">
        <v>22.9</v>
      </c>
    </row>
    <row r="923" spans="1:4" x14ac:dyDescent="0.35">
      <c r="A923">
        <v>9179</v>
      </c>
      <c r="B923" s="3">
        <v>21.133333333333301</v>
      </c>
      <c r="C923" s="3">
        <v>22.3</v>
      </c>
      <c r="D923">
        <v>22.9</v>
      </c>
    </row>
    <row r="924" spans="1:4" x14ac:dyDescent="0.35">
      <c r="A924">
        <v>9180</v>
      </c>
      <c r="B924" s="3">
        <v>20.966666666666601</v>
      </c>
      <c r="C924" s="3">
        <v>20</v>
      </c>
      <c r="D924">
        <v>23.4</v>
      </c>
    </row>
    <row r="925" spans="1:4" x14ac:dyDescent="0.35">
      <c r="A925">
        <v>9181</v>
      </c>
      <c r="B925" s="3">
        <v>20.933333333333302</v>
      </c>
      <c r="C925" s="3">
        <v>19.766666666666602</v>
      </c>
      <c r="D925">
        <v>23.3</v>
      </c>
    </row>
    <row r="926" spans="1:4" x14ac:dyDescent="0.35">
      <c r="A926">
        <v>9756</v>
      </c>
      <c r="B926" s="3">
        <v>22.7</v>
      </c>
      <c r="C926" s="3">
        <v>1.6</v>
      </c>
      <c r="D926">
        <v>26.3</v>
      </c>
    </row>
    <row r="927" spans="1:4" x14ac:dyDescent="0.35">
      <c r="A927">
        <v>9757</v>
      </c>
      <c r="B927" s="3">
        <v>22.6666666666666</v>
      </c>
      <c r="C927" s="3">
        <v>1.6666666666666601</v>
      </c>
      <c r="D927">
        <v>28.5</v>
      </c>
    </row>
    <row r="928" spans="1:4" x14ac:dyDescent="0.35">
      <c r="A928">
        <v>9758</v>
      </c>
      <c r="B928" s="3">
        <v>22.3666666666666</v>
      </c>
      <c r="C928" s="3">
        <v>1.6</v>
      </c>
      <c r="D928">
        <v>27.5</v>
      </c>
    </row>
    <row r="929" spans="1:4" x14ac:dyDescent="0.35">
      <c r="A929">
        <v>9759</v>
      </c>
      <c r="B929" s="3">
        <v>22.3333333333333</v>
      </c>
      <c r="C929" s="3">
        <v>1.7666666666666599</v>
      </c>
      <c r="D929">
        <v>26.7</v>
      </c>
    </row>
    <row r="930" spans="1:4" x14ac:dyDescent="0.35">
      <c r="A930">
        <v>9760</v>
      </c>
      <c r="B930" s="3">
        <v>22.466666666666601</v>
      </c>
      <c r="C930" s="3">
        <v>2.43333333333333</v>
      </c>
      <c r="D930">
        <v>27.5</v>
      </c>
    </row>
    <row r="931" spans="1:4" x14ac:dyDescent="0.35">
      <c r="A931">
        <v>9761</v>
      </c>
      <c r="B931" s="3">
        <v>22.266666666666602</v>
      </c>
      <c r="C931" s="3">
        <v>2.1666666666666599</v>
      </c>
      <c r="D931">
        <v>25.8</v>
      </c>
    </row>
    <row r="932" spans="1:4" x14ac:dyDescent="0.35">
      <c r="A932">
        <v>9762</v>
      </c>
      <c r="B932" s="3">
        <v>22.6666666666666</v>
      </c>
      <c r="C932" s="3">
        <v>1.9</v>
      </c>
      <c r="D932">
        <v>29</v>
      </c>
    </row>
    <row r="933" spans="1:4" x14ac:dyDescent="0.35">
      <c r="A933">
        <v>9763</v>
      </c>
      <c r="B933" s="3">
        <v>22.733333333333299</v>
      </c>
      <c r="C933" s="3">
        <v>1.43333333333333</v>
      </c>
      <c r="D933">
        <v>26.7</v>
      </c>
    </row>
    <row r="934" spans="1:4" x14ac:dyDescent="0.35">
      <c r="A934">
        <v>9764</v>
      </c>
      <c r="B934" s="3">
        <v>22.3333333333333</v>
      </c>
      <c r="C934" s="3">
        <v>1.2333333333333301</v>
      </c>
      <c r="D934">
        <v>25.2</v>
      </c>
    </row>
    <row r="935" spans="1:4" x14ac:dyDescent="0.35">
      <c r="A935">
        <v>9765</v>
      </c>
      <c r="B935" s="3">
        <v>22.899999999999899</v>
      </c>
      <c r="C935" s="3">
        <v>1.43333333333333</v>
      </c>
      <c r="D935">
        <v>28</v>
      </c>
    </row>
    <row r="936" spans="1:4" x14ac:dyDescent="0.35">
      <c r="A936">
        <v>9766</v>
      </c>
      <c r="B936" s="3">
        <v>23.033333333333299</v>
      </c>
      <c r="C936" s="3">
        <v>1.3</v>
      </c>
      <c r="D936">
        <v>29.4</v>
      </c>
    </row>
    <row r="937" spans="1:4" x14ac:dyDescent="0.35">
      <c r="A937">
        <v>9767</v>
      </c>
      <c r="B937" s="3">
        <v>22.233333333333299</v>
      </c>
      <c r="C937" s="3">
        <v>0.56666666666666599</v>
      </c>
      <c r="D937">
        <v>27</v>
      </c>
    </row>
    <row r="938" spans="1:4" x14ac:dyDescent="0.35">
      <c r="A938">
        <v>9768</v>
      </c>
      <c r="B938" s="3">
        <v>22.8333333333333</v>
      </c>
      <c r="C938" s="3">
        <v>1.56666666666666</v>
      </c>
      <c r="D938">
        <v>27.6</v>
      </c>
    </row>
    <row r="939" spans="1:4" x14ac:dyDescent="0.35">
      <c r="A939">
        <v>9769</v>
      </c>
      <c r="B939" s="3">
        <v>23.033333333333299</v>
      </c>
      <c r="C939" s="3">
        <v>2.1</v>
      </c>
      <c r="D939">
        <v>27</v>
      </c>
    </row>
    <row r="940" spans="1:4" x14ac:dyDescent="0.35">
      <c r="A940">
        <v>9770</v>
      </c>
      <c r="B940" s="3">
        <v>22.7</v>
      </c>
      <c r="C940" s="3">
        <v>3.1</v>
      </c>
      <c r="D940">
        <v>29.1</v>
      </c>
    </row>
    <row r="941" spans="1:4" x14ac:dyDescent="0.35">
      <c r="A941">
        <v>9771</v>
      </c>
      <c r="B941" s="3">
        <v>23.7</v>
      </c>
      <c r="C941" s="3">
        <v>2.1</v>
      </c>
      <c r="D941">
        <v>31.3</v>
      </c>
    </row>
    <row r="942" spans="1:4" x14ac:dyDescent="0.35">
      <c r="A942">
        <v>9772</v>
      </c>
      <c r="B942" s="3">
        <v>23.3</v>
      </c>
      <c r="C942" s="3">
        <v>2.7</v>
      </c>
      <c r="D942">
        <v>31.1</v>
      </c>
    </row>
    <row r="943" spans="1:4" x14ac:dyDescent="0.35">
      <c r="A943">
        <v>9773</v>
      </c>
      <c r="B943" s="3">
        <v>23.4</v>
      </c>
      <c r="C943" s="3">
        <v>1.5333333333333301</v>
      </c>
      <c r="D943">
        <v>33.1</v>
      </c>
    </row>
    <row r="944" spans="1:4" x14ac:dyDescent="0.35">
      <c r="A944">
        <v>9774</v>
      </c>
      <c r="B944" s="3">
        <v>23.1</v>
      </c>
      <c r="C944" s="3">
        <v>2.6</v>
      </c>
      <c r="D944">
        <v>31.4</v>
      </c>
    </row>
    <row r="945" spans="1:4" x14ac:dyDescent="0.35">
      <c r="A945">
        <v>9775</v>
      </c>
      <c r="B945" s="3">
        <v>23.733333333333299</v>
      </c>
      <c r="C945" s="3">
        <v>2.6</v>
      </c>
      <c r="D945">
        <v>33</v>
      </c>
    </row>
    <row r="946" spans="1:4" x14ac:dyDescent="0.35">
      <c r="A946">
        <v>9776</v>
      </c>
      <c r="B946" s="3">
        <v>23.8666666666666</v>
      </c>
      <c r="C946" s="3">
        <v>2.2333333333333298</v>
      </c>
      <c r="D946">
        <v>33.799999999999997</v>
      </c>
    </row>
    <row r="947" spans="1:4" x14ac:dyDescent="0.35">
      <c r="A947">
        <v>9777</v>
      </c>
      <c r="B947" s="3">
        <v>24.233333333333299</v>
      </c>
      <c r="C947" s="3">
        <v>3.5666666666666602</v>
      </c>
      <c r="D947">
        <v>35.299999999999997</v>
      </c>
    </row>
    <row r="948" spans="1:4" x14ac:dyDescent="0.35">
      <c r="A948">
        <v>9778</v>
      </c>
      <c r="B948" s="3">
        <v>24.433333333333302</v>
      </c>
      <c r="C948" s="3">
        <v>4.0999999999999996</v>
      </c>
      <c r="D948">
        <v>35.5</v>
      </c>
    </row>
    <row r="949" spans="1:4" x14ac:dyDescent="0.35">
      <c r="A949">
        <v>9779</v>
      </c>
      <c r="B949" s="3">
        <v>24.033333333333299</v>
      </c>
      <c r="C949" s="3">
        <v>2.9666666666666601</v>
      </c>
      <c r="D949">
        <v>35.200000000000003</v>
      </c>
    </row>
    <row r="950" spans="1:4" x14ac:dyDescent="0.35">
      <c r="A950">
        <v>9780</v>
      </c>
      <c r="B950" s="3">
        <v>24.633333333333301</v>
      </c>
      <c r="C950" s="3">
        <v>3.5666666666666602</v>
      </c>
      <c r="D950">
        <v>38.9</v>
      </c>
    </row>
    <row r="951" spans="1:4" x14ac:dyDescent="0.35">
      <c r="A951">
        <v>9781</v>
      </c>
      <c r="B951" s="3">
        <v>24.133333333333301</v>
      </c>
      <c r="C951" s="3">
        <v>4.3</v>
      </c>
      <c r="D951">
        <v>34.5</v>
      </c>
    </row>
    <row r="952" spans="1:4" x14ac:dyDescent="0.35">
      <c r="A952">
        <v>9782</v>
      </c>
      <c r="B952" s="3">
        <v>24.933333333333302</v>
      </c>
      <c r="C952" s="3">
        <v>4.4666666666666597</v>
      </c>
      <c r="D952">
        <v>33.9</v>
      </c>
    </row>
    <row r="953" spans="1:4" x14ac:dyDescent="0.35">
      <c r="A953">
        <v>9783</v>
      </c>
      <c r="B953" s="3">
        <v>23.6</v>
      </c>
      <c r="C953" s="3">
        <v>3.1666666666666599</v>
      </c>
      <c r="D953">
        <v>32.299999999999997</v>
      </c>
    </row>
    <row r="954" spans="1:4" x14ac:dyDescent="0.35">
      <c r="A954">
        <v>9784</v>
      </c>
      <c r="B954" s="3">
        <v>22.633333333333301</v>
      </c>
      <c r="C954" s="3">
        <v>6.1666666666666599</v>
      </c>
      <c r="D954">
        <v>31.4</v>
      </c>
    </row>
    <row r="955" spans="1:4" x14ac:dyDescent="0.35">
      <c r="A955">
        <v>9785</v>
      </c>
      <c r="B955" s="3">
        <v>22.6</v>
      </c>
      <c r="C955" s="3">
        <v>4.8333333333333304</v>
      </c>
      <c r="D955">
        <v>29.6</v>
      </c>
    </row>
    <row r="956" spans="1:4" x14ac:dyDescent="0.35">
      <c r="A956">
        <v>9786</v>
      </c>
      <c r="B956" s="3">
        <v>22.8</v>
      </c>
      <c r="C956" s="3">
        <v>4.2</v>
      </c>
      <c r="D956">
        <v>30</v>
      </c>
    </row>
    <row r="957" spans="1:4" x14ac:dyDescent="0.35">
      <c r="A957">
        <v>9787</v>
      </c>
      <c r="B957" s="3">
        <v>22.6</v>
      </c>
      <c r="C957" s="3">
        <v>4.43333333333333</v>
      </c>
      <c r="D957">
        <v>30.9</v>
      </c>
    </row>
    <row r="958" spans="1:4" x14ac:dyDescent="0.35">
      <c r="A958">
        <v>9788</v>
      </c>
      <c r="B958" s="3">
        <v>23.066666666666599</v>
      </c>
      <c r="C958" s="3">
        <v>5.2</v>
      </c>
      <c r="D958">
        <v>32.299999999999997</v>
      </c>
    </row>
    <row r="959" spans="1:4" x14ac:dyDescent="0.35">
      <c r="A959">
        <v>9789</v>
      </c>
      <c r="B959" s="3">
        <v>22.6</v>
      </c>
      <c r="C959" s="3">
        <v>4.3333333333333304</v>
      </c>
      <c r="D959">
        <v>32.700000000000003</v>
      </c>
    </row>
    <row r="960" spans="1:4" x14ac:dyDescent="0.35">
      <c r="A960">
        <v>9790</v>
      </c>
      <c r="B960" s="3">
        <v>22.6</v>
      </c>
      <c r="C960" s="3">
        <v>6.1333333333333302</v>
      </c>
      <c r="D960">
        <v>31.5</v>
      </c>
    </row>
    <row r="961" spans="1:4" x14ac:dyDescent="0.35">
      <c r="A961">
        <v>9791</v>
      </c>
      <c r="B961" s="3">
        <v>24.3</v>
      </c>
      <c r="C961" s="3">
        <v>2.9</v>
      </c>
      <c r="D961">
        <v>35.4</v>
      </c>
    </row>
    <row r="962" spans="1:4" x14ac:dyDescent="0.35">
      <c r="A962">
        <v>9792</v>
      </c>
      <c r="B962" s="3">
        <v>24</v>
      </c>
      <c r="C962" s="3">
        <v>2.2666666666666599</v>
      </c>
      <c r="D962">
        <v>35</v>
      </c>
    </row>
    <row r="963" spans="1:4" x14ac:dyDescent="0.35">
      <c r="A963">
        <v>9793</v>
      </c>
      <c r="B963" s="3">
        <v>24.766666666666602</v>
      </c>
      <c r="C963" s="3">
        <v>3.43333333333333</v>
      </c>
      <c r="D963">
        <v>35</v>
      </c>
    </row>
    <row r="964" spans="1:4" x14ac:dyDescent="0.35">
      <c r="A964">
        <v>9794</v>
      </c>
      <c r="B964" s="3">
        <v>23.566666666666599</v>
      </c>
      <c r="C964" s="3">
        <v>5</v>
      </c>
      <c r="D964">
        <v>32.1</v>
      </c>
    </row>
    <row r="965" spans="1:4" x14ac:dyDescent="0.35">
      <c r="A965">
        <v>9795</v>
      </c>
      <c r="B965" s="3">
        <v>24.033333333333299</v>
      </c>
      <c r="C965" s="3">
        <v>3.7</v>
      </c>
      <c r="D965">
        <v>32.1</v>
      </c>
    </row>
    <row r="966" spans="1:4" x14ac:dyDescent="0.35">
      <c r="A966">
        <v>9796</v>
      </c>
      <c r="B966" s="3">
        <v>24.4</v>
      </c>
      <c r="C966" s="3">
        <v>2.5666666666666602</v>
      </c>
      <c r="D966">
        <v>34.9</v>
      </c>
    </row>
    <row r="967" spans="1:4" x14ac:dyDescent="0.35">
      <c r="A967">
        <v>9797</v>
      </c>
      <c r="B967" s="3">
        <v>24.566666666666599</v>
      </c>
      <c r="C967" s="3">
        <v>1.9666666666666599</v>
      </c>
      <c r="D967">
        <v>35.9</v>
      </c>
    </row>
    <row r="968" spans="1:4" x14ac:dyDescent="0.35">
      <c r="A968">
        <v>9822</v>
      </c>
      <c r="B968" s="3">
        <v>18.266666666666602</v>
      </c>
      <c r="C968" s="3">
        <v>8.0666666666666593</v>
      </c>
      <c r="D968">
        <v>22.6</v>
      </c>
    </row>
    <row r="969" spans="1:4" x14ac:dyDescent="0.35">
      <c r="A969">
        <v>9823</v>
      </c>
      <c r="B969" s="3">
        <v>18.100000000000001</v>
      </c>
      <c r="C969" s="3">
        <v>7.43333333333333</v>
      </c>
      <c r="D969">
        <v>23.4</v>
      </c>
    </row>
    <row r="970" spans="1:4" x14ac:dyDescent="0.35">
      <c r="A970">
        <v>9824</v>
      </c>
      <c r="B970" s="3">
        <v>18.1666666666666</v>
      </c>
      <c r="C970" s="3">
        <v>8.7333333333333307</v>
      </c>
      <c r="D970">
        <v>20.7</v>
      </c>
    </row>
    <row r="971" spans="1:4" x14ac:dyDescent="0.35">
      <c r="A971">
        <v>9825</v>
      </c>
      <c r="B971" s="3">
        <v>18.399999999999999</v>
      </c>
      <c r="C971" s="3">
        <v>8.86666666666666</v>
      </c>
      <c r="D971">
        <v>21.1</v>
      </c>
    </row>
    <row r="972" spans="1:4" x14ac:dyDescent="0.35">
      <c r="A972">
        <v>9826</v>
      </c>
      <c r="B972" s="3">
        <v>18.266666666666602</v>
      </c>
      <c r="C972" s="3">
        <v>9.6</v>
      </c>
      <c r="D972">
        <v>22.7</v>
      </c>
    </row>
    <row r="973" spans="1:4" x14ac:dyDescent="0.35">
      <c r="A973">
        <v>9827</v>
      </c>
      <c r="B973" s="3">
        <v>18.233333333333299</v>
      </c>
      <c r="C973" s="3">
        <v>10.533333333333299</v>
      </c>
      <c r="D973">
        <v>21.5</v>
      </c>
    </row>
    <row r="974" spans="1:4" x14ac:dyDescent="0.35">
      <c r="A974">
        <v>9828</v>
      </c>
      <c r="B974" s="3">
        <v>17.966666666666601</v>
      </c>
      <c r="C974" s="3">
        <v>7.86666666666666</v>
      </c>
      <c r="D974">
        <v>21.9</v>
      </c>
    </row>
    <row r="975" spans="1:4" x14ac:dyDescent="0.35">
      <c r="A975">
        <v>9829</v>
      </c>
      <c r="B975" s="3">
        <v>19.399999999999999</v>
      </c>
      <c r="C975" s="3">
        <v>9.6333333333333293</v>
      </c>
      <c r="D975">
        <v>24.3</v>
      </c>
    </row>
    <row r="976" spans="1:4" x14ac:dyDescent="0.35">
      <c r="A976">
        <v>9830</v>
      </c>
      <c r="B976" s="3">
        <v>18.633333333333301</v>
      </c>
      <c r="C976" s="3">
        <v>7.7</v>
      </c>
      <c r="D976">
        <v>22.6</v>
      </c>
    </row>
    <row r="977" spans="1:4" x14ac:dyDescent="0.35">
      <c r="A977">
        <v>9831</v>
      </c>
      <c r="B977" s="3">
        <v>19.3333333333333</v>
      </c>
      <c r="C977" s="3">
        <v>8.2333333333333307</v>
      </c>
      <c r="D977">
        <v>21.6</v>
      </c>
    </row>
    <row r="978" spans="1:4" x14ac:dyDescent="0.35">
      <c r="A978">
        <v>9832</v>
      </c>
      <c r="B978" s="3">
        <v>19.133333333333301</v>
      </c>
      <c r="C978" s="3">
        <v>8.36666666666666</v>
      </c>
      <c r="D978">
        <v>22.9</v>
      </c>
    </row>
    <row r="979" spans="1:4" x14ac:dyDescent="0.35">
      <c r="A979">
        <v>9833</v>
      </c>
      <c r="B979" s="3">
        <v>19.266666666666602</v>
      </c>
      <c r="C979" s="3">
        <v>6.1666666666666599</v>
      </c>
      <c r="D979">
        <v>21.9</v>
      </c>
    </row>
    <row r="980" spans="1:4" x14ac:dyDescent="0.35">
      <c r="A980">
        <v>9834</v>
      </c>
      <c r="B980" s="3">
        <v>18.8666666666666</v>
      </c>
      <c r="C980" s="3">
        <v>10.033333333333299</v>
      </c>
      <c r="D980">
        <v>22.2</v>
      </c>
    </row>
    <row r="981" spans="1:4" x14ac:dyDescent="0.35">
      <c r="A981">
        <v>9835</v>
      </c>
      <c r="B981" s="3">
        <v>19.733333333333299</v>
      </c>
      <c r="C981" s="3">
        <v>9.5</v>
      </c>
      <c r="D981">
        <v>27.6</v>
      </c>
    </row>
    <row r="982" spans="1:4" x14ac:dyDescent="0.35">
      <c r="A982">
        <v>9836</v>
      </c>
      <c r="B982" s="3">
        <v>17.8</v>
      </c>
      <c r="C982" s="3">
        <v>8.0666666666666593</v>
      </c>
      <c r="D982">
        <v>22.5</v>
      </c>
    </row>
    <row r="983" spans="1:4" x14ac:dyDescent="0.35">
      <c r="A983">
        <v>9837</v>
      </c>
      <c r="B983" s="3">
        <v>18.766666666666602</v>
      </c>
      <c r="C983" s="3">
        <v>7.3333333333333304</v>
      </c>
      <c r="D983">
        <v>23.8</v>
      </c>
    </row>
    <row r="984" spans="1:4" x14ac:dyDescent="0.35">
      <c r="A984">
        <v>9838</v>
      </c>
      <c r="B984" s="3">
        <v>18.033333333333299</v>
      </c>
      <c r="C984" s="3">
        <v>9.0666666666666593</v>
      </c>
      <c r="D984">
        <v>22.1</v>
      </c>
    </row>
    <row r="985" spans="1:4" x14ac:dyDescent="0.35">
      <c r="A985">
        <v>9839</v>
      </c>
      <c r="B985" s="3">
        <v>18.600000000000001</v>
      </c>
      <c r="C985" s="3">
        <v>7.3333333333333304</v>
      </c>
      <c r="D985">
        <v>28.5</v>
      </c>
    </row>
    <row r="986" spans="1:4" x14ac:dyDescent="0.35">
      <c r="A986">
        <v>9840</v>
      </c>
      <c r="B986" s="3">
        <v>18.466666666666601</v>
      </c>
      <c r="C986" s="3">
        <v>9.43333333333333</v>
      </c>
      <c r="D986">
        <v>22.6</v>
      </c>
    </row>
    <row r="987" spans="1:4" x14ac:dyDescent="0.35">
      <c r="A987">
        <v>9841</v>
      </c>
      <c r="B987" s="3">
        <v>18.55</v>
      </c>
      <c r="C987" s="3">
        <v>9.5333333333333297</v>
      </c>
      <c r="D987">
        <v>24.1</v>
      </c>
    </row>
    <row r="988" spans="1:4" x14ac:dyDescent="0.35">
      <c r="A988">
        <v>9842</v>
      </c>
      <c r="B988" s="3">
        <v>18.3</v>
      </c>
      <c r="C988" s="3">
        <v>10.533333333333299</v>
      </c>
      <c r="D988">
        <v>23</v>
      </c>
    </row>
    <row r="989" spans="1:4" x14ac:dyDescent="0.35">
      <c r="A989">
        <v>9843</v>
      </c>
      <c r="B989" s="3">
        <v>19.100000000000001</v>
      </c>
      <c r="C989" s="3">
        <v>8.8333333333333304</v>
      </c>
      <c r="D989">
        <v>25</v>
      </c>
    </row>
    <row r="990" spans="1:4" x14ac:dyDescent="0.35">
      <c r="A990">
        <v>9844</v>
      </c>
      <c r="B990" s="3">
        <v>19.5</v>
      </c>
      <c r="C990" s="3">
        <v>9.1999999999999993</v>
      </c>
      <c r="D990">
        <v>24.8</v>
      </c>
    </row>
    <row r="991" spans="1:4" x14ac:dyDescent="0.35">
      <c r="A991">
        <v>9845</v>
      </c>
      <c r="B991" s="3">
        <v>18.566666666666599</v>
      </c>
      <c r="C991" s="3">
        <v>7.0333333333333297</v>
      </c>
      <c r="D991">
        <v>23.1</v>
      </c>
    </row>
    <row r="992" spans="1:4" x14ac:dyDescent="0.35">
      <c r="A992">
        <v>9846</v>
      </c>
      <c r="B992" s="3">
        <v>19.233333333333299</v>
      </c>
      <c r="C992" s="3">
        <v>8.3333333333333304</v>
      </c>
      <c r="D992">
        <v>24.9</v>
      </c>
    </row>
    <row r="993" spans="1:4" x14ac:dyDescent="0.35">
      <c r="A993">
        <v>9847</v>
      </c>
      <c r="B993" s="3">
        <v>18.8666666666666</v>
      </c>
      <c r="C993" s="3">
        <v>9.2333333333333307</v>
      </c>
      <c r="D993">
        <v>23.9</v>
      </c>
    </row>
    <row r="994" spans="1:4" x14ac:dyDescent="0.35">
      <c r="A994">
        <v>9848</v>
      </c>
      <c r="B994" s="3">
        <v>18.5</v>
      </c>
      <c r="C994" s="3">
        <v>8.9</v>
      </c>
      <c r="D994">
        <v>23.3</v>
      </c>
    </row>
    <row r="995" spans="1:4" x14ac:dyDescent="0.35">
      <c r="A995">
        <v>9849</v>
      </c>
      <c r="B995" s="3">
        <v>18.733333333333299</v>
      </c>
      <c r="C995" s="3">
        <v>9.36666666666666</v>
      </c>
      <c r="D995">
        <v>22.7</v>
      </c>
    </row>
    <row r="996" spans="1:4" x14ac:dyDescent="0.35">
      <c r="A996">
        <v>9850</v>
      </c>
      <c r="B996" s="3">
        <v>18.266666666666602</v>
      </c>
      <c r="C996" s="3">
        <v>11.9333333333333</v>
      </c>
      <c r="D996">
        <v>22</v>
      </c>
    </row>
    <row r="997" spans="1:4" x14ac:dyDescent="0.35">
      <c r="A997">
        <v>9851</v>
      </c>
      <c r="B997" s="3">
        <v>18.2</v>
      </c>
      <c r="C997" s="3">
        <v>11.033333333333299</v>
      </c>
      <c r="D997">
        <v>22.4</v>
      </c>
    </row>
    <row r="998" spans="1:4" x14ac:dyDescent="0.35">
      <c r="A998">
        <v>9852</v>
      </c>
      <c r="B998" s="3">
        <v>18.133333333333301</v>
      </c>
      <c r="C998" s="3">
        <v>9.43333333333333</v>
      </c>
      <c r="D998">
        <v>22.2</v>
      </c>
    </row>
    <row r="999" spans="1:4" x14ac:dyDescent="0.35">
      <c r="A999">
        <v>9853</v>
      </c>
      <c r="B999" s="3">
        <v>18.266666666666602</v>
      </c>
      <c r="C999" s="3">
        <v>11.8</v>
      </c>
      <c r="D999">
        <v>24</v>
      </c>
    </row>
    <row r="1000" spans="1:4" x14ac:dyDescent="0.35">
      <c r="A1000">
        <v>9854</v>
      </c>
      <c r="B1000" s="3">
        <v>18.5</v>
      </c>
      <c r="C1000" s="3">
        <v>12.8333333333333</v>
      </c>
      <c r="D1000">
        <v>24</v>
      </c>
    </row>
    <row r="1001" spans="1:4" x14ac:dyDescent="0.35">
      <c r="A1001">
        <v>9855</v>
      </c>
      <c r="B1001" s="3">
        <v>18.266666666666602</v>
      </c>
      <c r="C1001" s="3">
        <v>9.86666666666666</v>
      </c>
      <c r="D1001">
        <v>22.9</v>
      </c>
    </row>
    <row r="1002" spans="1:4" x14ac:dyDescent="0.35">
      <c r="A1002">
        <v>9856</v>
      </c>
      <c r="B1002" s="3">
        <v>18.233333333333299</v>
      </c>
      <c r="C1002" s="3">
        <v>12.3333333333333</v>
      </c>
      <c r="D1002">
        <v>23.7</v>
      </c>
    </row>
    <row r="1003" spans="1:4" x14ac:dyDescent="0.35">
      <c r="A1003">
        <v>9857</v>
      </c>
      <c r="B1003" s="3">
        <v>19.633333333333301</v>
      </c>
      <c r="C1003" s="3">
        <v>8.5</v>
      </c>
      <c r="D1003">
        <v>25</v>
      </c>
    </row>
    <row r="1004" spans="1:4" x14ac:dyDescent="0.35">
      <c r="A1004">
        <v>9858</v>
      </c>
      <c r="B1004" s="3">
        <v>19.033333333333299</v>
      </c>
      <c r="C1004" s="3">
        <v>9.1333333333333293</v>
      </c>
      <c r="D1004">
        <v>23.6</v>
      </c>
    </row>
    <row r="1005" spans="1:4" x14ac:dyDescent="0.35">
      <c r="A1005">
        <v>9859</v>
      </c>
      <c r="B1005" s="3">
        <v>18.899999999999999</v>
      </c>
      <c r="C1005" s="3">
        <v>10.233333333333301</v>
      </c>
      <c r="D1005">
        <v>22.5</v>
      </c>
    </row>
    <row r="1006" spans="1:4" x14ac:dyDescent="0.35">
      <c r="A1006">
        <v>9860</v>
      </c>
      <c r="B1006" s="3">
        <v>18.45</v>
      </c>
      <c r="C1006" s="3">
        <v>13.2666666666666</v>
      </c>
      <c r="D1006">
        <v>23.9</v>
      </c>
    </row>
    <row r="1007" spans="1:4" x14ac:dyDescent="0.35">
      <c r="A1007">
        <v>9861</v>
      </c>
      <c r="B1007" s="3">
        <v>19.100000000000001</v>
      </c>
      <c r="C1007" s="3">
        <v>12.2</v>
      </c>
      <c r="D1007">
        <v>23.9</v>
      </c>
    </row>
    <row r="1008" spans="1:4" x14ac:dyDescent="0.35">
      <c r="A1008">
        <v>9862</v>
      </c>
      <c r="B1008" s="3">
        <v>18.8</v>
      </c>
      <c r="C1008" s="3">
        <v>9.9</v>
      </c>
      <c r="D1008">
        <v>24.7</v>
      </c>
    </row>
    <row r="1009" spans="1:4" x14ac:dyDescent="0.35">
      <c r="A1009">
        <v>9863</v>
      </c>
      <c r="B1009" s="3">
        <v>18.600000000000001</v>
      </c>
      <c r="C1009" s="3">
        <v>11.9333333333333</v>
      </c>
      <c r="D1009">
        <v>23.1</v>
      </c>
    </row>
    <row r="1010" spans="1:4" x14ac:dyDescent="0.35">
      <c r="A1010">
        <v>10321</v>
      </c>
      <c r="B1010" s="3">
        <v>13.066666666666601</v>
      </c>
      <c r="C1010" s="3">
        <v>16.5</v>
      </c>
      <c r="D1010">
        <v>18.100000000000001</v>
      </c>
    </row>
    <row r="1011" spans="1:4" x14ac:dyDescent="0.35">
      <c r="A1011">
        <v>10322</v>
      </c>
      <c r="B1011" s="3">
        <v>13.033333333333299</v>
      </c>
      <c r="C1011" s="3">
        <v>17.299999999999901</v>
      </c>
      <c r="D1011">
        <v>17.399999999999999</v>
      </c>
    </row>
    <row r="1012" spans="1:4" x14ac:dyDescent="0.35">
      <c r="A1012">
        <v>10323</v>
      </c>
      <c r="B1012" s="3">
        <v>12.8</v>
      </c>
      <c r="C1012" s="3">
        <v>17.8333333333333</v>
      </c>
      <c r="D1012">
        <v>16.7</v>
      </c>
    </row>
    <row r="1013" spans="1:4" x14ac:dyDescent="0.35">
      <c r="A1013">
        <v>10324</v>
      </c>
      <c r="B1013" s="3">
        <v>13.233333333333301</v>
      </c>
      <c r="C1013" s="3">
        <v>15.733333333333301</v>
      </c>
      <c r="D1013">
        <v>18.899999999999999</v>
      </c>
    </row>
    <row r="1014" spans="1:4" x14ac:dyDescent="0.35">
      <c r="A1014">
        <v>10325</v>
      </c>
      <c r="B1014" s="3">
        <v>12.8333333333333</v>
      </c>
      <c r="C1014" s="3">
        <v>18.133333333333301</v>
      </c>
      <c r="D1014">
        <v>17.8</v>
      </c>
    </row>
    <row r="1015" spans="1:4" x14ac:dyDescent="0.35">
      <c r="A1015">
        <v>10326</v>
      </c>
      <c r="B1015" s="3">
        <v>12.8</v>
      </c>
      <c r="C1015" s="3">
        <v>16.899999999999999</v>
      </c>
      <c r="D1015">
        <v>17.8</v>
      </c>
    </row>
    <row r="1016" spans="1:4" x14ac:dyDescent="0.35">
      <c r="A1016">
        <v>10327</v>
      </c>
      <c r="B1016" s="3">
        <v>12.8</v>
      </c>
      <c r="C1016" s="3">
        <v>14.8666666666666</v>
      </c>
      <c r="D1016">
        <v>17.100000000000001</v>
      </c>
    </row>
    <row r="1017" spans="1:4" x14ac:dyDescent="0.35">
      <c r="A1017">
        <v>10328</v>
      </c>
      <c r="B1017" s="3">
        <v>13.066666666666601</v>
      </c>
      <c r="C1017" s="3">
        <v>18.466666666666601</v>
      </c>
      <c r="D1017">
        <v>17.2</v>
      </c>
    </row>
    <row r="1018" spans="1:4" x14ac:dyDescent="0.35">
      <c r="A1018">
        <v>10329</v>
      </c>
      <c r="B1018" s="3">
        <v>12.9333333333333</v>
      </c>
      <c r="C1018" s="3">
        <v>16.3666666666666</v>
      </c>
      <c r="D1018">
        <v>17.8</v>
      </c>
    </row>
    <row r="1019" spans="1:4" x14ac:dyDescent="0.35">
      <c r="A1019">
        <v>10330</v>
      </c>
      <c r="B1019" s="3">
        <v>13.4</v>
      </c>
      <c r="C1019" s="3">
        <v>20.066666666666599</v>
      </c>
      <c r="D1019">
        <v>18.100000000000001</v>
      </c>
    </row>
    <row r="1020" spans="1:4" x14ac:dyDescent="0.35">
      <c r="A1020">
        <v>10331</v>
      </c>
      <c r="B1020" s="3">
        <v>13.066666666666601</v>
      </c>
      <c r="C1020" s="3">
        <v>17.8666666666666</v>
      </c>
      <c r="D1020">
        <v>19.100000000000001</v>
      </c>
    </row>
    <row r="1021" spans="1:4" x14ac:dyDescent="0.35">
      <c r="A1021">
        <v>10332</v>
      </c>
      <c r="B1021" s="3">
        <v>13.066666666666601</v>
      </c>
      <c r="C1021" s="3">
        <v>15.9</v>
      </c>
      <c r="D1021">
        <v>17.7</v>
      </c>
    </row>
    <row r="1022" spans="1:4" x14ac:dyDescent="0.35">
      <c r="A1022">
        <v>10333</v>
      </c>
      <c r="B1022" s="3">
        <v>12.966666666666599</v>
      </c>
      <c r="C1022" s="3">
        <v>16.099999999999898</v>
      </c>
      <c r="D1022">
        <v>18.8</v>
      </c>
    </row>
    <row r="1023" spans="1:4" x14ac:dyDescent="0.35">
      <c r="A1023">
        <v>10334</v>
      </c>
      <c r="B1023" s="3">
        <v>13.233333333333301</v>
      </c>
      <c r="C1023" s="3">
        <v>20.3666666666666</v>
      </c>
      <c r="D1023">
        <v>19.3</v>
      </c>
    </row>
    <row r="1024" spans="1:4" x14ac:dyDescent="0.35">
      <c r="A1024">
        <v>10335</v>
      </c>
      <c r="B1024" s="3">
        <v>12.6666666666666</v>
      </c>
      <c r="C1024" s="3">
        <v>21.2</v>
      </c>
      <c r="D1024">
        <v>18.5</v>
      </c>
    </row>
    <row r="1025" spans="1:4" x14ac:dyDescent="0.35">
      <c r="A1025">
        <v>10336</v>
      </c>
      <c r="B1025" s="3">
        <v>12.8333333333333</v>
      </c>
      <c r="C1025" s="3">
        <v>21.033333333333299</v>
      </c>
      <c r="D1025">
        <v>18.100000000000001</v>
      </c>
    </row>
    <row r="1026" spans="1:4" x14ac:dyDescent="0.35">
      <c r="A1026">
        <v>10337</v>
      </c>
      <c r="B1026" s="3">
        <v>12.633333333333301</v>
      </c>
      <c r="C1026" s="3">
        <v>21.133333333333301</v>
      </c>
      <c r="D1026">
        <v>19.100000000000001</v>
      </c>
    </row>
    <row r="1027" spans="1:4" x14ac:dyDescent="0.35">
      <c r="A1027">
        <v>10338</v>
      </c>
      <c r="B1027" s="3">
        <v>13.033333333333299</v>
      </c>
      <c r="C1027" s="3">
        <v>18.100000000000001</v>
      </c>
      <c r="D1027">
        <v>18</v>
      </c>
    </row>
    <row r="1028" spans="1:4" x14ac:dyDescent="0.35">
      <c r="A1028">
        <v>10339</v>
      </c>
      <c r="B1028" s="3">
        <v>12.966666666666599</v>
      </c>
      <c r="C1028" s="3">
        <v>20.9</v>
      </c>
      <c r="D1028">
        <v>18.100000000000001</v>
      </c>
    </row>
    <row r="1029" spans="1:4" x14ac:dyDescent="0.35">
      <c r="A1029">
        <v>10340</v>
      </c>
      <c r="B1029" s="3">
        <v>12.8666666666666</v>
      </c>
      <c r="C1029" s="3">
        <v>23.766666666666602</v>
      </c>
      <c r="D1029">
        <v>18.600000000000001</v>
      </c>
    </row>
    <row r="1030" spans="1:4" x14ac:dyDescent="0.35">
      <c r="A1030">
        <v>10341</v>
      </c>
      <c r="B1030" s="3">
        <v>12.6666666666666</v>
      </c>
      <c r="C1030" s="3">
        <v>22.3666666666666</v>
      </c>
      <c r="D1030">
        <v>18.399999999999999</v>
      </c>
    </row>
    <row r="1031" spans="1:4" x14ac:dyDescent="0.35">
      <c r="A1031">
        <v>10342</v>
      </c>
      <c r="B1031" s="3"/>
      <c r="C1031" s="3"/>
      <c r="D1031" t="s">
        <v>39</v>
      </c>
    </row>
    <row r="1032" spans="1:4" x14ac:dyDescent="0.35">
      <c r="A1032">
        <v>10343</v>
      </c>
      <c r="B1032" s="3">
        <v>13.3333333333333</v>
      </c>
      <c r="C1032" s="3">
        <v>19.3333333333333</v>
      </c>
      <c r="D1032">
        <v>18.8</v>
      </c>
    </row>
    <row r="1033" spans="1:4" x14ac:dyDescent="0.35">
      <c r="A1033">
        <v>10344</v>
      </c>
      <c r="B1033" s="3">
        <v>13.066666666666601</v>
      </c>
      <c r="C1033" s="3">
        <v>19.3666666666666</v>
      </c>
      <c r="D1033">
        <v>17.5</v>
      </c>
    </row>
    <row r="1034" spans="1:4" x14ac:dyDescent="0.35">
      <c r="A1034">
        <v>10345</v>
      </c>
      <c r="B1034" s="3">
        <v>13.3</v>
      </c>
      <c r="C1034" s="3">
        <v>20.033333333333299</v>
      </c>
      <c r="D1034">
        <v>18.399999999999999</v>
      </c>
    </row>
    <row r="1035" spans="1:4" x14ac:dyDescent="0.35">
      <c r="A1035">
        <v>10346</v>
      </c>
      <c r="B1035" s="3">
        <v>13.133333333333301</v>
      </c>
      <c r="C1035" s="3">
        <v>22.133333333333301</v>
      </c>
      <c r="D1035">
        <v>18.100000000000001</v>
      </c>
    </row>
    <row r="1036" spans="1:4" x14ac:dyDescent="0.35">
      <c r="A1036">
        <v>10347</v>
      </c>
      <c r="B1036" s="3">
        <v>12.9333333333333</v>
      </c>
      <c r="C1036" s="3">
        <v>20.566666666666599</v>
      </c>
      <c r="D1036">
        <v>17.5</v>
      </c>
    </row>
    <row r="1037" spans="1:4" x14ac:dyDescent="0.35">
      <c r="A1037">
        <v>10348</v>
      </c>
      <c r="B1037" s="3">
        <v>13.233333333333301</v>
      </c>
      <c r="C1037" s="3">
        <v>17.899999999999999</v>
      </c>
      <c r="D1037">
        <v>17.5</v>
      </c>
    </row>
    <row r="1038" spans="1:4" x14ac:dyDescent="0.35">
      <c r="A1038">
        <v>10349</v>
      </c>
      <c r="B1038" s="3">
        <v>13.1</v>
      </c>
      <c r="C1038" s="3">
        <v>22.3666666666666</v>
      </c>
      <c r="D1038">
        <v>17.2</v>
      </c>
    </row>
    <row r="1039" spans="1:4" x14ac:dyDescent="0.35">
      <c r="A1039">
        <v>10350</v>
      </c>
      <c r="B1039" s="3">
        <v>13.1666666666666</v>
      </c>
      <c r="C1039" s="3">
        <v>20.933333333333302</v>
      </c>
      <c r="D1039">
        <v>17.899999999999999</v>
      </c>
    </row>
    <row r="1040" spans="1:4" x14ac:dyDescent="0.35">
      <c r="A1040">
        <v>10351</v>
      </c>
      <c r="B1040" s="3">
        <v>13.4</v>
      </c>
      <c r="C1040" s="3">
        <v>19.066666666666599</v>
      </c>
      <c r="D1040">
        <v>18.5</v>
      </c>
    </row>
    <row r="1041" spans="1:4" x14ac:dyDescent="0.35">
      <c r="A1041">
        <v>10352</v>
      </c>
      <c r="B1041" s="3">
        <v>13.4</v>
      </c>
      <c r="C1041" s="3">
        <v>18.399999999999999</v>
      </c>
      <c r="D1041">
        <v>18.399999999999999</v>
      </c>
    </row>
    <row r="1042" spans="1:4" x14ac:dyDescent="0.35">
      <c r="A1042">
        <v>10353</v>
      </c>
      <c r="B1042" s="3">
        <v>13.1999999999999</v>
      </c>
      <c r="C1042" s="3">
        <v>23.633333333333301</v>
      </c>
      <c r="D1042">
        <v>18.2</v>
      </c>
    </row>
    <row r="1043" spans="1:4" x14ac:dyDescent="0.35">
      <c r="A1043">
        <v>10354</v>
      </c>
      <c r="B1043" s="3">
        <v>13.2666666666666</v>
      </c>
      <c r="C1043" s="3">
        <v>18.1666666666666</v>
      </c>
      <c r="D1043">
        <v>17.5</v>
      </c>
    </row>
    <row r="1044" spans="1:4" x14ac:dyDescent="0.35">
      <c r="A1044">
        <v>10355</v>
      </c>
      <c r="B1044" s="3">
        <v>13.133333333333301</v>
      </c>
      <c r="C1044" s="3">
        <v>22</v>
      </c>
      <c r="D1044">
        <v>18.3</v>
      </c>
    </row>
    <row r="1045" spans="1:4" x14ac:dyDescent="0.35">
      <c r="A1045">
        <v>10356</v>
      </c>
      <c r="B1045" s="3">
        <v>13.1666666666666</v>
      </c>
      <c r="C1045" s="3">
        <v>18.466666666666601</v>
      </c>
      <c r="D1045">
        <v>18.899999999999999</v>
      </c>
    </row>
    <row r="1046" spans="1:4" x14ac:dyDescent="0.35">
      <c r="A1046">
        <v>10357</v>
      </c>
      <c r="B1046" s="3">
        <v>13.3333333333333</v>
      </c>
      <c r="C1046" s="3">
        <v>22.5</v>
      </c>
      <c r="D1046">
        <v>18.899999999999999</v>
      </c>
    </row>
    <row r="1047" spans="1:4" x14ac:dyDescent="0.35">
      <c r="A1047">
        <v>10358</v>
      </c>
      <c r="B1047" s="3">
        <v>12.7666666666666</v>
      </c>
      <c r="C1047" s="3">
        <v>24.1</v>
      </c>
      <c r="D1047">
        <v>17.7</v>
      </c>
    </row>
    <row r="1048" spans="1:4" x14ac:dyDescent="0.35">
      <c r="A1048">
        <v>10359</v>
      </c>
      <c r="B1048" s="3">
        <v>12.5</v>
      </c>
      <c r="C1048" s="3">
        <v>21.133333333333301</v>
      </c>
      <c r="D1048">
        <v>16.600000000000001</v>
      </c>
    </row>
    <row r="1049" spans="1:4" x14ac:dyDescent="0.35">
      <c r="A1049">
        <v>10360</v>
      </c>
      <c r="B1049" s="3">
        <v>12.966666666666599</v>
      </c>
      <c r="C1049" s="3">
        <v>26.3666666666666</v>
      </c>
      <c r="D1049">
        <v>16.600000000000001</v>
      </c>
    </row>
    <row r="1050" spans="1:4" x14ac:dyDescent="0.35">
      <c r="A1050">
        <v>10361</v>
      </c>
      <c r="B1050" s="3">
        <v>13.1666666666666</v>
      </c>
      <c r="C1050" s="3">
        <v>23.7</v>
      </c>
      <c r="D1050">
        <v>18.8</v>
      </c>
    </row>
    <row r="1051" spans="1:4" x14ac:dyDescent="0.35">
      <c r="A1051">
        <v>10362</v>
      </c>
      <c r="B1051" s="3"/>
      <c r="C1051" s="3"/>
      <c r="D1051" t="s">
        <v>39</v>
      </c>
    </row>
    <row r="1052" spans="1:4" x14ac:dyDescent="0.35">
      <c r="A1052">
        <v>10678</v>
      </c>
      <c r="B1052" s="3">
        <v>9.8000000000000007</v>
      </c>
      <c r="C1052" s="3">
        <v>26.454999999999998</v>
      </c>
      <c r="D1052">
        <v>13.9</v>
      </c>
    </row>
    <row r="1053" spans="1:4" x14ac:dyDescent="0.35">
      <c r="A1053">
        <v>10679</v>
      </c>
      <c r="B1053" s="3">
        <v>9.5</v>
      </c>
      <c r="C1053" s="3">
        <v>26.454999999999998</v>
      </c>
      <c r="D1053">
        <v>12.6</v>
      </c>
    </row>
    <row r="1054" spans="1:4" x14ac:dyDescent="0.35">
      <c r="A1054">
        <v>10680</v>
      </c>
      <c r="B1054" s="3">
        <v>9.4</v>
      </c>
      <c r="C1054" s="3">
        <v>26.454999999999998</v>
      </c>
      <c r="D1054">
        <v>12.8</v>
      </c>
    </row>
    <row r="1055" spans="1:4" x14ac:dyDescent="0.35">
      <c r="A1055">
        <v>10681</v>
      </c>
      <c r="B1055" s="3">
        <v>10.033333333333299</v>
      </c>
      <c r="C1055" s="3">
        <v>26.454999999999998</v>
      </c>
      <c r="D1055">
        <v>14.7</v>
      </c>
    </row>
    <row r="1056" spans="1:4" x14ac:dyDescent="0.35">
      <c r="A1056">
        <v>10682</v>
      </c>
      <c r="B1056" s="3">
        <v>9.36666666666666</v>
      </c>
      <c r="C1056" s="3">
        <v>26.454999999999998</v>
      </c>
      <c r="D1056">
        <v>12.7</v>
      </c>
    </row>
    <row r="1057" spans="1:4" x14ac:dyDescent="0.35">
      <c r="A1057">
        <v>10683</v>
      </c>
      <c r="B1057" s="3">
        <v>9.3000000000000007</v>
      </c>
      <c r="C1057" s="3">
        <v>26.454999999999998</v>
      </c>
      <c r="D1057">
        <v>12.5</v>
      </c>
    </row>
    <row r="1058" spans="1:4" x14ac:dyDescent="0.35">
      <c r="A1058">
        <v>10684</v>
      </c>
      <c r="B1058" s="3">
        <v>9.2666666666666604</v>
      </c>
      <c r="C1058" s="3">
        <v>26.454999999999998</v>
      </c>
      <c r="D1058">
        <v>12.6</v>
      </c>
    </row>
    <row r="1059" spans="1:4" x14ac:dyDescent="0.35">
      <c r="A1059">
        <v>10685</v>
      </c>
      <c r="B1059" s="3">
        <v>10.133333333333301</v>
      </c>
      <c r="C1059" s="3">
        <v>20.3333333333333</v>
      </c>
      <c r="D1059">
        <v>13.8</v>
      </c>
    </row>
    <row r="1060" spans="1:4" x14ac:dyDescent="0.35">
      <c r="A1060">
        <v>10686</v>
      </c>
      <c r="B1060" s="3">
        <v>9.93333333333333</v>
      </c>
      <c r="C1060" s="3">
        <v>21.966666666666601</v>
      </c>
      <c r="D1060">
        <v>13.9</v>
      </c>
    </row>
    <row r="1061" spans="1:4" x14ac:dyDescent="0.35">
      <c r="A1061">
        <v>10687</v>
      </c>
      <c r="B1061" s="3">
        <v>10.3666666666666</v>
      </c>
      <c r="C1061" s="3">
        <v>22.8333333333333</v>
      </c>
      <c r="D1061">
        <v>14.2</v>
      </c>
    </row>
    <row r="1062" spans="1:4" x14ac:dyDescent="0.35">
      <c r="A1062">
        <v>10688</v>
      </c>
      <c r="B1062" s="3">
        <v>10.066666666666601</v>
      </c>
      <c r="C1062" s="3">
        <v>22.033333333333299</v>
      </c>
      <c r="D1062">
        <v>16</v>
      </c>
    </row>
    <row r="1063" spans="1:4" x14ac:dyDescent="0.35">
      <c r="A1063">
        <v>10689</v>
      </c>
      <c r="B1063" s="3">
        <v>10.033333333333299</v>
      </c>
      <c r="C1063" s="3">
        <v>18.3666666666666</v>
      </c>
      <c r="D1063">
        <v>14</v>
      </c>
    </row>
    <row r="1064" spans="1:4" x14ac:dyDescent="0.35">
      <c r="A1064">
        <v>10690</v>
      </c>
      <c r="B1064" s="3"/>
      <c r="C1064" s="3"/>
      <c r="D1064" t="s">
        <v>39</v>
      </c>
    </row>
    <row r="1065" spans="1:4" x14ac:dyDescent="0.35">
      <c r="A1065">
        <v>10691</v>
      </c>
      <c r="B1065" s="3">
        <v>10.4</v>
      </c>
      <c r="C1065" s="3">
        <v>25.5</v>
      </c>
      <c r="D1065">
        <v>15.2</v>
      </c>
    </row>
    <row r="1066" spans="1:4" x14ac:dyDescent="0.35">
      <c r="A1066">
        <v>10692</v>
      </c>
      <c r="B1066" s="3"/>
      <c r="C1066" s="3"/>
      <c r="D1066" t="s">
        <v>39</v>
      </c>
    </row>
    <row r="1067" spans="1:4" x14ac:dyDescent="0.35">
      <c r="A1067">
        <v>10693</v>
      </c>
      <c r="B1067" s="3">
        <v>9.2333333333333307</v>
      </c>
      <c r="C1067" s="3">
        <v>22.4</v>
      </c>
      <c r="D1067">
        <v>16.5</v>
      </c>
    </row>
    <row r="1068" spans="1:4" x14ac:dyDescent="0.35">
      <c r="A1068">
        <v>10694</v>
      </c>
      <c r="B1068" s="3">
        <v>9.1333333333333293</v>
      </c>
      <c r="C1068" s="3">
        <v>22.9</v>
      </c>
      <c r="D1068">
        <v>17.8</v>
      </c>
    </row>
    <row r="1069" spans="1:4" x14ac:dyDescent="0.35">
      <c r="A1069">
        <v>10695</v>
      </c>
      <c r="B1069" s="3">
        <v>9.5333333333333297</v>
      </c>
      <c r="C1069" s="3">
        <v>20.2</v>
      </c>
      <c r="D1069">
        <v>17.100000000000001</v>
      </c>
    </row>
    <row r="1070" spans="1:4" x14ac:dyDescent="0.35">
      <c r="A1070">
        <v>10696</v>
      </c>
      <c r="B1070" s="3">
        <v>9.43333333333333</v>
      </c>
      <c r="C1070" s="3">
        <v>26.3</v>
      </c>
      <c r="D1070">
        <v>16.2</v>
      </c>
    </row>
    <row r="1071" spans="1:4" x14ac:dyDescent="0.35">
      <c r="A1071">
        <v>10697</v>
      </c>
      <c r="B1071" s="3">
        <v>9.6333333333333293</v>
      </c>
      <c r="C1071" s="3">
        <v>23.566666666666599</v>
      </c>
      <c r="D1071">
        <v>17.399999999999999</v>
      </c>
    </row>
    <row r="1072" spans="1:4" x14ac:dyDescent="0.35">
      <c r="A1072">
        <v>10698</v>
      </c>
      <c r="B1072" s="3">
        <v>9.1999999999999993</v>
      </c>
      <c r="C1072" s="3">
        <v>25.033333333333299</v>
      </c>
      <c r="D1072">
        <v>17.600000000000001</v>
      </c>
    </row>
    <row r="1073" spans="1:4" x14ac:dyDescent="0.35">
      <c r="A1073">
        <v>10699</v>
      </c>
      <c r="B1073" s="3">
        <v>10.1</v>
      </c>
      <c r="C1073" s="3">
        <v>27.015000000000001</v>
      </c>
      <c r="D1073">
        <v>15.8</v>
      </c>
    </row>
    <row r="1074" spans="1:4" x14ac:dyDescent="0.35">
      <c r="A1074">
        <v>10700</v>
      </c>
      <c r="B1074" s="3">
        <v>9.93333333333333</v>
      </c>
      <c r="C1074" s="3">
        <v>27.015000000000001</v>
      </c>
      <c r="D1074">
        <v>14.7</v>
      </c>
    </row>
    <row r="1075" spans="1:4" x14ac:dyDescent="0.35">
      <c r="A1075">
        <v>10701</v>
      </c>
      <c r="B1075" s="3">
        <v>9.7666666666666604</v>
      </c>
      <c r="C1075" s="3">
        <v>27.015000000000001</v>
      </c>
      <c r="D1075">
        <v>14.6</v>
      </c>
    </row>
    <row r="1076" spans="1:4" x14ac:dyDescent="0.35">
      <c r="A1076">
        <v>10702</v>
      </c>
      <c r="B1076" s="3">
        <v>10</v>
      </c>
      <c r="C1076" s="3">
        <v>27.015000000000001</v>
      </c>
      <c r="D1076">
        <v>14.7</v>
      </c>
    </row>
    <row r="1077" spans="1:4" x14ac:dyDescent="0.35">
      <c r="A1077">
        <v>10703</v>
      </c>
      <c r="B1077" s="3">
        <v>9.86666666666666</v>
      </c>
      <c r="C1077" s="3">
        <v>27.015000000000001</v>
      </c>
      <c r="D1077">
        <v>15.1</v>
      </c>
    </row>
    <row r="1078" spans="1:4" x14ac:dyDescent="0.35">
      <c r="A1078">
        <v>10704</v>
      </c>
      <c r="B1078" s="3">
        <v>9.3000000000000007</v>
      </c>
      <c r="C1078" s="3">
        <v>27.015000000000001</v>
      </c>
      <c r="D1078">
        <v>13.8</v>
      </c>
    </row>
    <row r="1079" spans="1:4" x14ac:dyDescent="0.35">
      <c r="A1079">
        <v>10705</v>
      </c>
      <c r="B1079" s="3">
        <v>9.8333333333333304</v>
      </c>
      <c r="C1079" s="3">
        <v>27.015000000000001</v>
      </c>
      <c r="D1079">
        <v>15.5</v>
      </c>
    </row>
    <row r="1080" spans="1:4" x14ac:dyDescent="0.35">
      <c r="A1080">
        <v>10706</v>
      </c>
      <c r="B1080" s="3">
        <v>9.35</v>
      </c>
      <c r="C1080" s="3">
        <v>25.033333333333299</v>
      </c>
      <c r="D1080">
        <v>11.3</v>
      </c>
    </row>
    <row r="1081" spans="1:4" x14ac:dyDescent="0.35">
      <c r="A1081">
        <v>10707</v>
      </c>
      <c r="B1081" s="3">
        <v>10</v>
      </c>
      <c r="C1081" s="3">
        <v>24.8333333333333</v>
      </c>
      <c r="D1081">
        <v>12.2</v>
      </c>
    </row>
    <row r="1082" spans="1:4" x14ac:dyDescent="0.35">
      <c r="A1082">
        <v>10708</v>
      </c>
      <c r="B1082" s="3">
        <v>9.86666666666666</v>
      </c>
      <c r="C1082" s="3">
        <v>20.7</v>
      </c>
      <c r="D1082">
        <v>14</v>
      </c>
    </row>
    <row r="1083" spans="1:4" x14ac:dyDescent="0.35">
      <c r="A1083">
        <v>10709</v>
      </c>
      <c r="B1083" s="3">
        <v>10.033333333333299</v>
      </c>
      <c r="C1083" s="3">
        <v>22</v>
      </c>
      <c r="D1083">
        <v>13.4</v>
      </c>
    </row>
    <row r="1084" spans="1:4" x14ac:dyDescent="0.35">
      <c r="A1084">
        <v>10710</v>
      </c>
      <c r="B1084" s="3">
        <v>9.6333333333333293</v>
      </c>
      <c r="C1084" s="3">
        <v>23.766666666666602</v>
      </c>
      <c r="D1084">
        <v>13.6</v>
      </c>
    </row>
    <row r="1085" spans="1:4" x14ac:dyDescent="0.35">
      <c r="A1085">
        <v>10711</v>
      </c>
      <c r="B1085" s="3">
        <v>9.9</v>
      </c>
      <c r="C1085" s="3">
        <v>19.899999999999999</v>
      </c>
      <c r="D1085">
        <v>12.5</v>
      </c>
    </row>
    <row r="1086" spans="1:4" x14ac:dyDescent="0.35">
      <c r="A1086">
        <v>10712</v>
      </c>
      <c r="B1086" s="3">
        <v>9.6333333333333293</v>
      </c>
      <c r="C1086" s="3">
        <v>24.8</v>
      </c>
      <c r="D1086">
        <v>12.5</v>
      </c>
    </row>
    <row r="1087" spans="1:4" x14ac:dyDescent="0.35">
      <c r="A1087">
        <v>10713</v>
      </c>
      <c r="B1087" s="3">
        <v>10.7666666666666</v>
      </c>
      <c r="C1087" s="3">
        <v>23.266666666666602</v>
      </c>
      <c r="D1087">
        <v>16.5</v>
      </c>
    </row>
    <row r="1088" spans="1:4" x14ac:dyDescent="0.35">
      <c r="A1088">
        <v>10714</v>
      </c>
      <c r="B1088" s="3">
        <v>10.733333333333301</v>
      </c>
      <c r="C1088" s="3">
        <v>26.533333333333299</v>
      </c>
      <c r="D1088">
        <v>16.399999999999999</v>
      </c>
    </row>
    <row r="1089" spans="1:4" x14ac:dyDescent="0.35">
      <c r="A1089">
        <v>10715</v>
      </c>
      <c r="B1089" s="3">
        <v>10.133333333333301</v>
      </c>
      <c r="C1089" s="3">
        <v>24.7</v>
      </c>
      <c r="D1089">
        <v>16.2</v>
      </c>
    </row>
    <row r="1090" spans="1:4" x14ac:dyDescent="0.35">
      <c r="A1090">
        <v>10716</v>
      </c>
      <c r="B1090" s="3">
        <v>9.6999999999999993</v>
      </c>
      <c r="C1090" s="3">
        <v>23</v>
      </c>
      <c r="D1090">
        <v>15.7</v>
      </c>
    </row>
    <row r="1091" spans="1:4" x14ac:dyDescent="0.35">
      <c r="A1091">
        <v>10717</v>
      </c>
      <c r="B1091" s="3">
        <v>10.5</v>
      </c>
      <c r="C1091" s="3">
        <v>26.466666666666601</v>
      </c>
      <c r="D1091">
        <v>15.7</v>
      </c>
    </row>
    <row r="1092" spans="1:4" x14ac:dyDescent="0.35">
      <c r="A1092">
        <v>10718</v>
      </c>
      <c r="B1092" s="3">
        <v>10.533333333333299</v>
      </c>
      <c r="C1092" s="3">
        <v>25.2</v>
      </c>
      <c r="D1092">
        <v>15.9</v>
      </c>
    </row>
    <row r="1093" spans="1:4" x14ac:dyDescent="0.35">
      <c r="A1093">
        <v>10719</v>
      </c>
      <c r="B1093" s="3">
        <v>10.033333333333299</v>
      </c>
      <c r="C1093" s="3">
        <v>25.8333333333333</v>
      </c>
      <c r="D1093">
        <v>15.6</v>
      </c>
    </row>
    <row r="1094" spans="1:4" x14ac:dyDescent="0.35">
      <c r="A1094">
        <v>10790</v>
      </c>
      <c r="B1094" s="3">
        <v>10</v>
      </c>
      <c r="C1094" s="3">
        <v>14.533333333333299</v>
      </c>
      <c r="D1094">
        <v>17.5</v>
      </c>
    </row>
    <row r="1095" spans="1:4" x14ac:dyDescent="0.35">
      <c r="A1095">
        <v>10791</v>
      </c>
      <c r="B1095" s="3">
        <v>9.8000000000000007</v>
      </c>
      <c r="C1095" s="3">
        <v>15.1666666666666</v>
      </c>
      <c r="D1095">
        <v>16.899999999999999</v>
      </c>
    </row>
    <row r="1096" spans="1:4" x14ac:dyDescent="0.35">
      <c r="A1096">
        <v>10792</v>
      </c>
      <c r="B1096" s="3">
        <v>9.5333333333333297</v>
      </c>
      <c r="C1096" s="3">
        <v>18.533333333333299</v>
      </c>
      <c r="D1096">
        <v>14.9</v>
      </c>
    </row>
    <row r="1097" spans="1:4" x14ac:dyDescent="0.35">
      <c r="A1097">
        <v>10793</v>
      </c>
      <c r="B1097" s="3">
        <v>10.1666666666666</v>
      </c>
      <c r="C1097" s="3">
        <v>13.633333333333301</v>
      </c>
      <c r="D1097">
        <v>16</v>
      </c>
    </row>
    <row r="1098" spans="1:4" x14ac:dyDescent="0.35">
      <c r="A1098">
        <v>10794</v>
      </c>
      <c r="B1098" s="3">
        <v>9.6</v>
      </c>
      <c r="C1098" s="3">
        <v>17.266666666666602</v>
      </c>
      <c r="D1098">
        <v>17.100000000000001</v>
      </c>
    </row>
    <row r="1099" spans="1:4" x14ac:dyDescent="0.35">
      <c r="A1099">
        <v>10795</v>
      </c>
      <c r="B1099" s="3">
        <v>9.4</v>
      </c>
      <c r="C1099" s="3">
        <v>15.033333333333299</v>
      </c>
      <c r="D1099">
        <v>15.1</v>
      </c>
    </row>
    <row r="1100" spans="1:4" x14ac:dyDescent="0.35">
      <c r="A1100">
        <v>10796</v>
      </c>
      <c r="B1100" s="3">
        <v>9.5333333333333297</v>
      </c>
      <c r="C1100" s="3">
        <v>13.566666666666601</v>
      </c>
      <c r="D1100">
        <v>17.600000000000001</v>
      </c>
    </row>
    <row r="1101" spans="1:4" x14ac:dyDescent="0.35">
      <c r="A1101">
        <v>10797</v>
      </c>
      <c r="B1101" s="3">
        <v>9.4</v>
      </c>
      <c r="C1101" s="3">
        <v>17</v>
      </c>
      <c r="D1101">
        <v>12.4</v>
      </c>
    </row>
    <row r="1102" spans="1:4" x14ac:dyDescent="0.35">
      <c r="A1102">
        <v>10798</v>
      </c>
      <c r="B1102" s="3">
        <v>9.1333333333333293</v>
      </c>
      <c r="C1102" s="3">
        <v>17.066666666666599</v>
      </c>
      <c r="D1102">
        <v>13.2</v>
      </c>
    </row>
    <row r="1103" spans="1:4" x14ac:dyDescent="0.35">
      <c r="A1103">
        <v>10799</v>
      </c>
      <c r="B1103" s="3">
        <v>9.4666666666666597</v>
      </c>
      <c r="C1103" s="3">
        <v>18.3666666666666</v>
      </c>
      <c r="D1103">
        <v>14.1</v>
      </c>
    </row>
    <row r="1104" spans="1:4" x14ac:dyDescent="0.35">
      <c r="A1104">
        <v>10800</v>
      </c>
      <c r="B1104" s="3">
        <v>9.1666666666666607</v>
      </c>
      <c r="C1104" s="3">
        <v>18.133333333333301</v>
      </c>
      <c r="D1104">
        <v>12.8</v>
      </c>
    </row>
    <row r="1105" spans="1:4" x14ac:dyDescent="0.35">
      <c r="A1105">
        <v>10801</v>
      </c>
      <c r="B1105" s="3">
        <v>9.2666666666666604</v>
      </c>
      <c r="C1105" s="3">
        <v>15.1666666666666</v>
      </c>
      <c r="D1105">
        <v>13.6</v>
      </c>
    </row>
    <row r="1106" spans="1:4" x14ac:dyDescent="0.35">
      <c r="A1106">
        <v>10802</v>
      </c>
      <c r="B1106" s="3"/>
      <c r="C1106" s="3"/>
      <c r="D1106" t="s">
        <v>39</v>
      </c>
    </row>
    <row r="1107" spans="1:4" x14ac:dyDescent="0.35">
      <c r="A1107">
        <v>10803</v>
      </c>
      <c r="B1107" s="3">
        <v>9.4</v>
      </c>
      <c r="C1107" s="3">
        <v>23.2</v>
      </c>
      <c r="D1107">
        <v>15.4</v>
      </c>
    </row>
    <row r="1108" spans="1:4" x14ac:dyDescent="0.35">
      <c r="A1108">
        <v>10804</v>
      </c>
      <c r="B1108" s="3"/>
      <c r="C1108" s="3"/>
      <c r="D1108" t="s">
        <v>39</v>
      </c>
    </row>
    <row r="1109" spans="1:4" x14ac:dyDescent="0.35">
      <c r="A1109">
        <v>10805</v>
      </c>
      <c r="B1109" s="3">
        <v>9.9666666666666597</v>
      </c>
      <c r="C1109" s="3">
        <v>19.3333333333333</v>
      </c>
      <c r="D1109">
        <v>18.8</v>
      </c>
    </row>
    <row r="1110" spans="1:4" x14ac:dyDescent="0.35">
      <c r="A1110">
        <v>10806</v>
      </c>
      <c r="B1110" s="3">
        <v>10.1</v>
      </c>
      <c r="C1110" s="3">
        <v>19.933333333333302</v>
      </c>
      <c r="D1110">
        <v>18.5</v>
      </c>
    </row>
    <row r="1111" spans="1:4" x14ac:dyDescent="0.35">
      <c r="A1111">
        <v>10807</v>
      </c>
      <c r="B1111" s="3">
        <v>9.7666666666666604</v>
      </c>
      <c r="C1111" s="3">
        <v>18.2</v>
      </c>
      <c r="D1111">
        <v>17.399999999999999</v>
      </c>
    </row>
    <row r="1112" spans="1:4" x14ac:dyDescent="0.35">
      <c r="A1112">
        <v>10808</v>
      </c>
      <c r="B1112" s="3">
        <v>9.6666666666666607</v>
      </c>
      <c r="C1112" s="3">
        <v>21.4</v>
      </c>
      <c r="D1112">
        <v>17</v>
      </c>
    </row>
    <row r="1113" spans="1:4" x14ac:dyDescent="0.35">
      <c r="A1113">
        <v>10809</v>
      </c>
      <c r="B1113" s="3">
        <v>10.1</v>
      </c>
      <c r="C1113" s="3">
        <v>20.5</v>
      </c>
      <c r="D1113">
        <v>17.2</v>
      </c>
    </row>
    <row r="1114" spans="1:4" x14ac:dyDescent="0.35">
      <c r="A1114">
        <v>10810</v>
      </c>
      <c r="B1114" s="3">
        <v>10.15</v>
      </c>
      <c r="C1114" s="3">
        <v>21.133333333333301</v>
      </c>
      <c r="D1114">
        <v>18.2</v>
      </c>
    </row>
    <row r="1115" spans="1:4" x14ac:dyDescent="0.35">
      <c r="A1115">
        <v>10811</v>
      </c>
      <c r="B1115" s="3">
        <v>9.9666666666666597</v>
      </c>
      <c r="C1115" s="3">
        <v>18.766666666666602</v>
      </c>
      <c r="D1115">
        <v>15</v>
      </c>
    </row>
    <row r="1116" spans="1:4" x14ac:dyDescent="0.35">
      <c r="A1116">
        <v>10812</v>
      </c>
      <c r="B1116" s="3">
        <v>9.8333333333333304</v>
      </c>
      <c r="C1116" s="3">
        <v>19.933333333333302</v>
      </c>
      <c r="D1116">
        <v>16.5</v>
      </c>
    </row>
    <row r="1117" spans="1:4" x14ac:dyDescent="0.35">
      <c r="A1117">
        <v>10813</v>
      </c>
      <c r="B1117" s="3">
        <v>9.6333333333333293</v>
      </c>
      <c r="C1117" s="3">
        <v>20.066666666666599</v>
      </c>
      <c r="D1117">
        <v>15.3</v>
      </c>
    </row>
    <row r="1118" spans="1:4" x14ac:dyDescent="0.35">
      <c r="A1118">
        <v>10814</v>
      </c>
      <c r="B1118" s="3">
        <v>9.9666666666666597</v>
      </c>
      <c r="C1118" s="3">
        <v>18.966666666666601</v>
      </c>
      <c r="D1118">
        <v>18.899999999999999</v>
      </c>
    </row>
    <row r="1119" spans="1:4" x14ac:dyDescent="0.35">
      <c r="A1119">
        <v>10815</v>
      </c>
      <c r="B1119" s="3">
        <v>9.6666666666666607</v>
      </c>
      <c r="C1119" s="3">
        <v>22.2</v>
      </c>
      <c r="D1119">
        <v>14.5</v>
      </c>
    </row>
    <row r="1120" spans="1:4" x14ac:dyDescent="0.35">
      <c r="A1120">
        <v>10816</v>
      </c>
      <c r="B1120" s="3">
        <v>9.1666666666666607</v>
      </c>
      <c r="C1120" s="3">
        <v>21.633333333333301</v>
      </c>
      <c r="D1120">
        <v>13.3</v>
      </c>
    </row>
    <row r="1121" spans="1:4" x14ac:dyDescent="0.35">
      <c r="A1121">
        <v>10817</v>
      </c>
      <c r="B1121" s="3">
        <v>9.6666666666666607</v>
      </c>
      <c r="C1121" s="3">
        <v>18.3666666666666</v>
      </c>
      <c r="D1121">
        <v>15.3</v>
      </c>
    </row>
    <row r="1122" spans="1:4" x14ac:dyDescent="0.35">
      <c r="A1122">
        <v>10818</v>
      </c>
      <c r="B1122" s="3">
        <v>8.8333333333333304</v>
      </c>
      <c r="C1122" s="3">
        <v>23.566666666666599</v>
      </c>
      <c r="D1122">
        <v>12</v>
      </c>
    </row>
    <row r="1123" spans="1:4" x14ac:dyDescent="0.35">
      <c r="A1123">
        <v>10819</v>
      </c>
      <c r="B1123" s="3">
        <v>9.1666666666666607</v>
      </c>
      <c r="C1123" s="3">
        <v>22.8666666666666</v>
      </c>
      <c r="D1123">
        <v>12.1</v>
      </c>
    </row>
    <row r="1124" spans="1:4" x14ac:dyDescent="0.35">
      <c r="A1124">
        <v>10820</v>
      </c>
      <c r="B1124" s="3">
        <v>9.1</v>
      </c>
      <c r="C1124" s="3">
        <v>18.7</v>
      </c>
      <c r="D1124">
        <v>12.5</v>
      </c>
    </row>
    <row r="1125" spans="1:4" x14ac:dyDescent="0.35">
      <c r="A1125">
        <v>10821</v>
      </c>
      <c r="B1125" s="3">
        <v>9.4666666666666597</v>
      </c>
      <c r="C1125" s="3">
        <v>20.100000000000001</v>
      </c>
      <c r="D1125">
        <v>13.6</v>
      </c>
    </row>
    <row r="1126" spans="1:4" x14ac:dyDescent="0.35">
      <c r="A1126">
        <v>10822</v>
      </c>
      <c r="B1126" s="3">
        <v>9.1333333333333293</v>
      </c>
      <c r="C1126" s="3">
        <v>23.066666666666599</v>
      </c>
      <c r="D1126">
        <v>11.5</v>
      </c>
    </row>
    <row r="1127" spans="1:4" x14ac:dyDescent="0.35">
      <c r="A1127">
        <v>10823</v>
      </c>
      <c r="B1127" s="3">
        <v>9.4</v>
      </c>
      <c r="C1127" s="3">
        <v>18.966666666666601</v>
      </c>
      <c r="D1127">
        <v>13.5</v>
      </c>
    </row>
    <row r="1128" spans="1:4" x14ac:dyDescent="0.35">
      <c r="A1128">
        <v>10824</v>
      </c>
      <c r="B1128" s="3">
        <v>9.1</v>
      </c>
      <c r="C1128" s="3">
        <v>23.233333333333299</v>
      </c>
      <c r="D1128">
        <v>11.7</v>
      </c>
    </row>
    <row r="1129" spans="1:4" x14ac:dyDescent="0.35">
      <c r="A1129">
        <v>10825</v>
      </c>
      <c r="B1129" s="3">
        <v>9.86666666666666</v>
      </c>
      <c r="C1129" s="3">
        <v>15</v>
      </c>
      <c r="D1129">
        <v>15.1</v>
      </c>
    </row>
    <row r="1130" spans="1:4" x14ac:dyDescent="0.35">
      <c r="A1130">
        <v>10826</v>
      </c>
      <c r="B1130" s="3">
        <v>9.93333333333333</v>
      </c>
      <c r="C1130" s="3">
        <v>17.8666666666666</v>
      </c>
      <c r="D1130">
        <v>14.8</v>
      </c>
    </row>
    <row r="1131" spans="1:4" x14ac:dyDescent="0.35">
      <c r="A1131">
        <v>10827</v>
      </c>
      <c r="B1131" s="3">
        <v>9.43333333333333</v>
      </c>
      <c r="C1131" s="3">
        <v>20.5766666666666</v>
      </c>
      <c r="D1131">
        <v>12.6</v>
      </c>
    </row>
    <row r="1132" spans="1:4" x14ac:dyDescent="0.35">
      <c r="A1132">
        <v>10828</v>
      </c>
      <c r="B1132" s="3">
        <v>8.86666666666666</v>
      </c>
      <c r="C1132" s="3">
        <v>17.933333333333302</v>
      </c>
      <c r="D1132">
        <v>12.7</v>
      </c>
    </row>
    <row r="1133" spans="1:4" x14ac:dyDescent="0.35">
      <c r="A1133">
        <v>10829</v>
      </c>
      <c r="B1133" s="3">
        <v>9.7333333333333307</v>
      </c>
      <c r="C1133" s="3">
        <v>20.399999999999999</v>
      </c>
      <c r="D1133">
        <v>12.7</v>
      </c>
    </row>
    <row r="1134" spans="1:4" x14ac:dyDescent="0.35">
      <c r="A1134">
        <v>10830</v>
      </c>
      <c r="B1134" s="3">
        <v>9.5</v>
      </c>
      <c r="C1134" s="3">
        <v>20.8</v>
      </c>
      <c r="D1134">
        <v>13.5</v>
      </c>
    </row>
    <row r="1135" spans="1:4" x14ac:dyDescent="0.35">
      <c r="A1135">
        <v>10831</v>
      </c>
      <c r="B1135" s="3">
        <v>9.36666666666666</v>
      </c>
      <c r="C1135" s="3">
        <v>20.533333333333299</v>
      </c>
      <c r="D1135">
        <v>12.5</v>
      </c>
    </row>
    <row r="1136" spans="1:4" x14ac:dyDescent="0.35">
      <c r="A1136">
        <v>10928</v>
      </c>
      <c r="B1136" s="3">
        <v>13.966666666666599</v>
      </c>
      <c r="C1136" s="3">
        <v>10.233333333333301</v>
      </c>
      <c r="D1136">
        <v>20</v>
      </c>
    </row>
    <row r="1137" spans="1:4" x14ac:dyDescent="0.35">
      <c r="A1137">
        <v>10929</v>
      </c>
      <c r="B1137" s="3">
        <v>14.233333333333301</v>
      </c>
      <c r="C1137" s="3">
        <v>11.133333333333301</v>
      </c>
      <c r="D1137">
        <v>19.8</v>
      </c>
    </row>
    <row r="1138" spans="1:4" x14ac:dyDescent="0.35">
      <c r="A1138">
        <v>10930</v>
      </c>
      <c r="B1138" s="3">
        <v>13.7666666666666</v>
      </c>
      <c r="C1138" s="3">
        <v>15.4</v>
      </c>
      <c r="D1138">
        <v>19.7</v>
      </c>
    </row>
    <row r="1139" spans="1:4" x14ac:dyDescent="0.35">
      <c r="A1139">
        <v>10931</v>
      </c>
      <c r="B1139" s="3">
        <v>14.033333333333299</v>
      </c>
      <c r="C1139" s="3">
        <v>11.6999999999999</v>
      </c>
      <c r="D1139">
        <v>19.8</v>
      </c>
    </row>
    <row r="1140" spans="1:4" x14ac:dyDescent="0.35">
      <c r="A1140">
        <v>10932</v>
      </c>
      <c r="B1140" s="3">
        <v>13.7666666666666</v>
      </c>
      <c r="C1140" s="3">
        <v>16.099999999999898</v>
      </c>
      <c r="D1140">
        <v>19.8</v>
      </c>
    </row>
    <row r="1141" spans="1:4" x14ac:dyDescent="0.35">
      <c r="A1141">
        <v>10933</v>
      </c>
      <c r="B1141" s="3">
        <v>14</v>
      </c>
      <c r="C1141" s="3">
        <v>12.1</v>
      </c>
      <c r="D1141">
        <v>19.7</v>
      </c>
    </row>
    <row r="1142" spans="1:4" x14ac:dyDescent="0.35">
      <c r="A1142">
        <v>10934</v>
      </c>
      <c r="B1142" s="3">
        <v>14.066666666666601</v>
      </c>
      <c r="C1142" s="3">
        <v>8.43333333333333</v>
      </c>
      <c r="D1142">
        <v>19.7</v>
      </c>
    </row>
    <row r="1143" spans="1:4" x14ac:dyDescent="0.35">
      <c r="A1143">
        <v>10935</v>
      </c>
      <c r="B1143" s="3">
        <v>12.6666666666666</v>
      </c>
      <c r="C1143" s="3">
        <v>15</v>
      </c>
      <c r="D1143">
        <v>16.8</v>
      </c>
    </row>
    <row r="1144" spans="1:4" x14ac:dyDescent="0.35">
      <c r="A1144">
        <v>10936</v>
      </c>
      <c r="B1144" s="3">
        <v>12.4</v>
      </c>
      <c r="C1144" s="3">
        <v>17.7</v>
      </c>
      <c r="D1144">
        <v>16.8</v>
      </c>
    </row>
    <row r="1145" spans="1:4" x14ac:dyDescent="0.35">
      <c r="A1145">
        <v>10937</v>
      </c>
      <c r="B1145" s="3">
        <v>12.8666666666666</v>
      </c>
      <c r="C1145" s="3">
        <v>14.966666666666599</v>
      </c>
      <c r="D1145">
        <v>17</v>
      </c>
    </row>
    <row r="1146" spans="1:4" x14ac:dyDescent="0.35">
      <c r="A1146">
        <v>10938</v>
      </c>
      <c r="B1146" s="3">
        <v>12.8333333333333</v>
      </c>
      <c r="C1146" s="3">
        <v>13.8</v>
      </c>
      <c r="D1146">
        <v>16.899999999999999</v>
      </c>
    </row>
    <row r="1147" spans="1:4" x14ac:dyDescent="0.35">
      <c r="A1147">
        <v>10939</v>
      </c>
      <c r="B1147" s="3">
        <v>12.8333333333333</v>
      </c>
      <c r="C1147" s="3">
        <v>8.36666666666666</v>
      </c>
      <c r="D1147">
        <v>16.899999999999999</v>
      </c>
    </row>
    <row r="1148" spans="1:4" x14ac:dyDescent="0.35">
      <c r="A1148">
        <v>10940</v>
      </c>
      <c r="B1148" s="3">
        <v>12.3333333333333</v>
      </c>
      <c r="C1148" s="3">
        <v>11.4333333333333</v>
      </c>
      <c r="D1148">
        <v>16.899999999999999</v>
      </c>
    </row>
    <row r="1149" spans="1:4" x14ac:dyDescent="0.35">
      <c r="A1149">
        <v>10941</v>
      </c>
      <c r="B1149" s="3">
        <v>12.733333333333301</v>
      </c>
      <c r="C1149" s="3">
        <v>19.3333333333333</v>
      </c>
      <c r="D1149">
        <v>16.899999999999999</v>
      </c>
    </row>
    <row r="1150" spans="1:4" x14ac:dyDescent="0.35">
      <c r="A1150">
        <v>10942</v>
      </c>
      <c r="B1150" s="3">
        <v>12.9</v>
      </c>
      <c r="C1150" s="3">
        <v>18.1666666666666</v>
      </c>
      <c r="D1150">
        <v>18</v>
      </c>
    </row>
    <row r="1151" spans="1:4" x14ac:dyDescent="0.35">
      <c r="A1151">
        <v>10943</v>
      </c>
      <c r="B1151" s="3">
        <v>13.9333333333333</v>
      </c>
      <c r="C1151" s="3">
        <v>16.466666666666601</v>
      </c>
      <c r="D1151">
        <v>18</v>
      </c>
    </row>
    <row r="1152" spans="1:4" x14ac:dyDescent="0.35">
      <c r="A1152">
        <v>10944</v>
      </c>
      <c r="B1152" s="3">
        <v>13.2666666666666</v>
      </c>
      <c r="C1152" s="3">
        <v>17.399999999999999</v>
      </c>
      <c r="D1152">
        <v>18.3</v>
      </c>
    </row>
    <row r="1153" spans="1:4" x14ac:dyDescent="0.35">
      <c r="A1153">
        <v>10945</v>
      </c>
      <c r="B1153" s="3">
        <v>13.8</v>
      </c>
      <c r="C1153" s="3">
        <v>15.9</v>
      </c>
      <c r="D1153">
        <v>18.100000000000001</v>
      </c>
    </row>
    <row r="1154" spans="1:4" x14ac:dyDescent="0.35">
      <c r="A1154">
        <v>10946</v>
      </c>
      <c r="B1154" s="3">
        <v>13.3666666666666</v>
      </c>
      <c r="C1154" s="3">
        <v>19.3666666666666</v>
      </c>
      <c r="D1154">
        <v>18.100000000000001</v>
      </c>
    </row>
    <row r="1155" spans="1:4" x14ac:dyDescent="0.35">
      <c r="A1155">
        <v>10947</v>
      </c>
      <c r="B1155" s="3">
        <v>13.733333333333301</v>
      </c>
      <c r="C1155" s="3">
        <v>17.5</v>
      </c>
      <c r="D1155">
        <v>18.3</v>
      </c>
    </row>
    <row r="1156" spans="1:4" x14ac:dyDescent="0.35">
      <c r="A1156">
        <v>10948</v>
      </c>
      <c r="B1156" s="3">
        <v>13.3666666666666</v>
      </c>
      <c r="C1156" s="3">
        <v>19.7</v>
      </c>
      <c r="D1156">
        <v>18.3</v>
      </c>
    </row>
    <row r="1157" spans="1:4" x14ac:dyDescent="0.35">
      <c r="A1157">
        <v>10949</v>
      </c>
      <c r="B1157" s="3">
        <v>12.6999999999999</v>
      </c>
      <c r="C1157" s="3">
        <v>14.8333333333333</v>
      </c>
      <c r="D1157">
        <v>17.100000000000001</v>
      </c>
    </row>
    <row r="1158" spans="1:4" x14ac:dyDescent="0.35">
      <c r="A1158">
        <v>10950</v>
      </c>
      <c r="B1158" s="3">
        <v>13</v>
      </c>
      <c r="C1158" s="3">
        <v>15.6666666666666</v>
      </c>
      <c r="D1158">
        <v>16.7</v>
      </c>
    </row>
    <row r="1159" spans="1:4" x14ac:dyDescent="0.35">
      <c r="A1159">
        <v>10951</v>
      </c>
      <c r="B1159" s="3">
        <v>12.566666666666601</v>
      </c>
      <c r="C1159" s="3">
        <v>16.066666666666599</v>
      </c>
      <c r="D1159">
        <v>16.899999999999999</v>
      </c>
    </row>
    <row r="1160" spans="1:4" x14ac:dyDescent="0.35">
      <c r="A1160">
        <v>10952</v>
      </c>
      <c r="B1160" s="3">
        <v>12.966666666666599</v>
      </c>
      <c r="C1160" s="3">
        <v>15.3333333333333</v>
      </c>
      <c r="D1160">
        <v>16.899999999999999</v>
      </c>
    </row>
    <row r="1161" spans="1:4" x14ac:dyDescent="0.35">
      <c r="A1161">
        <v>10953</v>
      </c>
      <c r="B1161" s="3">
        <v>12.6999999999999</v>
      </c>
      <c r="C1161" s="3">
        <v>17</v>
      </c>
      <c r="D1161">
        <v>17</v>
      </c>
    </row>
    <row r="1162" spans="1:4" x14ac:dyDescent="0.35">
      <c r="A1162">
        <v>10954</v>
      </c>
      <c r="B1162" s="3">
        <v>12.3</v>
      </c>
      <c r="C1162" s="3">
        <v>17.566666666666599</v>
      </c>
      <c r="D1162">
        <v>16.899999999999999</v>
      </c>
    </row>
    <row r="1163" spans="1:4" x14ac:dyDescent="0.35">
      <c r="A1163">
        <v>10955</v>
      </c>
      <c r="B1163" s="3">
        <v>12.466666666666599</v>
      </c>
      <c r="C1163" s="3">
        <v>13.8</v>
      </c>
      <c r="D1163">
        <v>17</v>
      </c>
    </row>
    <row r="1164" spans="1:4" x14ac:dyDescent="0.35">
      <c r="A1164">
        <v>10956</v>
      </c>
      <c r="B1164" s="3">
        <v>13.6</v>
      </c>
      <c r="C1164" s="3">
        <v>19.933333333333302</v>
      </c>
      <c r="D1164">
        <v>19.899999999999999</v>
      </c>
    </row>
    <row r="1165" spans="1:4" x14ac:dyDescent="0.35">
      <c r="A1165">
        <v>10957</v>
      </c>
      <c r="B1165" s="3">
        <v>13.2666666666666</v>
      </c>
      <c r="C1165" s="3">
        <v>22.2</v>
      </c>
      <c r="D1165">
        <v>20</v>
      </c>
    </row>
    <row r="1166" spans="1:4" x14ac:dyDescent="0.35">
      <c r="A1166">
        <v>10958</v>
      </c>
      <c r="B1166" s="3">
        <v>13.5</v>
      </c>
      <c r="C1166" s="3">
        <v>16.566666666666599</v>
      </c>
      <c r="D1166">
        <v>20.2</v>
      </c>
    </row>
    <row r="1167" spans="1:4" x14ac:dyDescent="0.35">
      <c r="A1167">
        <v>10959</v>
      </c>
      <c r="B1167" s="3">
        <v>13.8666666666666</v>
      </c>
      <c r="C1167" s="3">
        <v>18.899999999999999</v>
      </c>
      <c r="D1167">
        <v>20.100000000000001</v>
      </c>
    </row>
    <row r="1168" spans="1:4" x14ac:dyDescent="0.35">
      <c r="A1168">
        <v>10960</v>
      </c>
      <c r="B1168" s="3">
        <v>13.7666666666666</v>
      </c>
      <c r="C1168" s="3">
        <v>20.350000000000001</v>
      </c>
      <c r="D1168">
        <v>19.8</v>
      </c>
    </row>
    <row r="1169" spans="1:4" x14ac:dyDescent="0.35">
      <c r="A1169">
        <v>10961</v>
      </c>
      <c r="B1169" s="3">
        <v>13.533333333333299</v>
      </c>
      <c r="C1169" s="3">
        <v>18.466666666666601</v>
      </c>
      <c r="D1169">
        <v>20.100000000000001</v>
      </c>
    </row>
    <row r="1170" spans="1:4" x14ac:dyDescent="0.35">
      <c r="A1170">
        <v>10962</v>
      </c>
      <c r="B1170" s="3">
        <v>13.566666666666601</v>
      </c>
      <c r="C1170" s="3">
        <v>21.8666666666666</v>
      </c>
      <c r="D1170">
        <v>20.100000000000001</v>
      </c>
    </row>
    <row r="1171" spans="1:4" x14ac:dyDescent="0.35">
      <c r="A1171">
        <v>10963</v>
      </c>
      <c r="B1171" s="3">
        <v>13.7</v>
      </c>
      <c r="C1171" s="3">
        <v>8.9</v>
      </c>
      <c r="D1171">
        <v>18</v>
      </c>
    </row>
    <row r="1172" spans="1:4" x14ac:dyDescent="0.35">
      <c r="A1172">
        <v>10964</v>
      </c>
      <c r="B1172" s="3">
        <v>13.633333333333301</v>
      </c>
      <c r="C1172" s="3">
        <v>11.6</v>
      </c>
      <c r="D1172">
        <v>18.5</v>
      </c>
    </row>
    <row r="1173" spans="1:4" x14ac:dyDescent="0.35">
      <c r="A1173">
        <v>10965</v>
      </c>
      <c r="B1173" s="3">
        <v>13.6666666666666</v>
      </c>
      <c r="C1173" s="3">
        <v>15.8</v>
      </c>
      <c r="D1173">
        <v>18.399999999999999</v>
      </c>
    </row>
    <row r="1174" spans="1:4" x14ac:dyDescent="0.35">
      <c r="A1174">
        <v>10966</v>
      </c>
      <c r="B1174" s="3">
        <v>12.533333333333299</v>
      </c>
      <c r="C1174" s="3">
        <v>15.6999999999999</v>
      </c>
      <c r="D1174">
        <v>18.3</v>
      </c>
    </row>
    <row r="1175" spans="1:4" x14ac:dyDescent="0.35">
      <c r="A1175">
        <v>10967</v>
      </c>
      <c r="B1175" s="3">
        <v>13.733333333333301</v>
      </c>
      <c r="C1175" s="3">
        <v>16.733333333333299</v>
      </c>
      <c r="D1175">
        <v>18.3</v>
      </c>
    </row>
    <row r="1176" spans="1:4" x14ac:dyDescent="0.35">
      <c r="A1176">
        <v>10968</v>
      </c>
      <c r="B1176" s="3">
        <v>13.233333333333301</v>
      </c>
      <c r="C1176" s="3">
        <v>16.3</v>
      </c>
      <c r="D1176">
        <v>18.100000000000001</v>
      </c>
    </row>
    <row r="1177" spans="1:4" x14ac:dyDescent="0.35">
      <c r="A1177">
        <v>10969</v>
      </c>
      <c r="B1177" s="3">
        <v>12.8666666666666</v>
      </c>
      <c r="C1177" s="3">
        <v>16.133333333333301</v>
      </c>
      <c r="D1177">
        <v>18.399999999999999</v>
      </c>
    </row>
    <row r="1178" spans="1:4" x14ac:dyDescent="0.35">
      <c r="A1178">
        <v>12344</v>
      </c>
      <c r="B1178" s="3">
        <v>18.100000000000001</v>
      </c>
      <c r="C1178" s="3">
        <v>1.7</v>
      </c>
      <c r="D1178">
        <v>21.4</v>
      </c>
    </row>
    <row r="1179" spans="1:4" x14ac:dyDescent="0.35">
      <c r="A1179">
        <v>12345</v>
      </c>
      <c r="B1179" s="3">
        <v>18.066666666666599</v>
      </c>
      <c r="C1179" s="3">
        <v>1.86666666666666</v>
      </c>
      <c r="D1179">
        <v>21.9</v>
      </c>
    </row>
    <row r="1180" spans="1:4" x14ac:dyDescent="0.35">
      <c r="A1180">
        <v>12346</v>
      </c>
      <c r="B1180" s="3">
        <v>17.3</v>
      </c>
      <c r="C1180" s="3">
        <v>8.36666666666666</v>
      </c>
      <c r="D1180">
        <v>21.9</v>
      </c>
    </row>
    <row r="1181" spans="1:4" x14ac:dyDescent="0.35">
      <c r="A1181">
        <v>12347</v>
      </c>
      <c r="B1181" s="3">
        <v>17.399999999999999</v>
      </c>
      <c r="C1181" s="3">
        <v>2.6666666666666599</v>
      </c>
      <c r="D1181">
        <v>21.1</v>
      </c>
    </row>
    <row r="1182" spans="1:4" x14ac:dyDescent="0.35">
      <c r="A1182">
        <v>12348</v>
      </c>
      <c r="B1182" s="3">
        <v>17.466666666666601</v>
      </c>
      <c r="C1182" s="3">
        <v>8.9</v>
      </c>
      <c r="D1182">
        <v>21.5</v>
      </c>
    </row>
    <row r="1183" spans="1:4" x14ac:dyDescent="0.35">
      <c r="A1183">
        <v>12349</v>
      </c>
      <c r="B1183" s="3">
        <v>17.3666666666666</v>
      </c>
      <c r="C1183" s="3">
        <v>1.9</v>
      </c>
      <c r="D1183">
        <v>21.4</v>
      </c>
    </row>
    <row r="1184" spans="1:4" x14ac:dyDescent="0.35">
      <c r="A1184">
        <v>12350</v>
      </c>
      <c r="B1184" s="3"/>
      <c r="C1184" s="3"/>
      <c r="D1184" t="s">
        <v>39</v>
      </c>
    </row>
    <row r="1185" spans="1:4" x14ac:dyDescent="0.35">
      <c r="A1185">
        <v>12351</v>
      </c>
      <c r="B1185" s="3">
        <v>17.533333333333299</v>
      </c>
      <c r="C1185" s="3">
        <v>3.5333333333333301</v>
      </c>
      <c r="D1185">
        <v>19.7</v>
      </c>
    </row>
    <row r="1186" spans="1:4" x14ac:dyDescent="0.35">
      <c r="A1186">
        <v>12352</v>
      </c>
      <c r="B1186" s="3">
        <v>17.2</v>
      </c>
      <c r="C1186" s="3">
        <v>5.3333333333333304</v>
      </c>
      <c r="D1186">
        <v>19.899999999999999</v>
      </c>
    </row>
    <row r="1187" spans="1:4" x14ac:dyDescent="0.35">
      <c r="A1187">
        <v>12353</v>
      </c>
      <c r="B1187" s="3">
        <v>17.399999999999999</v>
      </c>
      <c r="C1187" s="3">
        <v>2.7666666666666599</v>
      </c>
      <c r="D1187">
        <v>20</v>
      </c>
    </row>
    <row r="1188" spans="1:4" x14ac:dyDescent="0.35">
      <c r="A1188">
        <v>12354</v>
      </c>
      <c r="B1188" s="3">
        <v>17.899999999999999</v>
      </c>
      <c r="C1188" s="3">
        <v>2.4</v>
      </c>
      <c r="D1188">
        <v>20.100000000000001</v>
      </c>
    </row>
    <row r="1189" spans="1:4" x14ac:dyDescent="0.35">
      <c r="A1189">
        <v>12355</v>
      </c>
      <c r="B1189" s="3">
        <v>17.3</v>
      </c>
      <c r="C1189" s="3">
        <v>1.2</v>
      </c>
      <c r="D1189">
        <v>20.100000000000001</v>
      </c>
    </row>
    <row r="1190" spans="1:4" x14ac:dyDescent="0.35">
      <c r="A1190">
        <v>12356</v>
      </c>
      <c r="B1190" s="3"/>
      <c r="C1190" s="3"/>
      <c r="D1190" t="s">
        <v>39</v>
      </c>
    </row>
    <row r="1191" spans="1:4" x14ac:dyDescent="0.35">
      <c r="A1191">
        <v>12357</v>
      </c>
      <c r="B1191" s="3">
        <v>17.600000000000001</v>
      </c>
      <c r="C1191" s="3">
        <v>6.0999999999999899</v>
      </c>
      <c r="D1191">
        <v>20.100000000000001</v>
      </c>
    </row>
    <row r="1192" spans="1:4" x14ac:dyDescent="0.35">
      <c r="A1192">
        <v>12358</v>
      </c>
      <c r="B1192" s="3">
        <v>17.566666666666599</v>
      </c>
      <c r="C1192" s="3">
        <v>7.9666666666666597</v>
      </c>
      <c r="D1192">
        <v>19.899999999999999</v>
      </c>
    </row>
    <row r="1193" spans="1:4" x14ac:dyDescent="0.35">
      <c r="A1193">
        <v>12359</v>
      </c>
      <c r="B1193" s="3">
        <v>18.033333333333299</v>
      </c>
      <c r="C1193" s="3">
        <v>7.36666666666666</v>
      </c>
      <c r="D1193">
        <v>19.899999999999999</v>
      </c>
    </row>
    <row r="1194" spans="1:4" x14ac:dyDescent="0.35">
      <c r="A1194">
        <v>12360</v>
      </c>
      <c r="B1194" s="3">
        <v>18</v>
      </c>
      <c r="C1194" s="3">
        <v>7.3333333333333304</v>
      </c>
      <c r="D1194">
        <v>20</v>
      </c>
    </row>
    <row r="1195" spans="1:4" x14ac:dyDescent="0.35">
      <c r="A1195">
        <v>12361</v>
      </c>
      <c r="B1195" s="3">
        <v>17.6666666666666</v>
      </c>
      <c r="C1195" s="3">
        <v>5</v>
      </c>
      <c r="D1195">
        <v>19.600000000000001</v>
      </c>
    </row>
    <row r="1196" spans="1:4" x14ac:dyDescent="0.35">
      <c r="A1196">
        <v>12362</v>
      </c>
      <c r="B1196" s="3">
        <v>17.600000000000001</v>
      </c>
      <c r="C1196" s="3">
        <v>9.6666666666666607</v>
      </c>
      <c r="D1196">
        <v>18.899999999999999</v>
      </c>
    </row>
    <row r="1197" spans="1:4" x14ac:dyDescent="0.35">
      <c r="A1197">
        <v>12363</v>
      </c>
      <c r="B1197" s="3">
        <v>17.733333333333299</v>
      </c>
      <c r="C1197" s="3">
        <v>8.3333333333333304</v>
      </c>
      <c r="D1197">
        <v>19.399999999999999</v>
      </c>
    </row>
    <row r="1198" spans="1:4" x14ac:dyDescent="0.35">
      <c r="A1198">
        <v>12364</v>
      </c>
      <c r="B1198" s="3">
        <v>18.066666666666599</v>
      </c>
      <c r="C1198" s="3">
        <v>7.6333333333333302</v>
      </c>
      <c r="D1198">
        <v>20.3</v>
      </c>
    </row>
    <row r="1199" spans="1:4" x14ac:dyDescent="0.35">
      <c r="A1199">
        <v>12365</v>
      </c>
      <c r="B1199" s="3">
        <v>17.633333333333301</v>
      </c>
      <c r="C1199" s="3">
        <v>4.93333333333333</v>
      </c>
      <c r="D1199">
        <v>18.7</v>
      </c>
    </row>
    <row r="1200" spans="1:4" x14ac:dyDescent="0.35">
      <c r="A1200">
        <v>12366</v>
      </c>
      <c r="B1200" s="3">
        <v>17.8333333333333</v>
      </c>
      <c r="C1200" s="3">
        <v>11.8333333333333</v>
      </c>
      <c r="D1200">
        <v>19</v>
      </c>
    </row>
    <row r="1201" spans="1:4" x14ac:dyDescent="0.35">
      <c r="A1201">
        <v>12367</v>
      </c>
      <c r="B1201" s="3">
        <v>17.633333333333301</v>
      </c>
      <c r="C1201" s="3">
        <v>11.3666666666666</v>
      </c>
      <c r="D1201">
        <v>19.399999999999999</v>
      </c>
    </row>
    <row r="1202" spans="1:4" x14ac:dyDescent="0.35">
      <c r="A1202">
        <v>12368</v>
      </c>
      <c r="B1202" s="3">
        <v>18.133333333333301</v>
      </c>
      <c r="C1202" s="3">
        <v>9.9</v>
      </c>
      <c r="D1202">
        <v>19.3</v>
      </c>
    </row>
    <row r="1203" spans="1:4" x14ac:dyDescent="0.35">
      <c r="A1203">
        <v>12369</v>
      </c>
      <c r="B1203" s="3">
        <v>17.766666666666602</v>
      </c>
      <c r="C1203" s="3">
        <v>9.9666666666666597</v>
      </c>
      <c r="D1203">
        <v>19.899999999999999</v>
      </c>
    </row>
    <row r="1204" spans="1:4" x14ac:dyDescent="0.35">
      <c r="A1204">
        <v>12370</v>
      </c>
      <c r="B1204" s="3">
        <v>17.733333333333299</v>
      </c>
      <c r="C1204" s="3">
        <v>12.966666666666599</v>
      </c>
      <c r="D1204">
        <v>19.3</v>
      </c>
    </row>
    <row r="1205" spans="1:4" x14ac:dyDescent="0.35">
      <c r="A1205">
        <v>12371</v>
      </c>
      <c r="B1205" s="3">
        <v>17.266666666666602</v>
      </c>
      <c r="C1205" s="3">
        <v>4.6666666666666599</v>
      </c>
      <c r="D1205">
        <v>19.2</v>
      </c>
    </row>
    <row r="1206" spans="1:4" x14ac:dyDescent="0.35">
      <c r="A1206">
        <v>12372</v>
      </c>
      <c r="B1206" s="3">
        <v>17.8</v>
      </c>
      <c r="C1206" s="3">
        <v>16.1666666666666</v>
      </c>
      <c r="D1206">
        <v>20</v>
      </c>
    </row>
    <row r="1207" spans="1:4" x14ac:dyDescent="0.35">
      <c r="A1207">
        <v>12373</v>
      </c>
      <c r="B1207" s="3">
        <v>17.5</v>
      </c>
      <c r="C1207" s="3">
        <v>13.6999999999999</v>
      </c>
      <c r="D1207">
        <v>20.2</v>
      </c>
    </row>
    <row r="1208" spans="1:4" x14ac:dyDescent="0.35">
      <c r="A1208">
        <v>12374</v>
      </c>
      <c r="B1208" s="3">
        <v>17.533333333333299</v>
      </c>
      <c r="C1208" s="3">
        <v>9.2666666666666604</v>
      </c>
      <c r="D1208">
        <v>19.8</v>
      </c>
    </row>
    <row r="1209" spans="1:4" x14ac:dyDescent="0.35">
      <c r="A1209">
        <v>12375</v>
      </c>
      <c r="B1209" s="3">
        <v>17.7</v>
      </c>
      <c r="C1209" s="3">
        <v>11.133333333333301</v>
      </c>
      <c r="D1209">
        <v>20.8</v>
      </c>
    </row>
    <row r="1210" spans="1:4" x14ac:dyDescent="0.35">
      <c r="A1210">
        <v>12376</v>
      </c>
      <c r="B1210" s="3">
        <v>17.899999999999999</v>
      </c>
      <c r="C1210" s="3">
        <v>15.066666666666601</v>
      </c>
      <c r="D1210">
        <v>20.2</v>
      </c>
    </row>
    <row r="1211" spans="1:4" x14ac:dyDescent="0.35">
      <c r="A1211">
        <v>12377</v>
      </c>
      <c r="B1211" s="3">
        <v>17.633333333333301</v>
      </c>
      <c r="C1211" s="3">
        <v>10.4</v>
      </c>
      <c r="D1211">
        <v>20.3</v>
      </c>
    </row>
    <row r="1212" spans="1:4" x14ac:dyDescent="0.35">
      <c r="A1212">
        <v>12378</v>
      </c>
      <c r="B1212" s="3">
        <v>17.533333333333299</v>
      </c>
      <c r="C1212" s="3">
        <v>17.266666666666602</v>
      </c>
      <c r="D1212">
        <v>20.6</v>
      </c>
    </row>
    <row r="1213" spans="1:4" x14ac:dyDescent="0.35">
      <c r="A1213">
        <v>12379</v>
      </c>
      <c r="B1213" s="3">
        <v>17.586666666666599</v>
      </c>
      <c r="C1213" s="3">
        <v>4.5999999999999996</v>
      </c>
      <c r="D1213">
        <v>20.9</v>
      </c>
    </row>
    <row r="1214" spans="1:4" x14ac:dyDescent="0.35">
      <c r="A1214">
        <v>12380</v>
      </c>
      <c r="B1214" s="3">
        <v>17.61</v>
      </c>
      <c r="C1214" s="3">
        <v>4.2666666666666604</v>
      </c>
      <c r="D1214">
        <v>20.100000000000001</v>
      </c>
    </row>
    <row r="1215" spans="1:4" x14ac:dyDescent="0.35">
      <c r="A1215">
        <v>12381</v>
      </c>
      <c r="B1215" s="3">
        <v>17.54</v>
      </c>
      <c r="C1215" s="3">
        <v>6.8</v>
      </c>
      <c r="D1215">
        <v>20.399999999999999</v>
      </c>
    </row>
    <row r="1216" spans="1:4" x14ac:dyDescent="0.35">
      <c r="A1216">
        <v>12382</v>
      </c>
      <c r="B1216" s="3">
        <v>17.5066666666666</v>
      </c>
      <c r="C1216" s="3">
        <v>7.6666666666666599</v>
      </c>
      <c r="D1216">
        <v>21</v>
      </c>
    </row>
    <row r="1217" spans="1:4" x14ac:dyDescent="0.35">
      <c r="A1217">
        <v>12383</v>
      </c>
      <c r="B1217" s="3">
        <v>17.433333333333302</v>
      </c>
      <c r="C1217" s="3">
        <v>6.7333333333333298</v>
      </c>
      <c r="D1217">
        <v>21</v>
      </c>
    </row>
    <row r="1218" spans="1:4" x14ac:dyDescent="0.35">
      <c r="A1218">
        <v>12384</v>
      </c>
      <c r="B1218" s="3">
        <v>17.829999999999998</v>
      </c>
      <c r="C1218" s="3">
        <v>5.8</v>
      </c>
      <c r="D1218">
        <v>20.9</v>
      </c>
    </row>
    <row r="1219" spans="1:4" x14ac:dyDescent="0.35">
      <c r="A1219">
        <v>12385</v>
      </c>
      <c r="B1219" s="3">
        <v>17.656666666666599</v>
      </c>
      <c r="C1219" s="3">
        <v>5.1333333333333302</v>
      </c>
      <c r="D1219">
        <v>20.9</v>
      </c>
    </row>
    <row r="1220" spans="1:4" x14ac:dyDescent="0.35">
      <c r="A1220">
        <v>12660</v>
      </c>
      <c r="B1220" s="3">
        <v>20.2</v>
      </c>
      <c r="C1220" s="3">
        <v>12.133333333333301</v>
      </c>
      <c r="D1220">
        <v>31.1</v>
      </c>
    </row>
    <row r="1221" spans="1:4" x14ac:dyDescent="0.35">
      <c r="A1221">
        <v>12661</v>
      </c>
      <c r="B1221" s="3">
        <v>20.233333333333299</v>
      </c>
      <c r="C1221" s="3">
        <v>11.1666666666666</v>
      </c>
      <c r="D1221">
        <v>28.6</v>
      </c>
    </row>
    <row r="1222" spans="1:4" x14ac:dyDescent="0.35">
      <c r="A1222">
        <v>12662</v>
      </c>
      <c r="B1222" s="3">
        <v>19.3</v>
      </c>
      <c r="C1222" s="3">
        <v>17.766666666666602</v>
      </c>
      <c r="D1222">
        <v>27.2</v>
      </c>
    </row>
    <row r="1223" spans="1:4" x14ac:dyDescent="0.35">
      <c r="A1223">
        <v>12663</v>
      </c>
      <c r="B1223" s="3">
        <v>19.8333333333333</v>
      </c>
      <c r="C1223" s="3">
        <v>13.4</v>
      </c>
      <c r="D1223">
        <v>30.2</v>
      </c>
    </row>
    <row r="1224" spans="1:4" x14ac:dyDescent="0.35">
      <c r="A1224">
        <v>12664</v>
      </c>
      <c r="B1224" s="3">
        <v>19.600000000000001</v>
      </c>
      <c r="C1224" s="3">
        <v>18.733333333333299</v>
      </c>
      <c r="D1224">
        <v>31.3</v>
      </c>
    </row>
    <row r="1225" spans="1:4" x14ac:dyDescent="0.35">
      <c r="A1225">
        <v>12665</v>
      </c>
      <c r="B1225" s="3">
        <v>19.5</v>
      </c>
      <c r="C1225" s="3">
        <v>14.3666666666666</v>
      </c>
      <c r="D1225">
        <v>28</v>
      </c>
    </row>
    <row r="1226" spans="1:4" x14ac:dyDescent="0.35">
      <c r="A1226">
        <v>12666</v>
      </c>
      <c r="B1226" s="3">
        <v>19.766666666666602</v>
      </c>
      <c r="C1226" s="3">
        <v>12.3333333333333</v>
      </c>
      <c r="D1226">
        <v>27.4</v>
      </c>
    </row>
    <row r="1227" spans="1:4" x14ac:dyDescent="0.35">
      <c r="A1227">
        <v>12667</v>
      </c>
      <c r="B1227" s="3">
        <v>18.8</v>
      </c>
      <c r="C1227" s="3">
        <v>12.2</v>
      </c>
      <c r="D1227">
        <v>23.3</v>
      </c>
    </row>
    <row r="1228" spans="1:4" x14ac:dyDescent="0.35">
      <c r="A1228">
        <v>12668</v>
      </c>
      <c r="B1228" s="3">
        <v>18.3666666666666</v>
      </c>
      <c r="C1228" s="3">
        <v>14.8333333333333</v>
      </c>
      <c r="D1228">
        <v>20.9</v>
      </c>
    </row>
    <row r="1229" spans="1:4" x14ac:dyDescent="0.35">
      <c r="A1229">
        <v>12669</v>
      </c>
      <c r="B1229" s="3">
        <v>18.933333333333302</v>
      </c>
      <c r="C1229" s="3">
        <v>12.2</v>
      </c>
      <c r="D1229">
        <v>27.9</v>
      </c>
    </row>
    <row r="1230" spans="1:4" x14ac:dyDescent="0.35">
      <c r="A1230">
        <v>12670</v>
      </c>
      <c r="B1230" s="3">
        <v>18.966666666666601</v>
      </c>
      <c r="C1230" s="3">
        <v>12.1</v>
      </c>
      <c r="D1230">
        <v>27.1</v>
      </c>
    </row>
    <row r="1231" spans="1:4" x14ac:dyDescent="0.35">
      <c r="A1231">
        <v>12671</v>
      </c>
      <c r="B1231" s="3">
        <v>18.3666666666666</v>
      </c>
      <c r="C1231" s="3">
        <v>9.7333333333333307</v>
      </c>
      <c r="D1231">
        <v>24.4</v>
      </c>
    </row>
    <row r="1232" spans="1:4" x14ac:dyDescent="0.35">
      <c r="A1232">
        <v>12672</v>
      </c>
      <c r="B1232" s="3">
        <v>18.8333333333333</v>
      </c>
      <c r="C1232" s="3">
        <v>14.2</v>
      </c>
      <c r="D1232">
        <v>26.7</v>
      </c>
    </row>
    <row r="1233" spans="1:4" x14ac:dyDescent="0.35">
      <c r="A1233">
        <v>12673</v>
      </c>
      <c r="B1233" s="3">
        <v>18.533333333333299</v>
      </c>
      <c r="C1233" s="3">
        <v>16.733333333333299</v>
      </c>
      <c r="D1233">
        <v>24.8</v>
      </c>
    </row>
    <row r="1234" spans="1:4" x14ac:dyDescent="0.35">
      <c r="A1234">
        <v>12674</v>
      </c>
      <c r="B1234" s="3">
        <v>18.466666666666601</v>
      </c>
      <c r="C1234" s="3">
        <v>12.966666666666599</v>
      </c>
      <c r="D1234">
        <v>23.7</v>
      </c>
    </row>
    <row r="1235" spans="1:4" x14ac:dyDescent="0.35">
      <c r="A1235">
        <v>12675</v>
      </c>
      <c r="B1235" s="3">
        <v>18.966666666666601</v>
      </c>
      <c r="C1235" s="3">
        <v>13.3666666666666</v>
      </c>
      <c r="D1235">
        <v>25.9</v>
      </c>
    </row>
    <row r="1236" spans="1:4" x14ac:dyDescent="0.35">
      <c r="A1236">
        <v>12676</v>
      </c>
      <c r="B1236" s="3">
        <v>18.733333333333299</v>
      </c>
      <c r="C1236" s="3">
        <v>13</v>
      </c>
      <c r="D1236">
        <v>22.6</v>
      </c>
    </row>
    <row r="1237" spans="1:4" x14ac:dyDescent="0.35">
      <c r="A1237">
        <v>12677</v>
      </c>
      <c r="B1237" s="3">
        <v>18.899999999999999</v>
      </c>
      <c r="C1237" s="3">
        <v>11.9</v>
      </c>
      <c r="D1237">
        <v>23.5</v>
      </c>
    </row>
    <row r="1238" spans="1:4" x14ac:dyDescent="0.35">
      <c r="A1238">
        <v>12678</v>
      </c>
      <c r="B1238" s="3">
        <v>19.233333333333299</v>
      </c>
      <c r="C1238" s="3">
        <v>15.7</v>
      </c>
      <c r="D1238">
        <v>26.9</v>
      </c>
    </row>
    <row r="1239" spans="1:4" x14ac:dyDescent="0.35">
      <c r="A1239">
        <v>12679</v>
      </c>
      <c r="B1239" s="3">
        <v>19.3666666666666</v>
      </c>
      <c r="C1239" s="3">
        <v>14.3333333333333</v>
      </c>
      <c r="D1239">
        <v>27</v>
      </c>
    </row>
    <row r="1240" spans="1:4" x14ac:dyDescent="0.35">
      <c r="A1240">
        <v>12680</v>
      </c>
      <c r="B1240" s="3">
        <v>18.766666666666602</v>
      </c>
      <c r="C1240" s="3">
        <v>14.966666666666599</v>
      </c>
      <c r="D1240">
        <v>24.2</v>
      </c>
    </row>
    <row r="1241" spans="1:4" x14ac:dyDescent="0.35">
      <c r="A1241">
        <v>12681</v>
      </c>
      <c r="B1241" s="3">
        <v>19.7</v>
      </c>
      <c r="C1241" s="3">
        <v>12.2666666666666</v>
      </c>
      <c r="D1241">
        <v>29.5</v>
      </c>
    </row>
    <row r="1242" spans="1:4" x14ac:dyDescent="0.35">
      <c r="A1242">
        <v>12682</v>
      </c>
      <c r="B1242" s="3">
        <v>19.5</v>
      </c>
      <c r="C1242" s="3">
        <v>14.6999999999999</v>
      </c>
      <c r="D1242">
        <v>29.8</v>
      </c>
    </row>
    <row r="1243" spans="1:4" x14ac:dyDescent="0.35">
      <c r="A1243">
        <v>12683</v>
      </c>
      <c r="B1243" s="3">
        <v>19.266666666666602</v>
      </c>
      <c r="C1243" s="3">
        <v>11.133333333333301</v>
      </c>
      <c r="D1243">
        <v>28.9</v>
      </c>
    </row>
    <row r="1244" spans="1:4" x14ac:dyDescent="0.35">
      <c r="A1244">
        <v>12684</v>
      </c>
      <c r="B1244" s="3">
        <v>19.5</v>
      </c>
      <c r="C1244" s="3">
        <v>13.2666666666666</v>
      </c>
      <c r="D1244">
        <v>27.4</v>
      </c>
    </row>
    <row r="1245" spans="1:4" x14ac:dyDescent="0.35">
      <c r="A1245">
        <v>12685</v>
      </c>
      <c r="B1245" s="3">
        <v>19.466666666666601</v>
      </c>
      <c r="C1245" s="3">
        <v>14.4</v>
      </c>
      <c r="D1245">
        <v>29.2</v>
      </c>
    </row>
    <row r="1246" spans="1:4" x14ac:dyDescent="0.35">
      <c r="A1246">
        <v>12686</v>
      </c>
      <c r="B1246" s="3">
        <v>20.266666666666602</v>
      </c>
      <c r="C1246" s="3">
        <v>13.3333333333333</v>
      </c>
      <c r="D1246">
        <v>33</v>
      </c>
    </row>
    <row r="1247" spans="1:4" x14ac:dyDescent="0.35">
      <c r="A1247">
        <v>12687</v>
      </c>
      <c r="B1247" s="3">
        <v>19.233333333333299</v>
      </c>
      <c r="C1247" s="3">
        <v>11.1999999999999</v>
      </c>
      <c r="D1247">
        <v>25.6</v>
      </c>
    </row>
    <row r="1248" spans="1:4" x14ac:dyDescent="0.35">
      <c r="A1248">
        <v>12688</v>
      </c>
      <c r="B1248" s="3"/>
      <c r="C1248" s="3"/>
      <c r="D1248" t="s">
        <v>39</v>
      </c>
    </row>
    <row r="1249" spans="1:4" x14ac:dyDescent="0.35">
      <c r="A1249">
        <v>12689</v>
      </c>
      <c r="B1249" s="3"/>
      <c r="C1249" s="3"/>
      <c r="D1249" t="s">
        <v>39</v>
      </c>
    </row>
    <row r="1250" spans="1:4" x14ac:dyDescent="0.35">
      <c r="A1250">
        <v>12690</v>
      </c>
      <c r="B1250" s="3"/>
      <c r="C1250" s="3"/>
      <c r="D1250" t="s">
        <v>39</v>
      </c>
    </row>
    <row r="1251" spans="1:4" x14ac:dyDescent="0.35">
      <c r="A1251">
        <v>12691</v>
      </c>
      <c r="B1251" s="3"/>
      <c r="C1251" s="3"/>
      <c r="D1251" t="s">
        <v>39</v>
      </c>
    </row>
    <row r="1252" spans="1:4" x14ac:dyDescent="0.35">
      <c r="A1252">
        <v>12692</v>
      </c>
      <c r="B1252" s="3"/>
      <c r="C1252" s="3"/>
      <c r="D1252" t="s">
        <v>39</v>
      </c>
    </row>
    <row r="1253" spans="1:4" x14ac:dyDescent="0.35">
      <c r="A1253">
        <v>12693</v>
      </c>
      <c r="B1253" s="3"/>
      <c r="C1253" s="3"/>
      <c r="D1253" t="s">
        <v>39</v>
      </c>
    </row>
    <row r="1254" spans="1:4" x14ac:dyDescent="0.35">
      <c r="A1254">
        <v>12694</v>
      </c>
      <c r="B1254" s="3"/>
      <c r="C1254" s="3"/>
      <c r="D1254" t="s">
        <v>39</v>
      </c>
    </row>
    <row r="1255" spans="1:4" x14ac:dyDescent="0.35">
      <c r="A1255">
        <v>12695</v>
      </c>
      <c r="B1255" s="3"/>
      <c r="C1255" s="3"/>
      <c r="D1255" t="s">
        <v>39</v>
      </c>
    </row>
    <row r="1256" spans="1:4" x14ac:dyDescent="0.35">
      <c r="A1256">
        <v>12696</v>
      </c>
      <c r="B1256" s="3"/>
      <c r="C1256" s="3"/>
      <c r="D1256" t="s">
        <v>39</v>
      </c>
    </row>
    <row r="1257" spans="1:4" x14ac:dyDescent="0.35">
      <c r="A1257">
        <v>12697</v>
      </c>
      <c r="B1257" s="3"/>
      <c r="C1257" s="3"/>
      <c r="D1257" t="s">
        <v>39</v>
      </c>
    </row>
    <row r="1258" spans="1:4" x14ac:dyDescent="0.35">
      <c r="A1258">
        <v>12698</v>
      </c>
      <c r="B1258" s="3"/>
      <c r="C1258" s="3"/>
      <c r="D1258" t="s">
        <v>39</v>
      </c>
    </row>
    <row r="1259" spans="1:4" x14ac:dyDescent="0.35">
      <c r="A1259">
        <v>12699</v>
      </c>
      <c r="B1259" s="3"/>
      <c r="C1259" s="3"/>
      <c r="D1259" t="s">
        <v>39</v>
      </c>
    </row>
    <row r="1260" spans="1:4" x14ac:dyDescent="0.35">
      <c r="A1260">
        <v>12700</v>
      </c>
      <c r="B1260" s="3"/>
      <c r="C1260" s="3"/>
      <c r="D1260" t="s">
        <v>39</v>
      </c>
    </row>
    <row r="1261" spans="1:4" x14ac:dyDescent="0.35">
      <c r="A1261">
        <v>12701</v>
      </c>
      <c r="B1261" s="3"/>
      <c r="C1261" s="3"/>
      <c r="D1261" t="s">
        <v>39</v>
      </c>
    </row>
    <row r="1262" spans="1:4" x14ac:dyDescent="0.35">
      <c r="A1262">
        <v>13112</v>
      </c>
      <c r="B1262" s="3">
        <v>21.733333333333299</v>
      </c>
      <c r="C1262" s="3">
        <v>9.8000000000000007</v>
      </c>
      <c r="D1262">
        <v>29.1</v>
      </c>
    </row>
    <row r="1263" spans="1:4" x14ac:dyDescent="0.35">
      <c r="A1263">
        <v>13113</v>
      </c>
      <c r="B1263" s="3">
        <v>22.3333333333333</v>
      </c>
      <c r="C1263" s="3">
        <v>7.6666666666666599</v>
      </c>
      <c r="D1263">
        <v>29.2</v>
      </c>
    </row>
    <row r="1264" spans="1:4" x14ac:dyDescent="0.35">
      <c r="A1264">
        <v>13114</v>
      </c>
      <c r="B1264" s="3">
        <v>21.466666666666601</v>
      </c>
      <c r="C1264" s="3">
        <v>12.3666666666666</v>
      </c>
      <c r="D1264">
        <v>28</v>
      </c>
    </row>
    <row r="1265" spans="1:4" x14ac:dyDescent="0.35">
      <c r="A1265">
        <v>13115</v>
      </c>
      <c r="B1265" s="3">
        <v>21.6</v>
      </c>
      <c r="C1265" s="3">
        <v>11.7666666666666</v>
      </c>
      <c r="D1265">
        <v>29.6</v>
      </c>
    </row>
    <row r="1266" spans="1:4" x14ac:dyDescent="0.35">
      <c r="A1266">
        <v>13116</v>
      </c>
      <c r="B1266" s="3">
        <v>21.566666666666599</v>
      </c>
      <c r="C1266" s="3">
        <v>13.3666666666666</v>
      </c>
      <c r="D1266">
        <v>28.8</v>
      </c>
    </row>
    <row r="1267" spans="1:4" x14ac:dyDescent="0.35">
      <c r="A1267">
        <v>13117</v>
      </c>
      <c r="B1267" s="3">
        <v>21.8666666666666</v>
      </c>
      <c r="C1267" s="3">
        <v>9.9666666666666597</v>
      </c>
      <c r="D1267">
        <v>34.1</v>
      </c>
    </row>
    <row r="1268" spans="1:4" x14ac:dyDescent="0.35">
      <c r="A1268">
        <v>13118</v>
      </c>
      <c r="B1268" s="3"/>
      <c r="C1268" s="3"/>
      <c r="D1268" t="s">
        <v>39</v>
      </c>
    </row>
    <row r="1269" spans="1:4" x14ac:dyDescent="0.35">
      <c r="A1269">
        <v>13119</v>
      </c>
      <c r="B1269" s="3">
        <v>21.733333333333299</v>
      </c>
      <c r="C1269" s="3">
        <v>8.1333333333333293</v>
      </c>
      <c r="D1269">
        <v>28.3</v>
      </c>
    </row>
    <row r="1270" spans="1:4" x14ac:dyDescent="0.35">
      <c r="A1270">
        <v>13120</v>
      </c>
      <c r="B1270" s="3">
        <v>21.433333333333302</v>
      </c>
      <c r="C1270" s="3">
        <v>8.9666666666666597</v>
      </c>
      <c r="D1270">
        <v>26</v>
      </c>
    </row>
    <row r="1271" spans="1:4" x14ac:dyDescent="0.35">
      <c r="A1271">
        <v>13121</v>
      </c>
      <c r="B1271" s="3">
        <v>22.1666666666666</v>
      </c>
      <c r="C1271" s="3">
        <v>7.43333333333333</v>
      </c>
      <c r="D1271">
        <v>32.700000000000003</v>
      </c>
    </row>
    <row r="1272" spans="1:4" x14ac:dyDescent="0.35">
      <c r="A1272">
        <v>13122</v>
      </c>
      <c r="B1272" s="3">
        <v>22.133333333333301</v>
      </c>
      <c r="C1272" s="3">
        <v>9.3333333333333304</v>
      </c>
      <c r="D1272">
        <v>30.7</v>
      </c>
    </row>
    <row r="1273" spans="1:4" x14ac:dyDescent="0.35">
      <c r="A1273">
        <v>13123</v>
      </c>
      <c r="B1273" s="3">
        <v>21.7</v>
      </c>
      <c r="C1273" s="3">
        <v>5</v>
      </c>
      <c r="D1273">
        <v>29</v>
      </c>
    </row>
    <row r="1274" spans="1:4" x14ac:dyDescent="0.35">
      <c r="A1274">
        <v>13124</v>
      </c>
      <c r="B1274" s="3">
        <v>21.8</v>
      </c>
      <c r="C1274" s="3">
        <v>9.36666666666666</v>
      </c>
      <c r="D1274">
        <v>28.6</v>
      </c>
    </row>
    <row r="1275" spans="1:4" x14ac:dyDescent="0.35">
      <c r="A1275">
        <v>13125</v>
      </c>
      <c r="B1275" s="3">
        <v>22.066666666666599</v>
      </c>
      <c r="C1275" s="3">
        <v>12.6</v>
      </c>
      <c r="D1275">
        <v>31.1</v>
      </c>
    </row>
    <row r="1276" spans="1:4" x14ac:dyDescent="0.35">
      <c r="A1276">
        <v>13126</v>
      </c>
      <c r="B1276" s="3"/>
      <c r="C1276" s="3"/>
      <c r="D1276" t="s">
        <v>39</v>
      </c>
    </row>
    <row r="1277" spans="1:4" x14ac:dyDescent="0.35">
      <c r="A1277">
        <v>13127</v>
      </c>
      <c r="B1277" s="3">
        <v>21.433333333333302</v>
      </c>
      <c r="C1277" s="3">
        <v>22.074999999999999</v>
      </c>
      <c r="D1277">
        <v>26.1</v>
      </c>
    </row>
    <row r="1278" spans="1:4" x14ac:dyDescent="0.35">
      <c r="A1278">
        <v>13128</v>
      </c>
      <c r="B1278" s="3">
        <v>21.433333333333302</v>
      </c>
      <c r="C1278" s="3">
        <v>22.074999999999999</v>
      </c>
      <c r="D1278">
        <v>24.3</v>
      </c>
    </row>
    <row r="1279" spans="1:4" x14ac:dyDescent="0.35">
      <c r="A1279">
        <v>13129</v>
      </c>
      <c r="B1279" s="3">
        <v>21.633333333333301</v>
      </c>
      <c r="C1279" s="3">
        <v>22.074999999999999</v>
      </c>
      <c r="D1279">
        <v>27.8</v>
      </c>
    </row>
    <row r="1280" spans="1:4" x14ac:dyDescent="0.35">
      <c r="A1280">
        <v>13130</v>
      </c>
      <c r="B1280" s="3">
        <v>21.566666666666599</v>
      </c>
      <c r="C1280" s="3">
        <v>22.074999999999999</v>
      </c>
      <c r="D1280">
        <v>27.9</v>
      </c>
    </row>
    <row r="1281" spans="1:4" x14ac:dyDescent="0.35">
      <c r="A1281">
        <v>13131</v>
      </c>
      <c r="B1281" s="3">
        <v>21.433333333333302</v>
      </c>
      <c r="C1281" s="3">
        <v>22.074999999999999</v>
      </c>
      <c r="D1281">
        <v>28</v>
      </c>
    </row>
    <row r="1282" spans="1:4" x14ac:dyDescent="0.35">
      <c r="A1282">
        <v>13132</v>
      </c>
      <c r="B1282" s="3">
        <v>21.3666666666666</v>
      </c>
      <c r="C1282" s="3">
        <v>22.074999999999999</v>
      </c>
      <c r="D1282">
        <v>25.1</v>
      </c>
    </row>
    <row r="1283" spans="1:4" x14ac:dyDescent="0.35">
      <c r="A1283">
        <v>13133</v>
      </c>
      <c r="B1283" s="3">
        <v>21.033333333333299</v>
      </c>
      <c r="C1283" s="3">
        <v>8.86666666666666</v>
      </c>
      <c r="D1283">
        <v>25.1</v>
      </c>
    </row>
    <row r="1284" spans="1:4" x14ac:dyDescent="0.35">
      <c r="A1284">
        <v>13134</v>
      </c>
      <c r="B1284" s="3">
        <v>21.233333333333299</v>
      </c>
      <c r="C1284" s="3">
        <v>11.9333333333333</v>
      </c>
      <c r="D1284">
        <v>24.6</v>
      </c>
    </row>
    <row r="1285" spans="1:4" x14ac:dyDescent="0.35">
      <c r="A1285">
        <v>13135</v>
      </c>
      <c r="B1285" s="3">
        <v>20.9</v>
      </c>
      <c r="C1285" s="3">
        <v>8.0333333333333297</v>
      </c>
      <c r="D1285">
        <v>25.3</v>
      </c>
    </row>
    <row r="1286" spans="1:4" x14ac:dyDescent="0.35">
      <c r="A1286">
        <v>13136</v>
      </c>
      <c r="B1286" s="3">
        <v>21.266666666666602</v>
      </c>
      <c r="C1286" s="3">
        <v>10.8</v>
      </c>
      <c r="D1286">
        <v>27.1</v>
      </c>
    </row>
    <row r="1287" spans="1:4" x14ac:dyDescent="0.35">
      <c r="A1287">
        <v>13137</v>
      </c>
      <c r="B1287" s="3">
        <v>21.066666666666599</v>
      </c>
      <c r="C1287" s="3">
        <v>11.966666666666599</v>
      </c>
      <c r="D1287">
        <v>25.6</v>
      </c>
    </row>
    <row r="1288" spans="1:4" x14ac:dyDescent="0.35">
      <c r="A1288">
        <v>13138</v>
      </c>
      <c r="B1288" s="3">
        <v>21.2</v>
      </c>
      <c r="C1288" s="3">
        <v>11.2</v>
      </c>
      <c r="D1288">
        <v>23.6</v>
      </c>
    </row>
    <row r="1289" spans="1:4" x14ac:dyDescent="0.35">
      <c r="A1289">
        <v>13139</v>
      </c>
      <c r="B1289" s="3">
        <v>20.8666666666666</v>
      </c>
      <c r="C1289" s="3">
        <v>5.9666666666666597</v>
      </c>
      <c r="D1289">
        <v>24.8</v>
      </c>
    </row>
    <row r="1290" spans="1:4" x14ac:dyDescent="0.35">
      <c r="A1290">
        <v>13140</v>
      </c>
      <c r="B1290" s="3">
        <v>20.9</v>
      </c>
      <c r="C1290" s="3">
        <v>18.77</v>
      </c>
      <c r="D1290">
        <v>28.9</v>
      </c>
    </row>
    <row r="1291" spans="1:4" x14ac:dyDescent="0.35">
      <c r="A1291">
        <v>13141</v>
      </c>
      <c r="B1291" s="3">
        <v>21.133333333333301</v>
      </c>
      <c r="C1291" s="3">
        <v>18.77</v>
      </c>
      <c r="D1291">
        <v>29</v>
      </c>
    </row>
    <row r="1292" spans="1:4" x14ac:dyDescent="0.35">
      <c r="A1292">
        <v>13142</v>
      </c>
      <c r="B1292" s="3">
        <v>21.3666666666666</v>
      </c>
      <c r="C1292" s="3">
        <v>18.77</v>
      </c>
      <c r="D1292">
        <v>29.3</v>
      </c>
    </row>
    <row r="1293" spans="1:4" x14ac:dyDescent="0.35">
      <c r="A1293">
        <v>13143</v>
      </c>
      <c r="B1293" s="3">
        <v>21.2</v>
      </c>
      <c r="C1293" s="3">
        <v>18.77</v>
      </c>
      <c r="D1293">
        <v>27.3</v>
      </c>
    </row>
    <row r="1294" spans="1:4" x14ac:dyDescent="0.35">
      <c r="A1294">
        <v>13144</v>
      </c>
      <c r="B1294" s="3">
        <v>21.766666666666602</v>
      </c>
      <c r="C1294" s="3">
        <v>18.77</v>
      </c>
      <c r="D1294">
        <v>30.7</v>
      </c>
    </row>
    <row r="1295" spans="1:4" x14ac:dyDescent="0.35">
      <c r="A1295">
        <v>13145</v>
      </c>
      <c r="B1295" s="3">
        <v>21.3</v>
      </c>
      <c r="C1295" s="3">
        <v>18.77</v>
      </c>
      <c r="D1295">
        <v>29.7</v>
      </c>
    </row>
    <row r="1296" spans="1:4" x14ac:dyDescent="0.35">
      <c r="A1296">
        <v>13146</v>
      </c>
      <c r="B1296" s="3"/>
      <c r="C1296" s="3"/>
      <c r="D1296" t="s">
        <v>39</v>
      </c>
    </row>
    <row r="1297" spans="1:4" x14ac:dyDescent="0.35">
      <c r="A1297">
        <v>13147</v>
      </c>
      <c r="B1297" s="3">
        <v>21.2</v>
      </c>
      <c r="C1297" s="3">
        <v>10.633333333333301</v>
      </c>
      <c r="D1297">
        <v>26.2</v>
      </c>
    </row>
    <row r="1298" spans="1:4" x14ac:dyDescent="0.35">
      <c r="A1298">
        <v>13148</v>
      </c>
      <c r="B1298" s="3">
        <v>21.033333333333299</v>
      </c>
      <c r="C1298" s="3">
        <v>8.0666666666666593</v>
      </c>
      <c r="D1298">
        <v>26</v>
      </c>
    </row>
    <row r="1299" spans="1:4" x14ac:dyDescent="0.35">
      <c r="A1299">
        <v>13149</v>
      </c>
      <c r="B1299" s="3">
        <v>21.133333333333301</v>
      </c>
      <c r="C1299" s="3">
        <v>12.1</v>
      </c>
      <c r="D1299">
        <v>25.7</v>
      </c>
    </row>
    <row r="1300" spans="1:4" x14ac:dyDescent="0.35">
      <c r="A1300">
        <v>13150</v>
      </c>
      <c r="B1300" s="3">
        <v>20.399999999999999</v>
      </c>
      <c r="C1300" s="3">
        <v>11.2666666666666</v>
      </c>
      <c r="D1300">
        <v>24.7</v>
      </c>
    </row>
    <row r="1301" spans="1:4" x14ac:dyDescent="0.35">
      <c r="A1301">
        <v>13151</v>
      </c>
      <c r="B1301" s="3">
        <v>21</v>
      </c>
      <c r="C1301" s="3">
        <v>12.9</v>
      </c>
      <c r="D1301">
        <v>24.7</v>
      </c>
    </row>
    <row r="1302" spans="1:4" x14ac:dyDescent="0.35">
      <c r="A1302">
        <v>13152</v>
      </c>
      <c r="B1302" s="3">
        <v>21.1</v>
      </c>
      <c r="C1302" s="3">
        <v>12.7666666666666</v>
      </c>
      <c r="D1302">
        <v>24.5</v>
      </c>
    </row>
    <row r="1303" spans="1:4" x14ac:dyDescent="0.35">
      <c r="A1303">
        <v>13153</v>
      </c>
      <c r="B1303" s="3"/>
      <c r="C1303" s="3"/>
      <c r="D1303" t="s">
        <v>39</v>
      </c>
    </row>
    <row r="1304" spans="1:4" x14ac:dyDescent="0.35">
      <c r="A1304">
        <v>13325</v>
      </c>
      <c r="B1304" s="3">
        <v>22.6</v>
      </c>
      <c r="C1304" s="3">
        <v>19.3</v>
      </c>
      <c r="D1304">
        <v>26.6</v>
      </c>
    </row>
    <row r="1305" spans="1:4" x14ac:dyDescent="0.35">
      <c r="A1305">
        <v>13326</v>
      </c>
      <c r="B1305" s="3">
        <v>22.8666666666666</v>
      </c>
      <c r="C1305" s="3">
        <v>19.633333333333301</v>
      </c>
      <c r="D1305">
        <v>29.1</v>
      </c>
    </row>
    <row r="1306" spans="1:4" x14ac:dyDescent="0.35">
      <c r="A1306">
        <v>13327</v>
      </c>
      <c r="B1306" s="3">
        <v>22.4</v>
      </c>
      <c r="C1306" s="3">
        <v>21.966666666666601</v>
      </c>
      <c r="D1306">
        <v>26.2</v>
      </c>
    </row>
    <row r="1307" spans="1:4" x14ac:dyDescent="0.35">
      <c r="A1307">
        <v>13328</v>
      </c>
      <c r="B1307" s="3">
        <v>22.433333333333302</v>
      </c>
      <c r="C1307" s="3">
        <v>19.566666666666599</v>
      </c>
      <c r="D1307">
        <v>28</v>
      </c>
    </row>
    <row r="1308" spans="1:4" x14ac:dyDescent="0.35">
      <c r="A1308">
        <v>13329</v>
      </c>
      <c r="B1308" s="3">
        <v>22.533333333333299</v>
      </c>
      <c r="C1308" s="3">
        <v>22.233333333333299</v>
      </c>
      <c r="D1308">
        <v>27.7</v>
      </c>
    </row>
    <row r="1309" spans="1:4" x14ac:dyDescent="0.35">
      <c r="A1309">
        <v>13330</v>
      </c>
      <c r="B1309" s="3">
        <v>22.533333333333299</v>
      </c>
      <c r="C1309" s="3">
        <v>19.6666666666666</v>
      </c>
      <c r="D1309">
        <v>31.3</v>
      </c>
    </row>
    <row r="1310" spans="1:4" x14ac:dyDescent="0.35">
      <c r="A1310">
        <v>13331</v>
      </c>
      <c r="B1310" s="3">
        <v>22.966666666666601</v>
      </c>
      <c r="C1310" s="3">
        <v>20.9</v>
      </c>
      <c r="D1310">
        <v>28.4</v>
      </c>
    </row>
    <row r="1311" spans="1:4" x14ac:dyDescent="0.35">
      <c r="A1311">
        <v>13332</v>
      </c>
      <c r="B1311" s="3">
        <v>22.233333333333299</v>
      </c>
      <c r="C1311" s="3">
        <v>19.1666666666666</v>
      </c>
      <c r="D1311">
        <v>23.7</v>
      </c>
    </row>
    <row r="1312" spans="1:4" x14ac:dyDescent="0.35">
      <c r="A1312">
        <v>13333</v>
      </c>
      <c r="B1312" s="3">
        <v>22.133333333333301</v>
      </c>
      <c r="C1312" s="3">
        <v>19.3333333333333</v>
      </c>
      <c r="D1312">
        <v>24.4</v>
      </c>
    </row>
    <row r="1313" spans="1:4" x14ac:dyDescent="0.35">
      <c r="A1313">
        <v>13334</v>
      </c>
      <c r="B1313" s="3">
        <v>22.233333333333299</v>
      </c>
      <c r="C1313" s="3">
        <v>21.3666666666666</v>
      </c>
      <c r="D1313">
        <v>25</v>
      </c>
    </row>
    <row r="1314" spans="1:4" x14ac:dyDescent="0.35">
      <c r="A1314">
        <v>13335</v>
      </c>
      <c r="B1314" s="3">
        <v>22.233333333333299</v>
      </c>
      <c r="C1314" s="3">
        <v>20.633333333333301</v>
      </c>
      <c r="D1314">
        <v>25.4</v>
      </c>
    </row>
    <row r="1315" spans="1:4" x14ac:dyDescent="0.35">
      <c r="A1315">
        <v>13336</v>
      </c>
      <c r="B1315" s="3">
        <v>22</v>
      </c>
      <c r="C1315" s="3">
        <v>18.3333333333333</v>
      </c>
      <c r="D1315">
        <v>24.9</v>
      </c>
    </row>
    <row r="1316" spans="1:4" x14ac:dyDescent="0.35">
      <c r="A1316">
        <v>13337</v>
      </c>
      <c r="B1316" s="3"/>
      <c r="C1316" s="3"/>
      <c r="D1316" t="s">
        <v>39</v>
      </c>
    </row>
    <row r="1317" spans="1:4" x14ac:dyDescent="0.35">
      <c r="A1317">
        <v>13338</v>
      </c>
      <c r="B1317" s="3">
        <v>22.133333333333301</v>
      </c>
      <c r="C1317" s="3">
        <v>23.933333333333302</v>
      </c>
      <c r="D1317">
        <v>22.2</v>
      </c>
    </row>
    <row r="1318" spans="1:4" x14ac:dyDescent="0.35">
      <c r="A1318">
        <v>13339</v>
      </c>
      <c r="B1318" s="3">
        <v>22.566666666666599</v>
      </c>
      <c r="C1318" s="3">
        <v>27.899999999999899</v>
      </c>
      <c r="D1318">
        <v>25.6</v>
      </c>
    </row>
    <row r="1319" spans="1:4" x14ac:dyDescent="0.35">
      <c r="A1319">
        <v>13340</v>
      </c>
      <c r="B1319" s="3">
        <v>22.6</v>
      </c>
      <c r="C1319" s="3">
        <v>25.3333333333333</v>
      </c>
      <c r="D1319">
        <v>24.5</v>
      </c>
    </row>
    <row r="1320" spans="1:4" x14ac:dyDescent="0.35">
      <c r="A1320">
        <v>13341</v>
      </c>
      <c r="B1320" s="3">
        <v>22.7</v>
      </c>
      <c r="C1320" s="3">
        <v>26.933333333333302</v>
      </c>
      <c r="D1320">
        <v>23.9</v>
      </c>
    </row>
    <row r="1321" spans="1:4" x14ac:dyDescent="0.35">
      <c r="A1321">
        <v>13342</v>
      </c>
      <c r="B1321" s="3">
        <v>22.3333333333333</v>
      </c>
      <c r="C1321" s="3">
        <v>26.733333333333299</v>
      </c>
      <c r="D1321">
        <v>25.5</v>
      </c>
    </row>
    <row r="1322" spans="1:4" x14ac:dyDescent="0.35">
      <c r="A1322">
        <v>13343</v>
      </c>
      <c r="B1322" s="3">
        <v>22.7</v>
      </c>
      <c r="C1322" s="3">
        <v>24.8</v>
      </c>
      <c r="D1322">
        <v>26.4</v>
      </c>
    </row>
    <row r="1323" spans="1:4" x14ac:dyDescent="0.35">
      <c r="A1323">
        <v>13344</v>
      </c>
      <c r="B1323" s="3">
        <v>22.5</v>
      </c>
      <c r="C1323" s="3">
        <v>27.8666666666666</v>
      </c>
      <c r="D1323">
        <v>26</v>
      </c>
    </row>
    <row r="1324" spans="1:4" x14ac:dyDescent="0.35">
      <c r="A1324">
        <v>13345</v>
      </c>
      <c r="B1324" s="3">
        <v>22.733333333333299</v>
      </c>
      <c r="C1324" s="3">
        <v>27.566666666666599</v>
      </c>
      <c r="D1324">
        <v>24.5</v>
      </c>
    </row>
    <row r="1325" spans="1:4" x14ac:dyDescent="0.35">
      <c r="A1325">
        <v>13346</v>
      </c>
      <c r="B1325" s="3"/>
      <c r="C1325" s="3"/>
      <c r="D1325" t="s">
        <v>39</v>
      </c>
    </row>
    <row r="1326" spans="1:4" x14ac:dyDescent="0.35">
      <c r="A1326">
        <v>13347</v>
      </c>
      <c r="B1326" s="3">
        <v>22.566666666666599</v>
      </c>
      <c r="C1326" s="3">
        <v>24.1</v>
      </c>
      <c r="D1326">
        <v>26.7</v>
      </c>
    </row>
    <row r="1327" spans="1:4" x14ac:dyDescent="0.35">
      <c r="A1327">
        <v>13348</v>
      </c>
      <c r="B1327" s="3">
        <v>22.3</v>
      </c>
      <c r="C1327" s="3">
        <v>17.566666666666599</v>
      </c>
      <c r="D1327">
        <v>27.4</v>
      </c>
    </row>
    <row r="1328" spans="1:4" x14ac:dyDescent="0.35">
      <c r="A1328">
        <v>13349</v>
      </c>
      <c r="B1328" s="3">
        <v>22.5</v>
      </c>
      <c r="C1328" s="3">
        <v>20.2</v>
      </c>
      <c r="D1328">
        <v>22.2</v>
      </c>
    </row>
    <row r="1329" spans="1:4" x14ac:dyDescent="0.35">
      <c r="A1329">
        <v>13350</v>
      </c>
      <c r="B1329" s="3">
        <v>22.4</v>
      </c>
      <c r="C1329" s="3">
        <v>23.3333333333333</v>
      </c>
      <c r="D1329">
        <v>27.8</v>
      </c>
    </row>
    <row r="1330" spans="1:4" x14ac:dyDescent="0.35">
      <c r="A1330">
        <v>13351</v>
      </c>
      <c r="B1330" s="3">
        <v>22.733333333333299</v>
      </c>
      <c r="C1330" s="3">
        <v>22</v>
      </c>
      <c r="D1330">
        <v>27.5</v>
      </c>
    </row>
    <row r="1331" spans="1:4" x14ac:dyDescent="0.35">
      <c r="A1331">
        <v>13352</v>
      </c>
      <c r="B1331" s="3">
        <v>22.2</v>
      </c>
      <c r="C1331" s="3">
        <v>20.5</v>
      </c>
      <c r="D1331">
        <v>27.3</v>
      </c>
    </row>
    <row r="1332" spans="1:4" x14ac:dyDescent="0.35">
      <c r="A1332">
        <v>13353</v>
      </c>
      <c r="B1332" s="3">
        <v>22</v>
      </c>
      <c r="C1332" s="3">
        <v>30.033333333333299</v>
      </c>
      <c r="D1332">
        <v>26.8</v>
      </c>
    </row>
    <row r="1333" spans="1:4" x14ac:dyDescent="0.35">
      <c r="A1333">
        <v>13354</v>
      </c>
      <c r="B1333" s="3">
        <v>22.1</v>
      </c>
      <c r="C1333" s="3">
        <v>28.2</v>
      </c>
      <c r="D1333">
        <v>27.1</v>
      </c>
    </row>
    <row r="1334" spans="1:4" x14ac:dyDescent="0.35">
      <c r="A1334">
        <v>13355</v>
      </c>
      <c r="B1334" s="3">
        <v>22.233333333333299</v>
      </c>
      <c r="C1334" s="3">
        <v>24.633333333333301</v>
      </c>
      <c r="D1334">
        <v>26.6</v>
      </c>
    </row>
    <row r="1335" spans="1:4" x14ac:dyDescent="0.35">
      <c r="A1335">
        <v>13356</v>
      </c>
      <c r="B1335" s="3">
        <v>22.266666666666602</v>
      </c>
      <c r="C1335" s="3">
        <v>24.6666666666666</v>
      </c>
      <c r="D1335">
        <v>26.8</v>
      </c>
    </row>
    <row r="1336" spans="1:4" x14ac:dyDescent="0.35">
      <c r="A1336">
        <v>13357</v>
      </c>
      <c r="B1336" s="3">
        <v>22.466666666666601</v>
      </c>
      <c r="C1336" s="3">
        <v>29.733333333333299</v>
      </c>
      <c r="D1336">
        <v>29.3</v>
      </c>
    </row>
    <row r="1337" spans="1:4" x14ac:dyDescent="0.35">
      <c r="A1337">
        <v>13358</v>
      </c>
      <c r="B1337" s="3">
        <v>22.233333333333299</v>
      </c>
      <c r="C1337" s="3">
        <v>24</v>
      </c>
      <c r="D1337">
        <v>27.6</v>
      </c>
    </row>
    <row r="1338" spans="1:4" x14ac:dyDescent="0.35">
      <c r="A1338">
        <v>13359</v>
      </c>
      <c r="B1338" s="3">
        <v>22.233333333333299</v>
      </c>
      <c r="C1338" s="3">
        <v>26.3666666666666</v>
      </c>
      <c r="D1338">
        <v>26.5</v>
      </c>
    </row>
    <row r="1339" spans="1:4" x14ac:dyDescent="0.35">
      <c r="A1339">
        <v>13360</v>
      </c>
      <c r="B1339" s="3">
        <v>22.3666666666666</v>
      </c>
      <c r="C1339" s="3">
        <v>24.3333333333333</v>
      </c>
      <c r="D1339">
        <v>25.4</v>
      </c>
    </row>
    <row r="1340" spans="1:4" x14ac:dyDescent="0.35">
      <c r="A1340">
        <v>13361</v>
      </c>
      <c r="B1340" s="3">
        <v>22.3</v>
      </c>
      <c r="C1340" s="3">
        <v>27.933333333333302</v>
      </c>
      <c r="D1340">
        <v>25.9</v>
      </c>
    </row>
    <row r="1341" spans="1:4" x14ac:dyDescent="0.35">
      <c r="A1341">
        <v>13362</v>
      </c>
      <c r="B1341" s="3">
        <v>22.266666666666602</v>
      </c>
      <c r="C1341" s="3">
        <v>28.8</v>
      </c>
      <c r="D1341">
        <v>24.8</v>
      </c>
    </row>
    <row r="1342" spans="1:4" x14ac:dyDescent="0.35">
      <c r="A1342">
        <v>13363</v>
      </c>
      <c r="B1342" s="3">
        <v>21.933333333333302</v>
      </c>
      <c r="C1342" s="3">
        <v>26.6</v>
      </c>
      <c r="D1342">
        <v>23.9</v>
      </c>
    </row>
    <row r="1343" spans="1:4" x14ac:dyDescent="0.35">
      <c r="A1343">
        <v>13364</v>
      </c>
      <c r="B1343" s="3">
        <v>22.133333333333301</v>
      </c>
      <c r="C1343" s="3">
        <v>28.3333333333333</v>
      </c>
      <c r="D1343">
        <v>23.9</v>
      </c>
    </row>
    <row r="1344" spans="1:4" x14ac:dyDescent="0.35">
      <c r="A1344">
        <v>13365</v>
      </c>
      <c r="B1344" s="3">
        <v>22.266666666666602</v>
      </c>
      <c r="C1344" s="3">
        <v>25.9</v>
      </c>
      <c r="D1344">
        <v>24.4</v>
      </c>
    </row>
    <row r="1345" spans="1:4" x14ac:dyDescent="0.35">
      <c r="A1345">
        <v>13366</v>
      </c>
      <c r="B1345" s="3">
        <v>22.433333333333302</v>
      </c>
      <c r="C1345" s="3">
        <v>26.566666666666599</v>
      </c>
      <c r="D1345">
        <v>25.4</v>
      </c>
    </row>
    <row r="1346" spans="1:4" x14ac:dyDescent="0.35">
      <c r="A1346">
        <v>15233</v>
      </c>
      <c r="B1346" s="3">
        <v>22.1</v>
      </c>
      <c r="C1346" s="3">
        <v>14.1</v>
      </c>
      <c r="D1346">
        <v>24.7</v>
      </c>
    </row>
    <row r="1347" spans="1:4" x14ac:dyDescent="0.35">
      <c r="A1347">
        <v>15234</v>
      </c>
      <c r="B1347" s="3">
        <v>22.233333333333299</v>
      </c>
      <c r="C1347" s="3">
        <v>15.466666666666599</v>
      </c>
      <c r="D1347">
        <v>24.6</v>
      </c>
    </row>
    <row r="1348" spans="1:4" x14ac:dyDescent="0.35">
      <c r="A1348">
        <v>15235</v>
      </c>
      <c r="B1348" s="3">
        <v>21.933333333333302</v>
      </c>
      <c r="C1348" s="3">
        <v>15.6</v>
      </c>
      <c r="D1348">
        <v>24.6</v>
      </c>
    </row>
    <row r="1349" spans="1:4" x14ac:dyDescent="0.35">
      <c r="A1349">
        <v>15236</v>
      </c>
      <c r="B1349" s="3">
        <v>21.8666666666666</v>
      </c>
      <c r="C1349" s="3">
        <v>14.8666666666666</v>
      </c>
      <c r="D1349">
        <v>24.6</v>
      </c>
    </row>
    <row r="1350" spans="1:4" x14ac:dyDescent="0.35">
      <c r="A1350">
        <v>15237</v>
      </c>
      <c r="B1350" s="3">
        <v>22.1</v>
      </c>
      <c r="C1350" s="3">
        <v>18.133333333333301</v>
      </c>
      <c r="D1350">
        <v>24.6</v>
      </c>
    </row>
    <row r="1351" spans="1:4" x14ac:dyDescent="0.35">
      <c r="A1351">
        <v>15238</v>
      </c>
      <c r="B1351" s="3">
        <v>22</v>
      </c>
      <c r="C1351" s="3">
        <v>13.8333333333333</v>
      </c>
      <c r="D1351">
        <v>24.6</v>
      </c>
    </row>
    <row r="1352" spans="1:4" x14ac:dyDescent="0.35">
      <c r="A1352">
        <v>15239</v>
      </c>
      <c r="B1352" s="3">
        <v>22.233333333333299</v>
      </c>
      <c r="C1352" s="3">
        <v>14.233333333333301</v>
      </c>
      <c r="D1352">
        <v>24.6</v>
      </c>
    </row>
    <row r="1353" spans="1:4" x14ac:dyDescent="0.35">
      <c r="A1353">
        <v>15240</v>
      </c>
      <c r="B1353" s="3">
        <v>22</v>
      </c>
      <c r="C1353" s="3">
        <v>16.2</v>
      </c>
      <c r="D1353">
        <v>24.6</v>
      </c>
    </row>
    <row r="1354" spans="1:4" x14ac:dyDescent="0.35">
      <c r="A1354">
        <v>15241</v>
      </c>
      <c r="B1354" s="3">
        <v>21.6666666666666</v>
      </c>
      <c r="C1354" s="3">
        <v>17.6666666666666</v>
      </c>
      <c r="D1354">
        <v>24.6</v>
      </c>
    </row>
    <row r="1355" spans="1:4" x14ac:dyDescent="0.35">
      <c r="A1355">
        <v>15242</v>
      </c>
      <c r="B1355" s="3">
        <v>22.2</v>
      </c>
      <c r="C1355" s="3">
        <v>19</v>
      </c>
      <c r="D1355">
        <v>24.2</v>
      </c>
    </row>
    <row r="1356" spans="1:4" x14ac:dyDescent="0.35">
      <c r="A1356">
        <v>15243</v>
      </c>
      <c r="B1356" s="3">
        <v>22.1666666666666</v>
      </c>
      <c r="C1356" s="3">
        <v>18.8333333333333</v>
      </c>
      <c r="D1356">
        <v>24.6</v>
      </c>
    </row>
    <row r="1357" spans="1:4" x14ac:dyDescent="0.35">
      <c r="A1357">
        <v>15244</v>
      </c>
      <c r="B1357" s="3">
        <v>21.6</v>
      </c>
      <c r="C1357" s="3">
        <v>14.533333333333299</v>
      </c>
      <c r="D1357">
        <v>24.1</v>
      </c>
    </row>
    <row r="1358" spans="1:4" x14ac:dyDescent="0.35">
      <c r="A1358">
        <v>15245</v>
      </c>
      <c r="B1358" s="3">
        <v>21.8333333333333</v>
      </c>
      <c r="C1358" s="3">
        <v>16.8333333333333</v>
      </c>
      <c r="D1358">
        <v>24.6</v>
      </c>
    </row>
    <row r="1359" spans="1:4" x14ac:dyDescent="0.35">
      <c r="A1359">
        <v>15246</v>
      </c>
      <c r="B1359" s="3">
        <v>22.033333333333299</v>
      </c>
      <c r="C1359" s="3">
        <v>21.466666666666601</v>
      </c>
      <c r="D1359">
        <v>24.1</v>
      </c>
    </row>
    <row r="1360" spans="1:4" x14ac:dyDescent="0.35">
      <c r="A1360">
        <v>15247</v>
      </c>
      <c r="B1360" s="3"/>
      <c r="C1360" s="3"/>
      <c r="D1360" t="s">
        <v>39</v>
      </c>
    </row>
    <row r="1361" spans="1:4" x14ac:dyDescent="0.35">
      <c r="A1361">
        <v>15248</v>
      </c>
      <c r="B1361" s="3">
        <v>22</v>
      </c>
      <c r="C1361" s="3">
        <v>22.4</v>
      </c>
      <c r="D1361">
        <v>24.6</v>
      </c>
    </row>
    <row r="1362" spans="1:4" x14ac:dyDescent="0.35">
      <c r="A1362">
        <v>15249</v>
      </c>
      <c r="B1362" s="3">
        <v>21.766666666666602</v>
      </c>
      <c r="C1362" s="3">
        <v>20.466666666666601</v>
      </c>
      <c r="D1362">
        <v>24.6</v>
      </c>
    </row>
    <row r="1363" spans="1:4" x14ac:dyDescent="0.35">
      <c r="A1363">
        <v>15250</v>
      </c>
      <c r="B1363" s="3"/>
      <c r="C1363" s="3"/>
      <c r="D1363" t="s">
        <v>39</v>
      </c>
    </row>
    <row r="1364" spans="1:4" x14ac:dyDescent="0.35">
      <c r="A1364">
        <v>15251</v>
      </c>
      <c r="B1364" s="3">
        <v>22.066666666666599</v>
      </c>
      <c r="C1364" s="3">
        <v>23.033333333333299</v>
      </c>
      <c r="D1364">
        <v>24.6</v>
      </c>
    </row>
    <row r="1365" spans="1:4" x14ac:dyDescent="0.35">
      <c r="A1365">
        <v>15252</v>
      </c>
      <c r="B1365" s="3">
        <v>21.933333333333302</v>
      </c>
      <c r="C1365" s="3">
        <v>21.633333333333301</v>
      </c>
      <c r="D1365">
        <v>24.6</v>
      </c>
    </row>
    <row r="1366" spans="1:4" x14ac:dyDescent="0.35">
      <c r="A1366">
        <v>15253</v>
      </c>
      <c r="B1366" s="3">
        <v>21.966666666666601</v>
      </c>
      <c r="C1366" s="3">
        <v>24.3</v>
      </c>
      <c r="D1366">
        <v>24.6</v>
      </c>
    </row>
    <row r="1367" spans="1:4" x14ac:dyDescent="0.35">
      <c r="A1367">
        <v>15254</v>
      </c>
      <c r="B1367" s="3">
        <v>22.3333333333333</v>
      </c>
      <c r="C1367" s="3">
        <v>20.5</v>
      </c>
      <c r="D1367">
        <v>24.1</v>
      </c>
    </row>
    <row r="1368" spans="1:4" x14ac:dyDescent="0.35">
      <c r="A1368">
        <v>15255</v>
      </c>
      <c r="B1368" s="3">
        <v>22.3</v>
      </c>
      <c r="C1368" s="3">
        <v>21.466666666666601</v>
      </c>
      <c r="D1368">
        <v>24.6</v>
      </c>
    </row>
    <row r="1369" spans="1:4" x14ac:dyDescent="0.35">
      <c r="A1369">
        <v>15256</v>
      </c>
      <c r="B1369" s="3">
        <v>22.233333333333299</v>
      </c>
      <c r="C1369" s="3">
        <v>19.100000000000001</v>
      </c>
      <c r="D1369">
        <v>24.6</v>
      </c>
    </row>
    <row r="1370" spans="1:4" x14ac:dyDescent="0.35">
      <c r="A1370">
        <v>15257</v>
      </c>
      <c r="B1370" s="3">
        <v>22.233333333333299</v>
      </c>
      <c r="C1370" s="3">
        <v>19.766666666666602</v>
      </c>
      <c r="D1370">
        <v>24.2</v>
      </c>
    </row>
    <row r="1371" spans="1:4" x14ac:dyDescent="0.35">
      <c r="A1371">
        <v>15258</v>
      </c>
      <c r="B1371" s="3">
        <v>22.3666666666666</v>
      </c>
      <c r="C1371" s="3">
        <v>20.9</v>
      </c>
      <c r="D1371">
        <v>24.1</v>
      </c>
    </row>
    <row r="1372" spans="1:4" x14ac:dyDescent="0.35">
      <c r="A1372">
        <v>15259</v>
      </c>
      <c r="B1372" s="3">
        <v>22.399999999999899</v>
      </c>
      <c r="C1372" s="3">
        <v>21.1666666666666</v>
      </c>
      <c r="D1372">
        <v>24.6</v>
      </c>
    </row>
    <row r="1373" spans="1:4" x14ac:dyDescent="0.35">
      <c r="A1373">
        <v>15260</v>
      </c>
      <c r="B1373" s="3">
        <v>21.966666666666601</v>
      </c>
      <c r="C1373" s="3">
        <v>17.899999999999999</v>
      </c>
      <c r="D1373">
        <v>24.6</v>
      </c>
    </row>
    <row r="1374" spans="1:4" x14ac:dyDescent="0.35">
      <c r="A1374">
        <v>15261</v>
      </c>
      <c r="B1374" s="3">
        <v>21.433333333333302</v>
      </c>
      <c r="C1374" s="3">
        <v>25.5</v>
      </c>
      <c r="D1374">
        <v>24.6</v>
      </c>
    </row>
    <row r="1375" spans="1:4" x14ac:dyDescent="0.35">
      <c r="A1375">
        <v>15262</v>
      </c>
      <c r="B1375" s="3">
        <v>21.6</v>
      </c>
      <c r="C1375" s="3">
        <v>22.8333333333333</v>
      </c>
      <c r="D1375">
        <v>24.6</v>
      </c>
    </row>
    <row r="1376" spans="1:4" x14ac:dyDescent="0.35">
      <c r="A1376">
        <v>15263</v>
      </c>
      <c r="B1376" s="3">
        <v>21.533333333333299</v>
      </c>
      <c r="C1376" s="3">
        <v>21.133333333333301</v>
      </c>
      <c r="D1376">
        <v>24.6</v>
      </c>
    </row>
    <row r="1377" spans="1:4" x14ac:dyDescent="0.35">
      <c r="A1377">
        <v>15264</v>
      </c>
      <c r="B1377" s="3">
        <v>21.733333333333299</v>
      </c>
      <c r="C1377" s="3">
        <v>21.066666666666599</v>
      </c>
      <c r="D1377">
        <v>24.6</v>
      </c>
    </row>
    <row r="1378" spans="1:4" x14ac:dyDescent="0.35">
      <c r="A1378">
        <v>15265</v>
      </c>
      <c r="B1378" s="3">
        <v>22</v>
      </c>
      <c r="C1378" s="3">
        <v>25.4</v>
      </c>
      <c r="D1378">
        <v>24.6</v>
      </c>
    </row>
    <row r="1379" spans="1:4" x14ac:dyDescent="0.35">
      <c r="A1379">
        <v>15266</v>
      </c>
      <c r="B1379" s="3"/>
      <c r="C1379" s="3"/>
      <c r="D1379" t="s">
        <v>39</v>
      </c>
    </row>
    <row r="1380" spans="1:4" x14ac:dyDescent="0.35">
      <c r="A1380">
        <v>15267</v>
      </c>
      <c r="B1380" s="3"/>
      <c r="C1380" s="3"/>
      <c r="D1380" t="s">
        <v>39</v>
      </c>
    </row>
    <row r="1381" spans="1:4" x14ac:dyDescent="0.35">
      <c r="A1381">
        <v>15268</v>
      </c>
      <c r="B1381" s="3">
        <v>21.633333333333301</v>
      </c>
      <c r="C1381" s="3">
        <v>11.3</v>
      </c>
      <c r="D1381">
        <v>24.6</v>
      </c>
    </row>
    <row r="1382" spans="1:4" x14ac:dyDescent="0.35">
      <c r="A1382">
        <v>15269</v>
      </c>
      <c r="B1382" s="3">
        <v>21.733333333333299</v>
      </c>
      <c r="C1382" s="3">
        <v>17.600000000000001</v>
      </c>
      <c r="D1382">
        <v>24.6</v>
      </c>
    </row>
    <row r="1383" spans="1:4" x14ac:dyDescent="0.35">
      <c r="A1383">
        <v>15270</v>
      </c>
      <c r="B1383" s="3">
        <v>21.9</v>
      </c>
      <c r="C1383" s="3">
        <v>20.466666666666601</v>
      </c>
      <c r="D1383">
        <v>24.6</v>
      </c>
    </row>
    <row r="1384" spans="1:4" x14ac:dyDescent="0.35">
      <c r="A1384">
        <v>15271</v>
      </c>
      <c r="B1384" s="3">
        <v>21.066666666666599</v>
      </c>
      <c r="C1384" s="3">
        <v>14.6666666666666</v>
      </c>
      <c r="D1384">
        <v>24.6</v>
      </c>
    </row>
    <row r="1385" spans="1:4" x14ac:dyDescent="0.35">
      <c r="A1385">
        <v>15272</v>
      </c>
      <c r="B1385" s="3">
        <v>21.433333333333302</v>
      </c>
      <c r="C1385" s="3">
        <v>19.066666666666599</v>
      </c>
      <c r="D1385">
        <v>24.6</v>
      </c>
    </row>
    <row r="1386" spans="1:4" x14ac:dyDescent="0.35">
      <c r="A1386">
        <v>15273</v>
      </c>
      <c r="B1386" s="3">
        <v>21.533333333333299</v>
      </c>
      <c r="C1386" s="3">
        <v>20.8666666666666</v>
      </c>
      <c r="D1386">
        <v>24.6</v>
      </c>
    </row>
    <row r="1387" spans="1:4" x14ac:dyDescent="0.35">
      <c r="A1387">
        <v>15274</v>
      </c>
      <c r="B1387" s="3">
        <v>21.399999999999899</v>
      </c>
      <c r="C1387" s="3">
        <v>17.766666666666602</v>
      </c>
      <c r="D1387">
        <v>24.7</v>
      </c>
    </row>
    <row r="1388" spans="1:4" x14ac:dyDescent="0.35">
      <c r="A1388">
        <v>15470</v>
      </c>
      <c r="B1388" s="3">
        <v>23.266666666666602</v>
      </c>
      <c r="C1388" s="3">
        <v>2.6666666666666599</v>
      </c>
      <c r="D1388">
        <v>24.6</v>
      </c>
    </row>
    <row r="1389" spans="1:4" x14ac:dyDescent="0.35">
      <c r="A1389">
        <v>15471</v>
      </c>
      <c r="B1389" s="3">
        <v>23.3</v>
      </c>
      <c r="C1389" s="3">
        <v>1.63333333333333</v>
      </c>
      <c r="D1389">
        <v>24.7</v>
      </c>
    </row>
    <row r="1390" spans="1:4" x14ac:dyDescent="0.35">
      <c r="A1390">
        <v>15472</v>
      </c>
      <c r="B1390" s="3">
        <v>23.1</v>
      </c>
      <c r="C1390" s="3">
        <v>3.1666666666666599</v>
      </c>
      <c r="D1390">
        <v>24.3</v>
      </c>
    </row>
    <row r="1391" spans="1:4" x14ac:dyDescent="0.35">
      <c r="A1391">
        <v>15473</v>
      </c>
      <c r="B1391" s="3">
        <v>22.933333333333302</v>
      </c>
      <c r="C1391" s="3">
        <v>2.7333333333333298</v>
      </c>
      <c r="D1391">
        <v>24</v>
      </c>
    </row>
    <row r="1392" spans="1:4" x14ac:dyDescent="0.35">
      <c r="A1392">
        <v>15474</v>
      </c>
      <c r="B1392" s="3">
        <v>23.1</v>
      </c>
      <c r="C1392" s="3">
        <v>3.5666666666666602</v>
      </c>
      <c r="D1392">
        <v>24.7</v>
      </c>
    </row>
    <row r="1393" spans="1:4" x14ac:dyDescent="0.35">
      <c r="A1393">
        <v>15475</v>
      </c>
      <c r="B1393" s="3">
        <v>23.033333333333299</v>
      </c>
      <c r="C1393" s="3">
        <v>1.8333333333333299</v>
      </c>
      <c r="D1393">
        <v>24.5</v>
      </c>
    </row>
    <row r="1394" spans="1:4" x14ac:dyDescent="0.35">
      <c r="A1394">
        <v>15476</v>
      </c>
      <c r="B1394" s="3">
        <v>23.1666666666666</v>
      </c>
      <c r="C1394" s="3">
        <v>2.9</v>
      </c>
      <c r="D1394">
        <v>24.4</v>
      </c>
    </row>
    <row r="1395" spans="1:4" x14ac:dyDescent="0.35">
      <c r="A1395">
        <v>15477</v>
      </c>
      <c r="B1395" s="3">
        <v>23.033333333333299</v>
      </c>
      <c r="C1395" s="3">
        <v>2.6333333333333302</v>
      </c>
      <c r="D1395">
        <v>23.4</v>
      </c>
    </row>
    <row r="1396" spans="1:4" x14ac:dyDescent="0.35">
      <c r="A1396">
        <v>15478</v>
      </c>
      <c r="B1396" s="3">
        <v>23.066666666666599</v>
      </c>
      <c r="C1396" s="3">
        <v>2.7666666666666599</v>
      </c>
      <c r="D1396">
        <v>23.5</v>
      </c>
    </row>
    <row r="1397" spans="1:4" x14ac:dyDescent="0.35">
      <c r="A1397">
        <v>15479</v>
      </c>
      <c r="B1397" s="3">
        <v>23.133333333333301</v>
      </c>
      <c r="C1397" s="3">
        <v>3.4666666666666601</v>
      </c>
      <c r="D1397">
        <v>23.9</v>
      </c>
    </row>
    <row r="1398" spans="1:4" x14ac:dyDescent="0.35">
      <c r="A1398">
        <v>15480</v>
      </c>
      <c r="B1398" s="3">
        <v>23.3</v>
      </c>
      <c r="C1398" s="3">
        <v>2.8</v>
      </c>
      <c r="D1398">
        <v>24.5</v>
      </c>
    </row>
    <row r="1399" spans="1:4" x14ac:dyDescent="0.35">
      <c r="A1399">
        <v>15481</v>
      </c>
      <c r="B1399" s="3">
        <v>22.899999999999899</v>
      </c>
      <c r="C1399" s="3">
        <v>1.5</v>
      </c>
      <c r="D1399">
        <v>23.9</v>
      </c>
    </row>
    <row r="1400" spans="1:4" x14ac:dyDescent="0.35">
      <c r="A1400">
        <v>15482</v>
      </c>
      <c r="B1400" s="3">
        <v>23.133333333333301</v>
      </c>
      <c r="C1400" s="3">
        <v>3.43333333333333</v>
      </c>
      <c r="D1400">
        <v>23.8</v>
      </c>
    </row>
    <row r="1401" spans="1:4" x14ac:dyDescent="0.35">
      <c r="A1401">
        <v>15483</v>
      </c>
      <c r="B1401" s="3">
        <v>23.5</v>
      </c>
      <c r="C1401" s="3">
        <v>4.2666666666666604</v>
      </c>
      <c r="D1401">
        <v>24.5</v>
      </c>
    </row>
    <row r="1402" spans="1:4" x14ac:dyDescent="0.35">
      <c r="A1402">
        <v>15484</v>
      </c>
      <c r="B1402" s="3"/>
      <c r="C1402" s="3"/>
      <c r="D1402" t="s">
        <v>39</v>
      </c>
    </row>
    <row r="1403" spans="1:4" x14ac:dyDescent="0.35">
      <c r="A1403">
        <v>15485</v>
      </c>
      <c r="B1403" s="3">
        <v>23.3333333333333</v>
      </c>
      <c r="C1403" s="3">
        <v>11.8</v>
      </c>
      <c r="D1403">
        <v>24.1</v>
      </c>
    </row>
    <row r="1404" spans="1:4" x14ac:dyDescent="0.35">
      <c r="A1404">
        <v>15486</v>
      </c>
      <c r="B1404" s="3">
        <v>23.266666666666602</v>
      </c>
      <c r="C1404" s="3">
        <v>10.8333333333333</v>
      </c>
      <c r="D1404">
        <v>24</v>
      </c>
    </row>
    <row r="1405" spans="1:4" x14ac:dyDescent="0.35">
      <c r="A1405">
        <v>15487</v>
      </c>
      <c r="B1405" s="3">
        <v>23.133333333333301</v>
      </c>
      <c r="C1405" s="3">
        <v>12.7666666666666</v>
      </c>
      <c r="D1405">
        <v>23.9</v>
      </c>
    </row>
    <row r="1406" spans="1:4" x14ac:dyDescent="0.35">
      <c r="A1406">
        <v>15488</v>
      </c>
      <c r="B1406" s="3">
        <v>23.2</v>
      </c>
      <c r="C1406" s="3">
        <v>13.3</v>
      </c>
      <c r="D1406">
        <v>24</v>
      </c>
    </row>
    <row r="1407" spans="1:4" x14ac:dyDescent="0.35">
      <c r="A1407">
        <v>15489</v>
      </c>
      <c r="B1407" s="3">
        <v>23.2</v>
      </c>
      <c r="C1407" s="3">
        <v>11.633333333333301</v>
      </c>
      <c r="D1407">
        <v>24.3</v>
      </c>
    </row>
    <row r="1408" spans="1:4" x14ac:dyDescent="0.35">
      <c r="A1408">
        <v>15490</v>
      </c>
      <c r="B1408" s="3">
        <v>23.3666666666666</v>
      </c>
      <c r="C1408" s="3">
        <v>13.8666666666666</v>
      </c>
      <c r="D1408">
        <v>24.4</v>
      </c>
    </row>
    <row r="1409" spans="1:4" x14ac:dyDescent="0.35">
      <c r="A1409">
        <v>15491</v>
      </c>
      <c r="B1409" s="3">
        <v>23.4</v>
      </c>
      <c r="C1409" s="3">
        <v>11.966666666666599</v>
      </c>
      <c r="D1409">
        <v>26.1</v>
      </c>
    </row>
    <row r="1410" spans="1:4" x14ac:dyDescent="0.35">
      <c r="A1410">
        <v>15492</v>
      </c>
      <c r="B1410" s="3">
        <v>23.766666666666602</v>
      </c>
      <c r="C1410" s="3">
        <v>12.6666666666666</v>
      </c>
      <c r="D1410">
        <v>26.2</v>
      </c>
    </row>
    <row r="1411" spans="1:4" x14ac:dyDescent="0.35">
      <c r="A1411">
        <v>15493</v>
      </c>
      <c r="B1411" s="3">
        <v>23.399999999999899</v>
      </c>
      <c r="C1411" s="3">
        <v>11.1999999999999</v>
      </c>
      <c r="D1411">
        <v>26.2</v>
      </c>
    </row>
    <row r="1412" spans="1:4" x14ac:dyDescent="0.35">
      <c r="A1412">
        <v>15494</v>
      </c>
      <c r="B1412" s="3">
        <v>23.733333333333299</v>
      </c>
      <c r="C1412" s="3">
        <v>11.966666666666599</v>
      </c>
      <c r="D1412">
        <v>26.7</v>
      </c>
    </row>
    <row r="1413" spans="1:4" x14ac:dyDescent="0.35">
      <c r="A1413">
        <v>15495</v>
      </c>
      <c r="B1413" s="3">
        <v>23.566666666666599</v>
      </c>
      <c r="C1413" s="3">
        <v>14.4333333333333</v>
      </c>
      <c r="D1413">
        <v>27</v>
      </c>
    </row>
    <row r="1414" spans="1:4" x14ac:dyDescent="0.35">
      <c r="A1414">
        <v>15496</v>
      </c>
      <c r="B1414" s="3">
        <v>23.566666666666599</v>
      </c>
      <c r="C1414" s="3">
        <v>12.733333333333301</v>
      </c>
      <c r="D1414">
        <v>26</v>
      </c>
    </row>
    <row r="1415" spans="1:4" x14ac:dyDescent="0.35">
      <c r="A1415">
        <v>15497</v>
      </c>
      <c r="B1415" s="3">
        <v>23.3</v>
      </c>
      <c r="C1415" s="3">
        <v>6.7333333333333298</v>
      </c>
      <c r="D1415">
        <v>27.1</v>
      </c>
    </row>
    <row r="1416" spans="1:4" x14ac:dyDescent="0.35">
      <c r="A1416">
        <v>15498</v>
      </c>
      <c r="B1416" s="3">
        <v>22.8333333333333</v>
      </c>
      <c r="C1416" s="3">
        <v>18.066666666666599</v>
      </c>
      <c r="D1416">
        <v>26.4</v>
      </c>
    </row>
    <row r="1417" spans="1:4" x14ac:dyDescent="0.35">
      <c r="A1417">
        <v>15499</v>
      </c>
      <c r="B1417" s="3">
        <v>22.9</v>
      </c>
      <c r="C1417" s="3">
        <v>14.8666666666666</v>
      </c>
      <c r="D1417">
        <v>26.1</v>
      </c>
    </row>
    <row r="1418" spans="1:4" x14ac:dyDescent="0.35">
      <c r="A1418">
        <v>15500</v>
      </c>
      <c r="B1418" s="3">
        <v>23</v>
      </c>
      <c r="C1418" s="3">
        <v>12.4</v>
      </c>
      <c r="D1418">
        <v>26.5</v>
      </c>
    </row>
    <row r="1419" spans="1:4" x14ac:dyDescent="0.35">
      <c r="A1419">
        <v>15501</v>
      </c>
      <c r="B1419" s="3">
        <v>23.1666666666666</v>
      </c>
      <c r="C1419" s="3">
        <v>13.9</v>
      </c>
      <c r="D1419">
        <v>26.1</v>
      </c>
    </row>
    <row r="1420" spans="1:4" x14ac:dyDescent="0.35">
      <c r="A1420">
        <v>15502</v>
      </c>
      <c r="B1420" s="3">
        <v>23.1666666666666</v>
      </c>
      <c r="C1420" s="3">
        <v>11.9</v>
      </c>
      <c r="D1420">
        <v>27.1</v>
      </c>
    </row>
    <row r="1421" spans="1:4" x14ac:dyDescent="0.35">
      <c r="A1421">
        <v>15503</v>
      </c>
      <c r="B1421" s="3">
        <v>23</v>
      </c>
      <c r="C1421" s="3">
        <v>12.633333333333301</v>
      </c>
      <c r="D1421">
        <v>27</v>
      </c>
    </row>
    <row r="1422" spans="1:4" x14ac:dyDescent="0.35">
      <c r="A1422">
        <v>15504</v>
      </c>
      <c r="B1422" s="3">
        <v>22.966666666666601</v>
      </c>
      <c r="C1422" s="3">
        <v>18.6666666666666</v>
      </c>
      <c r="D1422">
        <v>27</v>
      </c>
    </row>
    <row r="1423" spans="1:4" x14ac:dyDescent="0.35">
      <c r="A1423">
        <v>15505</v>
      </c>
      <c r="B1423" s="3">
        <v>23.25</v>
      </c>
      <c r="C1423" s="3">
        <v>3.2</v>
      </c>
      <c r="D1423">
        <v>29.5</v>
      </c>
    </row>
    <row r="1424" spans="1:4" x14ac:dyDescent="0.35">
      <c r="A1424">
        <v>15506</v>
      </c>
      <c r="B1424" s="3">
        <v>23.1</v>
      </c>
      <c r="C1424" s="3">
        <v>3.8</v>
      </c>
      <c r="D1424">
        <v>26.9</v>
      </c>
    </row>
    <row r="1425" spans="1:4" x14ac:dyDescent="0.35">
      <c r="A1425">
        <v>15507</v>
      </c>
      <c r="B1425" s="3">
        <v>23.15</v>
      </c>
      <c r="C1425" s="3">
        <v>5.6</v>
      </c>
      <c r="D1425">
        <v>26.4</v>
      </c>
    </row>
    <row r="1426" spans="1:4" x14ac:dyDescent="0.35">
      <c r="A1426">
        <v>15508</v>
      </c>
      <c r="B1426" s="3">
        <v>22.6</v>
      </c>
      <c r="C1426" s="3">
        <v>7.1</v>
      </c>
      <c r="D1426">
        <v>27.1</v>
      </c>
    </row>
    <row r="1427" spans="1:4" x14ac:dyDescent="0.35">
      <c r="A1427">
        <v>15509</v>
      </c>
      <c r="B1427" s="3">
        <v>22.95</v>
      </c>
      <c r="C1427" s="3">
        <v>5.45</v>
      </c>
      <c r="D1427">
        <v>27.1</v>
      </c>
    </row>
    <row r="1428" spans="1:4" x14ac:dyDescent="0.35">
      <c r="A1428">
        <v>15510</v>
      </c>
      <c r="B1428" s="3">
        <v>23.15</v>
      </c>
      <c r="C1428" s="3">
        <v>6.3</v>
      </c>
      <c r="D1428">
        <v>26.3</v>
      </c>
    </row>
    <row r="1429" spans="1:4" x14ac:dyDescent="0.35">
      <c r="A1429">
        <v>15511</v>
      </c>
      <c r="B1429" s="3"/>
      <c r="C1429" s="3"/>
      <c r="D1429" t="s">
        <v>39</v>
      </c>
    </row>
    <row r="1430" spans="1:4" x14ac:dyDescent="0.35">
      <c r="A1430">
        <v>15759</v>
      </c>
      <c r="B1430" s="3">
        <v>19.433333333333302</v>
      </c>
      <c r="C1430" s="3">
        <v>3.0666666666666602</v>
      </c>
      <c r="D1430">
        <v>22.7</v>
      </c>
    </row>
    <row r="1431" spans="1:4" x14ac:dyDescent="0.35">
      <c r="A1431">
        <v>15760</v>
      </c>
      <c r="B1431" s="3">
        <v>19.600000000000001</v>
      </c>
      <c r="C1431" s="3">
        <v>1.86666666666666</v>
      </c>
      <c r="D1431">
        <v>23.4</v>
      </c>
    </row>
    <row r="1432" spans="1:4" x14ac:dyDescent="0.35">
      <c r="A1432">
        <v>15761</v>
      </c>
      <c r="B1432" s="3">
        <v>19.350000000000001</v>
      </c>
      <c r="C1432" s="3">
        <v>4.1666666666666599</v>
      </c>
      <c r="D1432">
        <v>22.1</v>
      </c>
    </row>
    <row r="1433" spans="1:4" x14ac:dyDescent="0.35">
      <c r="A1433">
        <v>15762</v>
      </c>
      <c r="B1433" s="3"/>
      <c r="C1433" s="3"/>
      <c r="D1433" t="s">
        <v>39</v>
      </c>
    </row>
    <row r="1434" spans="1:4" x14ac:dyDescent="0.35">
      <c r="A1434">
        <v>15763</v>
      </c>
      <c r="B1434" s="3">
        <v>19.399999999999999</v>
      </c>
      <c r="C1434" s="3">
        <v>3.6333333333333302</v>
      </c>
      <c r="D1434">
        <v>22.7</v>
      </c>
    </row>
    <row r="1435" spans="1:4" x14ac:dyDescent="0.35">
      <c r="A1435">
        <v>15764</v>
      </c>
      <c r="B1435" s="3">
        <v>19.649999999999999</v>
      </c>
      <c r="C1435" s="3">
        <v>4.0333333333333297</v>
      </c>
      <c r="D1435">
        <v>22</v>
      </c>
    </row>
    <row r="1436" spans="1:4" x14ac:dyDescent="0.35">
      <c r="A1436">
        <v>15765</v>
      </c>
      <c r="B1436" s="3">
        <v>19.3666666666666</v>
      </c>
      <c r="C1436" s="3">
        <v>3.0666666666666602</v>
      </c>
      <c r="D1436">
        <v>22.8</v>
      </c>
    </row>
    <row r="1437" spans="1:4" x14ac:dyDescent="0.35">
      <c r="A1437">
        <v>15766</v>
      </c>
      <c r="B1437" s="3">
        <v>20.3</v>
      </c>
      <c r="C1437" s="3">
        <v>2.6666666666666599</v>
      </c>
      <c r="D1437">
        <v>24.8</v>
      </c>
    </row>
    <row r="1438" spans="1:4" x14ac:dyDescent="0.35">
      <c r="A1438">
        <v>15767</v>
      </c>
      <c r="B1438" s="3">
        <v>19.899999999999999</v>
      </c>
      <c r="C1438" s="3">
        <v>1.9</v>
      </c>
      <c r="D1438">
        <v>23.8</v>
      </c>
    </row>
    <row r="1439" spans="1:4" x14ac:dyDescent="0.35">
      <c r="A1439">
        <v>15768</v>
      </c>
      <c r="B1439" s="3">
        <v>20.45</v>
      </c>
      <c r="C1439" s="3">
        <v>2.9</v>
      </c>
      <c r="D1439">
        <v>24.9</v>
      </c>
    </row>
    <row r="1440" spans="1:4" x14ac:dyDescent="0.35">
      <c r="A1440">
        <v>15769</v>
      </c>
      <c r="B1440" s="3"/>
      <c r="C1440" s="3"/>
      <c r="D1440" t="s">
        <v>39</v>
      </c>
    </row>
    <row r="1441" spans="1:4" x14ac:dyDescent="0.35">
      <c r="A1441">
        <v>15770</v>
      </c>
      <c r="B1441" s="3">
        <v>20.266666666666602</v>
      </c>
      <c r="C1441" s="3">
        <v>2.1333333333333302</v>
      </c>
      <c r="D1441">
        <v>24.1</v>
      </c>
    </row>
    <row r="1442" spans="1:4" x14ac:dyDescent="0.35">
      <c r="A1442">
        <v>15771</v>
      </c>
      <c r="B1442" s="3">
        <v>20.5</v>
      </c>
      <c r="C1442" s="3">
        <v>3.0666666666666602</v>
      </c>
      <c r="D1442">
        <v>25.9</v>
      </c>
    </row>
    <row r="1443" spans="1:4" x14ac:dyDescent="0.35">
      <c r="A1443">
        <v>15772</v>
      </c>
      <c r="B1443" s="3">
        <v>20.5</v>
      </c>
      <c r="C1443" s="3">
        <v>4.1666666666666599</v>
      </c>
      <c r="D1443">
        <v>25</v>
      </c>
    </row>
    <row r="1444" spans="1:4" x14ac:dyDescent="0.35">
      <c r="A1444">
        <v>15773</v>
      </c>
      <c r="B1444" s="3">
        <v>20.8666666666666</v>
      </c>
      <c r="C1444" s="3">
        <v>4.5999999999999996</v>
      </c>
      <c r="D1444">
        <v>27</v>
      </c>
    </row>
    <row r="1445" spans="1:4" x14ac:dyDescent="0.35">
      <c r="A1445">
        <v>15774</v>
      </c>
      <c r="B1445" s="3">
        <v>21.3666666666666</v>
      </c>
      <c r="C1445" s="3">
        <v>3.43333333333333</v>
      </c>
      <c r="D1445">
        <v>25.1</v>
      </c>
    </row>
    <row r="1446" spans="1:4" x14ac:dyDescent="0.35">
      <c r="A1446">
        <v>15775</v>
      </c>
      <c r="B1446" s="3">
        <v>21.066666666666599</v>
      </c>
      <c r="C1446" s="3">
        <v>4.36666666666666</v>
      </c>
      <c r="D1446">
        <v>24.8</v>
      </c>
    </row>
    <row r="1447" spans="1:4" x14ac:dyDescent="0.35">
      <c r="A1447">
        <v>15776</v>
      </c>
      <c r="B1447" s="3">
        <v>20.399999999999999</v>
      </c>
      <c r="C1447" s="3">
        <v>4.8333333333333304</v>
      </c>
      <c r="D1447">
        <v>24.8</v>
      </c>
    </row>
    <row r="1448" spans="1:4" x14ac:dyDescent="0.35">
      <c r="A1448">
        <v>15777</v>
      </c>
      <c r="B1448" s="3">
        <v>20.3333333333333</v>
      </c>
      <c r="C1448" s="3">
        <v>4.2333333333333298</v>
      </c>
      <c r="D1448">
        <v>24.8</v>
      </c>
    </row>
    <row r="1449" spans="1:4" x14ac:dyDescent="0.35">
      <c r="A1449">
        <v>15778</v>
      </c>
      <c r="B1449" s="3">
        <v>20.466666666666601</v>
      </c>
      <c r="C1449" s="3">
        <v>3.6666666666666599</v>
      </c>
      <c r="D1449">
        <v>24.6</v>
      </c>
    </row>
    <row r="1450" spans="1:4" x14ac:dyDescent="0.35">
      <c r="A1450">
        <v>15779</v>
      </c>
      <c r="B1450" s="3">
        <v>21.1</v>
      </c>
      <c r="C1450" s="3">
        <v>4.0999999999999996</v>
      </c>
      <c r="D1450">
        <v>25.9</v>
      </c>
    </row>
    <row r="1451" spans="1:4" x14ac:dyDescent="0.35">
      <c r="A1451">
        <v>15780</v>
      </c>
      <c r="B1451" s="3">
        <v>20.100000000000001</v>
      </c>
      <c r="C1451" s="3">
        <v>5.8</v>
      </c>
      <c r="D1451">
        <v>25.1</v>
      </c>
    </row>
    <row r="1452" spans="1:4" x14ac:dyDescent="0.35">
      <c r="A1452">
        <v>15781</v>
      </c>
      <c r="B1452" s="3">
        <v>20.3333333333333</v>
      </c>
      <c r="C1452" s="3">
        <v>4.5666666666666602</v>
      </c>
      <c r="D1452">
        <v>25</v>
      </c>
    </row>
    <row r="1453" spans="1:4" x14ac:dyDescent="0.35">
      <c r="A1453">
        <v>15782</v>
      </c>
      <c r="B1453" s="3">
        <v>19.8666666666666</v>
      </c>
      <c r="C1453" s="3">
        <v>4.2666666666666604</v>
      </c>
      <c r="D1453">
        <v>23.2</v>
      </c>
    </row>
    <row r="1454" spans="1:4" x14ac:dyDescent="0.35">
      <c r="A1454">
        <v>15783</v>
      </c>
      <c r="B1454" s="3">
        <v>20.033333333333299</v>
      </c>
      <c r="C1454" s="3">
        <v>4</v>
      </c>
      <c r="D1454">
        <v>25.5</v>
      </c>
    </row>
    <row r="1455" spans="1:4" x14ac:dyDescent="0.35">
      <c r="A1455">
        <v>15784</v>
      </c>
      <c r="B1455" s="3">
        <v>19.966666666666601</v>
      </c>
      <c r="C1455" s="3">
        <v>8.7999999999999901</v>
      </c>
      <c r="D1455">
        <v>24.6</v>
      </c>
    </row>
    <row r="1456" spans="1:4" x14ac:dyDescent="0.35">
      <c r="A1456">
        <v>15785</v>
      </c>
      <c r="B1456" s="3">
        <v>19.850000000000001</v>
      </c>
      <c r="C1456" s="3">
        <v>7.3</v>
      </c>
      <c r="D1456">
        <v>23.7</v>
      </c>
    </row>
    <row r="1457" spans="1:4" x14ac:dyDescent="0.35">
      <c r="A1457">
        <v>15786</v>
      </c>
      <c r="B1457" s="3">
        <v>20</v>
      </c>
      <c r="C1457" s="3">
        <v>3.93333333333333</v>
      </c>
      <c r="D1457">
        <v>25.1</v>
      </c>
    </row>
    <row r="1458" spans="1:4" x14ac:dyDescent="0.35">
      <c r="A1458">
        <v>15787</v>
      </c>
      <c r="B1458" s="3">
        <v>19.066666666666599</v>
      </c>
      <c r="C1458" s="3">
        <v>11.1</v>
      </c>
      <c r="D1458">
        <v>21.2</v>
      </c>
    </row>
    <row r="1459" spans="1:4" x14ac:dyDescent="0.35">
      <c r="A1459">
        <v>15788</v>
      </c>
      <c r="B1459" s="3">
        <v>19.3666666666666</v>
      </c>
      <c r="C1459" s="3">
        <v>7.5333333333333297</v>
      </c>
      <c r="D1459">
        <v>21.6</v>
      </c>
    </row>
    <row r="1460" spans="1:4" x14ac:dyDescent="0.35">
      <c r="A1460">
        <v>15789</v>
      </c>
      <c r="B1460" s="3">
        <v>19.466666666666601</v>
      </c>
      <c r="C1460" s="3">
        <v>6.4666666666666597</v>
      </c>
      <c r="D1460">
        <v>22.6</v>
      </c>
    </row>
    <row r="1461" spans="1:4" x14ac:dyDescent="0.35">
      <c r="A1461">
        <v>15790</v>
      </c>
      <c r="B1461" s="3">
        <v>19.733333333333299</v>
      </c>
      <c r="C1461" s="3">
        <v>8.2333333333333307</v>
      </c>
      <c r="D1461">
        <v>23.8</v>
      </c>
    </row>
    <row r="1462" spans="1:4" x14ac:dyDescent="0.35">
      <c r="A1462">
        <v>15791</v>
      </c>
      <c r="B1462" s="3">
        <v>19.399999999999999</v>
      </c>
      <c r="C1462" s="3">
        <v>6.6333333333333302</v>
      </c>
      <c r="D1462">
        <v>21.5</v>
      </c>
    </row>
    <row r="1463" spans="1:4" x14ac:dyDescent="0.35">
      <c r="A1463">
        <v>15792</v>
      </c>
      <c r="B1463" s="3">
        <v>19.433333333333302</v>
      </c>
      <c r="C1463" s="3">
        <v>6.8333333333333304</v>
      </c>
      <c r="D1463">
        <v>23.5</v>
      </c>
    </row>
    <row r="1464" spans="1:4" x14ac:dyDescent="0.35">
      <c r="A1464">
        <v>15793</v>
      </c>
      <c r="B1464" s="3">
        <v>19.266666666666602</v>
      </c>
      <c r="C1464" s="3">
        <v>12.233333333333301</v>
      </c>
      <c r="D1464">
        <v>21.6</v>
      </c>
    </row>
    <row r="1465" spans="1:4" x14ac:dyDescent="0.35">
      <c r="A1465">
        <v>15794</v>
      </c>
      <c r="B1465" s="3">
        <v>21.066666666666599</v>
      </c>
      <c r="C1465" s="3">
        <v>3.93333333333333</v>
      </c>
      <c r="D1465">
        <v>28.4</v>
      </c>
    </row>
    <row r="1466" spans="1:4" x14ac:dyDescent="0.35">
      <c r="A1466">
        <v>15795</v>
      </c>
      <c r="B1466" s="3">
        <v>20.5</v>
      </c>
      <c r="C1466" s="3">
        <v>3.7</v>
      </c>
      <c r="D1466">
        <v>26.2</v>
      </c>
    </row>
    <row r="1467" spans="1:4" x14ac:dyDescent="0.35">
      <c r="A1467">
        <v>15796</v>
      </c>
      <c r="B1467" s="3">
        <v>20.8333333333333</v>
      </c>
      <c r="C1467" s="3">
        <v>4.3</v>
      </c>
      <c r="D1467">
        <v>26.9</v>
      </c>
    </row>
    <row r="1468" spans="1:4" x14ac:dyDescent="0.35">
      <c r="A1468">
        <v>15797</v>
      </c>
      <c r="B1468" s="3">
        <v>20.05</v>
      </c>
      <c r="C1468" s="3">
        <v>5.7333333333333298</v>
      </c>
      <c r="D1468">
        <v>26</v>
      </c>
    </row>
    <row r="1469" spans="1:4" x14ac:dyDescent="0.35">
      <c r="A1469">
        <v>15798</v>
      </c>
      <c r="B1469" s="3">
        <v>20.966666666666601</v>
      </c>
      <c r="C1469" s="3">
        <v>6.3333333333333304</v>
      </c>
      <c r="D1469">
        <v>26</v>
      </c>
    </row>
    <row r="1470" spans="1:4" x14ac:dyDescent="0.35">
      <c r="A1470">
        <v>15799</v>
      </c>
      <c r="B1470" s="3">
        <v>20.533333333333299</v>
      </c>
      <c r="C1470" s="3">
        <v>5.2</v>
      </c>
      <c r="D1470">
        <v>26.2</v>
      </c>
    </row>
    <row r="1471" spans="1:4" x14ac:dyDescent="0.35">
      <c r="A1471">
        <v>15800</v>
      </c>
      <c r="B1471" s="3">
        <v>21.433333333333302</v>
      </c>
      <c r="C1471" s="3">
        <v>3.7</v>
      </c>
      <c r="D1471">
        <v>27.3</v>
      </c>
    </row>
    <row r="1472" spans="1:4" x14ac:dyDescent="0.35">
      <c r="A1472">
        <v>15801</v>
      </c>
      <c r="B1472" s="3">
        <v>15.633333333333301</v>
      </c>
      <c r="C1472" s="3">
        <v>1.3</v>
      </c>
      <c r="D1472">
        <v>15.7</v>
      </c>
    </row>
    <row r="1473" spans="1:4" x14ac:dyDescent="0.35">
      <c r="A1473">
        <v>15802</v>
      </c>
      <c r="B1473" s="3">
        <v>15.6666666666666</v>
      </c>
      <c r="C1473" s="3">
        <v>0.56666666666666599</v>
      </c>
      <c r="D1473">
        <v>16</v>
      </c>
    </row>
    <row r="1474" spans="1:4" x14ac:dyDescent="0.35">
      <c r="A1474">
        <v>15803</v>
      </c>
      <c r="B1474" s="3">
        <v>15.566666666666601</v>
      </c>
      <c r="C1474" s="3">
        <v>1.56666666666666</v>
      </c>
      <c r="D1474">
        <v>15.3</v>
      </c>
    </row>
    <row r="1475" spans="1:4" x14ac:dyDescent="0.35">
      <c r="A1475">
        <v>15804</v>
      </c>
      <c r="B1475" s="3">
        <v>15.733333333333301</v>
      </c>
      <c r="C1475" s="3">
        <v>0.73333333333333295</v>
      </c>
      <c r="D1475">
        <v>15.8</v>
      </c>
    </row>
    <row r="1476" spans="1:4" x14ac:dyDescent="0.35">
      <c r="A1476">
        <v>15805</v>
      </c>
      <c r="B1476" s="3">
        <v>15.566666666666601</v>
      </c>
      <c r="C1476" s="3">
        <v>1.7333333333333301</v>
      </c>
      <c r="D1476">
        <v>15.4</v>
      </c>
    </row>
    <row r="1477" spans="1:4" x14ac:dyDescent="0.35">
      <c r="A1477">
        <v>15806</v>
      </c>
      <c r="B1477" s="3">
        <v>15.4333333333333</v>
      </c>
      <c r="C1477" s="3">
        <v>1.2</v>
      </c>
      <c r="D1477">
        <v>16.3</v>
      </c>
    </row>
    <row r="1478" spans="1:4" x14ac:dyDescent="0.35">
      <c r="A1478">
        <v>15807</v>
      </c>
      <c r="B1478" s="3">
        <v>15.3666666666666</v>
      </c>
      <c r="C1478" s="3">
        <v>1.6</v>
      </c>
      <c r="D1478">
        <v>15.9</v>
      </c>
    </row>
    <row r="1479" spans="1:4" x14ac:dyDescent="0.35">
      <c r="A1479">
        <v>15808</v>
      </c>
      <c r="B1479" s="3">
        <v>15.533333333333299</v>
      </c>
      <c r="C1479" s="3">
        <v>2.0666666666666602</v>
      </c>
      <c r="D1479">
        <v>15.6</v>
      </c>
    </row>
    <row r="1480" spans="1:4" x14ac:dyDescent="0.35">
      <c r="A1480">
        <v>15809</v>
      </c>
      <c r="B1480" s="3">
        <v>15.4333333333333</v>
      </c>
      <c r="C1480" s="3">
        <v>1.3333333333333299</v>
      </c>
      <c r="D1480">
        <v>15.5</v>
      </c>
    </row>
    <row r="1481" spans="1:4" x14ac:dyDescent="0.35">
      <c r="A1481">
        <v>15810</v>
      </c>
      <c r="B1481" s="3">
        <v>15.533333333333299</v>
      </c>
      <c r="C1481" s="3">
        <v>1.7333333333333301</v>
      </c>
      <c r="D1481">
        <v>15.6</v>
      </c>
    </row>
    <row r="1482" spans="1:4" x14ac:dyDescent="0.35">
      <c r="A1482">
        <v>15811</v>
      </c>
      <c r="B1482" s="3">
        <v>15.4</v>
      </c>
      <c r="C1482" s="3">
        <v>1.6666666666666601</v>
      </c>
      <c r="D1482">
        <v>15.7</v>
      </c>
    </row>
    <row r="1483" spans="1:4" x14ac:dyDescent="0.35">
      <c r="A1483">
        <v>15812</v>
      </c>
      <c r="B1483" s="3">
        <v>15.3333333333333</v>
      </c>
      <c r="C1483" s="3">
        <v>0.73333333333333295</v>
      </c>
      <c r="D1483">
        <v>15.8</v>
      </c>
    </row>
    <row r="1484" spans="1:4" x14ac:dyDescent="0.35">
      <c r="A1484">
        <v>15813</v>
      </c>
      <c r="B1484" s="3">
        <v>15.633333333333301</v>
      </c>
      <c r="C1484" s="3">
        <v>2.1</v>
      </c>
      <c r="D1484">
        <v>15.7</v>
      </c>
    </row>
    <row r="1485" spans="1:4" x14ac:dyDescent="0.35">
      <c r="A1485">
        <v>15814</v>
      </c>
      <c r="B1485" s="3">
        <v>15.633333333333301</v>
      </c>
      <c r="C1485" s="3">
        <v>2.5</v>
      </c>
      <c r="D1485">
        <v>15.8</v>
      </c>
    </row>
    <row r="1486" spans="1:4" x14ac:dyDescent="0.35">
      <c r="A1486">
        <v>15815</v>
      </c>
      <c r="B1486" s="3"/>
      <c r="C1486" s="3"/>
      <c r="D1486" t="s">
        <v>39</v>
      </c>
    </row>
    <row r="1487" spans="1:4" x14ac:dyDescent="0.35">
      <c r="A1487">
        <v>15816</v>
      </c>
      <c r="B1487" s="3">
        <v>15.633333333333301</v>
      </c>
      <c r="C1487" s="3">
        <v>1.8</v>
      </c>
      <c r="D1487">
        <v>19.7</v>
      </c>
    </row>
    <row r="1488" spans="1:4" x14ac:dyDescent="0.35">
      <c r="A1488">
        <v>15817</v>
      </c>
      <c r="B1488" s="3">
        <v>15.566666666666601</v>
      </c>
      <c r="C1488" s="3">
        <v>2.65</v>
      </c>
      <c r="D1488">
        <v>19.600000000000001</v>
      </c>
    </row>
    <row r="1489" spans="1:4" x14ac:dyDescent="0.35">
      <c r="A1489">
        <v>15818</v>
      </c>
      <c r="B1489" s="3">
        <v>15.5</v>
      </c>
      <c r="C1489" s="3">
        <v>1.93333333333333</v>
      </c>
      <c r="D1489">
        <v>19</v>
      </c>
    </row>
    <row r="1490" spans="1:4" x14ac:dyDescent="0.35">
      <c r="A1490">
        <v>15819</v>
      </c>
      <c r="B1490" s="3">
        <v>15.566666666666601</v>
      </c>
      <c r="C1490" s="3">
        <v>2.2666666666666599</v>
      </c>
      <c r="D1490">
        <v>18.8</v>
      </c>
    </row>
    <row r="1491" spans="1:4" x14ac:dyDescent="0.35">
      <c r="A1491">
        <v>15820</v>
      </c>
      <c r="B1491" s="3">
        <v>15.6</v>
      </c>
      <c r="C1491" s="3">
        <v>1.9</v>
      </c>
      <c r="D1491">
        <v>18.7</v>
      </c>
    </row>
    <row r="1492" spans="1:4" x14ac:dyDescent="0.35">
      <c r="A1492">
        <v>15821</v>
      </c>
      <c r="B1492" s="3">
        <v>15.8</v>
      </c>
      <c r="C1492" s="3">
        <v>2.5666666666666602</v>
      </c>
      <c r="D1492">
        <v>20.5</v>
      </c>
    </row>
    <row r="1493" spans="1:4" x14ac:dyDescent="0.35">
      <c r="A1493">
        <v>15822</v>
      </c>
      <c r="B1493" s="3">
        <v>15.6999999999999</v>
      </c>
      <c r="C1493" s="3">
        <v>2.5333333333333301</v>
      </c>
      <c r="D1493">
        <v>20.7</v>
      </c>
    </row>
    <row r="1494" spans="1:4" x14ac:dyDescent="0.35">
      <c r="A1494">
        <v>15823</v>
      </c>
      <c r="B1494" s="3">
        <v>15.8333333333333</v>
      </c>
      <c r="C1494" s="3">
        <v>2.4666666666666601</v>
      </c>
      <c r="D1494">
        <v>19.100000000000001</v>
      </c>
    </row>
    <row r="1495" spans="1:4" x14ac:dyDescent="0.35">
      <c r="A1495">
        <v>15824</v>
      </c>
      <c r="B1495" s="3">
        <v>15.6</v>
      </c>
      <c r="C1495" s="3">
        <v>1.5333333333333301</v>
      </c>
      <c r="D1495">
        <v>18.8</v>
      </c>
    </row>
    <row r="1496" spans="1:4" x14ac:dyDescent="0.35">
      <c r="A1496">
        <v>15825</v>
      </c>
      <c r="B1496" s="3">
        <v>15.733333333333301</v>
      </c>
      <c r="C1496" s="3">
        <v>1.6666666666666601</v>
      </c>
      <c r="D1496">
        <v>19.100000000000001</v>
      </c>
    </row>
    <row r="1497" spans="1:4" x14ac:dyDescent="0.35">
      <c r="A1497">
        <v>15826</v>
      </c>
      <c r="B1497" s="3">
        <v>15.733333333333301</v>
      </c>
      <c r="C1497" s="3">
        <v>4.5999999999999996</v>
      </c>
      <c r="D1497">
        <v>18.7</v>
      </c>
    </row>
    <row r="1498" spans="1:4" x14ac:dyDescent="0.35">
      <c r="A1498">
        <v>15827</v>
      </c>
      <c r="B1498" s="3">
        <v>15.466666666666599</v>
      </c>
      <c r="C1498" s="3">
        <v>3.1333333333333302</v>
      </c>
      <c r="D1498">
        <v>18.3</v>
      </c>
    </row>
    <row r="1499" spans="1:4" x14ac:dyDescent="0.35">
      <c r="A1499">
        <v>15828</v>
      </c>
      <c r="B1499" s="3">
        <v>15.566666666666601</v>
      </c>
      <c r="C1499" s="3">
        <v>2.0333333333333301</v>
      </c>
      <c r="D1499">
        <v>19.3</v>
      </c>
    </row>
    <row r="1500" spans="1:4" x14ac:dyDescent="0.35">
      <c r="A1500">
        <v>15829</v>
      </c>
      <c r="B1500" s="3">
        <v>14.9333333333333</v>
      </c>
      <c r="C1500" s="3">
        <v>4.5999999999999996</v>
      </c>
      <c r="D1500">
        <v>17.100000000000001</v>
      </c>
    </row>
    <row r="1501" spans="1:4" x14ac:dyDescent="0.35">
      <c r="A1501">
        <v>15830</v>
      </c>
      <c r="B1501" s="3">
        <v>15.5</v>
      </c>
      <c r="C1501" s="3">
        <v>4.0999999999999996</v>
      </c>
      <c r="D1501">
        <v>18</v>
      </c>
    </row>
    <row r="1502" spans="1:4" x14ac:dyDescent="0.35">
      <c r="A1502">
        <v>15831</v>
      </c>
      <c r="B1502" s="3">
        <v>15.6999999999999</v>
      </c>
      <c r="C1502" s="3">
        <v>3.4</v>
      </c>
      <c r="D1502">
        <v>18</v>
      </c>
    </row>
    <row r="1503" spans="1:4" x14ac:dyDescent="0.35">
      <c r="A1503">
        <v>15832</v>
      </c>
      <c r="B1503" s="3">
        <v>16</v>
      </c>
      <c r="C1503" s="3">
        <v>4.0666666666666602</v>
      </c>
      <c r="D1503">
        <v>18.7</v>
      </c>
    </row>
    <row r="1504" spans="1:4" x14ac:dyDescent="0.35">
      <c r="A1504">
        <v>15833</v>
      </c>
      <c r="B1504" s="3">
        <v>15.3666666666666</v>
      </c>
      <c r="C1504" s="3">
        <v>3.1333333333333302</v>
      </c>
      <c r="D1504">
        <v>18.2</v>
      </c>
    </row>
    <row r="1505" spans="1:4" x14ac:dyDescent="0.35">
      <c r="A1505">
        <v>15834</v>
      </c>
      <c r="B1505" s="3">
        <v>15.5</v>
      </c>
      <c r="C1505" s="3">
        <v>3.7</v>
      </c>
      <c r="D1505">
        <v>18.399999999999999</v>
      </c>
    </row>
    <row r="1506" spans="1:4" x14ac:dyDescent="0.35">
      <c r="A1506">
        <v>15835</v>
      </c>
      <c r="B1506" s="3">
        <v>15.1666666666666</v>
      </c>
      <c r="C1506" s="3">
        <v>6.9</v>
      </c>
      <c r="D1506">
        <v>17.899999999999999</v>
      </c>
    </row>
    <row r="1507" spans="1:4" x14ac:dyDescent="0.35">
      <c r="A1507">
        <v>15836</v>
      </c>
      <c r="B1507" s="3">
        <v>15.533333333333299</v>
      </c>
      <c r="C1507" s="3">
        <v>3.1333333333333302</v>
      </c>
      <c r="D1507">
        <v>16.8</v>
      </c>
    </row>
    <row r="1508" spans="1:4" x14ac:dyDescent="0.35">
      <c r="A1508">
        <v>15837</v>
      </c>
      <c r="B1508" s="3">
        <v>15.6666666666666</v>
      </c>
      <c r="C1508" s="3">
        <v>3.2</v>
      </c>
      <c r="D1508">
        <v>16.5</v>
      </c>
    </row>
    <row r="1509" spans="1:4" x14ac:dyDescent="0.35">
      <c r="A1509">
        <v>15838</v>
      </c>
      <c r="B1509" s="3">
        <v>15.3333333333333</v>
      </c>
      <c r="C1509" s="3">
        <v>3.86666666666666</v>
      </c>
      <c r="D1509">
        <v>16.399999999999999</v>
      </c>
    </row>
    <row r="1510" spans="1:4" x14ac:dyDescent="0.35">
      <c r="A1510">
        <v>15839</v>
      </c>
      <c r="B1510" s="3">
        <v>14.8666666666666</v>
      </c>
      <c r="C1510" s="3">
        <v>3.43333333333333</v>
      </c>
      <c r="D1510">
        <v>16</v>
      </c>
    </row>
    <row r="1511" spans="1:4" x14ac:dyDescent="0.35">
      <c r="A1511">
        <v>15840</v>
      </c>
      <c r="B1511" s="3">
        <v>15.4</v>
      </c>
      <c r="C1511" s="3">
        <v>5.2666666666666604</v>
      </c>
      <c r="D1511">
        <v>16</v>
      </c>
    </row>
    <row r="1512" spans="1:4" x14ac:dyDescent="0.35">
      <c r="A1512">
        <v>15841</v>
      </c>
      <c r="B1512" s="3">
        <v>15.5</v>
      </c>
      <c r="C1512" s="3">
        <v>5.2</v>
      </c>
      <c r="D1512">
        <v>15.9</v>
      </c>
    </row>
    <row r="1513" spans="1:4" x14ac:dyDescent="0.35">
      <c r="A1513">
        <v>15842</v>
      </c>
      <c r="B1513" s="3"/>
      <c r="C1513" s="3"/>
      <c r="D1513" t="s">
        <v>39</v>
      </c>
    </row>
    <row r="1514" spans="1:4" x14ac:dyDescent="0.35">
      <c r="A1514">
        <v>16057</v>
      </c>
      <c r="B1514" s="3">
        <v>13.033333333333299</v>
      </c>
      <c r="C1514" s="3">
        <v>17.5</v>
      </c>
      <c r="D1514">
        <v>22.1</v>
      </c>
    </row>
    <row r="1515" spans="1:4" x14ac:dyDescent="0.35">
      <c r="A1515">
        <v>16058</v>
      </c>
      <c r="B1515" s="3">
        <v>13.1666666666666</v>
      </c>
      <c r="C1515" s="3">
        <v>16.099999999999898</v>
      </c>
      <c r="D1515">
        <v>22.6</v>
      </c>
    </row>
    <row r="1516" spans="1:4" x14ac:dyDescent="0.35">
      <c r="A1516">
        <v>16059</v>
      </c>
      <c r="B1516" s="3">
        <v>12.8333333333333</v>
      </c>
      <c r="C1516" s="3">
        <v>19.100000000000001</v>
      </c>
      <c r="D1516">
        <v>22.6</v>
      </c>
    </row>
    <row r="1517" spans="1:4" x14ac:dyDescent="0.35">
      <c r="A1517">
        <v>16060</v>
      </c>
      <c r="B1517" s="3">
        <v>13.3333333333333</v>
      </c>
      <c r="C1517" s="3">
        <v>16.6666666666666</v>
      </c>
      <c r="D1517">
        <v>23.1</v>
      </c>
    </row>
    <row r="1518" spans="1:4" x14ac:dyDescent="0.35">
      <c r="A1518">
        <v>16061</v>
      </c>
      <c r="B1518" s="3">
        <v>12.733333333333301</v>
      </c>
      <c r="C1518" s="3">
        <v>18.3</v>
      </c>
      <c r="D1518">
        <v>22.6</v>
      </c>
    </row>
    <row r="1519" spans="1:4" x14ac:dyDescent="0.35">
      <c r="A1519">
        <v>16062</v>
      </c>
      <c r="B1519" s="3">
        <v>12.966666666666599</v>
      </c>
      <c r="C1519" s="3">
        <v>17.633333333333301</v>
      </c>
      <c r="D1519">
        <v>22.6</v>
      </c>
    </row>
    <row r="1520" spans="1:4" x14ac:dyDescent="0.35">
      <c r="A1520">
        <v>16063</v>
      </c>
      <c r="B1520" s="3">
        <v>12.9</v>
      </c>
      <c r="C1520" s="3">
        <v>16.7</v>
      </c>
      <c r="D1520">
        <v>22.6</v>
      </c>
    </row>
    <row r="1521" spans="1:4" x14ac:dyDescent="0.35">
      <c r="A1521">
        <v>16064</v>
      </c>
      <c r="B1521" s="3">
        <v>13.566666666666601</v>
      </c>
      <c r="C1521" s="3">
        <v>18.600000000000001</v>
      </c>
      <c r="D1521">
        <v>17.600000000000001</v>
      </c>
    </row>
    <row r="1522" spans="1:4" x14ac:dyDescent="0.35">
      <c r="A1522">
        <v>16065</v>
      </c>
      <c r="B1522" s="3">
        <v>13.233333333333301</v>
      </c>
      <c r="C1522" s="3">
        <v>20.133333333333301</v>
      </c>
      <c r="D1522">
        <v>17</v>
      </c>
    </row>
    <row r="1523" spans="1:4" x14ac:dyDescent="0.35">
      <c r="A1523">
        <v>16066</v>
      </c>
      <c r="B1523" s="3">
        <v>13.6666666666666</v>
      </c>
      <c r="C1523" s="3">
        <v>21.3666666666666</v>
      </c>
      <c r="D1523">
        <v>18.3</v>
      </c>
    </row>
    <row r="1524" spans="1:4" x14ac:dyDescent="0.35">
      <c r="A1524">
        <v>16067</v>
      </c>
      <c r="B1524" s="3">
        <v>13.3666666666666</v>
      </c>
      <c r="C1524" s="3">
        <v>20.433333333333302</v>
      </c>
      <c r="D1524">
        <v>17.5</v>
      </c>
    </row>
    <row r="1525" spans="1:4" x14ac:dyDescent="0.35">
      <c r="A1525">
        <v>16068</v>
      </c>
      <c r="B1525" s="3">
        <v>13.533333333333299</v>
      </c>
      <c r="C1525" s="3">
        <v>16.899999999999999</v>
      </c>
      <c r="D1525">
        <v>17.5</v>
      </c>
    </row>
    <row r="1526" spans="1:4" x14ac:dyDescent="0.35">
      <c r="A1526">
        <v>16069</v>
      </c>
      <c r="B1526" s="3">
        <v>13.3333333333333</v>
      </c>
      <c r="C1526" s="3">
        <v>21.466666666666601</v>
      </c>
      <c r="D1526">
        <v>17.7</v>
      </c>
    </row>
    <row r="1527" spans="1:4" x14ac:dyDescent="0.35">
      <c r="A1527">
        <v>16070</v>
      </c>
      <c r="B1527" s="3">
        <v>13.733333333333301</v>
      </c>
      <c r="C1527" s="3">
        <v>24.266666666666602</v>
      </c>
      <c r="D1527">
        <v>18.5</v>
      </c>
    </row>
    <row r="1528" spans="1:4" x14ac:dyDescent="0.35">
      <c r="A1528">
        <v>16071</v>
      </c>
      <c r="B1528" s="3">
        <v>12.4333333333333</v>
      </c>
      <c r="C1528" s="3">
        <v>24</v>
      </c>
      <c r="D1528">
        <v>13.5</v>
      </c>
    </row>
    <row r="1529" spans="1:4" x14ac:dyDescent="0.35">
      <c r="A1529">
        <v>16072</v>
      </c>
      <c r="B1529" s="3">
        <v>12.7666666666666</v>
      </c>
      <c r="C1529" s="3">
        <v>18.899999999999999</v>
      </c>
      <c r="D1529">
        <v>13.8</v>
      </c>
    </row>
    <row r="1530" spans="1:4" x14ac:dyDescent="0.35">
      <c r="A1530">
        <v>16073</v>
      </c>
      <c r="B1530" s="3">
        <v>12.466666666666599</v>
      </c>
      <c r="C1530" s="3">
        <v>20.566666666666599</v>
      </c>
      <c r="D1530">
        <v>13.8</v>
      </c>
    </row>
    <row r="1531" spans="1:4" x14ac:dyDescent="0.35">
      <c r="A1531">
        <v>16074</v>
      </c>
      <c r="B1531" s="3">
        <v>12.9333333333333</v>
      </c>
      <c r="C1531" s="3">
        <v>20.8666666666666</v>
      </c>
      <c r="D1531">
        <v>13.5</v>
      </c>
    </row>
    <row r="1532" spans="1:4" x14ac:dyDescent="0.35">
      <c r="A1532">
        <v>16075</v>
      </c>
      <c r="B1532" s="3">
        <v>12.8</v>
      </c>
      <c r="C1532" s="3">
        <v>23.3333333333333</v>
      </c>
      <c r="D1532">
        <v>13.9</v>
      </c>
    </row>
    <row r="1533" spans="1:4" x14ac:dyDescent="0.35">
      <c r="A1533">
        <v>16076</v>
      </c>
      <c r="B1533" s="3">
        <v>12.733333333333301</v>
      </c>
      <c r="C1533" s="3">
        <v>22.1666666666666</v>
      </c>
      <c r="D1533">
        <v>14.1</v>
      </c>
    </row>
    <row r="1534" spans="1:4" x14ac:dyDescent="0.35">
      <c r="A1534">
        <v>16077</v>
      </c>
      <c r="B1534" s="3">
        <v>12.3333333333333</v>
      </c>
      <c r="C1534" s="3">
        <v>22.1666666666666</v>
      </c>
      <c r="D1534">
        <v>13.4</v>
      </c>
    </row>
    <row r="1535" spans="1:4" x14ac:dyDescent="0.35">
      <c r="A1535">
        <v>16078</v>
      </c>
      <c r="B1535" s="3">
        <v>12.6666666666666</v>
      </c>
      <c r="C1535" s="3">
        <v>13.9333333333333</v>
      </c>
      <c r="D1535">
        <v>14.1</v>
      </c>
    </row>
    <row r="1536" spans="1:4" x14ac:dyDescent="0.35">
      <c r="A1536">
        <v>16079</v>
      </c>
      <c r="B1536" s="3">
        <v>12.8333333333333</v>
      </c>
      <c r="C1536" s="3">
        <v>14.1</v>
      </c>
      <c r="D1536">
        <v>13.9</v>
      </c>
    </row>
    <row r="1537" spans="1:4" x14ac:dyDescent="0.35">
      <c r="A1537">
        <v>16080</v>
      </c>
      <c r="B1537" s="3">
        <v>12.966666666666599</v>
      </c>
      <c r="C1537" s="3">
        <v>13.8666666666666</v>
      </c>
      <c r="D1537">
        <v>14.1</v>
      </c>
    </row>
    <row r="1538" spans="1:4" x14ac:dyDescent="0.35">
      <c r="A1538">
        <v>16081</v>
      </c>
      <c r="B1538" s="3">
        <v>12.9</v>
      </c>
      <c r="C1538" s="3">
        <v>12.733333333333301</v>
      </c>
      <c r="D1538">
        <v>14.2</v>
      </c>
    </row>
    <row r="1539" spans="1:4" x14ac:dyDescent="0.35">
      <c r="A1539">
        <v>16082</v>
      </c>
      <c r="B1539" s="3">
        <v>12.9333333333333</v>
      </c>
      <c r="C1539" s="3">
        <v>17.8</v>
      </c>
      <c r="D1539">
        <v>13.6</v>
      </c>
    </row>
    <row r="1540" spans="1:4" x14ac:dyDescent="0.35">
      <c r="A1540">
        <v>16083</v>
      </c>
      <c r="B1540" s="3">
        <v>12.6</v>
      </c>
      <c r="C1540" s="3">
        <v>15.966666666666599</v>
      </c>
      <c r="D1540">
        <v>14.1</v>
      </c>
    </row>
    <row r="1541" spans="1:4" x14ac:dyDescent="0.35">
      <c r="A1541">
        <v>16084</v>
      </c>
      <c r="B1541" s="3">
        <v>12.8333333333333</v>
      </c>
      <c r="C1541" s="3">
        <v>12.8333333333333</v>
      </c>
      <c r="D1541">
        <v>14</v>
      </c>
    </row>
    <row r="1542" spans="1:4" x14ac:dyDescent="0.35">
      <c r="A1542">
        <v>16085</v>
      </c>
      <c r="B1542" s="3">
        <v>13.033333333333299</v>
      </c>
      <c r="C1542" s="3">
        <v>19.533333333333299</v>
      </c>
      <c r="D1542">
        <v>17.5</v>
      </c>
    </row>
    <row r="1543" spans="1:4" x14ac:dyDescent="0.35">
      <c r="A1543">
        <v>16086</v>
      </c>
      <c r="B1543" s="3">
        <v>13.633333333333301</v>
      </c>
      <c r="C1543" s="3">
        <v>18.066666666666599</v>
      </c>
      <c r="D1543">
        <v>17.600000000000001</v>
      </c>
    </row>
    <row r="1544" spans="1:4" x14ac:dyDescent="0.35">
      <c r="A1544">
        <v>16087</v>
      </c>
      <c r="B1544" s="3">
        <v>13.633333333333301</v>
      </c>
      <c r="C1544" s="3">
        <v>15.3333333333333</v>
      </c>
      <c r="D1544">
        <v>18.899999999999999</v>
      </c>
    </row>
    <row r="1545" spans="1:4" x14ac:dyDescent="0.35">
      <c r="A1545">
        <v>16088</v>
      </c>
      <c r="B1545" s="3">
        <v>14</v>
      </c>
      <c r="C1545" s="3">
        <v>15.8333333333333</v>
      </c>
      <c r="D1545">
        <v>19.2</v>
      </c>
    </row>
    <row r="1546" spans="1:4" x14ac:dyDescent="0.35">
      <c r="A1546">
        <v>16089</v>
      </c>
      <c r="B1546" s="3">
        <v>13.6</v>
      </c>
      <c r="C1546" s="3">
        <v>19.433333333333302</v>
      </c>
      <c r="D1546">
        <v>18.600000000000001</v>
      </c>
    </row>
    <row r="1547" spans="1:4" x14ac:dyDescent="0.35">
      <c r="A1547">
        <v>16090</v>
      </c>
      <c r="B1547" s="3">
        <v>13.466666666666599</v>
      </c>
      <c r="C1547" s="3">
        <v>15.133333333333301</v>
      </c>
      <c r="D1547">
        <v>18.7</v>
      </c>
    </row>
    <row r="1548" spans="1:4" x14ac:dyDescent="0.35">
      <c r="A1548">
        <v>16091</v>
      </c>
      <c r="B1548" s="3">
        <v>13.1</v>
      </c>
      <c r="C1548" s="3">
        <v>18.533333333333299</v>
      </c>
      <c r="D1548">
        <v>18.600000000000001</v>
      </c>
    </row>
    <row r="1549" spans="1:4" x14ac:dyDescent="0.35">
      <c r="A1549">
        <v>16092</v>
      </c>
      <c r="B1549" s="3">
        <v>13.4333333333333</v>
      </c>
      <c r="C1549" s="3">
        <v>20.3</v>
      </c>
      <c r="D1549">
        <v>18</v>
      </c>
    </row>
    <row r="1550" spans="1:4" x14ac:dyDescent="0.35">
      <c r="A1550">
        <v>16093</v>
      </c>
      <c r="B1550" s="3">
        <v>13.4333333333333</v>
      </c>
      <c r="C1550" s="3">
        <v>23.933333333333302</v>
      </c>
      <c r="D1550">
        <v>16.399999999999999</v>
      </c>
    </row>
    <row r="1551" spans="1:4" x14ac:dyDescent="0.35">
      <c r="A1551">
        <v>16094</v>
      </c>
      <c r="B1551" s="3">
        <v>13.066666666666601</v>
      </c>
      <c r="C1551" s="3">
        <v>23.566666666666599</v>
      </c>
      <c r="D1551">
        <v>18.100000000000001</v>
      </c>
    </row>
    <row r="1552" spans="1:4" x14ac:dyDescent="0.35">
      <c r="A1552">
        <v>16095</v>
      </c>
      <c r="B1552" s="3">
        <v>12.8</v>
      </c>
      <c r="C1552" s="3">
        <v>21.8333333333333</v>
      </c>
      <c r="D1552">
        <v>15.9</v>
      </c>
    </row>
    <row r="1553" spans="1:4" x14ac:dyDescent="0.35">
      <c r="A1553">
        <v>16096</v>
      </c>
      <c r="B1553" s="3">
        <v>13.233333333333301</v>
      </c>
      <c r="C1553" s="3">
        <v>25.7</v>
      </c>
      <c r="D1553">
        <v>15.9</v>
      </c>
    </row>
    <row r="1554" spans="1:4" x14ac:dyDescent="0.35">
      <c r="A1554">
        <v>16097</v>
      </c>
      <c r="B1554" s="3">
        <v>13.466666666666599</v>
      </c>
      <c r="C1554" s="3">
        <v>22.7</v>
      </c>
      <c r="D1554">
        <v>19.399999999999999</v>
      </c>
    </row>
    <row r="1555" spans="1:4" x14ac:dyDescent="0.35">
      <c r="A1555">
        <v>16098</v>
      </c>
      <c r="B1555" s="3">
        <v>12.9333333333333</v>
      </c>
      <c r="C1555" s="3">
        <v>22</v>
      </c>
      <c r="D1555">
        <v>16.7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field_data_aggregated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Nazaries</dc:creator>
  <cp:lastModifiedBy>Loic Nazaries</cp:lastModifiedBy>
  <dcterms:created xsi:type="dcterms:W3CDTF">2021-02-03T08:49:46Z</dcterms:created>
  <dcterms:modified xsi:type="dcterms:W3CDTF">2021-04-09T21:18:03Z</dcterms:modified>
</cp:coreProperties>
</file>