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icj\OneDrive - UBC\01_Fjord_eDNA\12_BC_Databases\"/>
    </mc:Choice>
  </mc:AlternateContent>
  <xr:revisionPtr revIDLastSave="0" documentId="13_ncr:1_{451B0296-A3AA-4E42-9ED1-741169741A3B}" xr6:coauthVersionLast="47" xr6:coauthVersionMax="47" xr10:uidLastSave="{00000000-0000-0000-0000-000000000000}"/>
  <bookViews>
    <workbookView xWindow="-108" yWindow="-108" windowWidth="23256" windowHeight="12576" xr2:uid="{7044DB17-E641-42D7-ACFB-717411DBE2E1}"/>
  </bookViews>
  <sheets>
    <sheet name="README" sheetId="2" r:id="rId1"/>
    <sheet name="01_midori_12S_BC_taxa_list" sheetId="1" r:id="rId2"/>
    <sheet name="Feuil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2" i="1"/>
</calcChain>
</file>

<file path=xl/sharedStrings.xml><?xml version="1.0" encoding="utf-8"?>
<sst xmlns="http://schemas.openxmlformats.org/spreadsheetml/2006/main" count="4993" uniqueCount="2281">
  <si>
    <t>Hexagrammidae</t>
  </si>
  <si>
    <t>Hexagrammos</t>
  </si>
  <si>
    <t>decagrammus</t>
  </si>
  <si>
    <t>Chimaeridae</t>
  </si>
  <si>
    <t>Hydrolagus</t>
  </si>
  <si>
    <t>colliei</t>
  </si>
  <si>
    <t>Embiotocidae</t>
  </si>
  <si>
    <t>Phanerodon</t>
  </si>
  <si>
    <t>vacca</t>
  </si>
  <si>
    <t>Zoarcidae</t>
  </si>
  <si>
    <t>Lycodopsis</t>
  </si>
  <si>
    <t>pacificus</t>
  </si>
  <si>
    <t>Merlucciidae</t>
  </si>
  <si>
    <t>Merluccius</t>
  </si>
  <si>
    <t>productus</t>
  </si>
  <si>
    <t>Cottidae</t>
  </si>
  <si>
    <t>Cottus</t>
  </si>
  <si>
    <t>aleuticus</t>
  </si>
  <si>
    <t>Jordaniidae</t>
  </si>
  <si>
    <t>Jordania</t>
  </si>
  <si>
    <t>zonope</t>
  </si>
  <si>
    <t>Acipenserini</t>
  </si>
  <si>
    <t>Acipenser</t>
  </si>
  <si>
    <t>medirostris</t>
  </si>
  <si>
    <t>transmontanus</t>
  </si>
  <si>
    <t>Cyematidae</t>
  </si>
  <si>
    <t>Cyema</t>
  </si>
  <si>
    <t>atrum</t>
  </si>
  <si>
    <t>Nemichthyidae</t>
  </si>
  <si>
    <t>Avocettina</t>
  </si>
  <si>
    <t>infans</t>
  </si>
  <si>
    <t>Nemichthys</t>
  </si>
  <si>
    <t>scolopaceus</t>
  </si>
  <si>
    <t>Serrivomeridae</t>
  </si>
  <si>
    <t>Serrivomer</t>
  </si>
  <si>
    <t>jesperseni</t>
  </si>
  <si>
    <t>Synaphobranchinae</t>
  </si>
  <si>
    <t>Histiobranchus</t>
  </si>
  <si>
    <t>bathybius</t>
  </si>
  <si>
    <t>Synaphobranchus</t>
  </si>
  <si>
    <t>affinis</t>
  </si>
  <si>
    <t>Notacanthidae</t>
  </si>
  <si>
    <t>Notacanthus</t>
  </si>
  <si>
    <t>chemnitzii</t>
  </si>
  <si>
    <t>Polyacanthonotus</t>
  </si>
  <si>
    <t>challengeri</t>
  </si>
  <si>
    <t>Alepisauridae</t>
  </si>
  <si>
    <t>Alepisaurus</t>
  </si>
  <si>
    <t>ferox</t>
  </si>
  <si>
    <t>Anotopterus</t>
  </si>
  <si>
    <t>pharao</t>
  </si>
  <si>
    <t>Chlorophthalmidae</t>
  </si>
  <si>
    <t>Parasudis</t>
  </si>
  <si>
    <t>truculenta</t>
  </si>
  <si>
    <t>Notosudidae</t>
  </si>
  <si>
    <t>Scopelosaurus</t>
  </si>
  <si>
    <t>harryi</t>
  </si>
  <si>
    <t>Paralepididae</t>
  </si>
  <si>
    <t>Arctozenus</t>
  </si>
  <si>
    <t>risso</t>
  </si>
  <si>
    <t>Magnisudis</t>
  </si>
  <si>
    <t>atlantica</t>
  </si>
  <si>
    <t>Scopelarchidae</t>
  </si>
  <si>
    <t>Benthalbella</t>
  </si>
  <si>
    <t>dentata</t>
  </si>
  <si>
    <t>Barbourisiidae</t>
  </si>
  <si>
    <t>Barbourisia</t>
  </si>
  <si>
    <t>rufa</t>
  </si>
  <si>
    <t>Melamphaidae</t>
  </si>
  <si>
    <t>Melamphaes</t>
  </si>
  <si>
    <t>lugubris</t>
  </si>
  <si>
    <t>Poromitra</t>
  </si>
  <si>
    <t>crassiceps</t>
  </si>
  <si>
    <t>cristiceps</t>
  </si>
  <si>
    <t>curilensis</t>
  </si>
  <si>
    <t>Scopeloberyx</t>
  </si>
  <si>
    <t>robustus</t>
  </si>
  <si>
    <t>Anoplogasteridae</t>
  </si>
  <si>
    <t>Anoplogaster</t>
  </si>
  <si>
    <t>cornuta</t>
  </si>
  <si>
    <t>Porichthyinae</t>
  </si>
  <si>
    <t>Porichthys</t>
  </si>
  <si>
    <t>notatus</t>
  </si>
  <si>
    <t>Carangidae</t>
  </si>
  <si>
    <t>Trachurus</t>
  </si>
  <si>
    <t>symmetricus</t>
  </si>
  <si>
    <t>Coryphaenidae</t>
  </si>
  <si>
    <t>Coryphaena</t>
  </si>
  <si>
    <t>hippurus</t>
  </si>
  <si>
    <t>Cyclopsettidae</t>
  </si>
  <si>
    <t>Citharichthys</t>
  </si>
  <si>
    <t>sordidus</t>
  </si>
  <si>
    <t>stigmaeus</t>
  </si>
  <si>
    <t>Cynoglossinae</t>
  </si>
  <si>
    <t>Paraplagusia</t>
  </si>
  <si>
    <t>bilineata</t>
  </si>
  <si>
    <t>Symphurinae</t>
  </si>
  <si>
    <t>Symphurus</t>
  </si>
  <si>
    <t>atricaudus</t>
  </si>
  <si>
    <t>Paralichthyidae</t>
  </si>
  <si>
    <t>Paralichthys</t>
  </si>
  <si>
    <t>californicus</t>
  </si>
  <si>
    <t>Pleuronectidae</t>
  </si>
  <si>
    <t>Atheresthes</t>
  </si>
  <si>
    <t>evermanni</t>
  </si>
  <si>
    <t>stomias</t>
  </si>
  <si>
    <t>Clidoderma</t>
  </si>
  <si>
    <t>asperrimum</t>
  </si>
  <si>
    <t>Embassichthys</t>
  </si>
  <si>
    <t>Eopsetta</t>
  </si>
  <si>
    <t>jordani</t>
  </si>
  <si>
    <t>Glyptocephalus</t>
  </si>
  <si>
    <t>cynoglossus</t>
  </si>
  <si>
    <t>zachirus</t>
  </si>
  <si>
    <t>Hippoglossoides</t>
  </si>
  <si>
    <t>elassodon</t>
  </si>
  <si>
    <t>Hippoglossus</t>
  </si>
  <si>
    <t>hippoglossus</t>
  </si>
  <si>
    <t>stenolepis</t>
  </si>
  <si>
    <t>Isopsetta</t>
  </si>
  <si>
    <t>isolepis</t>
  </si>
  <si>
    <t>Lepidopsetta</t>
  </si>
  <si>
    <t>polyxystra</t>
  </si>
  <si>
    <t>Limanda</t>
  </si>
  <si>
    <t>aspera</t>
  </si>
  <si>
    <t>limanda</t>
  </si>
  <si>
    <t>sakhalinensis</t>
  </si>
  <si>
    <t>Lyopsetta</t>
  </si>
  <si>
    <t>exilis</t>
  </si>
  <si>
    <t>Microstomus</t>
  </si>
  <si>
    <t>Parophrys</t>
  </si>
  <si>
    <t>vetulus</t>
  </si>
  <si>
    <t>Platichthys</t>
  </si>
  <si>
    <t>stellatus</t>
  </si>
  <si>
    <t>Pleuronectes</t>
  </si>
  <si>
    <t>quadrituberculatus</t>
  </si>
  <si>
    <t>Pleuronichthys</t>
  </si>
  <si>
    <t>coenosus</t>
  </si>
  <si>
    <t>decurrens</t>
  </si>
  <si>
    <t>Psettichthys</t>
  </si>
  <si>
    <t>melanostictus</t>
  </si>
  <si>
    <t>Pseudopleuronectes</t>
  </si>
  <si>
    <t>obscurus</t>
  </si>
  <si>
    <t>Reinhardtius</t>
  </si>
  <si>
    <t>hippoglossoides</t>
  </si>
  <si>
    <t>stellatus x Parophrys vetulus</t>
  </si>
  <si>
    <t>Sciaenidae</t>
  </si>
  <si>
    <t>Atractoscion</t>
  </si>
  <si>
    <t>nobilis</t>
  </si>
  <si>
    <t>Genyonemus</t>
  </si>
  <si>
    <t>lineatus</t>
  </si>
  <si>
    <t>Centrarchidae</t>
  </si>
  <si>
    <t>Lepomis</t>
  </si>
  <si>
    <t>gibbosus</t>
  </si>
  <si>
    <t>Ephippidae</t>
  </si>
  <si>
    <t>Platax</t>
  </si>
  <si>
    <t>teira</t>
  </si>
  <si>
    <t>Ceratiidae</t>
  </si>
  <si>
    <t>Ceratias</t>
  </si>
  <si>
    <t>holboelli</t>
  </si>
  <si>
    <t>Gigantactinidae</t>
  </si>
  <si>
    <t>Gigantactis</t>
  </si>
  <si>
    <t>vanhoeffeni</t>
  </si>
  <si>
    <t>Oneirodidae</t>
  </si>
  <si>
    <t>Bertella</t>
  </si>
  <si>
    <t>idiomorpha</t>
  </si>
  <si>
    <t>Chaenophryne</t>
  </si>
  <si>
    <t>draco</t>
  </si>
  <si>
    <t>melanorhabdus</t>
  </si>
  <si>
    <t>Oneirodes</t>
  </si>
  <si>
    <t>bulbosus</t>
  </si>
  <si>
    <t>eschrichtii</t>
  </si>
  <si>
    <t>thompsoni</t>
  </si>
  <si>
    <t>Pentacerotidae</t>
  </si>
  <si>
    <t>Pentaceros</t>
  </si>
  <si>
    <t>wheeleri</t>
  </si>
  <si>
    <t>Anoplopomatidae</t>
  </si>
  <si>
    <t>Anoplopoma</t>
  </si>
  <si>
    <t>fimbria</t>
  </si>
  <si>
    <t>Erilepis</t>
  </si>
  <si>
    <t>zonifer</t>
  </si>
  <si>
    <t>Agoninae</t>
  </si>
  <si>
    <t>Agonopsis</t>
  </si>
  <si>
    <t>vulsa</t>
  </si>
  <si>
    <t>Leptagonus</t>
  </si>
  <si>
    <t>decagonus</t>
  </si>
  <si>
    <t>Podothecus</t>
  </si>
  <si>
    <t>accipenserinus</t>
  </si>
  <si>
    <t>veternus</t>
  </si>
  <si>
    <t>Sarritor</t>
  </si>
  <si>
    <t>frenatus</t>
  </si>
  <si>
    <t>leptorhynchus</t>
  </si>
  <si>
    <t>Anoplagoninae</t>
  </si>
  <si>
    <t>Anoplagonus</t>
  </si>
  <si>
    <t>inermis</t>
  </si>
  <si>
    <t>Aspidophoroides</t>
  </si>
  <si>
    <t>monopterygius</t>
  </si>
  <si>
    <t>Bathyagoninae</t>
  </si>
  <si>
    <t>Bathyagonus</t>
  </si>
  <si>
    <t>alascanus</t>
  </si>
  <si>
    <t>infraspinatus</t>
  </si>
  <si>
    <t>nigripinnis</t>
  </si>
  <si>
    <t>pentacanthus</t>
  </si>
  <si>
    <t>Xeneretmus</t>
  </si>
  <si>
    <t>latifrons</t>
  </si>
  <si>
    <t>leiops</t>
  </si>
  <si>
    <t>Brachyopsinae</t>
  </si>
  <si>
    <t>Chesnonia</t>
  </si>
  <si>
    <t>verrucosa</t>
  </si>
  <si>
    <t>Occella</t>
  </si>
  <si>
    <t>dodecaedron</t>
  </si>
  <si>
    <t>Pallasina</t>
  </si>
  <si>
    <t>barbata</t>
  </si>
  <si>
    <t>Stellerina</t>
  </si>
  <si>
    <t>xyosterna</t>
  </si>
  <si>
    <t>Hemitripterinae</t>
  </si>
  <si>
    <t>Odontopyxis</t>
  </si>
  <si>
    <t>trispinosa</t>
  </si>
  <si>
    <t>Hypsagoninae</t>
  </si>
  <si>
    <t>Hypsagonus</t>
  </si>
  <si>
    <t>quadricornis</t>
  </si>
  <si>
    <t>Percis</t>
  </si>
  <si>
    <t>japonica</t>
  </si>
  <si>
    <t>Artedius</t>
  </si>
  <si>
    <t>fenestralis</t>
  </si>
  <si>
    <t>harringtoni</t>
  </si>
  <si>
    <t>lateralis</t>
  </si>
  <si>
    <t>Ascelichthys</t>
  </si>
  <si>
    <t>rhodorus</t>
  </si>
  <si>
    <t>Asemichthys</t>
  </si>
  <si>
    <t>taylori</t>
  </si>
  <si>
    <t>Chitonotus</t>
  </si>
  <si>
    <t>pugetensis</t>
  </si>
  <si>
    <t>Clinocottus</t>
  </si>
  <si>
    <t>acuticeps</t>
  </si>
  <si>
    <t>globiceps</t>
  </si>
  <si>
    <t>asper</t>
  </si>
  <si>
    <t>Enophrys</t>
  </si>
  <si>
    <t>bison</t>
  </si>
  <si>
    <t>diceraus</t>
  </si>
  <si>
    <t>Gymnocanthus</t>
  </si>
  <si>
    <t>detrisus</t>
  </si>
  <si>
    <t>galeatus</t>
  </si>
  <si>
    <t>herzensteini</t>
  </si>
  <si>
    <t>pistilliger</t>
  </si>
  <si>
    <t>tricuspis</t>
  </si>
  <si>
    <t>Hemilepidotus</t>
  </si>
  <si>
    <t>gilberti</t>
  </si>
  <si>
    <t>hemilepidotus</t>
  </si>
  <si>
    <t>spinosus</t>
  </si>
  <si>
    <t>zapus</t>
  </si>
  <si>
    <t>Icelinus</t>
  </si>
  <si>
    <t>borealis</t>
  </si>
  <si>
    <t>burchami</t>
  </si>
  <si>
    <t>filamentosus</t>
  </si>
  <si>
    <t>fimbriatus</t>
  </si>
  <si>
    <t>Icelus</t>
  </si>
  <si>
    <t>spatula</t>
  </si>
  <si>
    <t>spiniger</t>
  </si>
  <si>
    <t>Leptocottus</t>
  </si>
  <si>
    <t>armatus</t>
  </si>
  <si>
    <t>Megalocottus</t>
  </si>
  <si>
    <t>platycephalus</t>
  </si>
  <si>
    <t>Microcottus</t>
  </si>
  <si>
    <t>sellaris</t>
  </si>
  <si>
    <t>Myoxocephalus</t>
  </si>
  <si>
    <t>jaok</t>
  </si>
  <si>
    <t>polyacanthocephalus</t>
  </si>
  <si>
    <t>scorpius</t>
  </si>
  <si>
    <t>stelleri</t>
  </si>
  <si>
    <t>Oligocottus</t>
  </si>
  <si>
    <t>maculosus</t>
  </si>
  <si>
    <t>snyderi</t>
  </si>
  <si>
    <t>Gasterosteidae</t>
  </si>
  <si>
    <t>Gasterosteus</t>
  </si>
  <si>
    <t>aculeatus</t>
  </si>
  <si>
    <t>Radulinus</t>
  </si>
  <si>
    <t>asprellus</t>
  </si>
  <si>
    <t>Rastrinus</t>
  </si>
  <si>
    <t>scutiger</t>
  </si>
  <si>
    <t>Scorpaenichthys</t>
  </si>
  <si>
    <t>marmoratus</t>
  </si>
  <si>
    <t>Stelgistrum</t>
  </si>
  <si>
    <t>concinnum</t>
  </si>
  <si>
    <t>Synchirus</t>
  </si>
  <si>
    <t>gilli</t>
  </si>
  <si>
    <t>Trichocottus</t>
  </si>
  <si>
    <t>brashnikovi</t>
  </si>
  <si>
    <t>Triglops</t>
  </si>
  <si>
    <t>macellus</t>
  </si>
  <si>
    <t>pingelii</t>
  </si>
  <si>
    <t>scepticus</t>
  </si>
  <si>
    <t>Cyclopterinae</t>
  </si>
  <si>
    <t>Eumicrotremus</t>
  </si>
  <si>
    <t>asperrimus</t>
  </si>
  <si>
    <t>orbis</t>
  </si>
  <si>
    <t>Liparidae</t>
  </si>
  <si>
    <t>Allocareproctus</t>
  </si>
  <si>
    <t>Careproctus</t>
  </si>
  <si>
    <t>colletti</t>
  </si>
  <si>
    <t>comus</t>
  </si>
  <si>
    <t>cypselurus</t>
  </si>
  <si>
    <t>faunus</t>
  </si>
  <si>
    <t>melanurus</t>
  </si>
  <si>
    <t>simus</t>
  </si>
  <si>
    <t>Elassodiscus</t>
  </si>
  <si>
    <t>caudatus</t>
  </si>
  <si>
    <t>tremebundus</t>
  </si>
  <si>
    <t>Liparis</t>
  </si>
  <si>
    <t>bathyarcticus</t>
  </si>
  <si>
    <t>cyclopus</t>
  </si>
  <si>
    <t>dennyi</t>
  </si>
  <si>
    <t>florae</t>
  </si>
  <si>
    <t>fucensis</t>
  </si>
  <si>
    <t>gibbus</t>
  </si>
  <si>
    <t>liparis</t>
  </si>
  <si>
    <t>mucosus</t>
  </si>
  <si>
    <t>ochotensis</t>
  </si>
  <si>
    <t>pulchellus</t>
  </si>
  <si>
    <t>tunicatus</t>
  </si>
  <si>
    <t>Lipariscus</t>
  </si>
  <si>
    <t>nanus</t>
  </si>
  <si>
    <t>Lopholiparis</t>
  </si>
  <si>
    <t>flerxi</t>
  </si>
  <si>
    <t>Nectoliparis</t>
  </si>
  <si>
    <t>pelagicus</t>
  </si>
  <si>
    <t>Paraliparis</t>
  </si>
  <si>
    <t>cephalus</t>
  </si>
  <si>
    <t>rosaceus</t>
  </si>
  <si>
    <t>Polypera</t>
  </si>
  <si>
    <t>greeni</t>
  </si>
  <si>
    <t>Prognatholiparis</t>
  </si>
  <si>
    <t>ptychomandibularis</t>
  </si>
  <si>
    <t>Rhinoliparis</t>
  </si>
  <si>
    <t>attenuatus</t>
  </si>
  <si>
    <t>barbulifer</t>
  </si>
  <si>
    <t>Temnocora</t>
  </si>
  <si>
    <t>candida</t>
  </si>
  <si>
    <t>Psychrolutidae</t>
  </si>
  <si>
    <t>Dasycottus</t>
  </si>
  <si>
    <t>setiger</t>
  </si>
  <si>
    <t>Eurymen</t>
  </si>
  <si>
    <t>gyrinus</t>
  </si>
  <si>
    <t>Malacocottus</t>
  </si>
  <si>
    <t>kincaidi</t>
  </si>
  <si>
    <t>zonurus</t>
  </si>
  <si>
    <t>Psychrolutes</t>
  </si>
  <si>
    <t>paradoxus</t>
  </si>
  <si>
    <t>phrictus</t>
  </si>
  <si>
    <t>sigalutes</t>
  </si>
  <si>
    <t>Rhamphocottidae</t>
  </si>
  <si>
    <t>Rhamphocottus</t>
  </si>
  <si>
    <t>richardsonii</t>
  </si>
  <si>
    <t>Trichodontidae</t>
  </si>
  <si>
    <t>Trichodon</t>
  </si>
  <si>
    <t>trichodon</t>
  </si>
  <si>
    <t>Aulorhynchidae</t>
  </si>
  <si>
    <t>Aulorhynchus</t>
  </si>
  <si>
    <t>flavidus</t>
  </si>
  <si>
    <t>Pungitius</t>
  </si>
  <si>
    <t>pungitius</t>
  </si>
  <si>
    <t>lagocephalus</t>
  </si>
  <si>
    <t>octogrammus</t>
  </si>
  <si>
    <t>Ophiodon</t>
  </si>
  <si>
    <t>elongatus</t>
  </si>
  <si>
    <t>Oxylebius</t>
  </si>
  <si>
    <t>pictus</t>
  </si>
  <si>
    <t>Pleurogrammus</t>
  </si>
  <si>
    <t>Zaniolepididae</t>
  </si>
  <si>
    <t>Zaniolepis</t>
  </si>
  <si>
    <t>latipinnis</t>
  </si>
  <si>
    <t>Anarhichadidae</t>
  </si>
  <si>
    <t>Anarhichas</t>
  </si>
  <si>
    <t>orientalis</t>
  </si>
  <si>
    <t>Anarrhichthys</t>
  </si>
  <si>
    <t>ocellatus</t>
  </si>
  <si>
    <t>Bathymasteridae</t>
  </si>
  <si>
    <t>Bathymaster</t>
  </si>
  <si>
    <t>caeruleofasciatus</t>
  </si>
  <si>
    <t>derjugini</t>
  </si>
  <si>
    <t>leurolepis</t>
  </si>
  <si>
    <t>signatus</t>
  </si>
  <si>
    <t>Ronquilus</t>
  </si>
  <si>
    <t>Cryptacanthodidae</t>
  </si>
  <si>
    <t>Cryptacanthodes</t>
  </si>
  <si>
    <t>giganteus</t>
  </si>
  <si>
    <t>Apodichthyinae</t>
  </si>
  <si>
    <t>Apodichthys</t>
  </si>
  <si>
    <t>fucorum</t>
  </si>
  <si>
    <t>Rhodymenichthys</t>
  </si>
  <si>
    <t>dolichogaster</t>
  </si>
  <si>
    <t>Pholinae</t>
  </si>
  <si>
    <t>Pholis</t>
  </si>
  <si>
    <t>clemensi</t>
  </si>
  <si>
    <t>laeta</t>
  </si>
  <si>
    <t>ornata</t>
  </si>
  <si>
    <t>Ptilichthyidae</t>
  </si>
  <si>
    <t>Ptilichthys</t>
  </si>
  <si>
    <t>goodei</t>
  </si>
  <si>
    <t>Chirolophinae</t>
  </si>
  <si>
    <t>Bryozoichthys</t>
  </si>
  <si>
    <t>lysimus</t>
  </si>
  <si>
    <t>Chirolophis</t>
  </si>
  <si>
    <t>decoratus</t>
  </si>
  <si>
    <t>japonicus</t>
  </si>
  <si>
    <t>nugator</t>
  </si>
  <si>
    <t>Lumpeninae</t>
  </si>
  <si>
    <t>Anisarchus</t>
  </si>
  <si>
    <t>medius</t>
  </si>
  <si>
    <t>Leptoclinus</t>
  </si>
  <si>
    <t>maculatus</t>
  </si>
  <si>
    <t>Lumpenella</t>
  </si>
  <si>
    <t>longirostris</t>
  </si>
  <si>
    <t>Lumpenus</t>
  </si>
  <si>
    <t>lampretaeformis</t>
  </si>
  <si>
    <t>sagitta</t>
  </si>
  <si>
    <t>Poroclinus</t>
  </si>
  <si>
    <t>rothrocki</t>
  </si>
  <si>
    <t>Opisthocentrinae</t>
  </si>
  <si>
    <t>Plectobranchus</t>
  </si>
  <si>
    <t>evides</t>
  </si>
  <si>
    <t>Stichaeinae</t>
  </si>
  <si>
    <t>Eumesogrammus</t>
  </si>
  <si>
    <t>praecisus</t>
  </si>
  <si>
    <t>Stichaeus</t>
  </si>
  <si>
    <t>punctatus</t>
  </si>
  <si>
    <t>Xiphisterinae</t>
  </si>
  <si>
    <t>Alectrias</t>
  </si>
  <si>
    <t>alectrolophus</t>
  </si>
  <si>
    <t>Anoplarchus</t>
  </si>
  <si>
    <t>insignis</t>
  </si>
  <si>
    <t>purpurescens</t>
  </si>
  <si>
    <t>Phytichthys</t>
  </si>
  <si>
    <t>chirus</t>
  </si>
  <si>
    <t>Xiphister</t>
  </si>
  <si>
    <t>atropurpureus</t>
  </si>
  <si>
    <t>Zaproridae</t>
  </si>
  <si>
    <t>Zaprora</t>
  </si>
  <si>
    <t>silenus</t>
  </si>
  <si>
    <t>Gymnelinae</t>
  </si>
  <si>
    <t>Gymnelus</t>
  </si>
  <si>
    <t>hemifasciatus</t>
  </si>
  <si>
    <t>viridis</t>
  </si>
  <si>
    <t>Lycodinae</t>
  </si>
  <si>
    <t>Bothrocara</t>
  </si>
  <si>
    <t>zestum</t>
  </si>
  <si>
    <t>Lycenchelys</t>
  </si>
  <si>
    <t>rassi</t>
  </si>
  <si>
    <t>Lycodapus</t>
  </si>
  <si>
    <t>mandibularis</t>
  </si>
  <si>
    <t>parviceps</t>
  </si>
  <si>
    <t>Lycodes</t>
  </si>
  <si>
    <t>brevipes</t>
  </si>
  <si>
    <t>concolor</t>
  </si>
  <si>
    <t>cortezianus</t>
  </si>
  <si>
    <t>diapterus</t>
  </si>
  <si>
    <t>palearis</t>
  </si>
  <si>
    <t>raridens</t>
  </si>
  <si>
    <t>terraenovae</t>
  </si>
  <si>
    <t>Sebastinae</t>
  </si>
  <si>
    <t>Sebastes</t>
  </si>
  <si>
    <t>aleutianus</t>
  </si>
  <si>
    <t>alutus</t>
  </si>
  <si>
    <t>auriculatus</t>
  </si>
  <si>
    <t>aurora</t>
  </si>
  <si>
    <t>babcocki</t>
  </si>
  <si>
    <t>brevispinis</t>
  </si>
  <si>
    <t>caurinus</t>
  </si>
  <si>
    <t>chlorostictus</t>
  </si>
  <si>
    <t>chrysomelas</t>
  </si>
  <si>
    <t>ciliatus</t>
  </si>
  <si>
    <t>crameri</t>
  </si>
  <si>
    <t>diploproa</t>
  </si>
  <si>
    <t>emphaeus</t>
  </si>
  <si>
    <t>entomelas</t>
  </si>
  <si>
    <t>glaucus</t>
  </si>
  <si>
    <t>helvomaculatus</t>
  </si>
  <si>
    <t>maliger</t>
  </si>
  <si>
    <t>melanops</t>
  </si>
  <si>
    <t>melanostomus</t>
  </si>
  <si>
    <t>miniatus</t>
  </si>
  <si>
    <t>mystinus</t>
  </si>
  <si>
    <t>nebulosus</t>
  </si>
  <si>
    <t>nigrocinctus</t>
  </si>
  <si>
    <t>paucispinis</t>
  </si>
  <si>
    <t>phillipsi</t>
  </si>
  <si>
    <t>pinniger</t>
  </si>
  <si>
    <t>polyspinis</t>
  </si>
  <si>
    <t>proriger</t>
  </si>
  <si>
    <t>reedi</t>
  </si>
  <si>
    <t>ruberrimus</t>
  </si>
  <si>
    <t>rubrivinctus</t>
  </si>
  <si>
    <t>rufus</t>
  </si>
  <si>
    <t>saxicola</t>
  </si>
  <si>
    <t>semicinctus</t>
  </si>
  <si>
    <t>serranoides</t>
  </si>
  <si>
    <t>variabilis</t>
  </si>
  <si>
    <t>variegatus</t>
  </si>
  <si>
    <t>wilsoni</t>
  </si>
  <si>
    <t>zacentrus</t>
  </si>
  <si>
    <t>Sebastolobinae</t>
  </si>
  <si>
    <t>Sebastolobus</t>
  </si>
  <si>
    <t>macrochir</t>
  </si>
  <si>
    <t>Epinephelini</t>
  </si>
  <si>
    <t>Epinephelus</t>
  </si>
  <si>
    <t>areolatus</t>
  </si>
  <si>
    <t>Molidae</t>
  </si>
  <si>
    <t>Mola</t>
  </si>
  <si>
    <t>mola</t>
  </si>
  <si>
    <t>Ostraciidae</t>
  </si>
  <si>
    <t>Acanthostracion</t>
  </si>
  <si>
    <t>Ammodytidae</t>
  </si>
  <si>
    <t>Ammodytes</t>
  </si>
  <si>
    <t>hexapterus</t>
  </si>
  <si>
    <t>personatus</t>
  </si>
  <si>
    <t>Gobionellinae</t>
  </si>
  <si>
    <t>Clevelandia</t>
  </si>
  <si>
    <t>ios</t>
  </si>
  <si>
    <t>Lepidogobius</t>
  </si>
  <si>
    <t>lepidus</t>
  </si>
  <si>
    <t>Brosmophycinae</t>
  </si>
  <si>
    <t>Brosmophycis</t>
  </si>
  <si>
    <t>marginata</t>
  </si>
  <si>
    <t>Neobythitinae</t>
  </si>
  <si>
    <t>Bassozetus</t>
  </si>
  <si>
    <t>zenkevitchi</t>
  </si>
  <si>
    <t>Spectrunculus</t>
  </si>
  <si>
    <t>grandis</t>
  </si>
  <si>
    <t>Ophidiinae</t>
  </si>
  <si>
    <t>Chilara</t>
  </si>
  <si>
    <t>Salariinae</t>
  </si>
  <si>
    <t>Lipophrys</t>
  </si>
  <si>
    <t>pholis</t>
  </si>
  <si>
    <t>Gobiesocinae</t>
  </si>
  <si>
    <t>Gobiesox</t>
  </si>
  <si>
    <t>maeandricus</t>
  </si>
  <si>
    <t>Rimicola</t>
  </si>
  <si>
    <t>muscarum</t>
  </si>
  <si>
    <t>Amphistichus</t>
  </si>
  <si>
    <t>argenteus</t>
  </si>
  <si>
    <t>rhodoterus</t>
  </si>
  <si>
    <t>Brachyistius</t>
  </si>
  <si>
    <t>Cymatogaster</t>
  </si>
  <si>
    <t>aggregata</t>
  </si>
  <si>
    <t>Embiotoca</t>
  </si>
  <si>
    <t>furcatus</t>
  </si>
  <si>
    <t>Pomacentridae</t>
  </si>
  <si>
    <t>Amphiprion</t>
  </si>
  <si>
    <t>perideraion</t>
  </si>
  <si>
    <t>Stegastes</t>
  </si>
  <si>
    <t>partitus</t>
  </si>
  <si>
    <t>planifrons</t>
  </si>
  <si>
    <t>Belonidae</t>
  </si>
  <si>
    <t>Cololabis</t>
  </si>
  <si>
    <t>saira</t>
  </si>
  <si>
    <t>Bramidae</t>
  </si>
  <si>
    <t>Brama</t>
  </si>
  <si>
    <t>brama</t>
  </si>
  <si>
    <t>Caristiidae</t>
  </si>
  <si>
    <t>Caristius</t>
  </si>
  <si>
    <t>macropus</t>
  </si>
  <si>
    <t>Centrolophidae</t>
  </si>
  <si>
    <t>Icichthys</t>
  </si>
  <si>
    <t>lockingtoni</t>
  </si>
  <si>
    <t>Chiasmodontidae</t>
  </si>
  <si>
    <t>Kali</t>
  </si>
  <si>
    <t>indica</t>
  </si>
  <si>
    <t>Icosteidae</t>
  </si>
  <si>
    <t>Icosteus</t>
  </si>
  <si>
    <t>aenigmaticus</t>
  </si>
  <si>
    <t>Nomeidae</t>
  </si>
  <si>
    <t>Psenes</t>
  </si>
  <si>
    <t>pellucidus</t>
  </si>
  <si>
    <t>Sardini</t>
  </si>
  <si>
    <t>Sarda</t>
  </si>
  <si>
    <t>chiliensis</t>
  </si>
  <si>
    <t>Scombrini</t>
  </si>
  <si>
    <t>Scomber</t>
  </si>
  <si>
    <t>colias</t>
  </si>
  <si>
    <t>Thunnini</t>
  </si>
  <si>
    <t>Thunnus</t>
  </si>
  <si>
    <t>alalunga</t>
  </si>
  <si>
    <t>thynnus thynnus</t>
  </si>
  <si>
    <t>Tetragonuridae</t>
  </si>
  <si>
    <t>Tetragonurus</t>
  </si>
  <si>
    <t>cuvieri</t>
  </si>
  <si>
    <t>Aphanopodinae</t>
  </si>
  <si>
    <t>Aphanopus</t>
  </si>
  <si>
    <t>carbo</t>
  </si>
  <si>
    <t>Benthodesmus</t>
  </si>
  <si>
    <t>Syngnathinae</t>
  </si>
  <si>
    <t>Syngnathus</t>
  </si>
  <si>
    <t>californiensis</t>
  </si>
  <si>
    <t xml:space="preserve">leptorhynchus </t>
  </si>
  <si>
    <t>Lampridae</t>
  </si>
  <si>
    <t>Lampris</t>
  </si>
  <si>
    <t>guttatus</t>
  </si>
  <si>
    <t>Regalecidae</t>
  </si>
  <si>
    <t>Regalecus</t>
  </si>
  <si>
    <t>glesne</t>
  </si>
  <si>
    <t>Trachipteridae</t>
  </si>
  <si>
    <t>Desmodema</t>
  </si>
  <si>
    <t>polystictum</t>
  </si>
  <si>
    <t>Trachipterus</t>
  </si>
  <si>
    <t>altivelis</t>
  </si>
  <si>
    <t>Gadidae</t>
  </si>
  <si>
    <t>Eleginus</t>
  </si>
  <si>
    <t>gracilis</t>
  </si>
  <si>
    <t>Gadus</t>
  </si>
  <si>
    <t>chalcogrammus</t>
  </si>
  <si>
    <t>macrocephalus</t>
  </si>
  <si>
    <t>Microgadus</t>
  </si>
  <si>
    <t>proximus</t>
  </si>
  <si>
    <t>Lotidae</t>
  </si>
  <si>
    <t>Lota</t>
  </si>
  <si>
    <t>lota</t>
  </si>
  <si>
    <t>Melanonidae</t>
  </si>
  <si>
    <t>Melanonus</t>
  </si>
  <si>
    <t>zugmayeri</t>
  </si>
  <si>
    <t>Moridae</t>
  </si>
  <si>
    <t>Antimora</t>
  </si>
  <si>
    <t>microlepis</t>
  </si>
  <si>
    <t>rostrata</t>
  </si>
  <si>
    <t>Halargyreus</t>
  </si>
  <si>
    <t>johnsonii</t>
  </si>
  <si>
    <t>Laemonema</t>
  </si>
  <si>
    <t>longipes</t>
  </si>
  <si>
    <t>Macrourinae</t>
  </si>
  <si>
    <t>Albatrossia</t>
  </si>
  <si>
    <t>pectoralis</t>
  </si>
  <si>
    <t>Coryphaenoides</t>
  </si>
  <si>
    <t>acrolepis</t>
  </si>
  <si>
    <t>cinereus</t>
  </si>
  <si>
    <t>filifer</t>
  </si>
  <si>
    <t>leptolepis</t>
  </si>
  <si>
    <t>longifilis</t>
  </si>
  <si>
    <t>Oreosomatidae</t>
  </si>
  <si>
    <t>Allocyttus</t>
  </si>
  <si>
    <t>verrucosus</t>
  </si>
  <si>
    <t>Myctophidae</t>
  </si>
  <si>
    <t>Ceratoscopelus</t>
  </si>
  <si>
    <t>townsendi</t>
  </si>
  <si>
    <t>Diaphus</t>
  </si>
  <si>
    <t>rafinesquii</t>
  </si>
  <si>
    <t>theta</t>
  </si>
  <si>
    <t>Lampadena</t>
  </si>
  <si>
    <t>urophaos</t>
  </si>
  <si>
    <t>Lampanyctus</t>
  </si>
  <si>
    <t>Nannobrachium</t>
  </si>
  <si>
    <t>regale</t>
  </si>
  <si>
    <t>Notoscopelus</t>
  </si>
  <si>
    <t>resplendens</t>
  </si>
  <si>
    <t>Protomyctophum</t>
  </si>
  <si>
    <t>arcticum</t>
  </si>
  <si>
    <t>crockeri</t>
  </si>
  <si>
    <t>Stenobrachius</t>
  </si>
  <si>
    <t>leucopsarus</t>
  </si>
  <si>
    <t>nannochir</t>
  </si>
  <si>
    <t>Symbolophorus</t>
  </si>
  <si>
    <t>Tarletonbeania</t>
  </si>
  <si>
    <t>crenularis</t>
  </si>
  <si>
    <t>Neoscopelidae</t>
  </si>
  <si>
    <t>Scopelengys</t>
  </si>
  <si>
    <t>tristis</t>
  </si>
  <si>
    <t>Argentinidae</t>
  </si>
  <si>
    <t>Argentina</t>
  </si>
  <si>
    <t>sialis</t>
  </si>
  <si>
    <t>Bathylagidae</t>
  </si>
  <si>
    <t>Bathylagus</t>
  </si>
  <si>
    <t>Leuroglossus</t>
  </si>
  <si>
    <t>schmidti</t>
  </si>
  <si>
    <t>Lipolagus</t>
  </si>
  <si>
    <t>Pseudobathylagus</t>
  </si>
  <si>
    <t>milleri</t>
  </si>
  <si>
    <t>Opisthoproctidae</t>
  </si>
  <si>
    <t>Bathylychnops</t>
  </si>
  <si>
    <t>Macropinna</t>
  </si>
  <si>
    <t>microstoma</t>
  </si>
  <si>
    <t>Coregoninae</t>
  </si>
  <si>
    <t>Coregonus</t>
  </si>
  <si>
    <t>autumnalis</t>
  </si>
  <si>
    <t>clupeaformis</t>
  </si>
  <si>
    <t>laurettae</t>
  </si>
  <si>
    <t>nasus</t>
  </si>
  <si>
    <t>sardinella</t>
  </si>
  <si>
    <t>Prosopium</t>
  </si>
  <si>
    <t>cylindraceum</t>
  </si>
  <si>
    <t>Stenodus</t>
  </si>
  <si>
    <t>leucichthys</t>
  </si>
  <si>
    <t>Salmoninae</t>
  </si>
  <si>
    <t>Oncorhynchus</t>
  </si>
  <si>
    <t>gorbuscha</t>
  </si>
  <si>
    <t>keta</t>
  </si>
  <si>
    <t>kisutch</t>
  </si>
  <si>
    <t>nerka</t>
  </si>
  <si>
    <t>tshawytscha</t>
  </si>
  <si>
    <t>mykiss</t>
  </si>
  <si>
    <t>Salmo</t>
  </si>
  <si>
    <t>salar</t>
  </si>
  <si>
    <t>trutta</t>
  </si>
  <si>
    <t>Salvelinus</t>
  </si>
  <si>
    <t>confluentus</t>
  </si>
  <si>
    <t>fontinalis x Salvelinus malma</t>
  </si>
  <si>
    <t>fontinalis</t>
  </si>
  <si>
    <t>malma</t>
  </si>
  <si>
    <t>Hypomesinae</t>
  </si>
  <si>
    <t>Hypomesus</t>
  </si>
  <si>
    <t>olidus</t>
  </si>
  <si>
    <t>pretiosus</t>
  </si>
  <si>
    <t>Osmerinae</t>
  </si>
  <si>
    <t>Allosmerus</t>
  </si>
  <si>
    <t>Osmerus</t>
  </si>
  <si>
    <t>mordax</t>
  </si>
  <si>
    <t>Spirinchus</t>
  </si>
  <si>
    <t>starksi</t>
  </si>
  <si>
    <t>thaleichthys</t>
  </si>
  <si>
    <t>Thaleichthys</t>
  </si>
  <si>
    <t>Salangidae</t>
  </si>
  <si>
    <t>Mallotus</t>
  </si>
  <si>
    <t>villosus</t>
  </si>
  <si>
    <t>Gonostomatidae</t>
  </si>
  <si>
    <t>Cyclothone</t>
  </si>
  <si>
    <t>acclinidens</t>
  </si>
  <si>
    <t>atraria</t>
  </si>
  <si>
    <t>microdon</t>
  </si>
  <si>
    <t>signata</t>
  </si>
  <si>
    <t>Sigmops</t>
  </si>
  <si>
    <t>Sternoptychinae</t>
  </si>
  <si>
    <t>Argyropelecus</t>
  </si>
  <si>
    <t>sladeni</t>
  </si>
  <si>
    <t>Sternoptyx</t>
  </si>
  <si>
    <t>diaphana</t>
  </si>
  <si>
    <t>Chauliodontinae</t>
  </si>
  <si>
    <t>Chauliodus</t>
  </si>
  <si>
    <t>macouni</t>
  </si>
  <si>
    <t>Melanostomiinae</t>
  </si>
  <si>
    <t>Bathophilus</t>
  </si>
  <si>
    <t>flemingi</t>
  </si>
  <si>
    <t>Pachystomias</t>
  </si>
  <si>
    <t>Tactostoma</t>
  </si>
  <si>
    <t>Alepocephalidae</t>
  </si>
  <si>
    <t>Alepocephalus</t>
  </si>
  <si>
    <t>tenebrosus</t>
  </si>
  <si>
    <t>Bajacalifornia</t>
  </si>
  <si>
    <t>megalops</t>
  </si>
  <si>
    <t>Rouleina</t>
  </si>
  <si>
    <t>attrita</t>
  </si>
  <si>
    <t>Talismania</t>
  </si>
  <si>
    <t>bifurcata</t>
  </si>
  <si>
    <t>Platytroctidae</t>
  </si>
  <si>
    <t>Holtbyrnia</t>
  </si>
  <si>
    <t>innesi</t>
  </si>
  <si>
    <t>Maulisia</t>
  </si>
  <si>
    <t>argipalla</t>
  </si>
  <si>
    <t>Sagamichthys</t>
  </si>
  <si>
    <t>abei</t>
  </si>
  <si>
    <t>Alosinae</t>
  </si>
  <si>
    <t>Alosa</t>
  </si>
  <si>
    <t>sapidissima</t>
  </si>
  <si>
    <t>Clupeinae</t>
  </si>
  <si>
    <t>Clupea</t>
  </si>
  <si>
    <t>pallasii</t>
  </si>
  <si>
    <t>Sardinops</t>
  </si>
  <si>
    <t>sagax</t>
  </si>
  <si>
    <t>Engraulinae</t>
  </si>
  <si>
    <t>Anchoa</t>
  </si>
  <si>
    <t>hepsetus</t>
  </si>
  <si>
    <t>Engraulis</t>
  </si>
  <si>
    <t>Catostomidae</t>
  </si>
  <si>
    <t>Catostomus</t>
  </si>
  <si>
    <t>catostomus</t>
  </si>
  <si>
    <t>Pogonichthyinae</t>
  </si>
  <si>
    <t>Mylocheilus</t>
  </si>
  <si>
    <t>Accipitrinae</t>
  </si>
  <si>
    <t>Haliaeetus</t>
  </si>
  <si>
    <t>leucocephalus</t>
  </si>
  <si>
    <t>Alcidae</t>
  </si>
  <si>
    <t>Aethia</t>
  </si>
  <si>
    <t>cristatella</t>
  </si>
  <si>
    <t>psittacula</t>
  </si>
  <si>
    <t>pusilla</t>
  </si>
  <si>
    <t>pygmaea</t>
  </si>
  <si>
    <t>Brachyramphus</t>
  </si>
  <si>
    <t>brevirostris</t>
  </si>
  <si>
    <t>Cepphus</t>
  </si>
  <si>
    <t>columba</t>
  </si>
  <si>
    <t>Cerorhinca</t>
  </si>
  <si>
    <t>monocerata</t>
  </si>
  <si>
    <t>Fratercula</t>
  </si>
  <si>
    <t>arctica</t>
  </si>
  <si>
    <t>cirrhata</t>
  </si>
  <si>
    <t>corniculata</t>
  </si>
  <si>
    <t>Ptychoramphus</t>
  </si>
  <si>
    <t>Synthliboramphus</t>
  </si>
  <si>
    <t>antiquus</t>
  </si>
  <si>
    <t>Uria</t>
  </si>
  <si>
    <t>aalge</t>
  </si>
  <si>
    <t>lomvia</t>
  </si>
  <si>
    <t>Laridae</t>
  </si>
  <si>
    <t>Hydroprogne</t>
  </si>
  <si>
    <t>caspia</t>
  </si>
  <si>
    <t>Larus</t>
  </si>
  <si>
    <t>argentatus</t>
  </si>
  <si>
    <t>canus</t>
  </si>
  <si>
    <t>delawarensis</t>
  </si>
  <si>
    <t>heermanni</t>
  </si>
  <si>
    <t>occidentalis</t>
  </si>
  <si>
    <t>Onychoprion</t>
  </si>
  <si>
    <t>Rissa</t>
  </si>
  <si>
    <t>tridactyla</t>
  </si>
  <si>
    <t>Sterna</t>
  </si>
  <si>
    <t>hirundo</t>
  </si>
  <si>
    <t>paradisaea</t>
  </si>
  <si>
    <t>vittata</t>
  </si>
  <si>
    <t>Xema</t>
  </si>
  <si>
    <t>sabini</t>
  </si>
  <si>
    <t>Scolopacidae</t>
  </si>
  <si>
    <t>Aphriza</t>
  </si>
  <si>
    <t>virgata</t>
  </si>
  <si>
    <t>Arenaria</t>
  </si>
  <si>
    <t>melanocephala</t>
  </si>
  <si>
    <t>Calidris</t>
  </si>
  <si>
    <t>alpina</t>
  </si>
  <si>
    <t>Numenius</t>
  </si>
  <si>
    <t>phaeopus</t>
  </si>
  <si>
    <t>Phalaropus</t>
  </si>
  <si>
    <t>fulicarius</t>
  </si>
  <si>
    <t>lobatus</t>
  </si>
  <si>
    <t>tricolor</t>
  </si>
  <si>
    <t>Stercorariidae</t>
  </si>
  <si>
    <t>Stercorarius</t>
  </si>
  <si>
    <t>longicaudus</t>
  </si>
  <si>
    <t>maccormicki</t>
  </si>
  <si>
    <t>parasiticus</t>
  </si>
  <si>
    <t>pomarinus</t>
  </si>
  <si>
    <t>Gaviidae</t>
  </si>
  <si>
    <t>Gavia</t>
  </si>
  <si>
    <t>adamsii</t>
  </si>
  <si>
    <t>immer</t>
  </si>
  <si>
    <t>pacifica</t>
  </si>
  <si>
    <t>stellata</t>
  </si>
  <si>
    <t>Passerellidae</t>
  </si>
  <si>
    <t>Junco</t>
  </si>
  <si>
    <t>hyemalis</t>
  </si>
  <si>
    <t>Phalacrocoracidae</t>
  </si>
  <si>
    <t>Phalacrocorax</t>
  </si>
  <si>
    <t>auritus</t>
  </si>
  <si>
    <t>penicillatus</t>
  </si>
  <si>
    <t>urile</t>
  </si>
  <si>
    <t>Podicipedidae</t>
  </si>
  <si>
    <t>Aechmophorus</t>
  </si>
  <si>
    <t>Podiceps</t>
  </si>
  <si>
    <t>Diomedeidae</t>
  </si>
  <si>
    <t>Phoebastria</t>
  </si>
  <si>
    <t>albatrus</t>
  </si>
  <si>
    <t>immutabilis</t>
  </si>
  <si>
    <t>nigripes</t>
  </si>
  <si>
    <t>Procellariidae</t>
  </si>
  <si>
    <t>Fulmarus</t>
  </si>
  <si>
    <t>glacialis</t>
  </si>
  <si>
    <t>Pterodroma</t>
  </si>
  <si>
    <t>inexpectata</t>
  </si>
  <si>
    <t>Anatinae</t>
  </si>
  <si>
    <t>Anas</t>
  </si>
  <si>
    <t>acuta</t>
  </si>
  <si>
    <t>platyrhynchos</t>
  </si>
  <si>
    <t>Bucephala</t>
  </si>
  <si>
    <t>albeola</t>
  </si>
  <si>
    <t>clangula</t>
  </si>
  <si>
    <t>islandica</t>
  </si>
  <si>
    <t>Clangula</t>
  </si>
  <si>
    <t>Histrionicus</t>
  </si>
  <si>
    <t>histrionicus</t>
  </si>
  <si>
    <t>Melanitta</t>
  </si>
  <si>
    <t>perspicillata</t>
  </si>
  <si>
    <t>Mergus</t>
  </si>
  <si>
    <t>merganser</t>
  </si>
  <si>
    <t>serrator</t>
  </si>
  <si>
    <t>Oxyura</t>
  </si>
  <si>
    <t>jamaicensis</t>
  </si>
  <si>
    <t>Somateria</t>
  </si>
  <si>
    <t>mollissima</t>
  </si>
  <si>
    <t>spectabilis</t>
  </si>
  <si>
    <t>Anserinae</t>
  </si>
  <si>
    <t>Anser</t>
  </si>
  <si>
    <t>caerulescens</t>
  </si>
  <si>
    <t>Branta</t>
  </si>
  <si>
    <t>bernicla</t>
  </si>
  <si>
    <t>canadensis</t>
  </si>
  <si>
    <t>Gekkoninae</t>
  </si>
  <si>
    <t>Homopholis</t>
  </si>
  <si>
    <t>fasciata</t>
  </si>
  <si>
    <t>Balaenidae</t>
  </si>
  <si>
    <t>Balaena</t>
  </si>
  <si>
    <t>mysticetus</t>
  </si>
  <si>
    <t>Eubalaena</t>
  </si>
  <si>
    <t>Balaenopteridae</t>
  </si>
  <si>
    <t>Balaenoptera</t>
  </si>
  <si>
    <t>acutorostrata</t>
  </si>
  <si>
    <t>musculus</t>
  </si>
  <si>
    <t>physalus</t>
  </si>
  <si>
    <t>Megaptera</t>
  </si>
  <si>
    <t>novaeangliae</t>
  </si>
  <si>
    <t>Eschrichtiidae</t>
  </si>
  <si>
    <t>Eschrichtius</t>
  </si>
  <si>
    <t>Delphinidae</t>
  </si>
  <si>
    <t>Delphinus</t>
  </si>
  <si>
    <t>delphis</t>
  </si>
  <si>
    <t>Grampus</t>
  </si>
  <si>
    <t>griseus</t>
  </si>
  <si>
    <t>Lissodelphis</t>
  </si>
  <si>
    <t>Orcinus</t>
  </si>
  <si>
    <t>orca</t>
  </si>
  <si>
    <t>Monodontidae</t>
  </si>
  <si>
    <t>Delphinapterus</t>
  </si>
  <si>
    <t>leucas</t>
  </si>
  <si>
    <t>Monodon</t>
  </si>
  <si>
    <t>monoceros</t>
  </si>
  <si>
    <t>Phocoenidae</t>
  </si>
  <si>
    <t>Phocoena</t>
  </si>
  <si>
    <t>phocoena</t>
  </si>
  <si>
    <t>Phocoenoides</t>
  </si>
  <si>
    <t>dalli</t>
  </si>
  <si>
    <t>Ziphiidae</t>
  </si>
  <si>
    <t>Berardius</t>
  </si>
  <si>
    <t>bairdii</t>
  </si>
  <si>
    <t>Mesoplodon</t>
  </si>
  <si>
    <t>stejnegeri</t>
  </si>
  <si>
    <t>Ziphius</t>
  </si>
  <si>
    <t>cavirostris</t>
  </si>
  <si>
    <t>Lutrinae</t>
  </si>
  <si>
    <t>Enhydra</t>
  </si>
  <si>
    <t>lutris</t>
  </si>
  <si>
    <t>Odobenidae</t>
  </si>
  <si>
    <t>Odobenus</t>
  </si>
  <si>
    <t>rosmarus</t>
  </si>
  <si>
    <t>Otariidae</t>
  </si>
  <si>
    <t>Callorhinus</t>
  </si>
  <si>
    <t>ursinus</t>
  </si>
  <si>
    <t>Eumetopias</t>
  </si>
  <si>
    <t>jubatus</t>
  </si>
  <si>
    <t>Phocidae</t>
  </si>
  <si>
    <t>Erignathus</t>
  </si>
  <si>
    <t>barbatus</t>
  </si>
  <si>
    <t>Mirounga</t>
  </si>
  <si>
    <t>angustirostris</t>
  </si>
  <si>
    <t>Phoca</t>
  </si>
  <si>
    <t>vitulina</t>
  </si>
  <si>
    <t>Ursidae</t>
  </si>
  <si>
    <t>Ursus</t>
  </si>
  <si>
    <t>arctos</t>
  </si>
  <si>
    <t>Carcharhinidae</t>
  </si>
  <si>
    <t>Prionace</t>
  </si>
  <si>
    <t>glauca</t>
  </si>
  <si>
    <t>Scyliorhinidae</t>
  </si>
  <si>
    <t>Apristurus</t>
  </si>
  <si>
    <t>brunneus</t>
  </si>
  <si>
    <t>Triakidae</t>
  </si>
  <si>
    <t>Galeorhinus</t>
  </si>
  <si>
    <t>galeus</t>
  </si>
  <si>
    <t>Alopiinae</t>
  </si>
  <si>
    <t>Alopias</t>
  </si>
  <si>
    <t>vulpinus</t>
  </si>
  <si>
    <t>Cetorhininae</t>
  </si>
  <si>
    <t>Cetorhinus</t>
  </si>
  <si>
    <t>maximus</t>
  </si>
  <si>
    <t>Lamninae</t>
  </si>
  <si>
    <t>Carcharodon</t>
  </si>
  <si>
    <t>carcharias</t>
  </si>
  <si>
    <t>Lamna</t>
  </si>
  <si>
    <t>ditropis</t>
  </si>
  <si>
    <t>Rhincodontidae</t>
  </si>
  <si>
    <t>Rhincodon</t>
  </si>
  <si>
    <t>typus</t>
  </si>
  <si>
    <t>Hexanchidae</t>
  </si>
  <si>
    <t>Hexanchus</t>
  </si>
  <si>
    <t>Somniosidae</t>
  </si>
  <si>
    <t>Somniosus</t>
  </si>
  <si>
    <t>Squalidae</t>
  </si>
  <si>
    <t>Squalus</t>
  </si>
  <si>
    <t>suckleyi</t>
  </si>
  <si>
    <t>Arhynchobatidae</t>
  </si>
  <si>
    <t>Bathyraja</t>
  </si>
  <si>
    <t>interrupta</t>
  </si>
  <si>
    <t>kincaidii</t>
  </si>
  <si>
    <t>minispinosa</t>
  </si>
  <si>
    <t>smirnovi</t>
  </si>
  <si>
    <t>spinicauda</t>
  </si>
  <si>
    <t>violacea</t>
  </si>
  <si>
    <t>Rajidae</t>
  </si>
  <si>
    <t>Amblyraja</t>
  </si>
  <si>
    <t>hyperborea</t>
  </si>
  <si>
    <t>Leucoraja</t>
  </si>
  <si>
    <t>erinacea</t>
  </si>
  <si>
    <t>Beringraja</t>
  </si>
  <si>
    <t>rhina</t>
  </si>
  <si>
    <t>Nautichthys</t>
  </si>
  <si>
    <t>oculofasciatus</t>
  </si>
  <si>
    <t>Clinidae</t>
  </si>
  <si>
    <t>Gibbonsia</t>
  </si>
  <si>
    <t>metzi</t>
  </si>
  <si>
    <t>montereyensis</t>
  </si>
  <si>
    <t>Lagenorhynchus</t>
  </si>
  <si>
    <t>obliquidens</t>
  </si>
  <si>
    <t>clarkii</t>
  </si>
  <si>
    <t>Family</t>
  </si>
  <si>
    <t>Genus</t>
  </si>
  <si>
    <t>Species</t>
  </si>
  <si>
    <t>scientificName</t>
  </si>
  <si>
    <t>using grep to extract all fasta header on 17/04/2025</t>
  </si>
  <si>
    <t>grep '&gt;' 01_midori_12S_BC.fasta &gt; 01_midori_12S_BC_taxa_list.txt</t>
  </si>
  <si>
    <t>Hexagrammos decagrammus</t>
  </si>
  <si>
    <t xml:space="preserve">Hexagrammos decagrammus </t>
  </si>
  <si>
    <t>(Pallas, 1810)</t>
  </si>
  <si>
    <t>Perciformes/Cottoidei</t>
  </si>
  <si>
    <t>Teleostei</t>
  </si>
  <si>
    <t>Hydrolagus colliei</t>
  </si>
  <si>
    <t xml:space="preserve">Hydrolagus colliei </t>
  </si>
  <si>
    <t>(Lay &amp; Bennett, 1839)</t>
  </si>
  <si>
    <t>Chimaeriformes</t>
  </si>
  <si>
    <t>Holocephali</t>
  </si>
  <si>
    <t>Phanerodon vacca</t>
  </si>
  <si>
    <t xml:space="preserve">Phanerodon vacca </t>
  </si>
  <si>
    <t>(Girard, 1855)</t>
  </si>
  <si>
    <t>Ovalentaria/misc</t>
  </si>
  <si>
    <t>Lycodopsis pacificus</t>
  </si>
  <si>
    <t xml:space="preserve">Lycodes pacificus </t>
  </si>
  <si>
    <t>Collett, 1879</t>
  </si>
  <si>
    <t>Perciformes/Zoarcoidei</t>
  </si>
  <si>
    <t>Merluccius productus</t>
  </si>
  <si>
    <t xml:space="preserve">Merluccius productus </t>
  </si>
  <si>
    <t>(Ayres, 1855)</t>
  </si>
  <si>
    <t>Gadiformes</t>
  </si>
  <si>
    <t>Cottus aleuticus</t>
  </si>
  <si>
    <t xml:space="preserve">Cottus aleuticus </t>
  </si>
  <si>
    <t>Gilbert, 1896</t>
  </si>
  <si>
    <t>Jordania zonope</t>
  </si>
  <si>
    <t xml:space="preserve">Jordania zonope </t>
  </si>
  <si>
    <t>Starks, 1895</t>
  </si>
  <si>
    <t>Acipenser medirostris</t>
  </si>
  <si>
    <t xml:space="preserve">Acipenser medirostris </t>
  </si>
  <si>
    <t>Ayres, 1854</t>
  </si>
  <si>
    <t>Acipenseridae</t>
  </si>
  <si>
    <t>Acipenseriformes</t>
  </si>
  <si>
    <t>Chondrostei</t>
  </si>
  <si>
    <t>Acipenser transmontanus</t>
  </si>
  <si>
    <t xml:space="preserve">Acipenser transmontanus </t>
  </si>
  <si>
    <t>Richardson, 1836</t>
  </si>
  <si>
    <t>Cyema atrum</t>
  </si>
  <si>
    <t xml:space="preserve">Cyema atrum </t>
  </si>
  <si>
    <t>Günther, 1878</t>
  </si>
  <si>
    <t>Saccopharyngiformes</t>
  </si>
  <si>
    <t>Avocettina infans</t>
  </si>
  <si>
    <t xml:space="preserve">Avocettina infans </t>
  </si>
  <si>
    <t>(Günther, 1878)</t>
  </si>
  <si>
    <t>Anguilliformes</t>
  </si>
  <si>
    <t>Nemichthys scolopaceus</t>
  </si>
  <si>
    <t xml:space="preserve">Nemichthys scolopaceus </t>
  </si>
  <si>
    <t>Richardson, 1848</t>
  </si>
  <si>
    <t>Serrivomer jesperseni</t>
  </si>
  <si>
    <t xml:space="preserve">Serrivomer jesperseni </t>
  </si>
  <si>
    <t>Bauchot-Boutin, 1953</t>
  </si>
  <si>
    <t>Histiobranchus bathybius</t>
  </si>
  <si>
    <t xml:space="preserve">Histiobranchus bathybius </t>
  </si>
  <si>
    <t>(Günther, 1877)</t>
  </si>
  <si>
    <t>Synaphobranchidae</t>
  </si>
  <si>
    <t>Synaphobranchus affinis</t>
  </si>
  <si>
    <t xml:space="preserve">Synaphobranchus affinis </t>
  </si>
  <si>
    <t>Günther, 1877</t>
  </si>
  <si>
    <t>Notacanthus chemnitzii</t>
  </si>
  <si>
    <t xml:space="preserve">Notacanthus chemnitzii </t>
  </si>
  <si>
    <t>Bloch, 1788</t>
  </si>
  <si>
    <t>Notacanthiformes</t>
  </si>
  <si>
    <t>Polyacanthonotus challengeri</t>
  </si>
  <si>
    <t xml:space="preserve">Polyacanthonotus challengeri </t>
  </si>
  <si>
    <t>(Vaillant, 1888)</t>
  </si>
  <si>
    <t>Alepisaurus ferox</t>
  </si>
  <si>
    <t xml:space="preserve">Alepisaurus ferox </t>
  </si>
  <si>
    <t>Lowe, 1833</t>
  </si>
  <si>
    <t>Aulopiformes</t>
  </si>
  <si>
    <t>Anotopterus pharao</t>
  </si>
  <si>
    <t xml:space="preserve">Anotopterus pharao </t>
  </si>
  <si>
    <t>Zugmayer, 1911</t>
  </si>
  <si>
    <t>Anotopteridae</t>
  </si>
  <si>
    <t>Parasudis truculenta</t>
  </si>
  <si>
    <t xml:space="preserve">Parasudis truculenta </t>
  </si>
  <si>
    <t>(Goode &amp; Bean, 1896)</t>
  </si>
  <si>
    <t>Scopelosaurus harryi</t>
  </si>
  <si>
    <t xml:space="preserve">Scopelosaurus harryi </t>
  </si>
  <si>
    <t>(Mead, 1953)</t>
  </si>
  <si>
    <t>Arctozenus risso</t>
  </si>
  <si>
    <t xml:space="preserve">Arctozenus risso </t>
  </si>
  <si>
    <t>(Bonaparte, 1840)</t>
  </si>
  <si>
    <t>Magnisudis atlantica</t>
  </si>
  <si>
    <t xml:space="preserve">Magnisudis atlantica </t>
  </si>
  <si>
    <t>(Krøyer, 1868)</t>
  </si>
  <si>
    <t>Benthalbella dentata</t>
  </si>
  <si>
    <t xml:space="preserve">Benthalbella dentata </t>
  </si>
  <si>
    <t>(Chapman, 1939)</t>
  </si>
  <si>
    <t>Barbourisia rufa</t>
  </si>
  <si>
    <t xml:space="preserve">Barbourisia rufa </t>
  </si>
  <si>
    <t>Parr, 1945</t>
  </si>
  <si>
    <t>Beryciformes</t>
  </si>
  <si>
    <t>Melamphaes lugubris</t>
  </si>
  <si>
    <t xml:space="preserve">Melamphaes lugubris </t>
  </si>
  <si>
    <t>Gilbert, 1890</t>
  </si>
  <si>
    <t>Poromitra crassiceps</t>
  </si>
  <si>
    <t xml:space="preserve">Poromitra crassiceps </t>
  </si>
  <si>
    <t>Poromitra cristiceps</t>
  </si>
  <si>
    <t xml:space="preserve">Poromitra cristiceps </t>
  </si>
  <si>
    <t>(Gilbert, 1890)</t>
  </si>
  <si>
    <t>Poromitra curilensis</t>
  </si>
  <si>
    <t xml:space="preserve">Poromitra curilensis </t>
  </si>
  <si>
    <t>Kotlyar, 2008</t>
  </si>
  <si>
    <t>Scopeloberyx robustus</t>
  </si>
  <si>
    <t xml:space="preserve">Scopeloberyx robustus </t>
  </si>
  <si>
    <t>(Günther, 1887)</t>
  </si>
  <si>
    <t>Anoplogaster cornuta</t>
  </si>
  <si>
    <t xml:space="preserve">Anoplogaster cornuta </t>
  </si>
  <si>
    <t>(Valenciennes, 1833)</t>
  </si>
  <si>
    <t>Anoplogastridae</t>
  </si>
  <si>
    <t>Trachichthyiformes</t>
  </si>
  <si>
    <t>Porichthys notatus</t>
  </si>
  <si>
    <t xml:space="preserve">Porichthys notatus </t>
  </si>
  <si>
    <t>Girard, 1854</t>
  </si>
  <si>
    <t>Batrachoididae</t>
  </si>
  <si>
    <t>Batrachoidiformes</t>
  </si>
  <si>
    <t>Trachurus symmetricus</t>
  </si>
  <si>
    <t xml:space="preserve">Trachurus symmetricus </t>
  </si>
  <si>
    <t>Carangiformes</t>
  </si>
  <si>
    <t>Coryphaena hippurus</t>
  </si>
  <si>
    <t xml:space="preserve">Coryphaena hippurus </t>
  </si>
  <si>
    <t>Linnaeus, 1758</t>
  </si>
  <si>
    <t>Citharichthys sordidus</t>
  </si>
  <si>
    <t xml:space="preserve">Citharichthys sordidus </t>
  </si>
  <si>
    <t>(Girard, 1854)</t>
  </si>
  <si>
    <t>Pleuronectiformes</t>
  </si>
  <si>
    <t>Citharichthys stigmaeus</t>
  </si>
  <si>
    <t xml:space="preserve">Citharichthys stigmaeus </t>
  </si>
  <si>
    <t>Jordan &amp; Gilbert, 1882</t>
  </si>
  <si>
    <t>Paraplagusia bilineata</t>
  </si>
  <si>
    <t xml:space="preserve">Paraplagusia bilineata </t>
  </si>
  <si>
    <t>(Bloch, 1787)</t>
  </si>
  <si>
    <t>Cynoglossidae</t>
  </si>
  <si>
    <t>Symphurus atricaudus</t>
  </si>
  <si>
    <t xml:space="preserve">Symphurus atricauda </t>
  </si>
  <si>
    <t>(Jordan &amp; Gilbert, 1880)</t>
  </si>
  <si>
    <t>Paralichthys californicus</t>
  </si>
  <si>
    <t xml:space="preserve">Paralichthys californicus </t>
  </si>
  <si>
    <t>(Ayres, 1859)</t>
  </si>
  <si>
    <t>Atheresthes evermanni</t>
  </si>
  <si>
    <t xml:space="preserve">Atheresthes evermanni </t>
  </si>
  <si>
    <t>Jordan &amp; Starks, 1904</t>
  </si>
  <si>
    <t>Atheresthes stomias</t>
  </si>
  <si>
    <t xml:space="preserve">Atheresthes stomias </t>
  </si>
  <si>
    <t>Clidoderma asperrimum</t>
  </si>
  <si>
    <t xml:space="preserve">Clidoderma asperrimum </t>
  </si>
  <si>
    <t>(Temminck &amp; Schlegel, 1846)</t>
  </si>
  <si>
    <t>Embassichthys bathybius</t>
  </si>
  <si>
    <t xml:space="preserve">Microstomus bathybius </t>
  </si>
  <si>
    <t>Eopsetta jordani</t>
  </si>
  <si>
    <t xml:space="preserve">Eopsetta jordani </t>
  </si>
  <si>
    <t>(Lockington, 1879)</t>
  </si>
  <si>
    <t>Glyptocephalus cynoglossus</t>
  </si>
  <si>
    <t xml:space="preserve">Glyptocephalus cynoglossus </t>
  </si>
  <si>
    <t>(Linnaeus, 1758)</t>
  </si>
  <si>
    <t>Glyptocephalus zachirus</t>
  </si>
  <si>
    <t xml:space="preserve">Glyptocephalus zachirus </t>
  </si>
  <si>
    <t>Lockington, 1879</t>
  </si>
  <si>
    <t>Hippoglossoides elassodon</t>
  </si>
  <si>
    <t xml:space="preserve">Hippoglossoides elassodon </t>
  </si>
  <si>
    <t>Jordan &amp; Gilbert, 1880</t>
  </si>
  <si>
    <t>Hippoglossoides robustus</t>
  </si>
  <si>
    <t xml:space="preserve">Hippoglossoides robustus </t>
  </si>
  <si>
    <t>Gill &amp; Townsend, 1897</t>
  </si>
  <si>
    <t>Hippoglossus hippoglossus</t>
  </si>
  <si>
    <t xml:space="preserve">Hippoglossus hippoglossus </t>
  </si>
  <si>
    <t>Hippoglossus stenolepis</t>
  </si>
  <si>
    <t xml:space="preserve">Hippoglossus stenolepis </t>
  </si>
  <si>
    <t>Schmidt, 1904</t>
  </si>
  <si>
    <t>Isopsetta isolepis</t>
  </si>
  <si>
    <t xml:space="preserve">Isopsetta isolepis </t>
  </si>
  <si>
    <t>(Lockington, 1880)</t>
  </si>
  <si>
    <t>Lepidopsetta bilineata</t>
  </si>
  <si>
    <t xml:space="preserve">Lepidopsetta bilineata </t>
  </si>
  <si>
    <t>Lepidopsetta polyxystra</t>
  </si>
  <si>
    <t xml:space="preserve">Lepidopsetta polyxystra </t>
  </si>
  <si>
    <t>Orr &amp; Matarese, 2000</t>
  </si>
  <si>
    <t>Limanda aspera</t>
  </si>
  <si>
    <t xml:space="preserve">Limanda aspera </t>
  </si>
  <si>
    <t>(Pallas, 1814)</t>
  </si>
  <si>
    <t>Limanda limanda</t>
  </si>
  <si>
    <t xml:space="preserve">Limanda limanda </t>
  </si>
  <si>
    <t>Limanda sakhalinensis</t>
  </si>
  <si>
    <t xml:space="preserve">Limanda sakhalinensis </t>
  </si>
  <si>
    <t>Hubbs, 1915</t>
  </si>
  <si>
    <t>Lyopsetta exilis</t>
  </si>
  <si>
    <t xml:space="preserve">Lyopsetta exilis </t>
  </si>
  <si>
    <t>Microstomus pacificus</t>
  </si>
  <si>
    <t xml:space="preserve">Microstomus pacificus </t>
  </si>
  <si>
    <t>Parophrys vetulus</t>
  </si>
  <si>
    <t xml:space="preserve">Parophrys vetulus </t>
  </si>
  <si>
    <t>Platichthys stellatus</t>
  </si>
  <si>
    <t xml:space="preserve">Platichthys stellatus </t>
  </si>
  <si>
    <t>(Pallas, 1787)</t>
  </si>
  <si>
    <t>Pleuronectes quadrituberculatus</t>
  </si>
  <si>
    <t xml:space="preserve">Pleuronectes quadrituberculatus </t>
  </si>
  <si>
    <t>Pallas, 1814</t>
  </si>
  <si>
    <t>Pleuronichthys coenosus</t>
  </si>
  <si>
    <t xml:space="preserve">Pleuronichthys coenosus </t>
  </si>
  <si>
    <t>Pleuronichthys decurrens</t>
  </si>
  <si>
    <t xml:space="preserve">Pleuronichthys decurrens </t>
  </si>
  <si>
    <t>Jordan &amp; Gilbert, 1881</t>
  </si>
  <si>
    <t>Psettichthys melanostictus</t>
  </si>
  <si>
    <t xml:space="preserve">Psettichthys melanostictus </t>
  </si>
  <si>
    <t>Pseudopleuronectes obscurus</t>
  </si>
  <si>
    <t xml:space="preserve">Pseudopleuronectes obscurus </t>
  </si>
  <si>
    <t>(Herzenstein, 1890)</t>
  </si>
  <si>
    <t>Reinhardtius hippoglossoides</t>
  </si>
  <si>
    <t xml:space="preserve">Reinhardtius hippoglossoides </t>
  </si>
  <si>
    <t>(Walbaum, 1792)</t>
  </si>
  <si>
    <t>Platichthys stellatus x Parophrys vetulus</t>
  </si>
  <si>
    <t>Atractoscion nobilis</t>
  </si>
  <si>
    <t xml:space="preserve">Atractoscion nobilis </t>
  </si>
  <si>
    <t>(Ayres, 1860)</t>
  </si>
  <si>
    <t>Eupercaria/misc</t>
  </si>
  <si>
    <t>Genyonemus lineatus</t>
  </si>
  <si>
    <t xml:space="preserve">Genyonemus lineatus </t>
  </si>
  <si>
    <t>Lepomis gibbosus</t>
  </si>
  <si>
    <t xml:space="preserve">Lepomis gibbosus </t>
  </si>
  <si>
    <t>Centrarchiformes</t>
  </si>
  <si>
    <t>Platax teira</t>
  </si>
  <si>
    <t xml:space="preserve">Platax teira </t>
  </si>
  <si>
    <t>(Fabricius, 1775)</t>
  </si>
  <si>
    <t>Acanthuriformes</t>
  </si>
  <si>
    <t>Ceratias holboelli</t>
  </si>
  <si>
    <t xml:space="preserve">Ceratias holboelli </t>
  </si>
  <si>
    <t>Krøyer, 1845</t>
  </si>
  <si>
    <t>Lophiiformes</t>
  </si>
  <si>
    <t>Gigantactis vanhoeffeni</t>
  </si>
  <si>
    <t xml:space="preserve">Gigantactis vanhoeffeni </t>
  </si>
  <si>
    <t>Brauer, 1902</t>
  </si>
  <si>
    <t>Bertella idiomorpha</t>
  </si>
  <si>
    <t xml:space="preserve">Bertella idiomorpha </t>
  </si>
  <si>
    <t>Pietsch, 1973</t>
  </si>
  <si>
    <t>Chaenophryne draco</t>
  </si>
  <si>
    <t xml:space="preserve">Chaenophryne draco </t>
  </si>
  <si>
    <t>Beebe, 1932</t>
  </si>
  <si>
    <t>Chaenophryne melanorhabdus</t>
  </si>
  <si>
    <t xml:space="preserve">Chaenophryne melanorhabdus </t>
  </si>
  <si>
    <t>Regan &amp; Trewavas, 1932</t>
  </si>
  <si>
    <t>Oneirodes bulbosus</t>
  </si>
  <si>
    <t xml:space="preserve">Oneirodes bulbosus </t>
  </si>
  <si>
    <t>Chapman, 1939</t>
  </si>
  <si>
    <t>Oneirodes eschrichtii</t>
  </si>
  <si>
    <t xml:space="preserve">Oneirodes eschrichtii </t>
  </si>
  <si>
    <t>Lütken, 1871</t>
  </si>
  <si>
    <t>Oneirodes thompsoni</t>
  </si>
  <si>
    <t xml:space="preserve">Oneirodes thompsoni </t>
  </si>
  <si>
    <t>(Schultz, 1934)</t>
  </si>
  <si>
    <t>Pentaceros wheeleri</t>
  </si>
  <si>
    <t xml:space="preserve">Pentaceros wheeleri </t>
  </si>
  <si>
    <t>(Hardy, 1983)</t>
  </si>
  <si>
    <t>Acropomatiformes</t>
  </si>
  <si>
    <t>Anoplopoma fimbria</t>
  </si>
  <si>
    <t xml:space="preserve">Anoplopoma fimbria </t>
  </si>
  <si>
    <t>Erilepis zonifer</t>
  </si>
  <si>
    <t xml:space="preserve">Erilepis zonifer </t>
  </si>
  <si>
    <t>Agonopsis vulsa</t>
  </si>
  <si>
    <t xml:space="preserve">Agonopsis vulsa </t>
  </si>
  <si>
    <t>Agonidae</t>
  </si>
  <si>
    <t>Leptagonus decagonus</t>
  </si>
  <si>
    <t xml:space="preserve">Leptagonus decagonus </t>
  </si>
  <si>
    <t>(Bloch &amp; Schneider, 1801)</t>
  </si>
  <si>
    <t>Podothecus accipenserinus</t>
  </si>
  <si>
    <t xml:space="preserve">Podothecus accipenserinus </t>
  </si>
  <si>
    <t>(Tilesius, 1813)</t>
  </si>
  <si>
    <t>Podothecus veternus</t>
  </si>
  <si>
    <t xml:space="preserve">Podothecus veternus </t>
  </si>
  <si>
    <t>Jordan &amp; Starks, 1895</t>
  </si>
  <si>
    <t>Sarritor frenatus</t>
  </si>
  <si>
    <t xml:space="preserve">Sarritor frenatus </t>
  </si>
  <si>
    <t>(Gilbert, 1896)</t>
  </si>
  <si>
    <t>Sarritor leptorhynchus</t>
  </si>
  <si>
    <t xml:space="preserve">Sarritor leptorhynchus </t>
  </si>
  <si>
    <t>Anoplagonus inermis</t>
  </si>
  <si>
    <t xml:space="preserve">Anoplagonus inermis </t>
  </si>
  <si>
    <t>(Günther, 1860)</t>
  </si>
  <si>
    <t>Aspidophoroides monopterygius</t>
  </si>
  <si>
    <t xml:space="preserve">Aspidophoroides monopterygius </t>
  </si>
  <si>
    <t>(Bloch, 1786)</t>
  </si>
  <si>
    <t>Bathyagonus alascanus</t>
  </si>
  <si>
    <t xml:space="preserve">Bathyagonus alascanus </t>
  </si>
  <si>
    <t>Bathyagonus infraspinatus</t>
  </si>
  <si>
    <t xml:space="preserve">Bathyagonus infraspinatus </t>
  </si>
  <si>
    <t>(Gilbert, 1904)</t>
  </si>
  <si>
    <t>Bathyagonus nigripinnis</t>
  </si>
  <si>
    <t xml:space="preserve">Bathyagonus nigripinnis </t>
  </si>
  <si>
    <t>Bathyagonus pentacanthus</t>
  </si>
  <si>
    <t xml:space="preserve">Bathyagonus pentacanthus </t>
  </si>
  <si>
    <t>Xeneretmus latifrons</t>
  </si>
  <si>
    <t xml:space="preserve">Xeneretmus latifrons </t>
  </si>
  <si>
    <t>Xeneretmus leiops</t>
  </si>
  <si>
    <t xml:space="preserve">Xeneretmus leiops </t>
  </si>
  <si>
    <t>Gilbert, 1915</t>
  </si>
  <si>
    <t>Chesnonia verrucosa</t>
  </si>
  <si>
    <t xml:space="preserve">Chesnonia verrucosa </t>
  </si>
  <si>
    <t>Occella dodecaedron</t>
  </si>
  <si>
    <t xml:space="preserve">Occella dodecaedron </t>
  </si>
  <si>
    <t>Pallasina barbata</t>
  </si>
  <si>
    <t xml:space="preserve">Pallasina barbata </t>
  </si>
  <si>
    <t>(Steindachner, 1876)</t>
  </si>
  <si>
    <t>Stellerina xyosterna</t>
  </si>
  <si>
    <t xml:space="preserve">Stellerina xyosterna </t>
  </si>
  <si>
    <t>Odontopyxis trispinosa</t>
  </si>
  <si>
    <t xml:space="preserve">Odontopyxis trispinosa </t>
  </si>
  <si>
    <t>Lockington, 1880</t>
  </si>
  <si>
    <t>Hypsagonus quadricornis</t>
  </si>
  <si>
    <t xml:space="preserve">Hypsagonus quadricornis </t>
  </si>
  <si>
    <t>(Valenciennes, 1829)</t>
  </si>
  <si>
    <t>Percis japonica</t>
  </si>
  <si>
    <t xml:space="preserve">Percis japonica </t>
  </si>
  <si>
    <t>(Pallas, 1769)</t>
  </si>
  <si>
    <t>Artedius fenestralis</t>
  </si>
  <si>
    <t xml:space="preserve">Artedius fenestralis </t>
  </si>
  <si>
    <t>Jordan &amp; Gilbert, 1883</t>
  </si>
  <si>
    <t>Artedius harringtoni</t>
  </si>
  <si>
    <t xml:space="preserve">Artedius harringtoni </t>
  </si>
  <si>
    <t>(Starks, 1896)</t>
  </si>
  <si>
    <t>Artedius lateralis</t>
  </si>
  <si>
    <t xml:space="preserve">Artedius lateralis </t>
  </si>
  <si>
    <t>Ascelichthys rhodorus</t>
  </si>
  <si>
    <t xml:space="preserve">Ascelichthys rhodorus </t>
  </si>
  <si>
    <t>Asemichthys taylori</t>
  </si>
  <si>
    <t xml:space="preserve">Asemichthys taylori </t>
  </si>
  <si>
    <t>Gilbert, 1912</t>
  </si>
  <si>
    <t>Chitonotus pugetensis</t>
  </si>
  <si>
    <t xml:space="preserve">Chitonotus pugetensis </t>
  </si>
  <si>
    <t>Clinocottus acuticeps</t>
  </si>
  <si>
    <t xml:space="preserve">Clinocottus acuticeps </t>
  </si>
  <si>
    <t>Clinocottus globiceps</t>
  </si>
  <si>
    <t xml:space="preserve">Clinocottus globiceps </t>
  </si>
  <si>
    <t>(Girard, 1858)</t>
  </si>
  <si>
    <t>Cottus asper</t>
  </si>
  <si>
    <t xml:space="preserve">Cottus asper </t>
  </si>
  <si>
    <t>Enophrys bison</t>
  </si>
  <si>
    <t xml:space="preserve">Enophrys bison </t>
  </si>
  <si>
    <t>Enophrys diceraus</t>
  </si>
  <si>
    <t xml:space="preserve">Enophrys diceraus </t>
  </si>
  <si>
    <t>Gymnocanthus detrisus</t>
  </si>
  <si>
    <t xml:space="preserve">Gymnocanthus detrisus </t>
  </si>
  <si>
    <t>Gilbert &amp; Burke, 1912</t>
  </si>
  <si>
    <t>Gymnocanthus galeatus</t>
  </si>
  <si>
    <t xml:space="preserve">Gymnocanthus galeatus </t>
  </si>
  <si>
    <t>Bean, 1881</t>
  </si>
  <si>
    <t>Gymnocanthus herzensteini</t>
  </si>
  <si>
    <t xml:space="preserve">Gymnocanthus herzensteini </t>
  </si>
  <si>
    <t>Gymnocanthus pistilliger</t>
  </si>
  <si>
    <t xml:space="preserve">Gymnocanthus pistilliger </t>
  </si>
  <si>
    <t>Gymnocanthus tricuspis</t>
  </si>
  <si>
    <t xml:space="preserve">Gymnocanthus tricuspis </t>
  </si>
  <si>
    <t>(Reinhardt, 1830)</t>
  </si>
  <si>
    <t>Hemilepidotus gilberti</t>
  </si>
  <si>
    <t xml:space="preserve">Hemilepidotus gilberti </t>
  </si>
  <si>
    <t>Hemilepidotus hemilepidotus</t>
  </si>
  <si>
    <t xml:space="preserve">Hemilepidotus hemilepidotus </t>
  </si>
  <si>
    <t>(Tilesius, 1811)</t>
  </si>
  <si>
    <t>Hemilepidotus jordani</t>
  </si>
  <si>
    <t xml:space="preserve">Hemilepidotus jordani </t>
  </si>
  <si>
    <t>Hemilepidotus spinosus</t>
  </si>
  <si>
    <t xml:space="preserve">Hemilepidotus spinosus </t>
  </si>
  <si>
    <t>Hemilepidotus zapus</t>
  </si>
  <si>
    <t xml:space="preserve">Hemilepidotus zapus </t>
  </si>
  <si>
    <t>Icelinus borealis</t>
  </si>
  <si>
    <t xml:space="preserve">Icelinus borealis </t>
  </si>
  <si>
    <t>Icelinus burchami</t>
  </si>
  <si>
    <t xml:space="preserve">Icelinus burchami </t>
  </si>
  <si>
    <t>Evermann &amp; Goldsborough, 1907</t>
  </si>
  <si>
    <t>Icelinus filamentosus</t>
  </si>
  <si>
    <t xml:space="preserve">Icelinus filamentosus </t>
  </si>
  <si>
    <t>Icelinus fimbriatus</t>
  </si>
  <si>
    <t xml:space="preserve">Icelinus fimbriatus </t>
  </si>
  <si>
    <t>Icelus spatula</t>
  </si>
  <si>
    <t xml:space="preserve">Icelus spatula </t>
  </si>
  <si>
    <t>Icelus spiniger</t>
  </si>
  <si>
    <t xml:space="preserve">Icelus spiniger </t>
  </si>
  <si>
    <t>Leptocottus armatus</t>
  </si>
  <si>
    <t xml:space="preserve">Leptocottus armatus </t>
  </si>
  <si>
    <t>Megalocottus platycephalus</t>
  </si>
  <si>
    <t xml:space="preserve">Megalocottus platycephalus </t>
  </si>
  <si>
    <t>Microcottus sellaris</t>
  </si>
  <si>
    <t xml:space="preserve">Microcottus sellaris </t>
  </si>
  <si>
    <t>Myoxocephalus jaok</t>
  </si>
  <si>
    <t xml:space="preserve">Myoxocephalus jaok </t>
  </si>
  <si>
    <t>(Cuvier, 1829)</t>
  </si>
  <si>
    <t>Myoxocephalus polyacanthocephalus</t>
  </si>
  <si>
    <t xml:space="preserve">Myoxocephalus polyacanthocephalus </t>
  </si>
  <si>
    <t>Myoxocephalus quadricornis</t>
  </si>
  <si>
    <t xml:space="preserve">Myoxocephalus quadricornis </t>
  </si>
  <si>
    <t>Myoxocephalus scorpius</t>
  </si>
  <si>
    <t xml:space="preserve">Myoxocephalus scorpius </t>
  </si>
  <si>
    <t>Myoxocephalus stelleri</t>
  </si>
  <si>
    <t xml:space="preserve">Myoxocephalus stelleri </t>
  </si>
  <si>
    <t>Tilesius, 1811</t>
  </si>
  <si>
    <t>Oligocottus maculosus</t>
  </si>
  <si>
    <t xml:space="preserve">Oligocottus maculosus </t>
  </si>
  <si>
    <t>Girard, 1856</t>
  </si>
  <si>
    <t>Oligocottus snyderi</t>
  </si>
  <si>
    <t xml:space="preserve">Oligocottus snyderi </t>
  </si>
  <si>
    <t>Greeley, 1898</t>
  </si>
  <si>
    <t>Gasterosteus aculeatus</t>
  </si>
  <si>
    <t xml:space="preserve">Gasterosteus aculeatus </t>
  </si>
  <si>
    <t>Perciformes/Gasterosteoidei</t>
  </si>
  <si>
    <t>Radulinus asprellus</t>
  </si>
  <si>
    <t xml:space="preserve">Radulinus asprellus </t>
  </si>
  <si>
    <t>Rastrinus scutiger</t>
  </si>
  <si>
    <t xml:space="preserve">Rastrinus scutiger </t>
  </si>
  <si>
    <t>(Bean, 1890)</t>
  </si>
  <si>
    <t>Scorpaenichthys marmoratus</t>
  </si>
  <si>
    <t xml:space="preserve">Scorpaenichthys marmoratus </t>
  </si>
  <si>
    <t>(Ayres, 1854)</t>
  </si>
  <si>
    <t>Stelgistrum concinnum</t>
  </si>
  <si>
    <t xml:space="preserve">Stelgistrum concinnum </t>
  </si>
  <si>
    <t>Andriashev, 1935</t>
  </si>
  <si>
    <t>Synchirus gilli</t>
  </si>
  <si>
    <t xml:space="preserve">Synchirus gilli </t>
  </si>
  <si>
    <t>Bean, 1890</t>
  </si>
  <si>
    <t>Trichocottus brashnikovi</t>
  </si>
  <si>
    <t xml:space="preserve">Trichocottus brashnikovi </t>
  </si>
  <si>
    <t>Soldatov &amp; Pavlenko, 1915</t>
  </si>
  <si>
    <t>Triglops jordani</t>
  </si>
  <si>
    <t xml:space="preserve">Triglops jordani </t>
  </si>
  <si>
    <t>(Jordan &amp; Starks, 1904)</t>
  </si>
  <si>
    <t>Triglops macellus</t>
  </si>
  <si>
    <t xml:space="preserve">Triglops macellus </t>
  </si>
  <si>
    <t>(Bean, 1884)</t>
  </si>
  <si>
    <t>Triglops pingelii</t>
  </si>
  <si>
    <t xml:space="preserve">Triglops pingelii </t>
  </si>
  <si>
    <t>Reinhardt, 1837</t>
  </si>
  <si>
    <t>Triglops scepticus</t>
  </si>
  <si>
    <t xml:space="preserve">Triglops scepticus </t>
  </si>
  <si>
    <t>Eumicrotremus asperrimus</t>
  </si>
  <si>
    <t xml:space="preserve">Eumicrotremus asperrimus </t>
  </si>
  <si>
    <t>(Tanaka, 1912)</t>
  </si>
  <si>
    <t>Cyclopteridae</t>
  </si>
  <si>
    <t>Eumicrotremus orbis</t>
  </si>
  <si>
    <t xml:space="preserve">Eumicrotremus orbis </t>
  </si>
  <si>
    <t>(Günther, 1861)</t>
  </si>
  <si>
    <t>Eumicrotremus spinosus</t>
  </si>
  <si>
    <t xml:space="preserve">Eumicrotremus spinosus </t>
  </si>
  <si>
    <t>(Fabricius, 1776)</t>
  </si>
  <si>
    <t>Allocareproctus jordani</t>
  </si>
  <si>
    <t xml:space="preserve">Allocareproctus jordani </t>
  </si>
  <si>
    <t>(Burke, 1930)</t>
  </si>
  <si>
    <t>Careproctus colletti</t>
  </si>
  <si>
    <t xml:space="preserve">Careproctus colletti </t>
  </si>
  <si>
    <t>Careproctus comus</t>
  </si>
  <si>
    <t xml:space="preserve">Careproctus comus </t>
  </si>
  <si>
    <t>Orr &amp; Maslenikov, 2007</t>
  </si>
  <si>
    <t>Careproctus cypselurus</t>
  </si>
  <si>
    <t xml:space="preserve">Careproctus cypselurus </t>
  </si>
  <si>
    <t>(Jordan &amp; Gilbert, 1898)</t>
  </si>
  <si>
    <t>Careproctus faunus</t>
  </si>
  <si>
    <t xml:space="preserve">Careproctus faunus </t>
  </si>
  <si>
    <t>Careproctus melanurus</t>
  </si>
  <si>
    <t xml:space="preserve">Careproctus melanurus </t>
  </si>
  <si>
    <t>Gilbert, 1892</t>
  </si>
  <si>
    <t>Careproctus simus</t>
  </si>
  <si>
    <t xml:space="preserve">Careproctus simus </t>
  </si>
  <si>
    <t>Elassodiscus caudatus</t>
  </si>
  <si>
    <t xml:space="preserve">Elassodiscus caudatus </t>
  </si>
  <si>
    <t>(Gilbert, 1915)</t>
  </si>
  <si>
    <t>Elassodiscus tremebundus</t>
  </si>
  <si>
    <t xml:space="preserve">Elassodiscus tremebundus </t>
  </si>
  <si>
    <t>Liparis bathyarcticus</t>
  </si>
  <si>
    <t xml:space="preserve">Liparis bathyarcticus </t>
  </si>
  <si>
    <t>Parr, 1931</t>
  </si>
  <si>
    <t>Liparis cyclopus</t>
  </si>
  <si>
    <t xml:space="preserve">Liparis cyclopus </t>
  </si>
  <si>
    <t>Günther, 1861</t>
  </si>
  <si>
    <t>Liparis dennyi</t>
  </si>
  <si>
    <t xml:space="preserve">Liparis dennyi </t>
  </si>
  <si>
    <t>Liparis florae</t>
  </si>
  <si>
    <t xml:space="preserve">Liparis florae </t>
  </si>
  <si>
    <t>(Jordan &amp; Starks, 1895)</t>
  </si>
  <si>
    <t>Liparis fucensis</t>
  </si>
  <si>
    <t xml:space="preserve">Liparis fucensis </t>
  </si>
  <si>
    <t>Liparis gibbus</t>
  </si>
  <si>
    <t xml:space="preserve">Liparis gibbus </t>
  </si>
  <si>
    <t>Liparis liparis</t>
  </si>
  <si>
    <t xml:space="preserve">Liparis liparis </t>
  </si>
  <si>
    <t>(Linnaeus, 1766)</t>
  </si>
  <si>
    <t>Liparis mucosus</t>
  </si>
  <si>
    <t xml:space="preserve">Liparis mucosus </t>
  </si>
  <si>
    <t>Ayres, 1855</t>
  </si>
  <si>
    <t>Liparis ochotensis</t>
  </si>
  <si>
    <t xml:space="preserve">Liparis ochotensis </t>
  </si>
  <si>
    <t>Liparis pulchellus</t>
  </si>
  <si>
    <t xml:space="preserve">Liparis pulchellus </t>
  </si>
  <si>
    <t>Liparis tunicatus</t>
  </si>
  <si>
    <t xml:space="preserve">Liparis tunicatus </t>
  </si>
  <si>
    <t>Reinhardt, 1836</t>
  </si>
  <si>
    <t>Lipariscus nanus</t>
  </si>
  <si>
    <t xml:space="preserve">Lipariscus nanus </t>
  </si>
  <si>
    <t>Lopholiparis flerxi</t>
  </si>
  <si>
    <t xml:space="preserve">Lopholiparis flerxi </t>
  </si>
  <si>
    <t>Orr, 2004</t>
  </si>
  <si>
    <t>Nectoliparis pelagicus</t>
  </si>
  <si>
    <t xml:space="preserve">Nectoliparis pelagicus </t>
  </si>
  <si>
    <t>Paraliparis cephalus</t>
  </si>
  <si>
    <t xml:space="preserve">Paraliparis cephalus </t>
  </si>
  <si>
    <t>Paraliparis rosaceus</t>
  </si>
  <si>
    <t xml:space="preserve">Paraliparis rosaceus </t>
  </si>
  <si>
    <t>Polypera greeni</t>
  </si>
  <si>
    <t xml:space="preserve">Liparis greeni </t>
  </si>
  <si>
    <t>Prognatholiparis ptychomandibularis</t>
  </si>
  <si>
    <t xml:space="preserve">Prognatholiparis ptychomandibularis </t>
  </si>
  <si>
    <t>Orr &amp; Busby, 2001</t>
  </si>
  <si>
    <t>Rhinoliparis attenuatus</t>
  </si>
  <si>
    <t xml:space="preserve">Rhinoliparis attenuatus </t>
  </si>
  <si>
    <t>Burke, 1912</t>
  </si>
  <si>
    <t>Rhinoliparis barbulifer</t>
  </si>
  <si>
    <t xml:space="preserve">Rhinoliparis barbulifer </t>
  </si>
  <si>
    <t>Temnocora candida</t>
  </si>
  <si>
    <t xml:space="preserve">Temnocora candida </t>
  </si>
  <si>
    <t>(Gilbert &amp; Burke, 1912)</t>
  </si>
  <si>
    <t>Dasycottus setiger</t>
  </si>
  <si>
    <t xml:space="preserve">Dasycottus setiger </t>
  </si>
  <si>
    <t>Eurymen gyrinus</t>
  </si>
  <si>
    <t xml:space="preserve">Eurymen gyrinus </t>
  </si>
  <si>
    <t>Malacocottus kincaidi</t>
  </si>
  <si>
    <t xml:space="preserve">Malacocottus kincaidi </t>
  </si>
  <si>
    <t>Gilbert &amp; Thompson, 1905</t>
  </si>
  <si>
    <t>Malacocottus zonurus</t>
  </si>
  <si>
    <t xml:space="preserve">Malacocottus zonurus </t>
  </si>
  <si>
    <t>Psychrolutes paradoxus</t>
  </si>
  <si>
    <t xml:space="preserve">Psychrolutes paradoxus </t>
  </si>
  <si>
    <t>Psychrolutes phrictus</t>
  </si>
  <si>
    <t xml:space="preserve">Psychrolutes phrictus </t>
  </si>
  <si>
    <t>Stein &amp; Bond, 1978</t>
  </si>
  <si>
    <t>Psychrolutes sigalutes</t>
  </si>
  <si>
    <t xml:space="preserve">Psychrolutes sigalutes </t>
  </si>
  <si>
    <t>Rhamphocottus richardsonii</t>
  </si>
  <si>
    <t xml:space="preserve">Rhamphocottus richardsonii </t>
  </si>
  <si>
    <t>Günther, 1874</t>
  </si>
  <si>
    <t>Trichodon trichodon</t>
  </si>
  <si>
    <t xml:space="preserve">Trichodon trichodon </t>
  </si>
  <si>
    <t>Perciformes/Uranoscopoidei</t>
  </si>
  <si>
    <t>Aulorhynchus flavidus</t>
  </si>
  <si>
    <t xml:space="preserve">Aulorhynchus flavidus </t>
  </si>
  <si>
    <t>Gill, 1861</t>
  </si>
  <si>
    <t>Pungitius pungitius</t>
  </si>
  <si>
    <t xml:space="preserve">Pungitius pungitius </t>
  </si>
  <si>
    <t>Hexagrammos lagocephalus</t>
  </si>
  <si>
    <t xml:space="preserve">Hexagrammos lagocephalus </t>
  </si>
  <si>
    <t>Hexagrammos octogrammus</t>
  </si>
  <si>
    <t xml:space="preserve">Hexagrammos octogrammus </t>
  </si>
  <si>
    <t>Hexagrammos stelleri</t>
  </si>
  <si>
    <t xml:space="preserve">Hexagrammos stelleri </t>
  </si>
  <si>
    <t>Tilesius, 1810</t>
  </si>
  <si>
    <t>Ophiodon elongatus</t>
  </si>
  <si>
    <t xml:space="preserve">Ophiodon elongatus </t>
  </si>
  <si>
    <t>Oxylebius pictus</t>
  </si>
  <si>
    <t xml:space="preserve">Oxylebius pictus </t>
  </si>
  <si>
    <t>Gill, 1862</t>
  </si>
  <si>
    <t>Pleurogrammus monopterygius</t>
  </si>
  <si>
    <t xml:space="preserve">Pleurogrammus monopterygius </t>
  </si>
  <si>
    <t>Zaniolepis latipinnis</t>
  </si>
  <si>
    <t xml:space="preserve">Zaniolepis latipinnis </t>
  </si>
  <si>
    <t>Girard, 1858</t>
  </si>
  <si>
    <t>Anarhichas orientalis</t>
  </si>
  <si>
    <t xml:space="preserve">Anarhichas orientalis </t>
  </si>
  <si>
    <t>Anarrhichthys ocellatus</t>
  </si>
  <si>
    <t xml:space="preserve">Anarrhichthys ocellatus </t>
  </si>
  <si>
    <t>Bathymaster caeruleofasciatus</t>
  </si>
  <si>
    <t xml:space="preserve">Bathymaster caeruleofasciatus </t>
  </si>
  <si>
    <t>Bathymaster derjugini</t>
  </si>
  <si>
    <t xml:space="preserve">Bathymaster derjugini </t>
  </si>
  <si>
    <t>Lindberg, 1930</t>
  </si>
  <si>
    <t>Bathymaster leurolepis</t>
  </si>
  <si>
    <t xml:space="preserve">Bathymaster leurolepis </t>
  </si>
  <si>
    <t>McPhail, 1965</t>
  </si>
  <si>
    <t>Bathymaster signatus</t>
  </si>
  <si>
    <t xml:space="preserve">Bathymaster signatus </t>
  </si>
  <si>
    <t>Cope, 1873</t>
  </si>
  <si>
    <t>Ronquilus jordani</t>
  </si>
  <si>
    <t xml:space="preserve">Ronquilus jordani </t>
  </si>
  <si>
    <t>(Gilbert, 1889)</t>
  </si>
  <si>
    <t>Cryptacanthodes giganteus</t>
  </si>
  <si>
    <t xml:space="preserve">Cryptacanthodes giganteus </t>
  </si>
  <si>
    <t>(Kittlitz, 1858)</t>
  </si>
  <si>
    <t>Apodichthys flavidus</t>
  </si>
  <si>
    <t xml:space="preserve">Apodichthys flavidus </t>
  </si>
  <si>
    <t>Pholidae</t>
  </si>
  <si>
    <t>Apodichthys fucorum</t>
  </si>
  <si>
    <t xml:space="preserve">Apodichthys fucorum </t>
  </si>
  <si>
    <t>Rhodymenichthys dolichogaster</t>
  </si>
  <si>
    <t xml:space="preserve">Rhodymenichthys dolichogaster </t>
  </si>
  <si>
    <t>Pholis clemensi</t>
  </si>
  <si>
    <t xml:space="preserve">Pholis clemensi </t>
  </si>
  <si>
    <t>Rosenblatt, 1964</t>
  </si>
  <si>
    <t>Pholis laeta</t>
  </si>
  <si>
    <t xml:space="preserve">Pholis laeta </t>
  </si>
  <si>
    <t>(Cope, 1873)</t>
  </si>
  <si>
    <t>Pholis ornata</t>
  </si>
  <si>
    <t xml:space="preserve">Pholis ornata </t>
  </si>
  <si>
    <t>Ptilichthys goodei</t>
  </si>
  <si>
    <t xml:space="preserve">Ptilichthys goodei </t>
  </si>
  <si>
    <t>Bryozoichthys lysimus</t>
  </si>
  <si>
    <t xml:space="preserve">Bryozoichthys lysimus </t>
  </si>
  <si>
    <t>(Jordan &amp; Snyder, 1902)</t>
  </si>
  <si>
    <t>Stichaeidae</t>
  </si>
  <si>
    <t>Chirolophis decoratus</t>
  </si>
  <si>
    <t xml:space="preserve">Chirolophis decoratus </t>
  </si>
  <si>
    <t>Chirolophis japonicus</t>
  </si>
  <si>
    <t xml:space="preserve">Chirolophis japonicus </t>
  </si>
  <si>
    <t>Herzenstein, 1890</t>
  </si>
  <si>
    <t>Chirolophis nugator</t>
  </si>
  <si>
    <t xml:space="preserve">Chirolophis nugator </t>
  </si>
  <si>
    <t>(Jordan &amp; Williams, 1895)</t>
  </si>
  <si>
    <t>Anisarchus medius</t>
  </si>
  <si>
    <t xml:space="preserve">Anisarchus medius </t>
  </si>
  <si>
    <t>(Reinhardt, 1837)</t>
  </si>
  <si>
    <t>Lumpenidae</t>
  </si>
  <si>
    <t>Leptoclinus maculatus</t>
  </si>
  <si>
    <t xml:space="preserve">Leptoclinus maculatus </t>
  </si>
  <si>
    <t>(Fries, 1838)</t>
  </si>
  <si>
    <t>Lumpenella longirostris</t>
  </si>
  <si>
    <t xml:space="preserve">Lumpenella longirostris </t>
  </si>
  <si>
    <t>(Evermann &amp; Goldsborough, 1907)</t>
  </si>
  <si>
    <t>Lumpenus lampretaeformis</t>
  </si>
  <si>
    <t xml:space="preserve">Lumpenus lampretaeformis </t>
  </si>
  <si>
    <t>Lumpenus sagitta</t>
  </si>
  <si>
    <t xml:space="preserve">Lumpenus sagitta </t>
  </si>
  <si>
    <t>Wilimovsky, 1956</t>
  </si>
  <si>
    <t>Poroclinus rothrocki</t>
  </si>
  <si>
    <t xml:space="preserve">Poroclinus rothrocki </t>
  </si>
  <si>
    <t>Plectobranchus evides</t>
  </si>
  <si>
    <t xml:space="preserve">Plectobranchus evides </t>
  </si>
  <si>
    <t>Opisthocentridae</t>
  </si>
  <si>
    <t>Eumesogrammus praecisus</t>
  </si>
  <si>
    <t xml:space="preserve">Eumesogrammus praecisus </t>
  </si>
  <si>
    <t>(Krøyer, 1836)</t>
  </si>
  <si>
    <t>Stichaeus punctatus</t>
  </si>
  <si>
    <t xml:space="preserve">Stichaeus punctatus </t>
  </si>
  <si>
    <t>(Fabricius, 1780)</t>
  </si>
  <si>
    <t>Alectrias alectrolophus</t>
  </si>
  <si>
    <t xml:space="preserve">Alectrias alectrolophus </t>
  </si>
  <si>
    <t>Anoplarchus insignis</t>
  </si>
  <si>
    <t xml:space="preserve">Anoplarchus insignis </t>
  </si>
  <si>
    <t>Anoplarchus purpurescens</t>
  </si>
  <si>
    <t xml:space="preserve">Anoplarchus purpurescens </t>
  </si>
  <si>
    <t>Phytichthys chirus</t>
  </si>
  <si>
    <t xml:space="preserve">Phytichthys chirus </t>
  </si>
  <si>
    <t>Xiphister atropurpureus</t>
  </si>
  <si>
    <t xml:space="preserve">Xiphister atropurpureus </t>
  </si>
  <si>
    <t>Xiphister mucosus</t>
  </si>
  <si>
    <t xml:space="preserve">Xiphister mucosus </t>
  </si>
  <si>
    <t>Zaprora silenus</t>
  </si>
  <si>
    <t xml:space="preserve">Zaprora silenus </t>
  </si>
  <si>
    <t>Jordan, 1896</t>
  </si>
  <si>
    <t>Gymnelus hemifasciatus</t>
  </si>
  <si>
    <t xml:space="preserve">Gymnelus hemifasciatus </t>
  </si>
  <si>
    <t>Andriashev, 1937</t>
  </si>
  <si>
    <t>Gymnelus viridis</t>
  </si>
  <si>
    <t xml:space="preserve">Gymnelus viridis </t>
  </si>
  <si>
    <t>Lycenchelys rassi</t>
  </si>
  <si>
    <t xml:space="preserve">Lycenchelys rassi </t>
  </si>
  <si>
    <t>Andriashev, 1955</t>
  </si>
  <si>
    <t>Lycodapus mandibularis</t>
  </si>
  <si>
    <t xml:space="preserve">Lycodapus mandibularis </t>
  </si>
  <si>
    <t>Lycodapus parviceps</t>
  </si>
  <si>
    <t xml:space="preserve">Lycodapus parviceps </t>
  </si>
  <si>
    <t>Lycodes brevipes</t>
  </si>
  <si>
    <t xml:space="preserve">Lycodes brevipes </t>
  </si>
  <si>
    <t>Lycodes concolor</t>
  </si>
  <si>
    <t xml:space="preserve">Lycodes concolor </t>
  </si>
  <si>
    <t>Lycodes cortezianus</t>
  </si>
  <si>
    <t xml:space="preserve">Lycodes cortezianus </t>
  </si>
  <si>
    <t>Lycodes diapterus</t>
  </si>
  <si>
    <t xml:space="preserve">Lycodes diapterus </t>
  </si>
  <si>
    <t>Lycodes palearis</t>
  </si>
  <si>
    <t xml:space="preserve">Lycodes palearis </t>
  </si>
  <si>
    <t>Lycodes raridens</t>
  </si>
  <si>
    <t xml:space="preserve">Lycodes raridens </t>
  </si>
  <si>
    <t>Taranetz &amp; Andriashev, 1937</t>
  </si>
  <si>
    <t>Lycodes terraenovae</t>
  </si>
  <si>
    <t xml:space="preserve">Lycodes terraenovae </t>
  </si>
  <si>
    <t>Collett, 1896</t>
  </si>
  <si>
    <t>Sebastes aleutianus</t>
  </si>
  <si>
    <t xml:space="preserve">Sebastes aleutianus </t>
  </si>
  <si>
    <t>(Jordan &amp; Evermann, 1898)</t>
  </si>
  <si>
    <t>Sebastidae</t>
  </si>
  <si>
    <t>Perciformes/Scorpaenoidei</t>
  </si>
  <si>
    <t>Sebastes alutus</t>
  </si>
  <si>
    <t xml:space="preserve">Sebastes alutus </t>
  </si>
  <si>
    <t>Sebastes auriculatus</t>
  </si>
  <si>
    <t xml:space="preserve">Sebastes auriculatus </t>
  </si>
  <si>
    <t>Sebastes aurora</t>
  </si>
  <si>
    <t xml:space="preserve">Sebastes aurora </t>
  </si>
  <si>
    <t>Sebastes babcocki</t>
  </si>
  <si>
    <t xml:space="preserve">Sebastes babcocki </t>
  </si>
  <si>
    <t>(Thompson, 1915)</t>
  </si>
  <si>
    <t>Sebastes borealis</t>
  </si>
  <si>
    <t xml:space="preserve">Sebastes borealis </t>
  </si>
  <si>
    <t>Barsukov, 1970</t>
  </si>
  <si>
    <t>Sebastes brevispinis</t>
  </si>
  <si>
    <t xml:space="preserve">Sebastes brevispinis </t>
  </si>
  <si>
    <t>Sebastes caurinus</t>
  </si>
  <si>
    <t xml:space="preserve">Sebastes caurinus </t>
  </si>
  <si>
    <t>Richardson, 1844</t>
  </si>
  <si>
    <t>Sebastes chlorostictus</t>
  </si>
  <si>
    <t xml:space="preserve">Sebastes chlorostictus </t>
  </si>
  <si>
    <t>Sebastes chrysomelas</t>
  </si>
  <si>
    <t xml:space="preserve">Sebastes chrysomelas </t>
  </si>
  <si>
    <t>(Jordan &amp; Gilbert, 1881)</t>
  </si>
  <si>
    <t>Sebastes ciliatus</t>
  </si>
  <si>
    <t xml:space="preserve">Sebastes ciliatus </t>
  </si>
  <si>
    <t>Sebastes crameri</t>
  </si>
  <si>
    <t xml:space="preserve">Sebastes crameri </t>
  </si>
  <si>
    <t>(Jordan, 1897)</t>
  </si>
  <si>
    <t>Sebastes diploproa</t>
  </si>
  <si>
    <t xml:space="preserve">Sebastes diploproa </t>
  </si>
  <si>
    <t>Sebastes elongatus</t>
  </si>
  <si>
    <t xml:space="preserve">Sebastes elongatus </t>
  </si>
  <si>
    <t>Ayres, 1859</t>
  </si>
  <si>
    <t>Sebastes emphaeus</t>
  </si>
  <si>
    <t xml:space="preserve">Sebastes emphaeus </t>
  </si>
  <si>
    <t>(Starks, 1911)</t>
  </si>
  <si>
    <t>Sebastes entomelas</t>
  </si>
  <si>
    <t xml:space="preserve">Sebastes entomelas </t>
  </si>
  <si>
    <t>Sebastes flavidus</t>
  </si>
  <si>
    <t xml:space="preserve">Sebastes flavidus </t>
  </si>
  <si>
    <t>(Ayres, 1862)</t>
  </si>
  <si>
    <t>Sebastes glaucus</t>
  </si>
  <si>
    <t xml:space="preserve">Sebastes glaucus </t>
  </si>
  <si>
    <t>Hilgendorf, 1880</t>
  </si>
  <si>
    <t>Sebastes goodei</t>
  </si>
  <si>
    <t xml:space="preserve">Sebastes goodei </t>
  </si>
  <si>
    <t>(Eigenmann &amp; Eigenmann, 1890)</t>
  </si>
  <si>
    <t>Sebastes helvomaculatus</t>
  </si>
  <si>
    <t xml:space="preserve">Sebastes helvomaculatus </t>
  </si>
  <si>
    <t>Sebastes jordani</t>
  </si>
  <si>
    <t xml:space="preserve">Sebastes jordani </t>
  </si>
  <si>
    <t>Sebastes maliger</t>
  </si>
  <si>
    <t xml:space="preserve">Sebastes maliger </t>
  </si>
  <si>
    <t>Sebastes melanops</t>
  </si>
  <si>
    <t xml:space="preserve">Sebastes melanops </t>
  </si>
  <si>
    <t>Sebastes melanostictus</t>
  </si>
  <si>
    <t xml:space="preserve">Sebastes melanostictus </t>
  </si>
  <si>
    <t>(Matsubara, 1934)</t>
  </si>
  <si>
    <t>Sebastes melanostomus</t>
  </si>
  <si>
    <t xml:space="preserve">Sebastes melanostomus </t>
  </si>
  <si>
    <t>Sebastes miniatus</t>
  </si>
  <si>
    <t xml:space="preserve">Sebastes miniatus </t>
  </si>
  <si>
    <t>Sebastes mystinus</t>
  </si>
  <si>
    <t xml:space="preserve">Sebastes mystinus </t>
  </si>
  <si>
    <t>Sebastes nebulosus</t>
  </si>
  <si>
    <t xml:space="preserve">Sebastes nebulosus </t>
  </si>
  <si>
    <t>Sebastes nigrocinctus</t>
  </si>
  <si>
    <t xml:space="preserve">Sebastes nigrocinctus </t>
  </si>
  <si>
    <t>Sebastes paucispinis</t>
  </si>
  <si>
    <t xml:space="preserve">Sebastes paucispinis </t>
  </si>
  <si>
    <t>Sebastes phillipsi</t>
  </si>
  <si>
    <t xml:space="preserve">Sebastes phillipsi </t>
  </si>
  <si>
    <t>(Fitch, 1964)</t>
  </si>
  <si>
    <t>Sebastes pinniger</t>
  </si>
  <si>
    <t xml:space="preserve">Sebastes pinniger </t>
  </si>
  <si>
    <t>(Gill, 1864)</t>
  </si>
  <si>
    <t>Sebastes polyspinis</t>
  </si>
  <si>
    <t xml:space="preserve">Sebastes polyspinis </t>
  </si>
  <si>
    <t>(Taranetz &amp; Moiseev, 1933)</t>
  </si>
  <si>
    <t>Sebastes proriger</t>
  </si>
  <si>
    <t xml:space="preserve">Sebastes proriger </t>
  </si>
  <si>
    <t>Sebastes reedi</t>
  </si>
  <si>
    <t xml:space="preserve">Sebastes reedi </t>
  </si>
  <si>
    <t>(Westrheim &amp; Tsuyuki, 1967)</t>
  </si>
  <si>
    <t>Sebastes rosaceus</t>
  </si>
  <si>
    <t xml:space="preserve">Sebastes rosaceus </t>
  </si>
  <si>
    <t>Sebastes ruberrimus</t>
  </si>
  <si>
    <t xml:space="preserve">Sebastes ruberrimus </t>
  </si>
  <si>
    <t>(Cramer, 1895)</t>
  </si>
  <si>
    <t>Sebastes rubrivinctus</t>
  </si>
  <si>
    <t xml:space="preserve">Sebastes rubrivinctus </t>
  </si>
  <si>
    <t>Sebastes rufus</t>
  </si>
  <si>
    <t xml:space="preserve">Sebastes rufus </t>
  </si>
  <si>
    <t>Sebastes saxicola</t>
  </si>
  <si>
    <t xml:space="preserve">Sebastes saxicola </t>
  </si>
  <si>
    <t>Sebastes semicinctus</t>
  </si>
  <si>
    <t xml:space="preserve">Sebastes semicinctus </t>
  </si>
  <si>
    <t>(Gilbert, 1897)</t>
  </si>
  <si>
    <t>Sebastes serranoides</t>
  </si>
  <si>
    <t xml:space="preserve">Sebastes serranoides </t>
  </si>
  <si>
    <t>Sebastes variabilis</t>
  </si>
  <si>
    <t xml:space="preserve">Sebastes variabilis </t>
  </si>
  <si>
    <t>Sebastes variegatus</t>
  </si>
  <si>
    <t xml:space="preserve">Sebastes variegatus </t>
  </si>
  <si>
    <t>Quast, 1971</t>
  </si>
  <si>
    <t>Sebastes wilsoni</t>
  </si>
  <si>
    <t xml:space="preserve">Sebastes wilsoni </t>
  </si>
  <si>
    <t>Sebastes zacentrus</t>
  </si>
  <si>
    <t xml:space="preserve">Sebastes zacentrus </t>
  </si>
  <si>
    <t>Sebastolobus alascanus</t>
  </si>
  <si>
    <t xml:space="preserve">Sebastolobus alascanus </t>
  </si>
  <si>
    <t>Sebastolobus macrochir</t>
  </si>
  <si>
    <t xml:space="preserve">Sebastolobus macrochir </t>
  </si>
  <si>
    <t>Epinephelus areolatus</t>
  </si>
  <si>
    <t xml:space="preserve">Epinephelus areolatus </t>
  </si>
  <si>
    <t>(Forsskål, 1775)</t>
  </si>
  <si>
    <t>Epinephelidae</t>
  </si>
  <si>
    <t>Perciformes/Serranoidei</t>
  </si>
  <si>
    <t>Mola mola</t>
  </si>
  <si>
    <t xml:space="preserve">Mola mola </t>
  </si>
  <si>
    <t>Tetraodontiformes</t>
  </si>
  <si>
    <t>Acanthostracion quadricornis</t>
  </si>
  <si>
    <t xml:space="preserve">Acanthostracion quadricornis </t>
  </si>
  <si>
    <t>Ammodytes hexapterus</t>
  </si>
  <si>
    <t xml:space="preserve">Ammodytes hexapterus </t>
  </si>
  <si>
    <t>Ammodytes personatus</t>
  </si>
  <si>
    <t xml:space="preserve">Ammodytes personatus </t>
  </si>
  <si>
    <t>Clevelandia ios</t>
  </si>
  <si>
    <t xml:space="preserve">Clevelandia ios </t>
  </si>
  <si>
    <t>(Jordan &amp; Gilbert, 1882)</t>
  </si>
  <si>
    <t>Gobiidae</t>
  </si>
  <si>
    <t>Gobiiformes</t>
  </si>
  <si>
    <t>Lepidogobius lepidus</t>
  </si>
  <si>
    <t xml:space="preserve">Lepidogobius lepidus </t>
  </si>
  <si>
    <t>Brosmophycis marginata</t>
  </si>
  <si>
    <t xml:space="preserve">Brosmophycis marginata </t>
  </si>
  <si>
    <t>Bythitidae</t>
  </si>
  <si>
    <t>Ophidiiformes</t>
  </si>
  <si>
    <t>Bassozetus zenkevitchi</t>
  </si>
  <si>
    <t xml:space="preserve">Bassozetus zenkevitchi </t>
  </si>
  <si>
    <t>Rass, 1955</t>
  </si>
  <si>
    <t>Ophidiidae</t>
  </si>
  <si>
    <t>Spectrunculus grandis</t>
  </si>
  <si>
    <t xml:space="preserve">Spectrunculus grandis </t>
  </si>
  <si>
    <t>Chilara taylori</t>
  </si>
  <si>
    <t xml:space="preserve">Chilara taylori </t>
  </si>
  <si>
    <t>Lipophrys pholis</t>
  </si>
  <si>
    <t xml:space="preserve">Lipophrys pholis </t>
  </si>
  <si>
    <t>Blenniidae</t>
  </si>
  <si>
    <t>Blenniiformes</t>
  </si>
  <si>
    <t>Gobiesox maeandricus</t>
  </si>
  <si>
    <t xml:space="preserve">Gobiesox maeandricus </t>
  </si>
  <si>
    <t>Gobiesocidae</t>
  </si>
  <si>
    <t>Gobiesociformes</t>
  </si>
  <si>
    <t>Rimicola muscarum</t>
  </si>
  <si>
    <t xml:space="preserve">Rimicola muscarum </t>
  </si>
  <si>
    <t>(Meek &amp; Pierson, 1895)</t>
  </si>
  <si>
    <t>Amphistichus argenteus</t>
  </si>
  <si>
    <t xml:space="preserve">Amphistichus argenteus </t>
  </si>
  <si>
    <t>Agassiz, 1854</t>
  </si>
  <si>
    <t>Amphistichus rhodoterus</t>
  </si>
  <si>
    <t xml:space="preserve">Amphistichus rhodoterus </t>
  </si>
  <si>
    <t>(Agassiz, 1854)</t>
  </si>
  <si>
    <t>Brachyistius frenatus</t>
  </si>
  <si>
    <t xml:space="preserve">Brachyistius frenatus </t>
  </si>
  <si>
    <t>Cymatogaster aggregata</t>
  </si>
  <si>
    <t xml:space="preserve">Cymatogaster aggregata </t>
  </si>
  <si>
    <t>Gibbons, 1854</t>
  </si>
  <si>
    <t>Embiotoca lateralis</t>
  </si>
  <si>
    <t xml:space="preserve">Embiotoca lateralis </t>
  </si>
  <si>
    <t>Phanerodon furcatus</t>
  </si>
  <si>
    <t xml:space="preserve">Phanerodon furcatus </t>
  </si>
  <si>
    <t>Amphiprion frenatus</t>
  </si>
  <si>
    <t xml:space="preserve">Amphiprion frenatus </t>
  </si>
  <si>
    <t>Brevoort, 1856</t>
  </si>
  <si>
    <t>Amphiprion perideraion</t>
  </si>
  <si>
    <t xml:space="preserve">Amphiprion perideraion </t>
  </si>
  <si>
    <t>Bleeker, 1855</t>
  </si>
  <si>
    <t>Stegastes partitus</t>
  </si>
  <si>
    <t xml:space="preserve">Stegastes partitus </t>
  </si>
  <si>
    <t>(Poey, 1868)</t>
  </si>
  <si>
    <t>Stegastes planifrons</t>
  </si>
  <si>
    <t xml:space="preserve">Stegastes planifrons </t>
  </si>
  <si>
    <t>(Cuvier, 1830)</t>
  </si>
  <si>
    <t>Cololabis saira</t>
  </si>
  <si>
    <t xml:space="preserve">Cololabis saira </t>
  </si>
  <si>
    <t>(Brevoort, 1856)</t>
  </si>
  <si>
    <t>Scomberesocidae</t>
  </si>
  <si>
    <t>Beloniformes</t>
  </si>
  <si>
    <t>Brama brama</t>
  </si>
  <si>
    <t xml:space="preserve">Brama brama </t>
  </si>
  <si>
    <t>(Bonnaterre, 1788)</t>
  </si>
  <si>
    <t>Scombriformes</t>
  </si>
  <si>
    <t>Caristius macropus</t>
  </si>
  <si>
    <t xml:space="preserve">Caristius macropus </t>
  </si>
  <si>
    <t>(Bellotti, 1903)</t>
  </si>
  <si>
    <t>Icichthys lockingtoni</t>
  </si>
  <si>
    <t xml:space="preserve">Icichthys lockingtoni </t>
  </si>
  <si>
    <t>Kali indica</t>
  </si>
  <si>
    <t xml:space="preserve">Kali indica </t>
  </si>
  <si>
    <t>Lloyd, 1909</t>
  </si>
  <si>
    <t>Icosteus aenigmaticus</t>
  </si>
  <si>
    <t xml:space="preserve">Icosteus aenigmaticus </t>
  </si>
  <si>
    <t>Psenes pellucidus</t>
  </si>
  <si>
    <t xml:space="preserve">Psenes pellucidus </t>
  </si>
  <si>
    <t>Lütken, 1880</t>
  </si>
  <si>
    <t>Sarda chiliensis</t>
  </si>
  <si>
    <t xml:space="preserve">Sarda chiliensis </t>
  </si>
  <si>
    <t>(Cuvier, 1832)</t>
  </si>
  <si>
    <t>Scombridae</t>
  </si>
  <si>
    <t>Scomber colias</t>
  </si>
  <si>
    <t xml:space="preserve">Scomber colias </t>
  </si>
  <si>
    <t>Gmelin, 1789</t>
  </si>
  <si>
    <t>Scomber japonicus</t>
  </si>
  <si>
    <t xml:space="preserve">Scomber japonicus </t>
  </si>
  <si>
    <t>Houttuyn, 1782</t>
  </si>
  <si>
    <t>Thunnus alalunga</t>
  </si>
  <si>
    <t xml:space="preserve">Thunnus alalunga </t>
  </si>
  <si>
    <t>Thunnus orientalis</t>
  </si>
  <si>
    <t xml:space="preserve">Thunnus orientalis </t>
  </si>
  <si>
    <t>(Temminck &amp; Schlegel, 1844)</t>
  </si>
  <si>
    <t>Thunnus thynnus thynnus</t>
  </si>
  <si>
    <t xml:space="preserve">Thunnus thynnus </t>
  </si>
  <si>
    <t>Tetragonurus cuvieri</t>
  </si>
  <si>
    <t xml:space="preserve">Tetragonurus cuvieri </t>
  </si>
  <si>
    <t>Risso, 1810</t>
  </si>
  <si>
    <t>Aphanopus carbo</t>
  </si>
  <si>
    <t xml:space="preserve">Aphanopus carbo </t>
  </si>
  <si>
    <t>Lowe, 1839</t>
  </si>
  <si>
    <t>Trichiuridae</t>
  </si>
  <si>
    <t>Benthodesmus elongatus</t>
  </si>
  <si>
    <t xml:space="preserve">Benthodesmus elongatus </t>
  </si>
  <si>
    <t>(Clarke, 1879)</t>
  </si>
  <si>
    <t>Benthodesmus pacificus</t>
  </si>
  <si>
    <t xml:space="preserve">Benthodesmus pacificus </t>
  </si>
  <si>
    <t>Parin &amp; Becker, 1970</t>
  </si>
  <si>
    <t>Syngnathus californiensis</t>
  </si>
  <si>
    <t xml:space="preserve">Syngnathus californiensis </t>
  </si>
  <si>
    <t>Storer, 1845</t>
  </si>
  <si>
    <t>Syngnathidae</t>
  </si>
  <si>
    <t>Syngnathiformes</t>
  </si>
  <si>
    <t>Syngnathus leptorhynchus</t>
  </si>
  <si>
    <t xml:space="preserve">Syngnathus leptorhynchus </t>
  </si>
  <si>
    <t>Lampris guttatus</t>
  </si>
  <si>
    <t xml:space="preserve">Lampris guttatus </t>
  </si>
  <si>
    <t>(Brünnich, 1788)</t>
  </si>
  <si>
    <t>Lampriformes</t>
  </si>
  <si>
    <t>Regalecus glesne</t>
  </si>
  <si>
    <t xml:space="preserve">Regalecus glesne </t>
  </si>
  <si>
    <t>Ascanius, 1772</t>
  </si>
  <si>
    <t>Desmodema polystictum</t>
  </si>
  <si>
    <t xml:space="preserve">Desmodema polystictum </t>
  </si>
  <si>
    <t>(Ogilby, 1898)</t>
  </si>
  <si>
    <t>Trachipterus altivelis</t>
  </si>
  <si>
    <t xml:space="preserve">Trachipterus altivelis </t>
  </si>
  <si>
    <t>Kner, 1859</t>
  </si>
  <si>
    <t>Eleginus gracilis</t>
  </si>
  <si>
    <t xml:space="preserve">Eleginus gracilis </t>
  </si>
  <si>
    <t>(Tilesius, 1810)</t>
  </si>
  <si>
    <t>Gadus chalcogrammus</t>
  </si>
  <si>
    <t xml:space="preserve">Gadus chalcogrammus </t>
  </si>
  <si>
    <t>Gadus macrocephalus</t>
  </si>
  <si>
    <t xml:space="preserve">Gadus macrocephalus </t>
  </si>
  <si>
    <t>Microgadus proximus</t>
  </si>
  <si>
    <t xml:space="preserve">Microgadus proximus </t>
  </si>
  <si>
    <t>Lota lota</t>
  </si>
  <si>
    <t xml:space="preserve">Lota lota </t>
  </si>
  <si>
    <t>Melanonus zugmayeri</t>
  </si>
  <si>
    <t xml:space="preserve">Melanonus zugmayeri </t>
  </si>
  <si>
    <t>Norman, 1930</t>
  </si>
  <si>
    <t>Antimora microlepis</t>
  </si>
  <si>
    <t xml:space="preserve">Antimora microlepis </t>
  </si>
  <si>
    <t>Antimora rostrata</t>
  </si>
  <si>
    <t xml:space="preserve">Antimora rostrata </t>
  </si>
  <si>
    <t>Halargyreus johnsonii</t>
  </si>
  <si>
    <t xml:space="preserve">Halargyreus johnsonii </t>
  </si>
  <si>
    <t>Günther, 1862</t>
  </si>
  <si>
    <t>Laemonema longipes</t>
  </si>
  <si>
    <t xml:space="preserve">Laemonema longipes </t>
  </si>
  <si>
    <t>Schmidt, 1938</t>
  </si>
  <si>
    <t>Albatrossia pectoralis</t>
  </si>
  <si>
    <t xml:space="preserve">Albatrossia pectoralis </t>
  </si>
  <si>
    <t>(Gilbert, 1892)</t>
  </si>
  <si>
    <t>Macrouridae</t>
  </si>
  <si>
    <t>Coryphaenoides acrolepis</t>
  </si>
  <si>
    <t xml:space="preserve">Coryphaenoides acrolepis </t>
  </si>
  <si>
    <t>Coryphaenoides armatus</t>
  </si>
  <si>
    <t xml:space="preserve">Coryphaenoides armatus </t>
  </si>
  <si>
    <t>(Hector, 1875)</t>
  </si>
  <si>
    <t>Coryphaenoides cinereus</t>
  </si>
  <si>
    <t xml:space="preserve">Coryphaenoides cinereus </t>
  </si>
  <si>
    <t>Coryphaenoides filifer</t>
  </si>
  <si>
    <t xml:space="preserve">Coryphaenoides filifer </t>
  </si>
  <si>
    <t>Coryphaenoides leptolepis</t>
  </si>
  <si>
    <t xml:space="preserve">Coryphaenoides leptolepis </t>
  </si>
  <si>
    <t>Coryphaenoides longifilis</t>
  </si>
  <si>
    <t xml:space="preserve">Coryphaenoides longifilis </t>
  </si>
  <si>
    <t>Allocyttus verrucosus</t>
  </si>
  <si>
    <t xml:space="preserve">Allocyttus verrucosus </t>
  </si>
  <si>
    <t>(Gilchrist, 1906)</t>
  </si>
  <si>
    <t>Zeiformes</t>
  </si>
  <si>
    <t>Ceratoscopelus townsendi</t>
  </si>
  <si>
    <t xml:space="preserve">Ceratoscopelus townsendi </t>
  </si>
  <si>
    <t>(Eigenmann &amp; Eigenmann, 1889)</t>
  </si>
  <si>
    <t>Myctophiformes</t>
  </si>
  <si>
    <t>Diaphus rafinesquii</t>
  </si>
  <si>
    <t xml:space="preserve">Diaphus rafinesquii </t>
  </si>
  <si>
    <t>(Cocco, 1838)</t>
  </si>
  <si>
    <t>Diaphus theta</t>
  </si>
  <si>
    <t xml:space="preserve">Diaphus theta </t>
  </si>
  <si>
    <t>Eigenmann &amp; Eigenmann, 1890</t>
  </si>
  <si>
    <t>Lampadena urophaos</t>
  </si>
  <si>
    <t xml:space="preserve">Lampadena urophaos </t>
  </si>
  <si>
    <t>Paxton, 1963</t>
  </si>
  <si>
    <t>Lampanyctus jordani</t>
  </si>
  <si>
    <t xml:space="preserve">Lampanyctus jordani </t>
  </si>
  <si>
    <t>Gilbert, 1913</t>
  </si>
  <si>
    <t>Nannobrachium regale</t>
  </si>
  <si>
    <t xml:space="preserve">Lampanyctus regalis </t>
  </si>
  <si>
    <t>Notoscopelus resplendens</t>
  </si>
  <si>
    <t xml:space="preserve">Notoscopelus resplendens </t>
  </si>
  <si>
    <t>(Richardson, 1845)</t>
  </si>
  <si>
    <t>Protomyctophum arcticum</t>
  </si>
  <si>
    <t xml:space="preserve">Protomyctophum arcticum </t>
  </si>
  <si>
    <t>(Lütken, 1892)</t>
  </si>
  <si>
    <t>Protomyctophum crockeri</t>
  </si>
  <si>
    <t xml:space="preserve">Protomyctophum crockeri </t>
  </si>
  <si>
    <t>(Bolin, 1939)</t>
  </si>
  <si>
    <t>Protomyctophum thompsoni</t>
  </si>
  <si>
    <t xml:space="preserve">Protomyctophum thompsoni </t>
  </si>
  <si>
    <t>(Chapman, 1944)</t>
  </si>
  <si>
    <t>Stenobrachius leucopsarus</t>
  </si>
  <si>
    <t xml:space="preserve">Stenobrachius leucopsarus </t>
  </si>
  <si>
    <t>Stenobrachius nannochir</t>
  </si>
  <si>
    <t xml:space="preserve">Stenobrachius nannochir </t>
  </si>
  <si>
    <t>Symbolophorus californiensis</t>
  </si>
  <si>
    <t xml:space="preserve">Symbolophorus californiensis </t>
  </si>
  <si>
    <t>Tarletonbeania crenularis</t>
  </si>
  <si>
    <t xml:space="preserve">Tarletonbeania crenularis </t>
  </si>
  <si>
    <t>Tarletonbeania taylori</t>
  </si>
  <si>
    <t xml:space="preserve">Tarletonbeania taylori </t>
  </si>
  <si>
    <t>Mead, 1953</t>
  </si>
  <si>
    <t>Scopelengys tristis</t>
  </si>
  <si>
    <t xml:space="preserve">Scopelengys tristis </t>
  </si>
  <si>
    <t>Alcock, 1890</t>
  </si>
  <si>
    <t>Argentina sialis</t>
  </si>
  <si>
    <t xml:space="preserve">Argentina sialis </t>
  </si>
  <si>
    <t>Argentiniformes</t>
  </si>
  <si>
    <t>Bathylagus pacificus</t>
  </si>
  <si>
    <t xml:space="preserve">Bathylagus pacificus </t>
  </si>
  <si>
    <t>Leuroglossus schmidti</t>
  </si>
  <si>
    <t xml:space="preserve">Leuroglossus schmidti </t>
  </si>
  <si>
    <t>Lipolagus ochotensis</t>
  </si>
  <si>
    <t xml:space="preserve">Lipolagus ochotensis </t>
  </si>
  <si>
    <t>(Schmidt, 1938)</t>
  </si>
  <si>
    <t>Pseudobathylagus milleri</t>
  </si>
  <si>
    <t xml:space="preserve">Pseudobathylagus milleri </t>
  </si>
  <si>
    <t>Bathylychnops exilis</t>
  </si>
  <si>
    <t xml:space="preserve">Bathylychnops exilis </t>
  </si>
  <si>
    <t>Cohen, 1958</t>
  </si>
  <si>
    <t>Macropinna microstoma</t>
  </si>
  <si>
    <t xml:space="preserve">Macropinna microstoma </t>
  </si>
  <si>
    <t>Coregonus autumnalis</t>
  </si>
  <si>
    <t xml:space="preserve">Coregonus autumnalis </t>
  </si>
  <si>
    <t>(Pallas, 1776)</t>
  </si>
  <si>
    <t>Salmonidae</t>
  </si>
  <si>
    <t>Salmoniformes</t>
  </si>
  <si>
    <t>Coregonus clupeaformis</t>
  </si>
  <si>
    <t xml:space="preserve">Coregonus clupeaformis </t>
  </si>
  <si>
    <t>(Mitchill, 1818)</t>
  </si>
  <si>
    <t>Coregonus laurettae</t>
  </si>
  <si>
    <t xml:space="preserve">Coregonus laurettae </t>
  </si>
  <si>
    <t>Coregonus nasus</t>
  </si>
  <si>
    <t xml:space="preserve">Coregonus nasus </t>
  </si>
  <si>
    <t>Coregonus sardinella</t>
  </si>
  <si>
    <t xml:space="preserve">Coregonus sardinella </t>
  </si>
  <si>
    <t>Valenciennes, 1848</t>
  </si>
  <si>
    <t>Prosopium cylindraceum</t>
  </si>
  <si>
    <t xml:space="preserve">Prosopium cylindraceum </t>
  </si>
  <si>
    <t>(Pennant, 1784)</t>
  </si>
  <si>
    <t>Stenodus leucichthys</t>
  </si>
  <si>
    <t xml:space="preserve">Stenodus leucichthys </t>
  </si>
  <si>
    <t>(Güldenstädt, 1772)</t>
  </si>
  <si>
    <t>Oncorhynchus gorbuscha</t>
  </si>
  <si>
    <t xml:space="preserve">Oncorhynchus gorbuscha </t>
  </si>
  <si>
    <t>Oncorhynchus keta</t>
  </si>
  <si>
    <t xml:space="preserve">Oncorhynchus keta </t>
  </si>
  <si>
    <t>Oncorhynchus kisutch</t>
  </si>
  <si>
    <t xml:space="preserve">Oncorhynchus kisutch </t>
  </si>
  <si>
    <t>Oncorhynchus nerka</t>
  </si>
  <si>
    <t xml:space="preserve">Oncorhynchus nerka </t>
  </si>
  <si>
    <t>Oncorhynchus tshawytscha</t>
  </si>
  <si>
    <t xml:space="preserve">Oncorhynchus tshawytscha </t>
  </si>
  <si>
    <t>Oncorhynchus mykiss</t>
  </si>
  <si>
    <t xml:space="preserve">Oncorhynchus mykiss </t>
  </si>
  <si>
    <t>Salmo salar</t>
  </si>
  <si>
    <t xml:space="preserve">Salmo salar </t>
  </si>
  <si>
    <t>Salmo trutta</t>
  </si>
  <si>
    <t xml:space="preserve">Salmo trutta </t>
  </si>
  <si>
    <t>Salvelinus confluentus</t>
  </si>
  <si>
    <t xml:space="preserve">Salvelinus confluentus </t>
  </si>
  <si>
    <t>(Suckley, 1859)</t>
  </si>
  <si>
    <t>Salvelinus fontinalis x Salvelinus malma</t>
  </si>
  <si>
    <t xml:space="preserve">Salvelinus fontinalis </t>
  </si>
  <si>
    <t>(Mitchill, 1814)</t>
  </si>
  <si>
    <t>Salvelinus fontinalis</t>
  </si>
  <si>
    <t>Salvelinus malma</t>
  </si>
  <si>
    <t xml:space="preserve">Salvelinus malma </t>
  </si>
  <si>
    <t>Hypomesus olidus</t>
  </si>
  <si>
    <t xml:space="preserve">Hypomesus olidus </t>
  </si>
  <si>
    <t>Osmeridae</t>
  </si>
  <si>
    <t>Osmeriformes</t>
  </si>
  <si>
    <t>Hypomesus pretiosus</t>
  </si>
  <si>
    <t xml:space="preserve">Hypomesus pretiosus </t>
  </si>
  <si>
    <t>Allosmerus elongatus</t>
  </si>
  <si>
    <t xml:space="preserve">Allosmerus elongatus </t>
  </si>
  <si>
    <t>Osmerus mordax</t>
  </si>
  <si>
    <t xml:space="preserve">Osmerus mordax </t>
  </si>
  <si>
    <t>Spirinchus starksi</t>
  </si>
  <si>
    <t xml:space="preserve">Spirinchus starksi </t>
  </si>
  <si>
    <t>(Fisk, 1913)</t>
  </si>
  <si>
    <t>Spirinchus thaleichthys</t>
  </si>
  <si>
    <t xml:space="preserve">Spirinchus thaleichthys </t>
  </si>
  <si>
    <t>Thaleichthys pacificus</t>
  </si>
  <si>
    <t xml:space="preserve">Thaleichthys pacificus </t>
  </si>
  <si>
    <t>(Richardson, 1836)</t>
  </si>
  <si>
    <t>Mallotus villosus</t>
  </si>
  <si>
    <t xml:space="preserve">Mallotus villosus </t>
  </si>
  <si>
    <t>(Müller, 1776)</t>
  </si>
  <si>
    <t>Cyclothone acclinidens</t>
  </si>
  <si>
    <t xml:space="preserve">Cyclothone acclinidens </t>
  </si>
  <si>
    <t>Garman, 1899</t>
  </si>
  <si>
    <t>Stomiiformes</t>
  </si>
  <si>
    <t>Cyclothone atraria</t>
  </si>
  <si>
    <t xml:space="preserve">Cyclothone atraria </t>
  </si>
  <si>
    <t>Gilbert, 1905</t>
  </si>
  <si>
    <t>Cyclothone microdon</t>
  </si>
  <si>
    <t xml:space="preserve">Cyclothone microdon </t>
  </si>
  <si>
    <t>Cyclothone signata</t>
  </si>
  <si>
    <t xml:space="preserve">Cyclothone signata </t>
  </si>
  <si>
    <t>Sigmops gracilis</t>
  </si>
  <si>
    <t xml:space="preserve">Sigmops gracilis </t>
  </si>
  <si>
    <t>Argyropelecus sladeni</t>
  </si>
  <si>
    <t xml:space="preserve">Argyropelecus sladeni </t>
  </si>
  <si>
    <t>Regan, 1908</t>
  </si>
  <si>
    <t>Sternoptychidae</t>
  </si>
  <si>
    <t>Sternoptyx diaphana</t>
  </si>
  <si>
    <t xml:space="preserve">Sternoptyx diaphana </t>
  </si>
  <si>
    <t>Hermann, 1781</t>
  </si>
  <si>
    <t>Chauliodus macouni</t>
  </si>
  <si>
    <t xml:space="preserve">Chauliodus macouni </t>
  </si>
  <si>
    <t>Stomiidae</t>
  </si>
  <si>
    <t>Bathophilus flemingi</t>
  </si>
  <si>
    <t xml:space="preserve">Bathophilus flemingi </t>
  </si>
  <si>
    <t>Aron &amp; McCrery, 1958</t>
  </si>
  <si>
    <t>Pachystomias microdon</t>
  </si>
  <si>
    <t xml:space="preserve">Pachystomias microdon </t>
  </si>
  <si>
    <t>Tactostoma macropus</t>
  </si>
  <si>
    <t xml:space="preserve">Tactostoma macropus </t>
  </si>
  <si>
    <t>Bolin, 1939</t>
  </si>
  <si>
    <t>Alepocephalus tenebrosus</t>
  </si>
  <si>
    <t xml:space="preserve">Alepocephalus tenebrosus </t>
  </si>
  <si>
    <t>Alepocephaliformes</t>
  </si>
  <si>
    <t>Bajacalifornia megalops</t>
  </si>
  <si>
    <t xml:space="preserve">Bajacalifornia megalops </t>
  </si>
  <si>
    <t>(Lütken, 1898)</t>
  </si>
  <si>
    <t>Rouleina attrita</t>
  </si>
  <si>
    <t xml:space="preserve">Rouleina attrita </t>
  </si>
  <si>
    <t>Talismania bifurcata</t>
  </si>
  <si>
    <t xml:space="preserve">Talismania bifurcata </t>
  </si>
  <si>
    <t>(Parr, 1951)</t>
  </si>
  <si>
    <t>Holtbyrnia innesi</t>
  </si>
  <si>
    <t xml:space="preserve">Holtbyrnia innesi </t>
  </si>
  <si>
    <t>(Fowler, 1934)</t>
  </si>
  <si>
    <t>Maulisia argipalla</t>
  </si>
  <si>
    <t xml:space="preserve">Maulisia argipalla </t>
  </si>
  <si>
    <t>Matsui &amp; Rosenblatt, 1979</t>
  </si>
  <si>
    <t>Sagamichthys abei</t>
  </si>
  <si>
    <t xml:space="preserve">Sagamichthys abei </t>
  </si>
  <si>
    <t>Parr, 1953</t>
  </si>
  <si>
    <t>Alosa sapidissima</t>
  </si>
  <si>
    <t xml:space="preserve">Alosa sapidissima </t>
  </si>
  <si>
    <t>(Wilson, 1811)</t>
  </si>
  <si>
    <t>Alosidae</t>
  </si>
  <si>
    <t>Clupeiformes</t>
  </si>
  <si>
    <t>Clupea pallasii</t>
  </si>
  <si>
    <t xml:space="preserve">Clupea pallasii </t>
  </si>
  <si>
    <t>Valenciennes, 1847</t>
  </si>
  <si>
    <t>Clupeidae</t>
  </si>
  <si>
    <t>Sardinops sagax</t>
  </si>
  <si>
    <t xml:space="preserve">Sardinops sagax </t>
  </si>
  <si>
    <t>(Jenyns, 1842)</t>
  </si>
  <si>
    <t>Anchoa hepsetus</t>
  </si>
  <si>
    <t xml:space="preserve">Anchoa hepsetus </t>
  </si>
  <si>
    <t>Engraulidae</t>
  </si>
  <si>
    <t>Engraulis mordax</t>
  </si>
  <si>
    <t xml:space="preserve">Engraulis mordax </t>
  </si>
  <si>
    <t>Catostomus catostomus</t>
  </si>
  <si>
    <t xml:space="preserve">Catostomus catostomus </t>
  </si>
  <si>
    <t>(Forster, 1773)</t>
  </si>
  <si>
    <t>Cypriniformes</t>
  </si>
  <si>
    <t>Mylocheilus caurinus</t>
  </si>
  <si>
    <t xml:space="preserve">Mylocheilus caurinus </t>
  </si>
  <si>
    <t>Leuciscidae</t>
  </si>
  <si>
    <t>Prionace glauca</t>
  </si>
  <si>
    <t xml:space="preserve">Prionace glauca </t>
  </si>
  <si>
    <t>Carcharhiniformes</t>
  </si>
  <si>
    <t>Elasmobranchii</t>
  </si>
  <si>
    <t>Apristurus brunneus</t>
  </si>
  <si>
    <t xml:space="preserve">Apristurus brunneus </t>
  </si>
  <si>
    <t>Pentanchidae</t>
  </si>
  <si>
    <t>Galeorhinus galeus</t>
  </si>
  <si>
    <t xml:space="preserve">Galeorhinus galeus </t>
  </si>
  <si>
    <t>Alopias vulpinus</t>
  </si>
  <si>
    <t xml:space="preserve">Alopias vulpinus </t>
  </si>
  <si>
    <t>Alopiidae</t>
  </si>
  <si>
    <t>Lamniformes</t>
  </si>
  <si>
    <t>Cetorhinus maximus</t>
  </si>
  <si>
    <t xml:space="preserve">Cetorhinus maximus </t>
  </si>
  <si>
    <t>(Gunnerus, 1765)</t>
  </si>
  <si>
    <t>Cetorhinidae</t>
  </si>
  <si>
    <t>Carcharodon carcharias</t>
  </si>
  <si>
    <t xml:space="preserve">Carcharodon carcharias </t>
  </si>
  <si>
    <t>Lamnidae</t>
  </si>
  <si>
    <t>Lamna ditropis</t>
  </si>
  <si>
    <t xml:space="preserve">Lamna ditropis </t>
  </si>
  <si>
    <t>Hubbs &amp; Follett, 1947</t>
  </si>
  <si>
    <t>Rhincodon typus</t>
  </si>
  <si>
    <t xml:space="preserve">Rhincodon typus </t>
  </si>
  <si>
    <t>Smith, 1828</t>
  </si>
  <si>
    <t>Orectolobiformes</t>
  </si>
  <si>
    <t>Hexanchus griseus</t>
  </si>
  <si>
    <t xml:space="preserve">Hexanchus griseus </t>
  </si>
  <si>
    <t>Hexanchiformes</t>
  </si>
  <si>
    <t>Somniosus pacificus</t>
  </si>
  <si>
    <t xml:space="preserve">Somniosus pacificus </t>
  </si>
  <si>
    <t>Bigelow &amp; Schroeder, 1944</t>
  </si>
  <si>
    <t>Squaliformes</t>
  </si>
  <si>
    <t>Squalus suckleyi</t>
  </si>
  <si>
    <t xml:space="preserve">Squalus suckleyi </t>
  </si>
  <si>
    <t>Bathyraja interrupta</t>
  </si>
  <si>
    <t xml:space="preserve">Bathyraja interrupta </t>
  </si>
  <si>
    <t>(Gill &amp; Townsend, 1897)</t>
  </si>
  <si>
    <t>Rajiformes</t>
  </si>
  <si>
    <t>Bathyraja kincaidii</t>
  </si>
  <si>
    <t xml:space="preserve">Bathyraja kincaidii </t>
  </si>
  <si>
    <t>(Garman, 1908)</t>
  </si>
  <si>
    <t>Bathyraja minispinosa</t>
  </si>
  <si>
    <t xml:space="preserve">Bathyraja minispinosa </t>
  </si>
  <si>
    <t>Ishiyama &amp; Ishihara, 1977</t>
  </si>
  <si>
    <t>Bathyraja smirnovi</t>
  </si>
  <si>
    <t xml:space="preserve">Bathyraja smirnovi </t>
  </si>
  <si>
    <t>(Soldatov &amp; Pavlenko, 1915)</t>
  </si>
  <si>
    <t>Bathyraja spinicauda</t>
  </si>
  <si>
    <t xml:space="preserve">Bathyraja spinicauda </t>
  </si>
  <si>
    <t>(Jensen, 1914)</t>
  </si>
  <si>
    <t>Bathyraja violacea</t>
  </si>
  <si>
    <t xml:space="preserve">Bathyraja violacea </t>
  </si>
  <si>
    <t>(Suvorov, 1935)</t>
  </si>
  <si>
    <t>Amblyraja hyperborea</t>
  </si>
  <si>
    <t xml:space="preserve">Amblyraja hyperborea </t>
  </si>
  <si>
    <t>(Collett, 1879)</t>
  </si>
  <si>
    <t>Leucoraja erinacea</t>
  </si>
  <si>
    <t xml:space="preserve">Leucoraja erinaceus </t>
  </si>
  <si>
    <t>(Mitchill, 1825)</t>
  </si>
  <si>
    <t>Beringraja rhina</t>
  </si>
  <si>
    <t xml:space="preserve">Caliraja rhina </t>
  </si>
  <si>
    <t>Nautichthys oculofasciatus</t>
  </si>
  <si>
    <t xml:space="preserve">Nautichthys oculofasciatus </t>
  </si>
  <si>
    <t>Gibbonsia metzi</t>
  </si>
  <si>
    <t xml:space="preserve">Gibbonsia metzi </t>
  </si>
  <si>
    <t>Hubbs, 1927</t>
  </si>
  <si>
    <t>Gibbonsia montereyensis</t>
  </si>
  <si>
    <t xml:space="preserve">Gibbonsia montereyensis </t>
  </si>
  <si>
    <t>Oncorhynchus clarkii</t>
  </si>
  <si>
    <t xml:space="preserve">Oncorhynchus clarkii </t>
  </si>
  <si>
    <t>My Data</t>
  </si>
  <si>
    <t>Valid Name</t>
  </si>
  <si>
    <t>Author</t>
  </si>
  <si>
    <t>Order</t>
  </si>
  <si>
    <t>Class</t>
  </si>
  <si>
    <t>SpecCode</t>
  </si>
  <si>
    <t>#</t>
  </si>
  <si>
    <t>Yes</t>
  </si>
  <si>
    <t>No</t>
  </si>
  <si>
    <t>IsSimilar?</t>
  </si>
  <si>
    <t>check valid names on the Fishbase tool: https://www.fishbase.ca/tools/upload/CheckName.php</t>
  </si>
  <si>
    <t>Note this list only include Fish in the db, as marine mammals and birds are not in FishBase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</si>
</sst>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9" fillId="0" borderId="0" xfId="42" applyFont="1" applyAlignment="1">
      <alignment vertical="center" wrapText="1"/>
    </xf>
    <xf numFmtId="0" fontId="19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9165-ED40-40EE-BD57-24163B3E4C1B}">
  <dimension ref="A1:A6"/>
  <sheetViews>
    <sheetView tabSelected="1" workbookViewId="0">
      <selection activeCell="A7" sqref="A7"/>
    </sheetView>
  </sheetViews>
  <sheetFormatPr baseColWidth="10" defaultRowHeight="14.4" x14ac:dyDescent="0.3"/>
  <sheetData>
    <row r="1" spans="1:1" x14ac:dyDescent="0.3">
      <c r="A1" t="s">
        <v>1009</v>
      </c>
    </row>
    <row r="2" spans="1:1" x14ac:dyDescent="0.3">
      <c r="A2" t="s">
        <v>1010</v>
      </c>
    </row>
    <row r="4" spans="1:1" x14ac:dyDescent="0.3">
      <c r="A4" t="s">
        <v>2279</v>
      </c>
    </row>
    <row r="6" spans="1:1" x14ac:dyDescent="0.3">
      <c r="A6" t="s">
        <v>2280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D220-26B0-46D1-834D-46E5AB4A6099}">
  <dimension ref="A1:D570"/>
  <sheetViews>
    <sheetView workbookViewId="0">
      <selection activeCell="D1" sqref="D1:D1048576"/>
    </sheetView>
  </sheetViews>
  <sheetFormatPr baseColWidth="10" defaultRowHeight="14.4" x14ac:dyDescent="0.3"/>
  <cols>
    <col min="4" max="4" width="25.6640625" customWidth="1"/>
  </cols>
  <sheetData>
    <row r="1" spans="1:4" x14ac:dyDescent="0.3">
      <c r="A1" t="s">
        <v>1005</v>
      </c>
      <c r="B1" t="s">
        <v>1006</v>
      </c>
      <c r="C1" t="s">
        <v>1007</v>
      </c>
      <c r="D1" t="s">
        <v>1008</v>
      </c>
    </row>
    <row r="2" spans="1:4" x14ac:dyDescent="0.3">
      <c r="A2" t="s">
        <v>0</v>
      </c>
      <c r="B2" t="s">
        <v>1</v>
      </c>
      <c r="C2" t="s">
        <v>2</v>
      </c>
      <c r="D2" t="str">
        <f>B2&amp;" "&amp;C2</f>
        <v>Hexagrammos decagrammus</v>
      </c>
    </row>
    <row r="3" spans="1:4" x14ac:dyDescent="0.3">
      <c r="A3" t="s">
        <v>3</v>
      </c>
      <c r="B3" t="s">
        <v>4</v>
      </c>
      <c r="C3" t="s">
        <v>5</v>
      </c>
      <c r="D3" t="str">
        <f t="shared" ref="D3:D66" si="0">B3&amp;" "&amp;C3</f>
        <v>Hydrolagus colliei</v>
      </c>
    </row>
    <row r="4" spans="1:4" x14ac:dyDescent="0.3">
      <c r="A4" t="s">
        <v>6</v>
      </c>
      <c r="B4" t="s">
        <v>7</v>
      </c>
      <c r="C4" t="s">
        <v>8</v>
      </c>
      <c r="D4" t="str">
        <f t="shared" si="0"/>
        <v>Phanerodon vacca</v>
      </c>
    </row>
    <row r="5" spans="1:4" x14ac:dyDescent="0.3">
      <c r="A5" t="s">
        <v>9</v>
      </c>
      <c r="B5" t="s">
        <v>10</v>
      </c>
      <c r="C5" t="s">
        <v>11</v>
      </c>
      <c r="D5" t="str">
        <f t="shared" si="0"/>
        <v>Lycodopsis pacificus</v>
      </c>
    </row>
    <row r="6" spans="1:4" x14ac:dyDescent="0.3">
      <c r="A6" t="s">
        <v>12</v>
      </c>
      <c r="B6" t="s">
        <v>13</v>
      </c>
      <c r="C6" t="s">
        <v>14</v>
      </c>
      <c r="D6" t="str">
        <f t="shared" si="0"/>
        <v>Merluccius productus</v>
      </c>
    </row>
    <row r="7" spans="1:4" x14ac:dyDescent="0.3">
      <c r="A7" t="s">
        <v>15</v>
      </c>
      <c r="B7" t="s">
        <v>16</v>
      </c>
      <c r="C7" t="s">
        <v>17</v>
      </c>
      <c r="D7" t="str">
        <f t="shared" si="0"/>
        <v>Cottus aleuticus</v>
      </c>
    </row>
    <row r="8" spans="1:4" x14ac:dyDescent="0.3">
      <c r="A8" t="s">
        <v>18</v>
      </c>
      <c r="B8" t="s">
        <v>19</v>
      </c>
      <c r="C8" t="s">
        <v>20</v>
      </c>
      <c r="D8" t="str">
        <f t="shared" si="0"/>
        <v>Jordania zonope</v>
      </c>
    </row>
    <row r="9" spans="1:4" x14ac:dyDescent="0.3">
      <c r="A9" t="s">
        <v>21</v>
      </c>
      <c r="B9" t="s">
        <v>22</v>
      </c>
      <c r="C9" t="s">
        <v>23</v>
      </c>
      <c r="D9" t="str">
        <f t="shared" si="0"/>
        <v>Acipenser medirostris</v>
      </c>
    </row>
    <row r="10" spans="1:4" x14ac:dyDescent="0.3">
      <c r="A10" t="s">
        <v>21</v>
      </c>
      <c r="B10" t="s">
        <v>22</v>
      </c>
      <c r="C10" t="s">
        <v>24</v>
      </c>
      <c r="D10" t="str">
        <f t="shared" si="0"/>
        <v>Acipenser transmontanus</v>
      </c>
    </row>
    <row r="11" spans="1:4" x14ac:dyDescent="0.3">
      <c r="A11" t="s">
        <v>25</v>
      </c>
      <c r="B11" t="s">
        <v>26</v>
      </c>
      <c r="C11" t="s">
        <v>27</v>
      </c>
      <c r="D11" t="str">
        <f t="shared" si="0"/>
        <v>Cyema atrum</v>
      </c>
    </row>
    <row r="12" spans="1:4" x14ac:dyDescent="0.3">
      <c r="A12" t="s">
        <v>28</v>
      </c>
      <c r="B12" t="s">
        <v>29</v>
      </c>
      <c r="C12" t="s">
        <v>30</v>
      </c>
      <c r="D12" t="str">
        <f t="shared" si="0"/>
        <v>Avocettina infans</v>
      </c>
    </row>
    <row r="13" spans="1:4" x14ac:dyDescent="0.3">
      <c r="A13" t="s">
        <v>28</v>
      </c>
      <c r="B13" t="s">
        <v>31</v>
      </c>
      <c r="C13" t="s">
        <v>32</v>
      </c>
      <c r="D13" t="str">
        <f t="shared" si="0"/>
        <v>Nemichthys scolopaceus</v>
      </c>
    </row>
    <row r="14" spans="1:4" x14ac:dyDescent="0.3">
      <c r="A14" t="s">
        <v>33</v>
      </c>
      <c r="B14" t="s">
        <v>34</v>
      </c>
      <c r="C14" t="s">
        <v>35</v>
      </c>
      <c r="D14" t="str">
        <f t="shared" si="0"/>
        <v>Serrivomer jesperseni</v>
      </c>
    </row>
    <row r="15" spans="1:4" x14ac:dyDescent="0.3">
      <c r="A15" t="s">
        <v>36</v>
      </c>
      <c r="B15" t="s">
        <v>37</v>
      </c>
      <c r="C15" t="s">
        <v>38</v>
      </c>
      <c r="D15" t="str">
        <f t="shared" si="0"/>
        <v>Histiobranchus bathybius</v>
      </c>
    </row>
    <row r="16" spans="1:4" x14ac:dyDescent="0.3">
      <c r="A16" t="s">
        <v>36</v>
      </c>
      <c r="B16" t="s">
        <v>39</v>
      </c>
      <c r="C16" t="s">
        <v>40</v>
      </c>
      <c r="D16" t="str">
        <f t="shared" si="0"/>
        <v>Synaphobranchus affinis</v>
      </c>
    </row>
    <row r="17" spans="1:4" x14ac:dyDescent="0.3">
      <c r="A17" t="s">
        <v>41</v>
      </c>
      <c r="B17" t="s">
        <v>42</v>
      </c>
      <c r="C17" t="s">
        <v>43</v>
      </c>
      <c r="D17" t="str">
        <f t="shared" si="0"/>
        <v>Notacanthus chemnitzii</v>
      </c>
    </row>
    <row r="18" spans="1:4" x14ac:dyDescent="0.3">
      <c r="A18" t="s">
        <v>41</v>
      </c>
      <c r="B18" t="s">
        <v>44</v>
      </c>
      <c r="C18" t="s">
        <v>45</v>
      </c>
      <c r="D18" t="str">
        <f t="shared" si="0"/>
        <v>Polyacanthonotus challengeri</v>
      </c>
    </row>
    <row r="19" spans="1:4" x14ac:dyDescent="0.3">
      <c r="A19" t="s">
        <v>46</v>
      </c>
      <c r="B19" t="s">
        <v>47</v>
      </c>
      <c r="C19" t="s">
        <v>48</v>
      </c>
      <c r="D19" t="str">
        <f t="shared" si="0"/>
        <v>Alepisaurus ferox</v>
      </c>
    </row>
    <row r="20" spans="1:4" x14ac:dyDescent="0.3">
      <c r="A20" t="s">
        <v>46</v>
      </c>
      <c r="B20" t="s">
        <v>49</v>
      </c>
      <c r="C20" t="s">
        <v>50</v>
      </c>
      <c r="D20" t="str">
        <f t="shared" si="0"/>
        <v>Anotopterus pharao</v>
      </c>
    </row>
    <row r="21" spans="1:4" x14ac:dyDescent="0.3">
      <c r="A21" t="s">
        <v>51</v>
      </c>
      <c r="B21" t="s">
        <v>52</v>
      </c>
      <c r="C21" t="s">
        <v>53</v>
      </c>
      <c r="D21" t="str">
        <f t="shared" si="0"/>
        <v>Parasudis truculenta</v>
      </c>
    </row>
    <row r="22" spans="1:4" x14ac:dyDescent="0.3">
      <c r="A22" t="s">
        <v>54</v>
      </c>
      <c r="B22" t="s">
        <v>55</v>
      </c>
      <c r="C22" t="s">
        <v>56</v>
      </c>
      <c r="D22" t="str">
        <f t="shared" si="0"/>
        <v>Scopelosaurus harryi</v>
      </c>
    </row>
    <row r="23" spans="1:4" x14ac:dyDescent="0.3">
      <c r="A23" t="s">
        <v>57</v>
      </c>
      <c r="B23" t="s">
        <v>58</v>
      </c>
      <c r="C23" t="s">
        <v>59</v>
      </c>
      <c r="D23" t="str">
        <f t="shared" si="0"/>
        <v>Arctozenus risso</v>
      </c>
    </row>
    <row r="24" spans="1:4" x14ac:dyDescent="0.3">
      <c r="A24" t="s">
        <v>57</v>
      </c>
      <c r="B24" t="s">
        <v>60</v>
      </c>
      <c r="C24" t="s">
        <v>61</v>
      </c>
      <c r="D24" t="str">
        <f t="shared" si="0"/>
        <v>Magnisudis atlantica</v>
      </c>
    </row>
    <row r="25" spans="1:4" x14ac:dyDescent="0.3">
      <c r="A25" t="s">
        <v>62</v>
      </c>
      <c r="B25" t="s">
        <v>63</v>
      </c>
      <c r="C25" t="s">
        <v>64</v>
      </c>
      <c r="D25" t="str">
        <f t="shared" si="0"/>
        <v>Benthalbella dentata</v>
      </c>
    </row>
    <row r="26" spans="1:4" x14ac:dyDescent="0.3">
      <c r="A26" t="s">
        <v>65</v>
      </c>
      <c r="B26" t="s">
        <v>66</v>
      </c>
      <c r="C26" t="s">
        <v>67</v>
      </c>
      <c r="D26" t="str">
        <f t="shared" si="0"/>
        <v>Barbourisia rufa</v>
      </c>
    </row>
    <row r="27" spans="1:4" x14ac:dyDescent="0.3">
      <c r="A27" t="s">
        <v>68</v>
      </c>
      <c r="B27" t="s">
        <v>69</v>
      </c>
      <c r="C27" t="s">
        <v>70</v>
      </c>
      <c r="D27" t="str">
        <f t="shared" si="0"/>
        <v>Melamphaes lugubris</v>
      </c>
    </row>
    <row r="28" spans="1:4" x14ac:dyDescent="0.3">
      <c r="A28" t="s">
        <v>68</v>
      </c>
      <c r="B28" t="s">
        <v>71</v>
      </c>
      <c r="C28" t="s">
        <v>72</v>
      </c>
      <c r="D28" t="str">
        <f t="shared" si="0"/>
        <v>Poromitra crassiceps</v>
      </c>
    </row>
    <row r="29" spans="1:4" x14ac:dyDescent="0.3">
      <c r="A29" t="s">
        <v>68</v>
      </c>
      <c r="B29" t="s">
        <v>71</v>
      </c>
      <c r="C29" t="s">
        <v>73</v>
      </c>
      <c r="D29" t="str">
        <f t="shared" si="0"/>
        <v>Poromitra cristiceps</v>
      </c>
    </row>
    <row r="30" spans="1:4" x14ac:dyDescent="0.3">
      <c r="A30" t="s">
        <v>68</v>
      </c>
      <c r="B30" t="s">
        <v>71</v>
      </c>
      <c r="C30" t="s">
        <v>74</v>
      </c>
      <c r="D30" t="str">
        <f t="shared" si="0"/>
        <v>Poromitra curilensis</v>
      </c>
    </row>
    <row r="31" spans="1:4" x14ac:dyDescent="0.3">
      <c r="A31" t="s">
        <v>68</v>
      </c>
      <c r="B31" t="s">
        <v>75</v>
      </c>
      <c r="C31" t="s">
        <v>76</v>
      </c>
      <c r="D31" t="str">
        <f t="shared" si="0"/>
        <v>Scopeloberyx robustus</v>
      </c>
    </row>
    <row r="32" spans="1:4" x14ac:dyDescent="0.3">
      <c r="A32" t="s">
        <v>77</v>
      </c>
      <c r="B32" t="s">
        <v>78</v>
      </c>
      <c r="C32" t="s">
        <v>79</v>
      </c>
      <c r="D32" t="str">
        <f t="shared" si="0"/>
        <v>Anoplogaster cornuta</v>
      </c>
    </row>
    <row r="33" spans="1:4" x14ac:dyDescent="0.3">
      <c r="A33" t="s">
        <v>80</v>
      </c>
      <c r="B33" t="s">
        <v>81</v>
      </c>
      <c r="C33" t="s">
        <v>82</v>
      </c>
      <c r="D33" t="str">
        <f t="shared" si="0"/>
        <v>Porichthys notatus</v>
      </c>
    </row>
    <row r="34" spans="1:4" x14ac:dyDescent="0.3">
      <c r="A34" t="s">
        <v>83</v>
      </c>
      <c r="B34" t="s">
        <v>84</v>
      </c>
      <c r="C34" t="s">
        <v>85</v>
      </c>
      <c r="D34" t="str">
        <f t="shared" si="0"/>
        <v>Trachurus symmetricus</v>
      </c>
    </row>
    <row r="35" spans="1:4" x14ac:dyDescent="0.3">
      <c r="A35" t="s">
        <v>86</v>
      </c>
      <c r="B35" t="s">
        <v>87</v>
      </c>
      <c r="C35" t="s">
        <v>88</v>
      </c>
      <c r="D35" t="str">
        <f t="shared" si="0"/>
        <v>Coryphaena hippurus</v>
      </c>
    </row>
    <row r="36" spans="1:4" x14ac:dyDescent="0.3">
      <c r="A36" t="s">
        <v>89</v>
      </c>
      <c r="B36" t="s">
        <v>90</v>
      </c>
      <c r="C36" t="s">
        <v>91</v>
      </c>
      <c r="D36" t="str">
        <f t="shared" si="0"/>
        <v>Citharichthys sordidus</v>
      </c>
    </row>
    <row r="37" spans="1:4" x14ac:dyDescent="0.3">
      <c r="A37" t="s">
        <v>89</v>
      </c>
      <c r="B37" t="s">
        <v>90</v>
      </c>
      <c r="C37" t="s">
        <v>92</v>
      </c>
      <c r="D37" t="str">
        <f t="shared" si="0"/>
        <v>Citharichthys stigmaeus</v>
      </c>
    </row>
    <row r="38" spans="1:4" x14ac:dyDescent="0.3">
      <c r="A38" t="s">
        <v>93</v>
      </c>
      <c r="B38" t="s">
        <v>94</v>
      </c>
      <c r="C38" t="s">
        <v>95</v>
      </c>
      <c r="D38" t="str">
        <f t="shared" si="0"/>
        <v>Paraplagusia bilineata</v>
      </c>
    </row>
    <row r="39" spans="1:4" x14ac:dyDescent="0.3">
      <c r="A39" t="s">
        <v>96</v>
      </c>
      <c r="B39" t="s">
        <v>97</v>
      </c>
      <c r="C39" t="s">
        <v>98</v>
      </c>
      <c r="D39" t="str">
        <f t="shared" si="0"/>
        <v>Symphurus atricaudus</v>
      </c>
    </row>
    <row r="40" spans="1:4" x14ac:dyDescent="0.3">
      <c r="A40" t="s">
        <v>99</v>
      </c>
      <c r="B40" t="s">
        <v>100</v>
      </c>
      <c r="C40" t="s">
        <v>101</v>
      </c>
      <c r="D40" t="str">
        <f t="shared" si="0"/>
        <v>Paralichthys californicus</v>
      </c>
    </row>
    <row r="41" spans="1:4" x14ac:dyDescent="0.3">
      <c r="A41" t="s">
        <v>102</v>
      </c>
      <c r="B41" t="s">
        <v>103</v>
      </c>
      <c r="C41" t="s">
        <v>104</v>
      </c>
      <c r="D41" t="str">
        <f t="shared" si="0"/>
        <v>Atheresthes evermanni</v>
      </c>
    </row>
    <row r="42" spans="1:4" x14ac:dyDescent="0.3">
      <c r="A42" t="s">
        <v>102</v>
      </c>
      <c r="B42" t="s">
        <v>103</v>
      </c>
      <c r="C42" t="s">
        <v>105</v>
      </c>
      <c r="D42" t="str">
        <f t="shared" si="0"/>
        <v>Atheresthes stomias</v>
      </c>
    </row>
    <row r="43" spans="1:4" x14ac:dyDescent="0.3">
      <c r="A43" t="s">
        <v>102</v>
      </c>
      <c r="B43" t="s">
        <v>106</v>
      </c>
      <c r="C43" t="s">
        <v>107</v>
      </c>
      <c r="D43" t="str">
        <f t="shared" si="0"/>
        <v>Clidoderma asperrimum</v>
      </c>
    </row>
    <row r="44" spans="1:4" x14ac:dyDescent="0.3">
      <c r="A44" t="s">
        <v>102</v>
      </c>
      <c r="B44" t="s">
        <v>108</v>
      </c>
      <c r="C44" t="s">
        <v>38</v>
      </c>
      <c r="D44" t="str">
        <f t="shared" si="0"/>
        <v>Embassichthys bathybius</v>
      </c>
    </row>
    <row r="45" spans="1:4" x14ac:dyDescent="0.3">
      <c r="A45" t="s">
        <v>102</v>
      </c>
      <c r="B45" t="s">
        <v>109</v>
      </c>
      <c r="C45" t="s">
        <v>110</v>
      </c>
      <c r="D45" t="str">
        <f t="shared" si="0"/>
        <v>Eopsetta jordani</v>
      </c>
    </row>
    <row r="46" spans="1:4" x14ac:dyDescent="0.3">
      <c r="A46" t="s">
        <v>102</v>
      </c>
      <c r="B46" t="s">
        <v>111</v>
      </c>
      <c r="C46" t="s">
        <v>112</v>
      </c>
      <c r="D46" t="str">
        <f t="shared" si="0"/>
        <v>Glyptocephalus cynoglossus</v>
      </c>
    </row>
    <row r="47" spans="1:4" x14ac:dyDescent="0.3">
      <c r="A47" t="s">
        <v>102</v>
      </c>
      <c r="B47" t="s">
        <v>111</v>
      </c>
      <c r="C47" t="s">
        <v>113</v>
      </c>
      <c r="D47" t="str">
        <f t="shared" si="0"/>
        <v>Glyptocephalus zachirus</v>
      </c>
    </row>
    <row r="48" spans="1:4" x14ac:dyDescent="0.3">
      <c r="A48" t="s">
        <v>102</v>
      </c>
      <c r="B48" t="s">
        <v>114</v>
      </c>
      <c r="C48" t="s">
        <v>115</v>
      </c>
      <c r="D48" t="str">
        <f t="shared" si="0"/>
        <v>Hippoglossoides elassodon</v>
      </c>
    </row>
    <row r="49" spans="1:4" x14ac:dyDescent="0.3">
      <c r="A49" t="s">
        <v>102</v>
      </c>
      <c r="B49" t="s">
        <v>114</v>
      </c>
      <c r="C49" t="s">
        <v>76</v>
      </c>
      <c r="D49" t="str">
        <f t="shared" si="0"/>
        <v>Hippoglossoides robustus</v>
      </c>
    </row>
    <row r="50" spans="1:4" x14ac:dyDescent="0.3">
      <c r="A50" t="s">
        <v>102</v>
      </c>
      <c r="B50" t="s">
        <v>116</v>
      </c>
      <c r="C50" t="s">
        <v>117</v>
      </c>
      <c r="D50" t="str">
        <f t="shared" si="0"/>
        <v>Hippoglossus hippoglossus</v>
      </c>
    </row>
    <row r="51" spans="1:4" x14ac:dyDescent="0.3">
      <c r="A51" t="s">
        <v>102</v>
      </c>
      <c r="B51" t="s">
        <v>116</v>
      </c>
      <c r="C51" t="s">
        <v>118</v>
      </c>
      <c r="D51" t="str">
        <f t="shared" si="0"/>
        <v>Hippoglossus stenolepis</v>
      </c>
    </row>
    <row r="52" spans="1:4" x14ac:dyDescent="0.3">
      <c r="A52" t="s">
        <v>102</v>
      </c>
      <c r="B52" t="s">
        <v>119</v>
      </c>
      <c r="C52" t="s">
        <v>120</v>
      </c>
      <c r="D52" t="str">
        <f t="shared" si="0"/>
        <v>Isopsetta isolepis</v>
      </c>
    </row>
    <row r="53" spans="1:4" x14ac:dyDescent="0.3">
      <c r="A53" t="s">
        <v>102</v>
      </c>
      <c r="B53" t="s">
        <v>121</v>
      </c>
      <c r="C53" t="s">
        <v>95</v>
      </c>
      <c r="D53" t="str">
        <f t="shared" si="0"/>
        <v>Lepidopsetta bilineata</v>
      </c>
    </row>
    <row r="54" spans="1:4" x14ac:dyDescent="0.3">
      <c r="A54" t="s">
        <v>102</v>
      </c>
      <c r="B54" t="s">
        <v>121</v>
      </c>
      <c r="C54" t="s">
        <v>122</v>
      </c>
      <c r="D54" t="str">
        <f t="shared" si="0"/>
        <v>Lepidopsetta polyxystra</v>
      </c>
    </row>
    <row r="55" spans="1:4" x14ac:dyDescent="0.3">
      <c r="A55" t="s">
        <v>102</v>
      </c>
      <c r="B55" t="s">
        <v>123</v>
      </c>
      <c r="C55" t="s">
        <v>124</v>
      </c>
      <c r="D55" t="str">
        <f t="shared" si="0"/>
        <v>Limanda aspera</v>
      </c>
    </row>
    <row r="56" spans="1:4" x14ac:dyDescent="0.3">
      <c r="A56" t="s">
        <v>102</v>
      </c>
      <c r="B56" t="s">
        <v>123</v>
      </c>
      <c r="C56" t="s">
        <v>125</v>
      </c>
      <c r="D56" t="str">
        <f t="shared" si="0"/>
        <v>Limanda limanda</v>
      </c>
    </row>
    <row r="57" spans="1:4" x14ac:dyDescent="0.3">
      <c r="A57" t="s">
        <v>102</v>
      </c>
      <c r="B57" t="s">
        <v>123</v>
      </c>
      <c r="C57" t="s">
        <v>126</v>
      </c>
      <c r="D57" t="str">
        <f t="shared" si="0"/>
        <v>Limanda sakhalinensis</v>
      </c>
    </row>
    <row r="58" spans="1:4" x14ac:dyDescent="0.3">
      <c r="A58" t="s">
        <v>102</v>
      </c>
      <c r="B58" t="s">
        <v>127</v>
      </c>
      <c r="C58" t="s">
        <v>128</v>
      </c>
      <c r="D58" t="str">
        <f t="shared" si="0"/>
        <v>Lyopsetta exilis</v>
      </c>
    </row>
    <row r="59" spans="1:4" x14ac:dyDescent="0.3">
      <c r="A59" t="s">
        <v>102</v>
      </c>
      <c r="B59" t="s">
        <v>129</v>
      </c>
      <c r="C59" t="s">
        <v>11</v>
      </c>
      <c r="D59" t="str">
        <f t="shared" si="0"/>
        <v>Microstomus pacificus</v>
      </c>
    </row>
    <row r="60" spans="1:4" x14ac:dyDescent="0.3">
      <c r="A60" t="s">
        <v>102</v>
      </c>
      <c r="B60" t="s">
        <v>130</v>
      </c>
      <c r="C60" t="s">
        <v>131</v>
      </c>
      <c r="D60" t="str">
        <f t="shared" si="0"/>
        <v>Parophrys vetulus</v>
      </c>
    </row>
    <row r="61" spans="1:4" x14ac:dyDescent="0.3">
      <c r="A61" t="s">
        <v>102</v>
      </c>
      <c r="B61" t="s">
        <v>132</v>
      </c>
      <c r="C61" t="s">
        <v>133</v>
      </c>
      <c r="D61" t="str">
        <f t="shared" si="0"/>
        <v>Platichthys stellatus</v>
      </c>
    </row>
    <row r="62" spans="1:4" x14ac:dyDescent="0.3">
      <c r="A62" t="s">
        <v>102</v>
      </c>
      <c r="B62" t="s">
        <v>134</v>
      </c>
      <c r="C62" t="s">
        <v>135</v>
      </c>
      <c r="D62" t="str">
        <f t="shared" si="0"/>
        <v>Pleuronectes quadrituberculatus</v>
      </c>
    </row>
    <row r="63" spans="1:4" x14ac:dyDescent="0.3">
      <c r="A63" t="s">
        <v>102</v>
      </c>
      <c r="B63" t="s">
        <v>136</v>
      </c>
      <c r="C63" t="s">
        <v>137</v>
      </c>
      <c r="D63" t="str">
        <f t="shared" si="0"/>
        <v>Pleuronichthys coenosus</v>
      </c>
    </row>
    <row r="64" spans="1:4" x14ac:dyDescent="0.3">
      <c r="A64" t="s">
        <v>102</v>
      </c>
      <c r="B64" t="s">
        <v>136</v>
      </c>
      <c r="C64" t="s">
        <v>138</v>
      </c>
      <c r="D64" t="str">
        <f t="shared" si="0"/>
        <v>Pleuronichthys decurrens</v>
      </c>
    </row>
    <row r="65" spans="1:4" x14ac:dyDescent="0.3">
      <c r="A65" t="s">
        <v>102</v>
      </c>
      <c r="B65" t="s">
        <v>139</v>
      </c>
      <c r="C65" t="s">
        <v>140</v>
      </c>
      <c r="D65" t="str">
        <f t="shared" si="0"/>
        <v>Psettichthys melanostictus</v>
      </c>
    </row>
    <row r="66" spans="1:4" x14ac:dyDescent="0.3">
      <c r="A66" t="s">
        <v>102</v>
      </c>
      <c r="B66" t="s">
        <v>141</v>
      </c>
      <c r="C66" t="s">
        <v>142</v>
      </c>
      <c r="D66" t="str">
        <f t="shared" si="0"/>
        <v>Pseudopleuronectes obscurus</v>
      </c>
    </row>
    <row r="67" spans="1:4" x14ac:dyDescent="0.3">
      <c r="A67" t="s">
        <v>102</v>
      </c>
      <c r="B67" t="s">
        <v>143</v>
      </c>
      <c r="C67" t="s">
        <v>144</v>
      </c>
      <c r="D67" t="str">
        <f t="shared" ref="D67:D130" si="1">B67&amp;" "&amp;C67</f>
        <v>Reinhardtius hippoglossoides</v>
      </c>
    </row>
    <row r="68" spans="1:4" x14ac:dyDescent="0.3">
      <c r="A68" t="s">
        <v>102</v>
      </c>
      <c r="B68" t="s">
        <v>132</v>
      </c>
      <c r="C68" t="s">
        <v>145</v>
      </c>
      <c r="D68" t="str">
        <f t="shared" si="1"/>
        <v>Platichthys stellatus x Parophrys vetulus</v>
      </c>
    </row>
    <row r="69" spans="1:4" x14ac:dyDescent="0.3">
      <c r="A69" t="s">
        <v>146</v>
      </c>
      <c r="B69" t="s">
        <v>147</v>
      </c>
      <c r="C69" t="s">
        <v>148</v>
      </c>
      <c r="D69" t="str">
        <f t="shared" si="1"/>
        <v>Atractoscion nobilis</v>
      </c>
    </row>
    <row r="70" spans="1:4" x14ac:dyDescent="0.3">
      <c r="A70" t="s">
        <v>146</v>
      </c>
      <c r="B70" t="s">
        <v>149</v>
      </c>
      <c r="C70" t="s">
        <v>150</v>
      </c>
      <c r="D70" t="str">
        <f t="shared" si="1"/>
        <v>Genyonemus lineatus</v>
      </c>
    </row>
    <row r="71" spans="1:4" x14ac:dyDescent="0.3">
      <c r="A71" t="s">
        <v>151</v>
      </c>
      <c r="B71" t="s">
        <v>152</v>
      </c>
      <c r="C71" t="s">
        <v>153</v>
      </c>
      <c r="D71" t="str">
        <f t="shared" si="1"/>
        <v>Lepomis gibbosus</v>
      </c>
    </row>
    <row r="72" spans="1:4" x14ac:dyDescent="0.3">
      <c r="A72" t="s">
        <v>154</v>
      </c>
      <c r="B72" t="s">
        <v>155</v>
      </c>
      <c r="C72" t="s">
        <v>156</v>
      </c>
      <c r="D72" t="str">
        <f t="shared" si="1"/>
        <v>Platax teira</v>
      </c>
    </row>
    <row r="73" spans="1:4" x14ac:dyDescent="0.3">
      <c r="A73" t="s">
        <v>157</v>
      </c>
      <c r="B73" t="s">
        <v>158</v>
      </c>
      <c r="C73" t="s">
        <v>159</v>
      </c>
      <c r="D73" t="str">
        <f t="shared" si="1"/>
        <v>Ceratias holboelli</v>
      </c>
    </row>
    <row r="74" spans="1:4" x14ac:dyDescent="0.3">
      <c r="A74" t="s">
        <v>160</v>
      </c>
      <c r="B74" t="s">
        <v>161</v>
      </c>
      <c r="C74" t="s">
        <v>162</v>
      </c>
      <c r="D74" t="str">
        <f t="shared" si="1"/>
        <v>Gigantactis vanhoeffeni</v>
      </c>
    </row>
    <row r="75" spans="1:4" x14ac:dyDescent="0.3">
      <c r="A75" t="s">
        <v>163</v>
      </c>
      <c r="B75" t="s">
        <v>164</v>
      </c>
      <c r="C75" t="s">
        <v>165</v>
      </c>
      <c r="D75" t="str">
        <f t="shared" si="1"/>
        <v>Bertella idiomorpha</v>
      </c>
    </row>
    <row r="76" spans="1:4" x14ac:dyDescent="0.3">
      <c r="A76" t="s">
        <v>163</v>
      </c>
      <c r="B76" t="s">
        <v>166</v>
      </c>
      <c r="C76" t="s">
        <v>167</v>
      </c>
      <c r="D76" t="str">
        <f t="shared" si="1"/>
        <v>Chaenophryne draco</v>
      </c>
    </row>
    <row r="77" spans="1:4" x14ac:dyDescent="0.3">
      <c r="A77" t="s">
        <v>163</v>
      </c>
      <c r="B77" t="s">
        <v>166</v>
      </c>
      <c r="C77" t="s">
        <v>168</v>
      </c>
      <c r="D77" t="str">
        <f t="shared" si="1"/>
        <v>Chaenophryne melanorhabdus</v>
      </c>
    </row>
    <row r="78" spans="1:4" x14ac:dyDescent="0.3">
      <c r="A78" t="s">
        <v>163</v>
      </c>
      <c r="B78" t="s">
        <v>169</v>
      </c>
      <c r="C78" t="s">
        <v>170</v>
      </c>
      <c r="D78" t="str">
        <f t="shared" si="1"/>
        <v>Oneirodes bulbosus</v>
      </c>
    </row>
    <row r="79" spans="1:4" x14ac:dyDescent="0.3">
      <c r="A79" t="s">
        <v>163</v>
      </c>
      <c r="B79" t="s">
        <v>169</v>
      </c>
      <c r="C79" t="s">
        <v>171</v>
      </c>
      <c r="D79" t="str">
        <f t="shared" si="1"/>
        <v>Oneirodes eschrichtii</v>
      </c>
    </row>
    <row r="80" spans="1:4" x14ac:dyDescent="0.3">
      <c r="A80" t="s">
        <v>163</v>
      </c>
      <c r="B80" t="s">
        <v>169</v>
      </c>
      <c r="C80" t="s">
        <v>172</v>
      </c>
      <c r="D80" t="str">
        <f t="shared" si="1"/>
        <v>Oneirodes thompsoni</v>
      </c>
    </row>
    <row r="81" spans="1:4" x14ac:dyDescent="0.3">
      <c r="A81" t="s">
        <v>173</v>
      </c>
      <c r="B81" t="s">
        <v>174</v>
      </c>
      <c r="C81" t="s">
        <v>175</v>
      </c>
      <c r="D81" t="str">
        <f t="shared" si="1"/>
        <v>Pentaceros wheeleri</v>
      </c>
    </row>
    <row r="82" spans="1:4" x14ac:dyDescent="0.3">
      <c r="A82" t="s">
        <v>176</v>
      </c>
      <c r="B82" t="s">
        <v>177</v>
      </c>
      <c r="C82" t="s">
        <v>178</v>
      </c>
      <c r="D82" t="str">
        <f t="shared" si="1"/>
        <v>Anoplopoma fimbria</v>
      </c>
    </row>
    <row r="83" spans="1:4" x14ac:dyDescent="0.3">
      <c r="A83" t="s">
        <v>176</v>
      </c>
      <c r="B83" t="s">
        <v>179</v>
      </c>
      <c r="C83" t="s">
        <v>180</v>
      </c>
      <c r="D83" t="str">
        <f t="shared" si="1"/>
        <v>Erilepis zonifer</v>
      </c>
    </row>
    <row r="84" spans="1:4" x14ac:dyDescent="0.3">
      <c r="A84" t="s">
        <v>181</v>
      </c>
      <c r="B84" t="s">
        <v>182</v>
      </c>
      <c r="C84" t="s">
        <v>183</v>
      </c>
      <c r="D84" t="str">
        <f t="shared" si="1"/>
        <v>Agonopsis vulsa</v>
      </c>
    </row>
    <row r="85" spans="1:4" x14ac:dyDescent="0.3">
      <c r="A85" t="s">
        <v>181</v>
      </c>
      <c r="B85" t="s">
        <v>184</v>
      </c>
      <c r="C85" t="s">
        <v>185</v>
      </c>
      <c r="D85" t="str">
        <f t="shared" si="1"/>
        <v>Leptagonus decagonus</v>
      </c>
    </row>
    <row r="86" spans="1:4" x14ac:dyDescent="0.3">
      <c r="A86" t="s">
        <v>181</v>
      </c>
      <c r="B86" t="s">
        <v>186</v>
      </c>
      <c r="C86" t="s">
        <v>187</v>
      </c>
      <c r="D86" t="str">
        <f t="shared" si="1"/>
        <v>Podothecus accipenserinus</v>
      </c>
    </row>
    <row r="87" spans="1:4" x14ac:dyDescent="0.3">
      <c r="A87" t="s">
        <v>181</v>
      </c>
      <c r="B87" t="s">
        <v>186</v>
      </c>
      <c r="C87" t="s">
        <v>188</v>
      </c>
      <c r="D87" t="str">
        <f t="shared" si="1"/>
        <v>Podothecus veternus</v>
      </c>
    </row>
    <row r="88" spans="1:4" x14ac:dyDescent="0.3">
      <c r="A88" t="s">
        <v>181</v>
      </c>
      <c r="B88" t="s">
        <v>189</v>
      </c>
      <c r="C88" t="s">
        <v>190</v>
      </c>
      <c r="D88" t="str">
        <f t="shared" si="1"/>
        <v>Sarritor frenatus</v>
      </c>
    </row>
    <row r="89" spans="1:4" x14ac:dyDescent="0.3">
      <c r="A89" t="s">
        <v>181</v>
      </c>
      <c r="B89" t="s">
        <v>189</v>
      </c>
      <c r="C89" t="s">
        <v>191</v>
      </c>
      <c r="D89" t="str">
        <f t="shared" si="1"/>
        <v>Sarritor leptorhynchus</v>
      </c>
    </row>
    <row r="90" spans="1:4" x14ac:dyDescent="0.3">
      <c r="A90" t="s">
        <v>192</v>
      </c>
      <c r="B90" t="s">
        <v>193</v>
      </c>
      <c r="C90" t="s">
        <v>194</v>
      </c>
      <c r="D90" t="str">
        <f t="shared" si="1"/>
        <v>Anoplagonus inermis</v>
      </c>
    </row>
    <row r="91" spans="1:4" x14ac:dyDescent="0.3">
      <c r="A91" t="s">
        <v>192</v>
      </c>
      <c r="B91" t="s">
        <v>195</v>
      </c>
      <c r="C91" t="s">
        <v>196</v>
      </c>
      <c r="D91" t="str">
        <f t="shared" si="1"/>
        <v>Aspidophoroides monopterygius</v>
      </c>
    </row>
    <row r="92" spans="1:4" x14ac:dyDescent="0.3">
      <c r="A92" t="s">
        <v>197</v>
      </c>
      <c r="B92" t="s">
        <v>198</v>
      </c>
      <c r="C92" t="s">
        <v>199</v>
      </c>
      <c r="D92" t="str">
        <f t="shared" si="1"/>
        <v>Bathyagonus alascanus</v>
      </c>
    </row>
    <row r="93" spans="1:4" x14ac:dyDescent="0.3">
      <c r="A93" t="s">
        <v>197</v>
      </c>
      <c r="B93" t="s">
        <v>198</v>
      </c>
      <c r="C93" t="s">
        <v>200</v>
      </c>
      <c r="D93" t="str">
        <f t="shared" si="1"/>
        <v>Bathyagonus infraspinatus</v>
      </c>
    </row>
    <row r="94" spans="1:4" x14ac:dyDescent="0.3">
      <c r="A94" t="s">
        <v>197</v>
      </c>
      <c r="B94" t="s">
        <v>198</v>
      </c>
      <c r="C94" t="s">
        <v>201</v>
      </c>
      <c r="D94" t="str">
        <f t="shared" si="1"/>
        <v>Bathyagonus nigripinnis</v>
      </c>
    </row>
    <row r="95" spans="1:4" x14ac:dyDescent="0.3">
      <c r="A95" t="s">
        <v>197</v>
      </c>
      <c r="B95" t="s">
        <v>198</v>
      </c>
      <c r="C95" t="s">
        <v>202</v>
      </c>
      <c r="D95" t="str">
        <f t="shared" si="1"/>
        <v>Bathyagonus pentacanthus</v>
      </c>
    </row>
    <row r="96" spans="1:4" x14ac:dyDescent="0.3">
      <c r="A96" t="s">
        <v>197</v>
      </c>
      <c r="B96" t="s">
        <v>203</v>
      </c>
      <c r="C96" t="s">
        <v>204</v>
      </c>
      <c r="D96" t="str">
        <f t="shared" si="1"/>
        <v>Xeneretmus latifrons</v>
      </c>
    </row>
    <row r="97" spans="1:4" x14ac:dyDescent="0.3">
      <c r="A97" t="s">
        <v>197</v>
      </c>
      <c r="B97" t="s">
        <v>203</v>
      </c>
      <c r="C97" t="s">
        <v>205</v>
      </c>
      <c r="D97" t="str">
        <f t="shared" si="1"/>
        <v>Xeneretmus leiops</v>
      </c>
    </row>
    <row r="98" spans="1:4" x14ac:dyDescent="0.3">
      <c r="A98" t="s">
        <v>206</v>
      </c>
      <c r="B98" t="s">
        <v>207</v>
      </c>
      <c r="C98" t="s">
        <v>208</v>
      </c>
      <c r="D98" t="str">
        <f t="shared" si="1"/>
        <v>Chesnonia verrucosa</v>
      </c>
    </row>
    <row r="99" spans="1:4" x14ac:dyDescent="0.3">
      <c r="A99" t="s">
        <v>206</v>
      </c>
      <c r="B99" t="s">
        <v>209</v>
      </c>
      <c r="C99" t="s">
        <v>210</v>
      </c>
      <c r="D99" t="str">
        <f t="shared" si="1"/>
        <v>Occella dodecaedron</v>
      </c>
    </row>
    <row r="100" spans="1:4" x14ac:dyDescent="0.3">
      <c r="A100" t="s">
        <v>206</v>
      </c>
      <c r="B100" t="s">
        <v>211</v>
      </c>
      <c r="C100" t="s">
        <v>212</v>
      </c>
      <c r="D100" t="str">
        <f t="shared" si="1"/>
        <v>Pallasina barbata</v>
      </c>
    </row>
    <row r="101" spans="1:4" x14ac:dyDescent="0.3">
      <c r="A101" t="s">
        <v>206</v>
      </c>
      <c r="B101" t="s">
        <v>213</v>
      </c>
      <c r="C101" t="s">
        <v>214</v>
      </c>
      <c r="D101" t="str">
        <f t="shared" si="1"/>
        <v>Stellerina xyosterna</v>
      </c>
    </row>
    <row r="102" spans="1:4" x14ac:dyDescent="0.3">
      <c r="A102" t="s">
        <v>215</v>
      </c>
      <c r="B102" t="s">
        <v>216</v>
      </c>
      <c r="C102" t="s">
        <v>217</v>
      </c>
      <c r="D102" t="str">
        <f t="shared" si="1"/>
        <v>Odontopyxis trispinosa</v>
      </c>
    </row>
    <row r="103" spans="1:4" x14ac:dyDescent="0.3">
      <c r="A103" t="s">
        <v>218</v>
      </c>
      <c r="B103" t="s">
        <v>219</v>
      </c>
      <c r="C103" t="s">
        <v>220</v>
      </c>
      <c r="D103" t="str">
        <f t="shared" si="1"/>
        <v>Hypsagonus quadricornis</v>
      </c>
    </row>
    <row r="104" spans="1:4" x14ac:dyDescent="0.3">
      <c r="A104" t="s">
        <v>218</v>
      </c>
      <c r="B104" t="s">
        <v>221</v>
      </c>
      <c r="C104" t="s">
        <v>222</v>
      </c>
      <c r="D104" t="str">
        <f t="shared" si="1"/>
        <v>Percis japonica</v>
      </c>
    </row>
    <row r="105" spans="1:4" x14ac:dyDescent="0.3">
      <c r="A105" t="s">
        <v>15</v>
      </c>
      <c r="B105" t="s">
        <v>223</v>
      </c>
      <c r="C105" t="s">
        <v>224</v>
      </c>
      <c r="D105" t="str">
        <f t="shared" si="1"/>
        <v>Artedius fenestralis</v>
      </c>
    </row>
    <row r="106" spans="1:4" x14ac:dyDescent="0.3">
      <c r="A106" t="s">
        <v>15</v>
      </c>
      <c r="B106" t="s">
        <v>223</v>
      </c>
      <c r="C106" t="s">
        <v>225</v>
      </c>
      <c r="D106" t="str">
        <f t="shared" si="1"/>
        <v>Artedius harringtoni</v>
      </c>
    </row>
    <row r="107" spans="1:4" x14ac:dyDescent="0.3">
      <c r="A107" t="s">
        <v>15</v>
      </c>
      <c r="B107" t="s">
        <v>223</v>
      </c>
      <c r="C107" t="s">
        <v>226</v>
      </c>
      <c r="D107" t="str">
        <f t="shared" si="1"/>
        <v>Artedius lateralis</v>
      </c>
    </row>
    <row r="108" spans="1:4" x14ac:dyDescent="0.3">
      <c r="A108" t="s">
        <v>15</v>
      </c>
      <c r="B108" t="s">
        <v>227</v>
      </c>
      <c r="C108" t="s">
        <v>228</v>
      </c>
      <c r="D108" t="str">
        <f t="shared" si="1"/>
        <v>Ascelichthys rhodorus</v>
      </c>
    </row>
    <row r="109" spans="1:4" x14ac:dyDescent="0.3">
      <c r="A109" t="s">
        <v>15</v>
      </c>
      <c r="B109" t="s">
        <v>229</v>
      </c>
      <c r="C109" t="s">
        <v>230</v>
      </c>
      <c r="D109" t="str">
        <f t="shared" si="1"/>
        <v>Asemichthys taylori</v>
      </c>
    </row>
    <row r="110" spans="1:4" x14ac:dyDescent="0.3">
      <c r="A110" t="s">
        <v>15</v>
      </c>
      <c r="B110" t="s">
        <v>231</v>
      </c>
      <c r="C110" t="s">
        <v>232</v>
      </c>
      <c r="D110" t="str">
        <f t="shared" si="1"/>
        <v>Chitonotus pugetensis</v>
      </c>
    </row>
    <row r="111" spans="1:4" x14ac:dyDescent="0.3">
      <c r="A111" t="s">
        <v>15</v>
      </c>
      <c r="B111" t="s">
        <v>233</v>
      </c>
      <c r="C111" t="s">
        <v>234</v>
      </c>
      <c r="D111" t="str">
        <f t="shared" si="1"/>
        <v>Clinocottus acuticeps</v>
      </c>
    </row>
    <row r="112" spans="1:4" x14ac:dyDescent="0.3">
      <c r="A112" t="s">
        <v>15</v>
      </c>
      <c r="B112" t="s">
        <v>233</v>
      </c>
      <c r="C112" t="s">
        <v>235</v>
      </c>
      <c r="D112" t="str">
        <f t="shared" si="1"/>
        <v>Clinocottus globiceps</v>
      </c>
    </row>
    <row r="113" spans="1:4" x14ac:dyDescent="0.3">
      <c r="A113" t="s">
        <v>15</v>
      </c>
      <c r="B113" t="s">
        <v>16</v>
      </c>
      <c r="C113" t="s">
        <v>17</v>
      </c>
      <c r="D113" t="str">
        <f t="shared" si="1"/>
        <v>Cottus aleuticus</v>
      </c>
    </row>
    <row r="114" spans="1:4" x14ac:dyDescent="0.3">
      <c r="A114" t="s">
        <v>15</v>
      </c>
      <c r="B114" t="s">
        <v>16</v>
      </c>
      <c r="C114" t="s">
        <v>236</v>
      </c>
      <c r="D114" t="str">
        <f t="shared" si="1"/>
        <v>Cottus asper</v>
      </c>
    </row>
    <row r="115" spans="1:4" x14ac:dyDescent="0.3">
      <c r="A115" t="s">
        <v>15</v>
      </c>
      <c r="B115" t="s">
        <v>237</v>
      </c>
      <c r="C115" t="s">
        <v>238</v>
      </c>
      <c r="D115" t="str">
        <f t="shared" si="1"/>
        <v>Enophrys bison</v>
      </c>
    </row>
    <row r="116" spans="1:4" x14ac:dyDescent="0.3">
      <c r="A116" t="s">
        <v>15</v>
      </c>
      <c r="B116" t="s">
        <v>237</v>
      </c>
      <c r="C116" t="s">
        <v>239</v>
      </c>
      <c r="D116" t="str">
        <f t="shared" si="1"/>
        <v>Enophrys diceraus</v>
      </c>
    </row>
    <row r="117" spans="1:4" x14ac:dyDescent="0.3">
      <c r="A117" t="s">
        <v>15</v>
      </c>
      <c r="B117" t="s">
        <v>240</v>
      </c>
      <c r="C117" t="s">
        <v>241</v>
      </c>
      <c r="D117" t="str">
        <f t="shared" si="1"/>
        <v>Gymnocanthus detrisus</v>
      </c>
    </row>
    <row r="118" spans="1:4" x14ac:dyDescent="0.3">
      <c r="A118" t="s">
        <v>15</v>
      </c>
      <c r="B118" t="s">
        <v>240</v>
      </c>
      <c r="C118" t="s">
        <v>242</v>
      </c>
      <c r="D118" t="str">
        <f t="shared" si="1"/>
        <v>Gymnocanthus galeatus</v>
      </c>
    </row>
    <row r="119" spans="1:4" x14ac:dyDescent="0.3">
      <c r="A119" t="s">
        <v>15</v>
      </c>
      <c r="B119" t="s">
        <v>240</v>
      </c>
      <c r="C119" t="s">
        <v>243</v>
      </c>
      <c r="D119" t="str">
        <f t="shared" si="1"/>
        <v>Gymnocanthus herzensteini</v>
      </c>
    </row>
    <row r="120" spans="1:4" x14ac:dyDescent="0.3">
      <c r="A120" t="s">
        <v>15</v>
      </c>
      <c r="B120" t="s">
        <v>240</v>
      </c>
      <c r="C120" t="s">
        <v>244</v>
      </c>
      <c r="D120" t="str">
        <f t="shared" si="1"/>
        <v>Gymnocanthus pistilliger</v>
      </c>
    </row>
    <row r="121" spans="1:4" x14ac:dyDescent="0.3">
      <c r="A121" t="s">
        <v>15</v>
      </c>
      <c r="B121" t="s">
        <v>240</v>
      </c>
      <c r="C121" t="s">
        <v>245</v>
      </c>
      <c r="D121" t="str">
        <f t="shared" si="1"/>
        <v>Gymnocanthus tricuspis</v>
      </c>
    </row>
    <row r="122" spans="1:4" x14ac:dyDescent="0.3">
      <c r="A122" t="s">
        <v>15</v>
      </c>
      <c r="B122" t="s">
        <v>246</v>
      </c>
      <c r="C122" t="s">
        <v>247</v>
      </c>
      <c r="D122" t="str">
        <f t="shared" si="1"/>
        <v>Hemilepidotus gilberti</v>
      </c>
    </row>
    <row r="123" spans="1:4" x14ac:dyDescent="0.3">
      <c r="A123" t="s">
        <v>15</v>
      </c>
      <c r="B123" t="s">
        <v>246</v>
      </c>
      <c r="C123" t="s">
        <v>248</v>
      </c>
      <c r="D123" t="str">
        <f t="shared" si="1"/>
        <v>Hemilepidotus hemilepidotus</v>
      </c>
    </row>
    <row r="124" spans="1:4" x14ac:dyDescent="0.3">
      <c r="A124" t="s">
        <v>15</v>
      </c>
      <c r="B124" t="s">
        <v>246</v>
      </c>
      <c r="C124" t="s">
        <v>110</v>
      </c>
      <c r="D124" t="str">
        <f t="shared" si="1"/>
        <v>Hemilepidotus jordani</v>
      </c>
    </row>
    <row r="125" spans="1:4" x14ac:dyDescent="0.3">
      <c r="A125" t="s">
        <v>15</v>
      </c>
      <c r="B125" t="s">
        <v>246</v>
      </c>
      <c r="C125" t="s">
        <v>249</v>
      </c>
      <c r="D125" t="str">
        <f t="shared" si="1"/>
        <v>Hemilepidotus spinosus</v>
      </c>
    </row>
    <row r="126" spans="1:4" x14ac:dyDescent="0.3">
      <c r="A126" t="s">
        <v>15</v>
      </c>
      <c r="B126" t="s">
        <v>246</v>
      </c>
      <c r="C126" t="s">
        <v>250</v>
      </c>
      <c r="D126" t="str">
        <f t="shared" si="1"/>
        <v>Hemilepidotus zapus</v>
      </c>
    </row>
    <row r="127" spans="1:4" x14ac:dyDescent="0.3">
      <c r="A127" t="s">
        <v>15</v>
      </c>
      <c r="B127" t="s">
        <v>251</v>
      </c>
      <c r="C127" t="s">
        <v>252</v>
      </c>
      <c r="D127" t="str">
        <f t="shared" si="1"/>
        <v>Icelinus borealis</v>
      </c>
    </row>
    <row r="128" spans="1:4" x14ac:dyDescent="0.3">
      <c r="A128" t="s">
        <v>15</v>
      </c>
      <c r="B128" t="s">
        <v>251</v>
      </c>
      <c r="C128" t="s">
        <v>253</v>
      </c>
      <c r="D128" t="str">
        <f t="shared" si="1"/>
        <v>Icelinus burchami</v>
      </c>
    </row>
    <row r="129" spans="1:4" x14ac:dyDescent="0.3">
      <c r="A129" t="s">
        <v>15</v>
      </c>
      <c r="B129" t="s">
        <v>251</v>
      </c>
      <c r="C129" t="s">
        <v>254</v>
      </c>
      <c r="D129" t="str">
        <f t="shared" si="1"/>
        <v>Icelinus filamentosus</v>
      </c>
    </row>
    <row r="130" spans="1:4" x14ac:dyDescent="0.3">
      <c r="A130" t="s">
        <v>15</v>
      </c>
      <c r="B130" t="s">
        <v>251</v>
      </c>
      <c r="C130" t="s">
        <v>255</v>
      </c>
      <c r="D130" t="str">
        <f t="shared" si="1"/>
        <v>Icelinus fimbriatus</v>
      </c>
    </row>
    <row r="131" spans="1:4" x14ac:dyDescent="0.3">
      <c r="A131" t="s">
        <v>15</v>
      </c>
      <c r="B131" t="s">
        <v>256</v>
      </c>
      <c r="C131" t="s">
        <v>257</v>
      </c>
      <c r="D131" t="str">
        <f t="shared" ref="D131:D194" si="2">B131&amp;" "&amp;C131</f>
        <v>Icelus spatula</v>
      </c>
    </row>
    <row r="132" spans="1:4" x14ac:dyDescent="0.3">
      <c r="A132" t="s">
        <v>15</v>
      </c>
      <c r="B132" t="s">
        <v>256</v>
      </c>
      <c r="C132" t="s">
        <v>258</v>
      </c>
      <c r="D132" t="str">
        <f t="shared" si="2"/>
        <v>Icelus spiniger</v>
      </c>
    </row>
    <row r="133" spans="1:4" x14ac:dyDescent="0.3">
      <c r="A133" t="s">
        <v>15</v>
      </c>
      <c r="B133" t="s">
        <v>259</v>
      </c>
      <c r="C133" t="s">
        <v>260</v>
      </c>
      <c r="D133" t="str">
        <f t="shared" si="2"/>
        <v>Leptocottus armatus</v>
      </c>
    </row>
    <row r="134" spans="1:4" x14ac:dyDescent="0.3">
      <c r="A134" t="s">
        <v>15</v>
      </c>
      <c r="B134" t="s">
        <v>261</v>
      </c>
      <c r="C134" t="s">
        <v>262</v>
      </c>
      <c r="D134" t="str">
        <f t="shared" si="2"/>
        <v>Megalocottus platycephalus</v>
      </c>
    </row>
    <row r="135" spans="1:4" x14ac:dyDescent="0.3">
      <c r="A135" t="s">
        <v>15</v>
      </c>
      <c r="B135" t="s">
        <v>263</v>
      </c>
      <c r="C135" t="s">
        <v>264</v>
      </c>
      <c r="D135" t="str">
        <f t="shared" si="2"/>
        <v>Microcottus sellaris</v>
      </c>
    </row>
    <row r="136" spans="1:4" x14ac:dyDescent="0.3">
      <c r="A136" t="s">
        <v>15</v>
      </c>
      <c r="B136" t="s">
        <v>265</v>
      </c>
      <c r="C136" t="s">
        <v>266</v>
      </c>
      <c r="D136" t="str">
        <f t="shared" si="2"/>
        <v>Myoxocephalus jaok</v>
      </c>
    </row>
    <row r="137" spans="1:4" x14ac:dyDescent="0.3">
      <c r="A137" t="s">
        <v>15</v>
      </c>
      <c r="B137" t="s">
        <v>265</v>
      </c>
      <c r="C137" t="s">
        <v>267</v>
      </c>
      <c r="D137" t="str">
        <f t="shared" si="2"/>
        <v>Myoxocephalus polyacanthocephalus</v>
      </c>
    </row>
    <row r="138" spans="1:4" x14ac:dyDescent="0.3">
      <c r="A138" t="s">
        <v>15</v>
      </c>
      <c r="B138" t="s">
        <v>265</v>
      </c>
      <c r="C138" t="s">
        <v>220</v>
      </c>
      <c r="D138" t="str">
        <f t="shared" si="2"/>
        <v>Myoxocephalus quadricornis</v>
      </c>
    </row>
    <row r="139" spans="1:4" x14ac:dyDescent="0.3">
      <c r="A139" t="s">
        <v>15</v>
      </c>
      <c r="B139" t="s">
        <v>265</v>
      </c>
      <c r="C139" t="s">
        <v>268</v>
      </c>
      <c r="D139" t="str">
        <f t="shared" si="2"/>
        <v>Myoxocephalus scorpius</v>
      </c>
    </row>
    <row r="140" spans="1:4" x14ac:dyDescent="0.3">
      <c r="A140" t="s">
        <v>15</v>
      </c>
      <c r="B140" t="s">
        <v>265</v>
      </c>
      <c r="C140" t="s">
        <v>269</v>
      </c>
      <c r="D140" t="str">
        <f t="shared" si="2"/>
        <v>Myoxocephalus stelleri</v>
      </c>
    </row>
    <row r="141" spans="1:4" x14ac:dyDescent="0.3">
      <c r="A141" t="s">
        <v>15</v>
      </c>
      <c r="B141" t="s">
        <v>270</v>
      </c>
      <c r="C141" t="s">
        <v>271</v>
      </c>
      <c r="D141" t="str">
        <f t="shared" si="2"/>
        <v>Oligocottus maculosus</v>
      </c>
    </row>
    <row r="142" spans="1:4" x14ac:dyDescent="0.3">
      <c r="A142" t="s">
        <v>15</v>
      </c>
      <c r="B142" t="s">
        <v>270</v>
      </c>
      <c r="C142" t="s">
        <v>272</v>
      </c>
      <c r="D142" t="str">
        <f t="shared" si="2"/>
        <v>Oligocottus snyderi</v>
      </c>
    </row>
    <row r="143" spans="1:4" x14ac:dyDescent="0.3">
      <c r="A143" t="s">
        <v>273</v>
      </c>
      <c r="B143" t="s">
        <v>274</v>
      </c>
      <c r="C143" t="s">
        <v>275</v>
      </c>
      <c r="D143" t="str">
        <f t="shared" si="2"/>
        <v>Gasterosteus aculeatus</v>
      </c>
    </row>
    <row r="144" spans="1:4" x14ac:dyDescent="0.3">
      <c r="A144" t="s">
        <v>15</v>
      </c>
      <c r="B144" t="s">
        <v>276</v>
      </c>
      <c r="C144" t="s">
        <v>277</v>
      </c>
      <c r="D144" t="str">
        <f t="shared" si="2"/>
        <v>Radulinus asprellus</v>
      </c>
    </row>
    <row r="145" spans="1:4" x14ac:dyDescent="0.3">
      <c r="A145" t="s">
        <v>15</v>
      </c>
      <c r="B145" t="s">
        <v>278</v>
      </c>
      <c r="C145" t="s">
        <v>279</v>
      </c>
      <c r="D145" t="str">
        <f t="shared" si="2"/>
        <v>Rastrinus scutiger</v>
      </c>
    </row>
    <row r="146" spans="1:4" x14ac:dyDescent="0.3">
      <c r="A146" t="s">
        <v>15</v>
      </c>
      <c r="B146" t="s">
        <v>280</v>
      </c>
      <c r="C146" t="s">
        <v>281</v>
      </c>
      <c r="D146" t="str">
        <f t="shared" si="2"/>
        <v>Scorpaenichthys marmoratus</v>
      </c>
    </row>
    <row r="147" spans="1:4" x14ac:dyDescent="0.3">
      <c r="A147" t="s">
        <v>15</v>
      </c>
      <c r="B147" t="s">
        <v>282</v>
      </c>
      <c r="C147" t="s">
        <v>283</v>
      </c>
      <c r="D147" t="str">
        <f t="shared" si="2"/>
        <v>Stelgistrum concinnum</v>
      </c>
    </row>
    <row r="148" spans="1:4" x14ac:dyDescent="0.3">
      <c r="A148" t="s">
        <v>15</v>
      </c>
      <c r="B148" t="s">
        <v>284</v>
      </c>
      <c r="C148" t="s">
        <v>285</v>
      </c>
      <c r="D148" t="str">
        <f t="shared" si="2"/>
        <v>Synchirus gilli</v>
      </c>
    </row>
    <row r="149" spans="1:4" x14ac:dyDescent="0.3">
      <c r="A149" t="s">
        <v>15</v>
      </c>
      <c r="B149" t="s">
        <v>286</v>
      </c>
      <c r="C149" t="s">
        <v>287</v>
      </c>
      <c r="D149" t="str">
        <f t="shared" si="2"/>
        <v>Trichocottus brashnikovi</v>
      </c>
    </row>
    <row r="150" spans="1:4" x14ac:dyDescent="0.3">
      <c r="A150" t="s">
        <v>15</v>
      </c>
      <c r="B150" t="s">
        <v>288</v>
      </c>
      <c r="C150" t="s">
        <v>110</v>
      </c>
      <c r="D150" t="str">
        <f t="shared" si="2"/>
        <v>Triglops jordani</v>
      </c>
    </row>
    <row r="151" spans="1:4" x14ac:dyDescent="0.3">
      <c r="A151" t="s">
        <v>15</v>
      </c>
      <c r="B151" t="s">
        <v>288</v>
      </c>
      <c r="C151" t="s">
        <v>289</v>
      </c>
      <c r="D151" t="str">
        <f t="shared" si="2"/>
        <v>Triglops macellus</v>
      </c>
    </row>
    <row r="152" spans="1:4" x14ac:dyDescent="0.3">
      <c r="A152" t="s">
        <v>15</v>
      </c>
      <c r="B152" t="s">
        <v>288</v>
      </c>
      <c r="C152" t="s">
        <v>290</v>
      </c>
      <c r="D152" t="str">
        <f t="shared" si="2"/>
        <v>Triglops pingelii</v>
      </c>
    </row>
    <row r="153" spans="1:4" x14ac:dyDescent="0.3">
      <c r="A153" t="s">
        <v>15</v>
      </c>
      <c r="B153" t="s">
        <v>288</v>
      </c>
      <c r="C153" t="s">
        <v>291</v>
      </c>
      <c r="D153" t="str">
        <f t="shared" si="2"/>
        <v>Triglops scepticus</v>
      </c>
    </row>
    <row r="154" spans="1:4" x14ac:dyDescent="0.3">
      <c r="A154" t="s">
        <v>292</v>
      </c>
      <c r="B154" t="s">
        <v>293</v>
      </c>
      <c r="C154" t="s">
        <v>294</v>
      </c>
      <c r="D154" t="str">
        <f t="shared" si="2"/>
        <v>Eumicrotremus asperrimus</v>
      </c>
    </row>
    <row r="155" spans="1:4" x14ac:dyDescent="0.3">
      <c r="A155" t="s">
        <v>292</v>
      </c>
      <c r="B155" t="s">
        <v>293</v>
      </c>
      <c r="C155" t="s">
        <v>295</v>
      </c>
      <c r="D155" t="str">
        <f t="shared" si="2"/>
        <v>Eumicrotremus orbis</v>
      </c>
    </row>
    <row r="156" spans="1:4" x14ac:dyDescent="0.3">
      <c r="A156" t="s">
        <v>292</v>
      </c>
      <c r="B156" t="s">
        <v>293</v>
      </c>
      <c r="C156" t="s">
        <v>249</v>
      </c>
      <c r="D156" t="str">
        <f t="shared" si="2"/>
        <v>Eumicrotremus spinosus</v>
      </c>
    </row>
    <row r="157" spans="1:4" x14ac:dyDescent="0.3">
      <c r="A157" t="s">
        <v>18</v>
      </c>
      <c r="B157" t="s">
        <v>19</v>
      </c>
      <c r="C157" t="s">
        <v>20</v>
      </c>
      <c r="D157" t="str">
        <f t="shared" si="2"/>
        <v>Jordania zonope</v>
      </c>
    </row>
    <row r="158" spans="1:4" x14ac:dyDescent="0.3">
      <c r="A158" t="s">
        <v>296</v>
      </c>
      <c r="B158" t="s">
        <v>297</v>
      </c>
      <c r="C158" t="s">
        <v>110</v>
      </c>
      <c r="D158" t="str">
        <f t="shared" si="2"/>
        <v>Allocareproctus jordani</v>
      </c>
    </row>
    <row r="159" spans="1:4" x14ac:dyDescent="0.3">
      <c r="A159" t="s">
        <v>296</v>
      </c>
      <c r="B159" t="s">
        <v>298</v>
      </c>
      <c r="C159" t="s">
        <v>299</v>
      </c>
      <c r="D159" t="str">
        <f t="shared" si="2"/>
        <v>Careproctus colletti</v>
      </c>
    </row>
    <row r="160" spans="1:4" x14ac:dyDescent="0.3">
      <c r="A160" t="s">
        <v>296</v>
      </c>
      <c r="B160" t="s">
        <v>298</v>
      </c>
      <c r="C160" t="s">
        <v>300</v>
      </c>
      <c r="D160" t="str">
        <f t="shared" si="2"/>
        <v>Careproctus comus</v>
      </c>
    </row>
    <row r="161" spans="1:4" x14ac:dyDescent="0.3">
      <c r="A161" t="s">
        <v>296</v>
      </c>
      <c r="B161" t="s">
        <v>298</v>
      </c>
      <c r="C161" t="s">
        <v>301</v>
      </c>
      <c r="D161" t="str">
        <f t="shared" si="2"/>
        <v>Careproctus cypselurus</v>
      </c>
    </row>
    <row r="162" spans="1:4" x14ac:dyDescent="0.3">
      <c r="A162" t="s">
        <v>296</v>
      </c>
      <c r="B162" t="s">
        <v>298</v>
      </c>
      <c r="C162" t="s">
        <v>302</v>
      </c>
      <c r="D162" t="str">
        <f t="shared" si="2"/>
        <v>Careproctus faunus</v>
      </c>
    </row>
    <row r="163" spans="1:4" x14ac:dyDescent="0.3">
      <c r="A163" t="s">
        <v>296</v>
      </c>
      <c r="B163" t="s">
        <v>298</v>
      </c>
      <c r="C163" t="s">
        <v>303</v>
      </c>
      <c r="D163" t="str">
        <f t="shared" si="2"/>
        <v>Careproctus melanurus</v>
      </c>
    </row>
    <row r="164" spans="1:4" x14ac:dyDescent="0.3">
      <c r="A164" t="s">
        <v>296</v>
      </c>
      <c r="B164" t="s">
        <v>298</v>
      </c>
      <c r="C164" t="s">
        <v>304</v>
      </c>
      <c r="D164" t="str">
        <f t="shared" si="2"/>
        <v>Careproctus simus</v>
      </c>
    </row>
    <row r="165" spans="1:4" x14ac:dyDescent="0.3">
      <c r="A165" t="s">
        <v>296</v>
      </c>
      <c r="B165" t="s">
        <v>305</v>
      </c>
      <c r="C165" t="s">
        <v>306</v>
      </c>
      <c r="D165" t="str">
        <f t="shared" si="2"/>
        <v>Elassodiscus caudatus</v>
      </c>
    </row>
    <row r="166" spans="1:4" x14ac:dyDescent="0.3">
      <c r="A166" t="s">
        <v>296</v>
      </c>
      <c r="B166" t="s">
        <v>305</v>
      </c>
      <c r="C166" t="s">
        <v>307</v>
      </c>
      <c r="D166" t="str">
        <f t="shared" si="2"/>
        <v>Elassodiscus tremebundus</v>
      </c>
    </row>
    <row r="167" spans="1:4" x14ac:dyDescent="0.3">
      <c r="A167" t="s">
        <v>296</v>
      </c>
      <c r="B167" t="s">
        <v>308</v>
      </c>
      <c r="C167" t="s">
        <v>309</v>
      </c>
      <c r="D167" t="str">
        <f t="shared" si="2"/>
        <v>Liparis bathyarcticus</v>
      </c>
    </row>
    <row r="168" spans="1:4" x14ac:dyDescent="0.3">
      <c r="A168" t="s">
        <v>296</v>
      </c>
      <c r="B168" t="s">
        <v>308</v>
      </c>
      <c r="C168" t="s">
        <v>310</v>
      </c>
      <c r="D168" t="str">
        <f t="shared" si="2"/>
        <v>Liparis cyclopus</v>
      </c>
    </row>
    <row r="169" spans="1:4" x14ac:dyDescent="0.3">
      <c r="A169" t="s">
        <v>296</v>
      </c>
      <c r="B169" t="s">
        <v>308</v>
      </c>
      <c r="C169" t="s">
        <v>311</v>
      </c>
      <c r="D169" t="str">
        <f t="shared" si="2"/>
        <v>Liparis dennyi</v>
      </c>
    </row>
    <row r="170" spans="1:4" x14ac:dyDescent="0.3">
      <c r="A170" t="s">
        <v>296</v>
      </c>
      <c r="B170" t="s">
        <v>308</v>
      </c>
      <c r="C170" t="s">
        <v>312</v>
      </c>
      <c r="D170" t="str">
        <f t="shared" si="2"/>
        <v>Liparis florae</v>
      </c>
    </row>
    <row r="171" spans="1:4" x14ac:dyDescent="0.3">
      <c r="A171" t="s">
        <v>296</v>
      </c>
      <c r="B171" t="s">
        <v>308</v>
      </c>
      <c r="C171" t="s">
        <v>313</v>
      </c>
      <c r="D171" t="str">
        <f t="shared" si="2"/>
        <v>Liparis fucensis</v>
      </c>
    </row>
    <row r="172" spans="1:4" x14ac:dyDescent="0.3">
      <c r="A172" t="s">
        <v>296</v>
      </c>
      <c r="B172" t="s">
        <v>308</v>
      </c>
      <c r="C172" t="s">
        <v>314</v>
      </c>
      <c r="D172" t="str">
        <f t="shared" si="2"/>
        <v>Liparis gibbus</v>
      </c>
    </row>
    <row r="173" spans="1:4" x14ac:dyDescent="0.3">
      <c r="A173" t="s">
        <v>296</v>
      </c>
      <c r="B173" t="s">
        <v>308</v>
      </c>
      <c r="C173" t="s">
        <v>315</v>
      </c>
      <c r="D173" t="str">
        <f t="shared" si="2"/>
        <v>Liparis liparis</v>
      </c>
    </row>
    <row r="174" spans="1:4" x14ac:dyDescent="0.3">
      <c r="A174" t="s">
        <v>296</v>
      </c>
      <c r="B174" t="s">
        <v>308</v>
      </c>
      <c r="C174" t="s">
        <v>316</v>
      </c>
      <c r="D174" t="str">
        <f t="shared" si="2"/>
        <v>Liparis mucosus</v>
      </c>
    </row>
    <row r="175" spans="1:4" x14ac:dyDescent="0.3">
      <c r="A175" t="s">
        <v>296</v>
      </c>
      <c r="B175" t="s">
        <v>308</v>
      </c>
      <c r="C175" t="s">
        <v>317</v>
      </c>
      <c r="D175" t="str">
        <f t="shared" si="2"/>
        <v>Liparis ochotensis</v>
      </c>
    </row>
    <row r="176" spans="1:4" x14ac:dyDescent="0.3">
      <c r="A176" t="s">
        <v>296</v>
      </c>
      <c r="B176" t="s">
        <v>308</v>
      </c>
      <c r="C176" t="s">
        <v>318</v>
      </c>
      <c r="D176" t="str">
        <f t="shared" si="2"/>
        <v>Liparis pulchellus</v>
      </c>
    </row>
    <row r="177" spans="1:4" x14ac:dyDescent="0.3">
      <c r="A177" t="s">
        <v>296</v>
      </c>
      <c r="B177" t="s">
        <v>308</v>
      </c>
      <c r="C177" t="s">
        <v>319</v>
      </c>
      <c r="D177" t="str">
        <f t="shared" si="2"/>
        <v>Liparis tunicatus</v>
      </c>
    </row>
    <row r="178" spans="1:4" x14ac:dyDescent="0.3">
      <c r="A178" t="s">
        <v>296</v>
      </c>
      <c r="B178" t="s">
        <v>320</v>
      </c>
      <c r="C178" t="s">
        <v>321</v>
      </c>
      <c r="D178" t="str">
        <f t="shared" si="2"/>
        <v>Lipariscus nanus</v>
      </c>
    </row>
    <row r="179" spans="1:4" x14ac:dyDescent="0.3">
      <c r="A179" t="s">
        <v>296</v>
      </c>
      <c r="B179" t="s">
        <v>322</v>
      </c>
      <c r="C179" t="s">
        <v>323</v>
      </c>
      <c r="D179" t="str">
        <f t="shared" si="2"/>
        <v>Lopholiparis flerxi</v>
      </c>
    </row>
    <row r="180" spans="1:4" x14ac:dyDescent="0.3">
      <c r="A180" t="s">
        <v>296</v>
      </c>
      <c r="B180" t="s">
        <v>324</v>
      </c>
      <c r="C180" t="s">
        <v>325</v>
      </c>
      <c r="D180" t="str">
        <f t="shared" si="2"/>
        <v>Nectoliparis pelagicus</v>
      </c>
    </row>
    <row r="181" spans="1:4" x14ac:dyDescent="0.3">
      <c r="A181" t="s">
        <v>296</v>
      </c>
      <c r="B181" t="s">
        <v>326</v>
      </c>
      <c r="C181" t="s">
        <v>327</v>
      </c>
      <c r="D181" t="str">
        <f t="shared" si="2"/>
        <v>Paraliparis cephalus</v>
      </c>
    </row>
    <row r="182" spans="1:4" x14ac:dyDescent="0.3">
      <c r="A182" t="s">
        <v>296</v>
      </c>
      <c r="B182" t="s">
        <v>326</v>
      </c>
      <c r="C182" t="s">
        <v>328</v>
      </c>
      <c r="D182" t="str">
        <f t="shared" si="2"/>
        <v>Paraliparis rosaceus</v>
      </c>
    </row>
    <row r="183" spans="1:4" x14ac:dyDescent="0.3">
      <c r="A183" t="s">
        <v>296</v>
      </c>
      <c r="B183" t="s">
        <v>329</v>
      </c>
      <c r="C183" t="s">
        <v>330</v>
      </c>
      <c r="D183" t="str">
        <f t="shared" si="2"/>
        <v>Polypera greeni</v>
      </c>
    </row>
    <row r="184" spans="1:4" x14ac:dyDescent="0.3">
      <c r="A184" t="s">
        <v>296</v>
      </c>
      <c r="B184" t="s">
        <v>331</v>
      </c>
      <c r="C184" t="s">
        <v>332</v>
      </c>
      <c r="D184" t="str">
        <f t="shared" si="2"/>
        <v>Prognatholiparis ptychomandibularis</v>
      </c>
    </row>
    <row r="185" spans="1:4" x14ac:dyDescent="0.3">
      <c r="A185" t="s">
        <v>296</v>
      </c>
      <c r="B185" t="s">
        <v>333</v>
      </c>
      <c r="C185" t="s">
        <v>334</v>
      </c>
      <c r="D185" t="str">
        <f t="shared" si="2"/>
        <v>Rhinoliparis attenuatus</v>
      </c>
    </row>
    <row r="186" spans="1:4" x14ac:dyDescent="0.3">
      <c r="A186" t="s">
        <v>296</v>
      </c>
      <c r="B186" t="s">
        <v>333</v>
      </c>
      <c r="C186" t="s">
        <v>335</v>
      </c>
      <c r="D186" t="str">
        <f t="shared" si="2"/>
        <v>Rhinoliparis barbulifer</v>
      </c>
    </row>
    <row r="187" spans="1:4" x14ac:dyDescent="0.3">
      <c r="A187" t="s">
        <v>296</v>
      </c>
      <c r="B187" t="s">
        <v>336</v>
      </c>
      <c r="C187" t="s">
        <v>337</v>
      </c>
      <c r="D187" t="str">
        <f t="shared" si="2"/>
        <v>Temnocora candida</v>
      </c>
    </row>
    <row r="188" spans="1:4" x14ac:dyDescent="0.3">
      <c r="A188" t="s">
        <v>338</v>
      </c>
      <c r="B188" t="s">
        <v>339</v>
      </c>
      <c r="C188" t="s">
        <v>340</v>
      </c>
      <c r="D188" t="str">
        <f t="shared" si="2"/>
        <v>Dasycottus setiger</v>
      </c>
    </row>
    <row r="189" spans="1:4" x14ac:dyDescent="0.3">
      <c r="A189" t="s">
        <v>338</v>
      </c>
      <c r="B189" t="s">
        <v>341</v>
      </c>
      <c r="C189" t="s">
        <v>342</v>
      </c>
      <c r="D189" t="str">
        <f t="shared" si="2"/>
        <v>Eurymen gyrinus</v>
      </c>
    </row>
    <row r="190" spans="1:4" x14ac:dyDescent="0.3">
      <c r="A190" t="s">
        <v>338</v>
      </c>
      <c r="B190" t="s">
        <v>343</v>
      </c>
      <c r="C190" t="s">
        <v>344</v>
      </c>
      <c r="D190" t="str">
        <f t="shared" si="2"/>
        <v>Malacocottus kincaidi</v>
      </c>
    </row>
    <row r="191" spans="1:4" x14ac:dyDescent="0.3">
      <c r="A191" t="s">
        <v>338</v>
      </c>
      <c r="B191" t="s">
        <v>343</v>
      </c>
      <c r="C191" t="s">
        <v>345</v>
      </c>
      <c r="D191" t="str">
        <f t="shared" si="2"/>
        <v>Malacocottus zonurus</v>
      </c>
    </row>
    <row r="192" spans="1:4" x14ac:dyDescent="0.3">
      <c r="A192" t="s">
        <v>338</v>
      </c>
      <c r="B192" t="s">
        <v>346</v>
      </c>
      <c r="C192" t="s">
        <v>347</v>
      </c>
      <c r="D192" t="str">
        <f t="shared" si="2"/>
        <v>Psychrolutes paradoxus</v>
      </c>
    </row>
    <row r="193" spans="1:4" x14ac:dyDescent="0.3">
      <c r="A193" t="s">
        <v>338</v>
      </c>
      <c r="B193" t="s">
        <v>346</v>
      </c>
      <c r="C193" t="s">
        <v>348</v>
      </c>
      <c r="D193" t="str">
        <f t="shared" si="2"/>
        <v>Psychrolutes phrictus</v>
      </c>
    </row>
    <row r="194" spans="1:4" x14ac:dyDescent="0.3">
      <c r="A194" t="s">
        <v>338</v>
      </c>
      <c r="B194" t="s">
        <v>346</v>
      </c>
      <c r="C194" t="s">
        <v>349</v>
      </c>
      <c r="D194" t="str">
        <f t="shared" si="2"/>
        <v>Psychrolutes sigalutes</v>
      </c>
    </row>
    <row r="195" spans="1:4" x14ac:dyDescent="0.3">
      <c r="A195" t="s">
        <v>350</v>
      </c>
      <c r="B195" t="s">
        <v>351</v>
      </c>
      <c r="C195" t="s">
        <v>352</v>
      </c>
      <c r="D195" t="str">
        <f t="shared" ref="D195:D258" si="3">B195&amp;" "&amp;C195</f>
        <v>Rhamphocottus richardsonii</v>
      </c>
    </row>
    <row r="196" spans="1:4" x14ac:dyDescent="0.3">
      <c r="A196" t="s">
        <v>353</v>
      </c>
      <c r="B196" t="s">
        <v>354</v>
      </c>
      <c r="C196" t="s">
        <v>355</v>
      </c>
      <c r="D196" t="str">
        <f t="shared" si="3"/>
        <v>Trichodon trichodon</v>
      </c>
    </row>
    <row r="197" spans="1:4" x14ac:dyDescent="0.3">
      <c r="A197" t="s">
        <v>356</v>
      </c>
      <c r="B197" t="s">
        <v>357</v>
      </c>
      <c r="C197" t="s">
        <v>358</v>
      </c>
      <c r="D197" t="str">
        <f t="shared" si="3"/>
        <v>Aulorhynchus flavidus</v>
      </c>
    </row>
    <row r="198" spans="1:4" x14ac:dyDescent="0.3">
      <c r="A198" t="s">
        <v>273</v>
      </c>
      <c r="B198" t="s">
        <v>359</v>
      </c>
      <c r="C198" t="s">
        <v>360</v>
      </c>
      <c r="D198" t="str">
        <f t="shared" si="3"/>
        <v>Pungitius pungitius</v>
      </c>
    </row>
    <row r="199" spans="1:4" x14ac:dyDescent="0.3">
      <c r="A199" t="s">
        <v>0</v>
      </c>
      <c r="B199" t="s">
        <v>1</v>
      </c>
      <c r="C199" t="s">
        <v>2</v>
      </c>
      <c r="D199" t="str">
        <f t="shared" si="3"/>
        <v>Hexagrammos decagrammus</v>
      </c>
    </row>
    <row r="200" spans="1:4" x14ac:dyDescent="0.3">
      <c r="A200" t="s">
        <v>0</v>
      </c>
      <c r="B200" t="s">
        <v>1</v>
      </c>
      <c r="C200" t="s">
        <v>361</v>
      </c>
      <c r="D200" t="str">
        <f t="shared" si="3"/>
        <v>Hexagrammos lagocephalus</v>
      </c>
    </row>
    <row r="201" spans="1:4" x14ac:dyDescent="0.3">
      <c r="A201" t="s">
        <v>0</v>
      </c>
      <c r="B201" t="s">
        <v>1</v>
      </c>
      <c r="C201" t="s">
        <v>362</v>
      </c>
      <c r="D201" t="str">
        <f t="shared" si="3"/>
        <v>Hexagrammos octogrammus</v>
      </c>
    </row>
    <row r="202" spans="1:4" x14ac:dyDescent="0.3">
      <c r="A202" t="s">
        <v>0</v>
      </c>
      <c r="B202" t="s">
        <v>1</v>
      </c>
      <c r="C202" t="s">
        <v>269</v>
      </c>
      <c r="D202" t="str">
        <f t="shared" si="3"/>
        <v>Hexagrammos stelleri</v>
      </c>
    </row>
    <row r="203" spans="1:4" x14ac:dyDescent="0.3">
      <c r="A203" t="s">
        <v>0</v>
      </c>
      <c r="B203" t="s">
        <v>363</v>
      </c>
      <c r="C203" t="s">
        <v>364</v>
      </c>
      <c r="D203" t="str">
        <f t="shared" si="3"/>
        <v>Ophiodon elongatus</v>
      </c>
    </row>
    <row r="204" spans="1:4" x14ac:dyDescent="0.3">
      <c r="A204" t="s">
        <v>0</v>
      </c>
      <c r="B204" t="s">
        <v>365</v>
      </c>
      <c r="C204" t="s">
        <v>366</v>
      </c>
      <c r="D204" t="str">
        <f t="shared" si="3"/>
        <v>Oxylebius pictus</v>
      </c>
    </row>
    <row r="205" spans="1:4" x14ac:dyDescent="0.3">
      <c r="A205" t="s">
        <v>0</v>
      </c>
      <c r="B205" t="s">
        <v>367</v>
      </c>
      <c r="C205" t="s">
        <v>196</v>
      </c>
      <c r="D205" t="str">
        <f t="shared" si="3"/>
        <v>Pleurogrammus monopterygius</v>
      </c>
    </row>
    <row r="206" spans="1:4" x14ac:dyDescent="0.3">
      <c r="A206" t="s">
        <v>368</v>
      </c>
      <c r="B206" t="s">
        <v>369</v>
      </c>
      <c r="C206" t="s">
        <v>370</v>
      </c>
      <c r="D206" t="str">
        <f t="shared" si="3"/>
        <v>Zaniolepis latipinnis</v>
      </c>
    </row>
    <row r="207" spans="1:4" x14ac:dyDescent="0.3">
      <c r="A207" t="s">
        <v>371</v>
      </c>
      <c r="B207" t="s">
        <v>372</v>
      </c>
      <c r="C207" t="s">
        <v>373</v>
      </c>
      <c r="D207" t="str">
        <f t="shared" si="3"/>
        <v>Anarhichas orientalis</v>
      </c>
    </row>
    <row r="208" spans="1:4" x14ac:dyDescent="0.3">
      <c r="A208" t="s">
        <v>371</v>
      </c>
      <c r="B208" t="s">
        <v>374</v>
      </c>
      <c r="C208" t="s">
        <v>375</v>
      </c>
      <c r="D208" t="str">
        <f t="shared" si="3"/>
        <v>Anarrhichthys ocellatus</v>
      </c>
    </row>
    <row r="209" spans="1:4" x14ac:dyDescent="0.3">
      <c r="A209" t="s">
        <v>376</v>
      </c>
      <c r="B209" t="s">
        <v>377</v>
      </c>
      <c r="C209" t="s">
        <v>378</v>
      </c>
      <c r="D209" t="str">
        <f t="shared" si="3"/>
        <v>Bathymaster caeruleofasciatus</v>
      </c>
    </row>
    <row r="210" spans="1:4" x14ac:dyDescent="0.3">
      <c r="A210" t="s">
        <v>376</v>
      </c>
      <c r="B210" t="s">
        <v>377</v>
      </c>
      <c r="C210" t="s">
        <v>379</v>
      </c>
      <c r="D210" t="str">
        <f t="shared" si="3"/>
        <v>Bathymaster derjugini</v>
      </c>
    </row>
    <row r="211" spans="1:4" x14ac:dyDescent="0.3">
      <c r="A211" t="s">
        <v>376</v>
      </c>
      <c r="B211" t="s">
        <v>377</v>
      </c>
      <c r="C211" t="s">
        <v>380</v>
      </c>
      <c r="D211" t="str">
        <f t="shared" si="3"/>
        <v>Bathymaster leurolepis</v>
      </c>
    </row>
    <row r="212" spans="1:4" x14ac:dyDescent="0.3">
      <c r="A212" t="s">
        <v>376</v>
      </c>
      <c r="B212" t="s">
        <v>377</v>
      </c>
      <c r="C212" t="s">
        <v>381</v>
      </c>
      <c r="D212" t="str">
        <f t="shared" si="3"/>
        <v>Bathymaster signatus</v>
      </c>
    </row>
    <row r="213" spans="1:4" x14ac:dyDescent="0.3">
      <c r="A213" t="s">
        <v>376</v>
      </c>
      <c r="B213" t="s">
        <v>382</v>
      </c>
      <c r="C213" t="s">
        <v>110</v>
      </c>
      <c r="D213" t="str">
        <f t="shared" si="3"/>
        <v>Ronquilus jordani</v>
      </c>
    </row>
    <row r="214" spans="1:4" x14ac:dyDescent="0.3">
      <c r="A214" t="s">
        <v>383</v>
      </c>
      <c r="B214" t="s">
        <v>384</v>
      </c>
      <c r="C214" t="s">
        <v>385</v>
      </c>
      <c r="D214" t="str">
        <f t="shared" si="3"/>
        <v>Cryptacanthodes giganteus</v>
      </c>
    </row>
    <row r="215" spans="1:4" x14ac:dyDescent="0.3">
      <c r="A215" t="s">
        <v>386</v>
      </c>
      <c r="B215" t="s">
        <v>387</v>
      </c>
      <c r="C215" t="s">
        <v>358</v>
      </c>
      <c r="D215" t="str">
        <f t="shared" si="3"/>
        <v>Apodichthys flavidus</v>
      </c>
    </row>
    <row r="216" spans="1:4" x14ac:dyDescent="0.3">
      <c r="A216" t="s">
        <v>386</v>
      </c>
      <c r="B216" t="s">
        <v>387</v>
      </c>
      <c r="C216" t="s">
        <v>388</v>
      </c>
      <c r="D216" t="str">
        <f t="shared" si="3"/>
        <v>Apodichthys fucorum</v>
      </c>
    </row>
    <row r="217" spans="1:4" x14ac:dyDescent="0.3">
      <c r="A217" t="s">
        <v>386</v>
      </c>
      <c r="B217" t="s">
        <v>389</v>
      </c>
      <c r="C217" t="s">
        <v>390</v>
      </c>
      <c r="D217" t="str">
        <f t="shared" si="3"/>
        <v>Rhodymenichthys dolichogaster</v>
      </c>
    </row>
    <row r="218" spans="1:4" x14ac:dyDescent="0.3">
      <c r="A218" t="s">
        <v>391</v>
      </c>
      <c r="B218" t="s">
        <v>392</v>
      </c>
      <c r="C218" t="s">
        <v>393</v>
      </c>
      <c r="D218" t="str">
        <f t="shared" si="3"/>
        <v>Pholis clemensi</v>
      </c>
    </row>
    <row r="219" spans="1:4" x14ac:dyDescent="0.3">
      <c r="A219" t="s">
        <v>391</v>
      </c>
      <c r="B219" t="s">
        <v>392</v>
      </c>
      <c r="C219" t="s">
        <v>394</v>
      </c>
      <c r="D219" t="str">
        <f t="shared" si="3"/>
        <v>Pholis laeta</v>
      </c>
    </row>
    <row r="220" spans="1:4" x14ac:dyDescent="0.3">
      <c r="A220" t="s">
        <v>391</v>
      </c>
      <c r="B220" t="s">
        <v>392</v>
      </c>
      <c r="C220" t="s">
        <v>395</v>
      </c>
      <c r="D220" t="str">
        <f t="shared" si="3"/>
        <v>Pholis ornata</v>
      </c>
    </row>
    <row r="221" spans="1:4" x14ac:dyDescent="0.3">
      <c r="A221" t="s">
        <v>396</v>
      </c>
      <c r="B221" t="s">
        <v>397</v>
      </c>
      <c r="C221" t="s">
        <v>398</v>
      </c>
      <c r="D221" t="str">
        <f t="shared" si="3"/>
        <v>Ptilichthys goodei</v>
      </c>
    </row>
    <row r="222" spans="1:4" x14ac:dyDescent="0.3">
      <c r="A222" t="s">
        <v>399</v>
      </c>
      <c r="B222" t="s">
        <v>400</v>
      </c>
      <c r="C222" t="s">
        <v>401</v>
      </c>
      <c r="D222" t="str">
        <f t="shared" si="3"/>
        <v>Bryozoichthys lysimus</v>
      </c>
    </row>
    <row r="223" spans="1:4" x14ac:dyDescent="0.3">
      <c r="A223" t="s">
        <v>399</v>
      </c>
      <c r="B223" t="s">
        <v>402</v>
      </c>
      <c r="C223" t="s">
        <v>403</v>
      </c>
      <c r="D223" t="str">
        <f t="shared" si="3"/>
        <v>Chirolophis decoratus</v>
      </c>
    </row>
    <row r="224" spans="1:4" x14ac:dyDescent="0.3">
      <c r="A224" t="s">
        <v>399</v>
      </c>
      <c r="B224" t="s">
        <v>402</v>
      </c>
      <c r="C224" t="s">
        <v>404</v>
      </c>
      <c r="D224" t="str">
        <f t="shared" si="3"/>
        <v>Chirolophis japonicus</v>
      </c>
    </row>
    <row r="225" spans="1:4" x14ac:dyDescent="0.3">
      <c r="A225" t="s">
        <v>399</v>
      </c>
      <c r="B225" t="s">
        <v>402</v>
      </c>
      <c r="C225" t="s">
        <v>405</v>
      </c>
      <c r="D225" t="str">
        <f t="shared" si="3"/>
        <v>Chirolophis nugator</v>
      </c>
    </row>
    <row r="226" spans="1:4" x14ac:dyDescent="0.3">
      <c r="A226" t="s">
        <v>406</v>
      </c>
      <c r="B226" t="s">
        <v>407</v>
      </c>
      <c r="C226" t="s">
        <v>408</v>
      </c>
      <c r="D226" t="str">
        <f t="shared" si="3"/>
        <v>Anisarchus medius</v>
      </c>
    </row>
    <row r="227" spans="1:4" x14ac:dyDescent="0.3">
      <c r="A227" t="s">
        <v>406</v>
      </c>
      <c r="B227" t="s">
        <v>409</v>
      </c>
      <c r="C227" t="s">
        <v>410</v>
      </c>
      <c r="D227" t="str">
        <f t="shared" si="3"/>
        <v>Leptoclinus maculatus</v>
      </c>
    </row>
    <row r="228" spans="1:4" x14ac:dyDescent="0.3">
      <c r="A228" t="s">
        <v>406</v>
      </c>
      <c r="B228" t="s">
        <v>411</v>
      </c>
      <c r="C228" t="s">
        <v>412</v>
      </c>
      <c r="D228" t="str">
        <f t="shared" si="3"/>
        <v>Lumpenella longirostris</v>
      </c>
    </row>
    <row r="229" spans="1:4" x14ac:dyDescent="0.3">
      <c r="A229" t="s">
        <v>406</v>
      </c>
      <c r="B229" t="s">
        <v>413</v>
      </c>
      <c r="C229" t="s">
        <v>414</v>
      </c>
      <c r="D229" t="str">
        <f t="shared" si="3"/>
        <v>Lumpenus lampretaeformis</v>
      </c>
    </row>
    <row r="230" spans="1:4" x14ac:dyDescent="0.3">
      <c r="A230" t="s">
        <v>406</v>
      </c>
      <c r="B230" t="s">
        <v>413</v>
      </c>
      <c r="C230" t="s">
        <v>415</v>
      </c>
      <c r="D230" t="str">
        <f t="shared" si="3"/>
        <v>Lumpenus sagitta</v>
      </c>
    </row>
    <row r="231" spans="1:4" x14ac:dyDescent="0.3">
      <c r="A231" t="s">
        <v>406</v>
      </c>
      <c r="B231" t="s">
        <v>416</v>
      </c>
      <c r="C231" t="s">
        <v>417</v>
      </c>
      <c r="D231" t="str">
        <f t="shared" si="3"/>
        <v>Poroclinus rothrocki</v>
      </c>
    </row>
    <row r="232" spans="1:4" x14ac:dyDescent="0.3">
      <c r="A232" t="s">
        <v>418</v>
      </c>
      <c r="B232" t="s">
        <v>419</v>
      </c>
      <c r="C232" t="s">
        <v>420</v>
      </c>
      <c r="D232" t="str">
        <f t="shared" si="3"/>
        <v>Plectobranchus evides</v>
      </c>
    </row>
    <row r="233" spans="1:4" x14ac:dyDescent="0.3">
      <c r="A233" t="s">
        <v>421</v>
      </c>
      <c r="B233" t="s">
        <v>422</v>
      </c>
      <c r="C233" t="s">
        <v>423</v>
      </c>
      <c r="D233" t="str">
        <f t="shared" si="3"/>
        <v>Eumesogrammus praecisus</v>
      </c>
    </row>
    <row r="234" spans="1:4" x14ac:dyDescent="0.3">
      <c r="A234" t="s">
        <v>421</v>
      </c>
      <c r="B234" t="s">
        <v>424</v>
      </c>
      <c r="C234" t="s">
        <v>425</v>
      </c>
      <c r="D234" t="str">
        <f t="shared" si="3"/>
        <v>Stichaeus punctatus</v>
      </c>
    </row>
    <row r="235" spans="1:4" x14ac:dyDescent="0.3">
      <c r="A235" t="s">
        <v>426</v>
      </c>
      <c r="B235" t="s">
        <v>427</v>
      </c>
      <c r="C235" t="s">
        <v>428</v>
      </c>
      <c r="D235" t="str">
        <f t="shared" si="3"/>
        <v>Alectrias alectrolophus</v>
      </c>
    </row>
    <row r="236" spans="1:4" x14ac:dyDescent="0.3">
      <c r="A236" t="s">
        <v>426</v>
      </c>
      <c r="B236" t="s">
        <v>429</v>
      </c>
      <c r="C236" t="s">
        <v>430</v>
      </c>
      <c r="D236" t="str">
        <f t="shared" si="3"/>
        <v>Anoplarchus insignis</v>
      </c>
    </row>
    <row r="237" spans="1:4" x14ac:dyDescent="0.3">
      <c r="A237" t="s">
        <v>426</v>
      </c>
      <c r="B237" t="s">
        <v>429</v>
      </c>
      <c r="C237" t="s">
        <v>431</v>
      </c>
      <c r="D237" t="str">
        <f t="shared" si="3"/>
        <v>Anoplarchus purpurescens</v>
      </c>
    </row>
    <row r="238" spans="1:4" x14ac:dyDescent="0.3">
      <c r="A238" t="s">
        <v>426</v>
      </c>
      <c r="B238" t="s">
        <v>432</v>
      </c>
      <c r="C238" t="s">
        <v>433</v>
      </c>
      <c r="D238" t="str">
        <f t="shared" si="3"/>
        <v>Phytichthys chirus</v>
      </c>
    </row>
    <row r="239" spans="1:4" x14ac:dyDescent="0.3">
      <c r="A239" t="s">
        <v>426</v>
      </c>
      <c r="B239" t="s">
        <v>434</v>
      </c>
      <c r="C239" t="s">
        <v>435</v>
      </c>
      <c r="D239" t="str">
        <f t="shared" si="3"/>
        <v>Xiphister atropurpureus</v>
      </c>
    </row>
    <row r="240" spans="1:4" x14ac:dyDescent="0.3">
      <c r="A240" t="s">
        <v>426</v>
      </c>
      <c r="B240" t="s">
        <v>434</v>
      </c>
      <c r="C240" t="s">
        <v>316</v>
      </c>
      <c r="D240" t="str">
        <f t="shared" si="3"/>
        <v>Xiphister mucosus</v>
      </c>
    </row>
    <row r="241" spans="1:4" x14ac:dyDescent="0.3">
      <c r="A241" t="s">
        <v>436</v>
      </c>
      <c r="B241" t="s">
        <v>437</v>
      </c>
      <c r="C241" t="s">
        <v>438</v>
      </c>
      <c r="D241" t="str">
        <f t="shared" si="3"/>
        <v>Zaprora silenus</v>
      </c>
    </row>
    <row r="242" spans="1:4" x14ac:dyDescent="0.3">
      <c r="A242" t="s">
        <v>439</v>
      </c>
      <c r="B242" t="s">
        <v>440</v>
      </c>
      <c r="C242" t="s">
        <v>441</v>
      </c>
      <c r="D242" t="str">
        <f t="shared" si="3"/>
        <v>Gymnelus hemifasciatus</v>
      </c>
    </row>
    <row r="243" spans="1:4" x14ac:dyDescent="0.3">
      <c r="A243" t="s">
        <v>439</v>
      </c>
      <c r="B243" t="s">
        <v>440</v>
      </c>
      <c r="C243" t="s">
        <v>442</v>
      </c>
      <c r="D243" t="str">
        <f t="shared" si="3"/>
        <v>Gymnelus viridis</v>
      </c>
    </row>
    <row r="244" spans="1:4" x14ac:dyDescent="0.3">
      <c r="A244" t="s">
        <v>443</v>
      </c>
      <c r="B244" t="s">
        <v>444</v>
      </c>
      <c r="C244" t="s">
        <v>445</v>
      </c>
      <c r="D244" t="str">
        <f t="shared" si="3"/>
        <v>Bothrocara zestum</v>
      </c>
    </row>
    <row r="245" spans="1:4" x14ac:dyDescent="0.3">
      <c r="A245" t="s">
        <v>443</v>
      </c>
      <c r="B245" t="s">
        <v>446</v>
      </c>
      <c r="C245" t="s">
        <v>447</v>
      </c>
      <c r="D245" t="str">
        <f t="shared" si="3"/>
        <v>Lycenchelys rassi</v>
      </c>
    </row>
    <row r="246" spans="1:4" x14ac:dyDescent="0.3">
      <c r="A246" t="s">
        <v>443</v>
      </c>
      <c r="B246" t="s">
        <v>448</v>
      </c>
      <c r="C246" t="s">
        <v>449</v>
      </c>
      <c r="D246" t="str">
        <f t="shared" si="3"/>
        <v>Lycodapus mandibularis</v>
      </c>
    </row>
    <row r="247" spans="1:4" x14ac:dyDescent="0.3">
      <c r="A247" t="s">
        <v>443</v>
      </c>
      <c r="B247" t="s">
        <v>448</v>
      </c>
      <c r="C247" t="s">
        <v>450</v>
      </c>
      <c r="D247" t="str">
        <f t="shared" si="3"/>
        <v>Lycodapus parviceps</v>
      </c>
    </row>
    <row r="248" spans="1:4" x14ac:dyDescent="0.3">
      <c r="A248" t="s">
        <v>443</v>
      </c>
      <c r="B248" t="s">
        <v>451</v>
      </c>
      <c r="C248" t="s">
        <v>452</v>
      </c>
      <c r="D248" t="str">
        <f t="shared" si="3"/>
        <v>Lycodes brevipes</v>
      </c>
    </row>
    <row r="249" spans="1:4" x14ac:dyDescent="0.3">
      <c r="A249" t="s">
        <v>443</v>
      </c>
      <c r="B249" t="s">
        <v>451</v>
      </c>
      <c r="C249" t="s">
        <v>453</v>
      </c>
      <c r="D249" t="str">
        <f t="shared" si="3"/>
        <v>Lycodes concolor</v>
      </c>
    </row>
    <row r="250" spans="1:4" x14ac:dyDescent="0.3">
      <c r="A250" t="s">
        <v>443</v>
      </c>
      <c r="B250" t="s">
        <v>451</v>
      </c>
      <c r="C250" t="s">
        <v>454</v>
      </c>
      <c r="D250" t="str">
        <f t="shared" si="3"/>
        <v>Lycodes cortezianus</v>
      </c>
    </row>
    <row r="251" spans="1:4" x14ac:dyDescent="0.3">
      <c r="A251" t="s">
        <v>443</v>
      </c>
      <c r="B251" t="s">
        <v>451</v>
      </c>
      <c r="C251" t="s">
        <v>455</v>
      </c>
      <c r="D251" t="str">
        <f t="shared" si="3"/>
        <v>Lycodes diapterus</v>
      </c>
    </row>
    <row r="252" spans="1:4" x14ac:dyDescent="0.3">
      <c r="A252" t="s">
        <v>443</v>
      </c>
      <c r="B252" t="s">
        <v>451</v>
      </c>
      <c r="C252" t="s">
        <v>456</v>
      </c>
      <c r="D252" t="str">
        <f t="shared" si="3"/>
        <v>Lycodes palearis</v>
      </c>
    </row>
    <row r="253" spans="1:4" x14ac:dyDescent="0.3">
      <c r="A253" t="s">
        <v>443</v>
      </c>
      <c r="B253" t="s">
        <v>451</v>
      </c>
      <c r="C253" t="s">
        <v>457</v>
      </c>
      <c r="D253" t="str">
        <f t="shared" si="3"/>
        <v>Lycodes raridens</v>
      </c>
    </row>
    <row r="254" spans="1:4" x14ac:dyDescent="0.3">
      <c r="A254" t="s">
        <v>443</v>
      </c>
      <c r="B254" t="s">
        <v>451</v>
      </c>
      <c r="C254" t="s">
        <v>458</v>
      </c>
      <c r="D254" t="str">
        <f t="shared" si="3"/>
        <v>Lycodes terraenovae</v>
      </c>
    </row>
    <row r="255" spans="1:4" x14ac:dyDescent="0.3">
      <c r="A255" t="s">
        <v>459</v>
      </c>
      <c r="B255" t="s">
        <v>460</v>
      </c>
      <c r="C255" t="s">
        <v>461</v>
      </c>
      <c r="D255" t="str">
        <f t="shared" si="3"/>
        <v>Sebastes aleutianus</v>
      </c>
    </row>
    <row r="256" spans="1:4" x14ac:dyDescent="0.3">
      <c r="A256" t="s">
        <v>459</v>
      </c>
      <c r="B256" t="s">
        <v>460</v>
      </c>
      <c r="C256" t="s">
        <v>462</v>
      </c>
      <c r="D256" t="str">
        <f t="shared" si="3"/>
        <v>Sebastes alutus</v>
      </c>
    </row>
    <row r="257" spans="1:4" x14ac:dyDescent="0.3">
      <c r="A257" t="s">
        <v>459</v>
      </c>
      <c r="B257" t="s">
        <v>460</v>
      </c>
      <c r="C257" t="s">
        <v>463</v>
      </c>
      <c r="D257" t="str">
        <f t="shared" si="3"/>
        <v>Sebastes auriculatus</v>
      </c>
    </row>
    <row r="258" spans="1:4" x14ac:dyDescent="0.3">
      <c r="A258" t="s">
        <v>459</v>
      </c>
      <c r="B258" t="s">
        <v>460</v>
      </c>
      <c r="C258" t="s">
        <v>464</v>
      </c>
      <c r="D258" t="str">
        <f t="shared" si="3"/>
        <v>Sebastes aurora</v>
      </c>
    </row>
    <row r="259" spans="1:4" x14ac:dyDescent="0.3">
      <c r="A259" t="s">
        <v>459</v>
      </c>
      <c r="B259" t="s">
        <v>460</v>
      </c>
      <c r="C259" t="s">
        <v>465</v>
      </c>
      <c r="D259" t="str">
        <f t="shared" ref="D259:D322" si="4">B259&amp;" "&amp;C259</f>
        <v>Sebastes babcocki</v>
      </c>
    </row>
    <row r="260" spans="1:4" x14ac:dyDescent="0.3">
      <c r="A260" t="s">
        <v>459</v>
      </c>
      <c r="B260" t="s">
        <v>460</v>
      </c>
      <c r="C260" t="s">
        <v>252</v>
      </c>
      <c r="D260" t="str">
        <f t="shared" si="4"/>
        <v>Sebastes borealis</v>
      </c>
    </row>
    <row r="261" spans="1:4" x14ac:dyDescent="0.3">
      <c r="A261" t="s">
        <v>459</v>
      </c>
      <c r="B261" t="s">
        <v>460</v>
      </c>
      <c r="C261" t="s">
        <v>466</v>
      </c>
      <c r="D261" t="str">
        <f t="shared" si="4"/>
        <v>Sebastes brevispinis</v>
      </c>
    </row>
    <row r="262" spans="1:4" x14ac:dyDescent="0.3">
      <c r="A262" t="s">
        <v>459</v>
      </c>
      <c r="B262" t="s">
        <v>460</v>
      </c>
      <c r="C262" t="s">
        <v>467</v>
      </c>
      <c r="D262" t="str">
        <f t="shared" si="4"/>
        <v>Sebastes caurinus</v>
      </c>
    </row>
    <row r="263" spans="1:4" x14ac:dyDescent="0.3">
      <c r="A263" t="s">
        <v>459</v>
      </c>
      <c r="B263" t="s">
        <v>460</v>
      </c>
      <c r="C263" t="s">
        <v>468</v>
      </c>
      <c r="D263" t="str">
        <f t="shared" si="4"/>
        <v>Sebastes chlorostictus</v>
      </c>
    </row>
    <row r="264" spans="1:4" x14ac:dyDescent="0.3">
      <c r="A264" t="s">
        <v>459</v>
      </c>
      <c r="B264" t="s">
        <v>460</v>
      </c>
      <c r="C264" t="s">
        <v>469</v>
      </c>
      <c r="D264" t="str">
        <f t="shared" si="4"/>
        <v>Sebastes chrysomelas</v>
      </c>
    </row>
    <row r="265" spans="1:4" x14ac:dyDescent="0.3">
      <c r="A265" t="s">
        <v>459</v>
      </c>
      <c r="B265" t="s">
        <v>460</v>
      </c>
      <c r="C265" t="s">
        <v>470</v>
      </c>
      <c r="D265" t="str">
        <f t="shared" si="4"/>
        <v>Sebastes ciliatus</v>
      </c>
    </row>
    <row r="266" spans="1:4" x14ac:dyDescent="0.3">
      <c r="A266" t="s">
        <v>459</v>
      </c>
      <c r="B266" t="s">
        <v>460</v>
      </c>
      <c r="C266" t="s">
        <v>471</v>
      </c>
      <c r="D266" t="str">
        <f t="shared" si="4"/>
        <v>Sebastes crameri</v>
      </c>
    </row>
    <row r="267" spans="1:4" x14ac:dyDescent="0.3">
      <c r="A267" t="s">
        <v>459</v>
      </c>
      <c r="B267" t="s">
        <v>460</v>
      </c>
      <c r="C267" t="s">
        <v>472</v>
      </c>
      <c r="D267" t="str">
        <f t="shared" si="4"/>
        <v>Sebastes diploproa</v>
      </c>
    </row>
    <row r="268" spans="1:4" x14ac:dyDescent="0.3">
      <c r="A268" t="s">
        <v>459</v>
      </c>
      <c r="B268" t="s">
        <v>460</v>
      </c>
      <c r="C268" t="s">
        <v>364</v>
      </c>
      <c r="D268" t="str">
        <f t="shared" si="4"/>
        <v>Sebastes elongatus</v>
      </c>
    </row>
    <row r="269" spans="1:4" x14ac:dyDescent="0.3">
      <c r="A269" t="s">
        <v>459</v>
      </c>
      <c r="B269" t="s">
        <v>460</v>
      </c>
      <c r="C269" t="s">
        <v>473</v>
      </c>
      <c r="D269" t="str">
        <f t="shared" si="4"/>
        <v>Sebastes emphaeus</v>
      </c>
    </row>
    <row r="270" spans="1:4" x14ac:dyDescent="0.3">
      <c r="A270" t="s">
        <v>459</v>
      </c>
      <c r="B270" t="s">
        <v>460</v>
      </c>
      <c r="C270" t="s">
        <v>474</v>
      </c>
      <c r="D270" t="str">
        <f t="shared" si="4"/>
        <v>Sebastes entomelas</v>
      </c>
    </row>
    <row r="271" spans="1:4" x14ac:dyDescent="0.3">
      <c r="A271" t="s">
        <v>459</v>
      </c>
      <c r="B271" t="s">
        <v>460</v>
      </c>
      <c r="C271" t="s">
        <v>358</v>
      </c>
      <c r="D271" t="str">
        <f t="shared" si="4"/>
        <v>Sebastes flavidus</v>
      </c>
    </row>
    <row r="272" spans="1:4" x14ac:dyDescent="0.3">
      <c r="A272" t="s">
        <v>459</v>
      </c>
      <c r="B272" t="s">
        <v>460</v>
      </c>
      <c r="C272" t="s">
        <v>475</v>
      </c>
      <c r="D272" t="str">
        <f t="shared" si="4"/>
        <v>Sebastes glaucus</v>
      </c>
    </row>
    <row r="273" spans="1:4" x14ac:dyDescent="0.3">
      <c r="A273" t="s">
        <v>459</v>
      </c>
      <c r="B273" t="s">
        <v>460</v>
      </c>
      <c r="C273" t="s">
        <v>398</v>
      </c>
      <c r="D273" t="str">
        <f t="shared" si="4"/>
        <v>Sebastes goodei</v>
      </c>
    </row>
    <row r="274" spans="1:4" x14ac:dyDescent="0.3">
      <c r="A274" t="s">
        <v>459</v>
      </c>
      <c r="B274" t="s">
        <v>460</v>
      </c>
      <c r="C274" t="s">
        <v>476</v>
      </c>
      <c r="D274" t="str">
        <f t="shared" si="4"/>
        <v>Sebastes helvomaculatus</v>
      </c>
    </row>
    <row r="275" spans="1:4" x14ac:dyDescent="0.3">
      <c r="A275" t="s">
        <v>459</v>
      </c>
      <c r="B275" t="s">
        <v>460</v>
      </c>
      <c r="C275" t="s">
        <v>110</v>
      </c>
      <c r="D275" t="str">
        <f t="shared" si="4"/>
        <v>Sebastes jordani</v>
      </c>
    </row>
    <row r="276" spans="1:4" x14ac:dyDescent="0.3">
      <c r="A276" t="s">
        <v>459</v>
      </c>
      <c r="B276" t="s">
        <v>460</v>
      </c>
      <c r="C276" t="s">
        <v>477</v>
      </c>
      <c r="D276" t="str">
        <f t="shared" si="4"/>
        <v>Sebastes maliger</v>
      </c>
    </row>
    <row r="277" spans="1:4" x14ac:dyDescent="0.3">
      <c r="A277" t="s">
        <v>459</v>
      </c>
      <c r="B277" t="s">
        <v>460</v>
      </c>
      <c r="C277" t="s">
        <v>478</v>
      </c>
      <c r="D277" t="str">
        <f t="shared" si="4"/>
        <v>Sebastes melanops</v>
      </c>
    </row>
    <row r="278" spans="1:4" x14ac:dyDescent="0.3">
      <c r="A278" t="s">
        <v>459</v>
      </c>
      <c r="B278" t="s">
        <v>460</v>
      </c>
      <c r="C278" t="s">
        <v>140</v>
      </c>
      <c r="D278" t="str">
        <f t="shared" si="4"/>
        <v>Sebastes melanostictus</v>
      </c>
    </row>
    <row r="279" spans="1:4" x14ac:dyDescent="0.3">
      <c r="A279" t="s">
        <v>459</v>
      </c>
      <c r="B279" t="s">
        <v>460</v>
      </c>
      <c r="C279" t="s">
        <v>479</v>
      </c>
      <c r="D279" t="str">
        <f t="shared" si="4"/>
        <v>Sebastes melanostomus</v>
      </c>
    </row>
    <row r="280" spans="1:4" x14ac:dyDescent="0.3">
      <c r="A280" t="s">
        <v>459</v>
      </c>
      <c r="B280" t="s">
        <v>460</v>
      </c>
      <c r="C280" t="s">
        <v>480</v>
      </c>
      <c r="D280" t="str">
        <f t="shared" si="4"/>
        <v>Sebastes miniatus</v>
      </c>
    </row>
    <row r="281" spans="1:4" x14ac:dyDescent="0.3">
      <c r="A281" t="s">
        <v>459</v>
      </c>
      <c r="B281" t="s">
        <v>460</v>
      </c>
      <c r="C281" t="s">
        <v>481</v>
      </c>
      <c r="D281" t="str">
        <f t="shared" si="4"/>
        <v>Sebastes mystinus</v>
      </c>
    </row>
    <row r="282" spans="1:4" x14ac:dyDescent="0.3">
      <c r="A282" t="s">
        <v>459</v>
      </c>
      <c r="B282" t="s">
        <v>460</v>
      </c>
      <c r="C282" t="s">
        <v>482</v>
      </c>
      <c r="D282" t="str">
        <f t="shared" si="4"/>
        <v>Sebastes nebulosus</v>
      </c>
    </row>
    <row r="283" spans="1:4" x14ac:dyDescent="0.3">
      <c r="A283" t="s">
        <v>459</v>
      </c>
      <c r="B283" t="s">
        <v>460</v>
      </c>
      <c r="C283" t="s">
        <v>483</v>
      </c>
      <c r="D283" t="str">
        <f t="shared" si="4"/>
        <v>Sebastes nigrocinctus</v>
      </c>
    </row>
    <row r="284" spans="1:4" x14ac:dyDescent="0.3">
      <c r="A284" t="s">
        <v>459</v>
      </c>
      <c r="B284" t="s">
        <v>460</v>
      </c>
      <c r="C284" t="s">
        <v>484</v>
      </c>
      <c r="D284" t="str">
        <f t="shared" si="4"/>
        <v>Sebastes paucispinis</v>
      </c>
    </row>
    <row r="285" spans="1:4" x14ac:dyDescent="0.3">
      <c r="A285" t="s">
        <v>459</v>
      </c>
      <c r="B285" t="s">
        <v>460</v>
      </c>
      <c r="C285" t="s">
        <v>485</v>
      </c>
      <c r="D285" t="str">
        <f t="shared" si="4"/>
        <v>Sebastes phillipsi</v>
      </c>
    </row>
    <row r="286" spans="1:4" x14ac:dyDescent="0.3">
      <c r="A286" t="s">
        <v>459</v>
      </c>
      <c r="B286" t="s">
        <v>460</v>
      </c>
      <c r="C286" t="s">
        <v>486</v>
      </c>
      <c r="D286" t="str">
        <f t="shared" si="4"/>
        <v>Sebastes pinniger</v>
      </c>
    </row>
    <row r="287" spans="1:4" x14ac:dyDescent="0.3">
      <c r="A287" t="s">
        <v>459</v>
      </c>
      <c r="B287" t="s">
        <v>460</v>
      </c>
      <c r="C287" t="s">
        <v>487</v>
      </c>
      <c r="D287" t="str">
        <f t="shared" si="4"/>
        <v>Sebastes polyspinis</v>
      </c>
    </row>
    <row r="288" spans="1:4" x14ac:dyDescent="0.3">
      <c r="A288" t="s">
        <v>459</v>
      </c>
      <c r="B288" t="s">
        <v>460</v>
      </c>
      <c r="C288" t="s">
        <v>488</v>
      </c>
      <c r="D288" t="str">
        <f t="shared" si="4"/>
        <v>Sebastes proriger</v>
      </c>
    </row>
    <row r="289" spans="1:4" x14ac:dyDescent="0.3">
      <c r="A289" t="s">
        <v>459</v>
      </c>
      <c r="B289" t="s">
        <v>460</v>
      </c>
      <c r="C289" t="s">
        <v>489</v>
      </c>
      <c r="D289" t="str">
        <f t="shared" si="4"/>
        <v>Sebastes reedi</v>
      </c>
    </row>
    <row r="290" spans="1:4" x14ac:dyDescent="0.3">
      <c r="A290" t="s">
        <v>459</v>
      </c>
      <c r="B290" t="s">
        <v>460</v>
      </c>
      <c r="C290" t="s">
        <v>328</v>
      </c>
      <c r="D290" t="str">
        <f t="shared" si="4"/>
        <v>Sebastes rosaceus</v>
      </c>
    </row>
    <row r="291" spans="1:4" x14ac:dyDescent="0.3">
      <c r="A291" t="s">
        <v>459</v>
      </c>
      <c r="B291" t="s">
        <v>460</v>
      </c>
      <c r="C291" t="s">
        <v>490</v>
      </c>
      <c r="D291" t="str">
        <f t="shared" si="4"/>
        <v>Sebastes ruberrimus</v>
      </c>
    </row>
    <row r="292" spans="1:4" x14ac:dyDescent="0.3">
      <c r="A292" t="s">
        <v>459</v>
      </c>
      <c r="B292" t="s">
        <v>460</v>
      </c>
      <c r="C292" t="s">
        <v>491</v>
      </c>
      <c r="D292" t="str">
        <f t="shared" si="4"/>
        <v>Sebastes rubrivinctus</v>
      </c>
    </row>
    <row r="293" spans="1:4" x14ac:dyDescent="0.3">
      <c r="A293" t="s">
        <v>459</v>
      </c>
      <c r="B293" t="s">
        <v>460</v>
      </c>
      <c r="C293" t="s">
        <v>492</v>
      </c>
      <c r="D293" t="str">
        <f t="shared" si="4"/>
        <v>Sebastes rufus</v>
      </c>
    </row>
    <row r="294" spans="1:4" x14ac:dyDescent="0.3">
      <c r="A294" t="s">
        <v>459</v>
      </c>
      <c r="B294" t="s">
        <v>460</v>
      </c>
      <c r="C294" t="s">
        <v>493</v>
      </c>
      <c r="D294" t="str">
        <f t="shared" si="4"/>
        <v>Sebastes saxicola</v>
      </c>
    </row>
    <row r="295" spans="1:4" x14ac:dyDescent="0.3">
      <c r="A295" t="s">
        <v>459</v>
      </c>
      <c r="B295" t="s">
        <v>460</v>
      </c>
      <c r="C295" t="s">
        <v>494</v>
      </c>
      <c r="D295" t="str">
        <f t="shared" si="4"/>
        <v>Sebastes semicinctus</v>
      </c>
    </row>
    <row r="296" spans="1:4" x14ac:dyDescent="0.3">
      <c r="A296" t="s">
        <v>459</v>
      </c>
      <c r="B296" t="s">
        <v>460</v>
      </c>
      <c r="C296" t="s">
        <v>495</v>
      </c>
      <c r="D296" t="str">
        <f t="shared" si="4"/>
        <v>Sebastes serranoides</v>
      </c>
    </row>
    <row r="297" spans="1:4" x14ac:dyDescent="0.3">
      <c r="A297" t="s">
        <v>459</v>
      </c>
      <c r="B297" t="s">
        <v>460</v>
      </c>
      <c r="C297" t="s">
        <v>496</v>
      </c>
      <c r="D297" t="str">
        <f t="shared" si="4"/>
        <v>Sebastes variabilis</v>
      </c>
    </row>
    <row r="298" spans="1:4" x14ac:dyDescent="0.3">
      <c r="A298" t="s">
        <v>459</v>
      </c>
      <c r="B298" t="s">
        <v>460</v>
      </c>
      <c r="C298" t="s">
        <v>497</v>
      </c>
      <c r="D298" t="str">
        <f t="shared" si="4"/>
        <v>Sebastes variegatus</v>
      </c>
    </row>
    <row r="299" spans="1:4" x14ac:dyDescent="0.3">
      <c r="A299" t="s">
        <v>459</v>
      </c>
      <c r="B299" t="s">
        <v>460</v>
      </c>
      <c r="C299" t="s">
        <v>498</v>
      </c>
      <c r="D299" t="str">
        <f t="shared" si="4"/>
        <v>Sebastes wilsoni</v>
      </c>
    </row>
    <row r="300" spans="1:4" x14ac:dyDescent="0.3">
      <c r="A300" t="s">
        <v>459</v>
      </c>
      <c r="B300" t="s">
        <v>460</v>
      </c>
      <c r="C300" t="s">
        <v>499</v>
      </c>
      <c r="D300" t="str">
        <f t="shared" si="4"/>
        <v>Sebastes zacentrus</v>
      </c>
    </row>
    <row r="301" spans="1:4" x14ac:dyDescent="0.3">
      <c r="A301" t="s">
        <v>500</v>
      </c>
      <c r="B301" t="s">
        <v>501</v>
      </c>
      <c r="C301" t="s">
        <v>199</v>
      </c>
      <c r="D301" t="str">
        <f t="shared" si="4"/>
        <v>Sebastolobus alascanus</v>
      </c>
    </row>
    <row r="302" spans="1:4" x14ac:dyDescent="0.3">
      <c r="A302" t="s">
        <v>500</v>
      </c>
      <c r="B302" t="s">
        <v>501</v>
      </c>
      <c r="C302" t="s">
        <v>502</v>
      </c>
      <c r="D302" t="str">
        <f t="shared" si="4"/>
        <v>Sebastolobus macrochir</v>
      </c>
    </row>
    <row r="303" spans="1:4" x14ac:dyDescent="0.3">
      <c r="A303" t="s">
        <v>503</v>
      </c>
      <c r="B303" t="s">
        <v>504</v>
      </c>
      <c r="C303" t="s">
        <v>505</v>
      </c>
      <c r="D303" t="str">
        <f t="shared" si="4"/>
        <v>Epinephelus areolatus</v>
      </c>
    </row>
    <row r="304" spans="1:4" x14ac:dyDescent="0.3">
      <c r="A304" t="s">
        <v>506</v>
      </c>
      <c r="B304" t="s">
        <v>507</v>
      </c>
      <c r="C304" t="s">
        <v>508</v>
      </c>
      <c r="D304" t="str">
        <f t="shared" si="4"/>
        <v>Mola mola</v>
      </c>
    </row>
    <row r="305" spans="1:4" x14ac:dyDescent="0.3">
      <c r="A305" t="s">
        <v>509</v>
      </c>
      <c r="B305" t="s">
        <v>510</v>
      </c>
      <c r="C305" t="s">
        <v>220</v>
      </c>
      <c r="D305" t="str">
        <f t="shared" si="4"/>
        <v>Acanthostracion quadricornis</v>
      </c>
    </row>
    <row r="306" spans="1:4" x14ac:dyDescent="0.3">
      <c r="A306" t="s">
        <v>511</v>
      </c>
      <c r="B306" t="s">
        <v>512</v>
      </c>
      <c r="C306" t="s">
        <v>513</v>
      </c>
      <c r="D306" t="str">
        <f t="shared" si="4"/>
        <v>Ammodytes hexapterus</v>
      </c>
    </row>
    <row r="307" spans="1:4" x14ac:dyDescent="0.3">
      <c r="A307" t="s">
        <v>511</v>
      </c>
      <c r="B307" t="s">
        <v>512</v>
      </c>
      <c r="C307" t="s">
        <v>514</v>
      </c>
      <c r="D307" t="str">
        <f t="shared" si="4"/>
        <v>Ammodytes personatus</v>
      </c>
    </row>
    <row r="308" spans="1:4" x14ac:dyDescent="0.3">
      <c r="A308" t="s">
        <v>515</v>
      </c>
      <c r="B308" t="s">
        <v>516</v>
      </c>
      <c r="C308" t="s">
        <v>517</v>
      </c>
      <c r="D308" t="str">
        <f t="shared" si="4"/>
        <v>Clevelandia ios</v>
      </c>
    </row>
    <row r="309" spans="1:4" x14ac:dyDescent="0.3">
      <c r="A309" t="s">
        <v>515</v>
      </c>
      <c r="B309" t="s">
        <v>518</v>
      </c>
      <c r="C309" t="s">
        <v>519</v>
      </c>
      <c r="D309" t="str">
        <f t="shared" si="4"/>
        <v>Lepidogobius lepidus</v>
      </c>
    </row>
    <row r="310" spans="1:4" x14ac:dyDescent="0.3">
      <c r="A310" t="s">
        <v>520</v>
      </c>
      <c r="B310" t="s">
        <v>521</v>
      </c>
      <c r="C310" t="s">
        <v>522</v>
      </c>
      <c r="D310" t="str">
        <f t="shared" si="4"/>
        <v>Brosmophycis marginata</v>
      </c>
    </row>
    <row r="311" spans="1:4" x14ac:dyDescent="0.3">
      <c r="A311" t="s">
        <v>523</v>
      </c>
      <c r="B311" t="s">
        <v>524</v>
      </c>
      <c r="C311" t="s">
        <v>525</v>
      </c>
      <c r="D311" t="str">
        <f t="shared" si="4"/>
        <v>Bassozetus zenkevitchi</v>
      </c>
    </row>
    <row r="312" spans="1:4" x14ac:dyDescent="0.3">
      <c r="A312" t="s">
        <v>523</v>
      </c>
      <c r="B312" t="s">
        <v>526</v>
      </c>
      <c r="C312" t="s">
        <v>527</v>
      </c>
      <c r="D312" t="str">
        <f t="shared" si="4"/>
        <v>Spectrunculus grandis</v>
      </c>
    </row>
    <row r="313" spans="1:4" x14ac:dyDescent="0.3">
      <c r="A313" t="s">
        <v>528</v>
      </c>
      <c r="B313" t="s">
        <v>529</v>
      </c>
      <c r="C313" t="s">
        <v>230</v>
      </c>
      <c r="D313" t="str">
        <f t="shared" si="4"/>
        <v>Chilara taylori</v>
      </c>
    </row>
    <row r="314" spans="1:4" x14ac:dyDescent="0.3">
      <c r="A314" t="s">
        <v>530</v>
      </c>
      <c r="B314" t="s">
        <v>531</v>
      </c>
      <c r="C314" t="s">
        <v>532</v>
      </c>
      <c r="D314" t="str">
        <f t="shared" si="4"/>
        <v>Lipophrys pholis</v>
      </c>
    </row>
    <row r="315" spans="1:4" x14ac:dyDescent="0.3">
      <c r="A315" t="s">
        <v>533</v>
      </c>
      <c r="B315" t="s">
        <v>534</v>
      </c>
      <c r="C315" t="s">
        <v>535</v>
      </c>
      <c r="D315" t="str">
        <f t="shared" si="4"/>
        <v>Gobiesox maeandricus</v>
      </c>
    </row>
    <row r="316" spans="1:4" x14ac:dyDescent="0.3">
      <c r="A316" t="s">
        <v>533</v>
      </c>
      <c r="B316" t="s">
        <v>536</v>
      </c>
      <c r="C316" t="s">
        <v>537</v>
      </c>
      <c r="D316" t="str">
        <f t="shared" si="4"/>
        <v>Rimicola muscarum</v>
      </c>
    </row>
    <row r="317" spans="1:4" x14ac:dyDescent="0.3">
      <c r="A317" t="s">
        <v>6</v>
      </c>
      <c r="B317" t="s">
        <v>538</v>
      </c>
      <c r="C317" t="s">
        <v>539</v>
      </c>
      <c r="D317" t="str">
        <f t="shared" si="4"/>
        <v>Amphistichus argenteus</v>
      </c>
    </row>
    <row r="318" spans="1:4" x14ac:dyDescent="0.3">
      <c r="A318" t="s">
        <v>6</v>
      </c>
      <c r="B318" t="s">
        <v>538</v>
      </c>
      <c r="C318" t="s">
        <v>540</v>
      </c>
      <c r="D318" t="str">
        <f t="shared" si="4"/>
        <v>Amphistichus rhodoterus</v>
      </c>
    </row>
    <row r="319" spans="1:4" x14ac:dyDescent="0.3">
      <c r="A319" t="s">
        <v>6</v>
      </c>
      <c r="B319" t="s">
        <v>541</v>
      </c>
      <c r="C319" t="s">
        <v>190</v>
      </c>
      <c r="D319" t="str">
        <f t="shared" si="4"/>
        <v>Brachyistius frenatus</v>
      </c>
    </row>
    <row r="320" spans="1:4" x14ac:dyDescent="0.3">
      <c r="A320" t="s">
        <v>6</v>
      </c>
      <c r="B320" t="s">
        <v>542</v>
      </c>
      <c r="C320" t="s">
        <v>543</v>
      </c>
      <c r="D320" t="str">
        <f t="shared" si="4"/>
        <v>Cymatogaster aggregata</v>
      </c>
    </row>
    <row r="321" spans="1:4" x14ac:dyDescent="0.3">
      <c r="A321" t="s">
        <v>6</v>
      </c>
      <c r="B321" t="s">
        <v>544</v>
      </c>
      <c r="C321" t="s">
        <v>226</v>
      </c>
      <c r="D321" t="str">
        <f t="shared" si="4"/>
        <v>Embiotoca lateralis</v>
      </c>
    </row>
    <row r="322" spans="1:4" x14ac:dyDescent="0.3">
      <c r="A322" t="s">
        <v>6</v>
      </c>
      <c r="B322" t="s">
        <v>7</v>
      </c>
      <c r="C322" t="s">
        <v>545</v>
      </c>
      <c r="D322" t="str">
        <f t="shared" si="4"/>
        <v>Phanerodon furcatus</v>
      </c>
    </row>
    <row r="323" spans="1:4" x14ac:dyDescent="0.3">
      <c r="A323" t="s">
        <v>546</v>
      </c>
      <c r="B323" t="s">
        <v>547</v>
      </c>
      <c r="C323" t="s">
        <v>190</v>
      </c>
      <c r="D323" t="str">
        <f t="shared" ref="D323:D386" si="5">B323&amp;" "&amp;C323</f>
        <v>Amphiprion frenatus</v>
      </c>
    </row>
    <row r="324" spans="1:4" x14ac:dyDescent="0.3">
      <c r="A324" t="s">
        <v>546</v>
      </c>
      <c r="B324" t="s">
        <v>547</v>
      </c>
      <c r="C324" t="s">
        <v>548</v>
      </c>
      <c r="D324" t="str">
        <f t="shared" si="5"/>
        <v>Amphiprion perideraion</v>
      </c>
    </row>
    <row r="325" spans="1:4" x14ac:dyDescent="0.3">
      <c r="A325" t="s">
        <v>546</v>
      </c>
      <c r="B325" t="s">
        <v>549</v>
      </c>
      <c r="C325" t="s">
        <v>550</v>
      </c>
      <c r="D325" t="str">
        <f t="shared" si="5"/>
        <v>Stegastes partitus</v>
      </c>
    </row>
    <row r="326" spans="1:4" x14ac:dyDescent="0.3">
      <c r="A326" t="s">
        <v>546</v>
      </c>
      <c r="B326" t="s">
        <v>549</v>
      </c>
      <c r="C326" t="s">
        <v>551</v>
      </c>
      <c r="D326" t="str">
        <f t="shared" si="5"/>
        <v>Stegastes planifrons</v>
      </c>
    </row>
    <row r="327" spans="1:4" x14ac:dyDescent="0.3">
      <c r="A327" t="s">
        <v>552</v>
      </c>
      <c r="B327" t="s">
        <v>553</v>
      </c>
      <c r="C327" t="s">
        <v>554</v>
      </c>
      <c r="D327" t="str">
        <f t="shared" si="5"/>
        <v>Cololabis saira</v>
      </c>
    </row>
    <row r="328" spans="1:4" x14ac:dyDescent="0.3">
      <c r="A328" t="s">
        <v>555</v>
      </c>
      <c r="B328" t="s">
        <v>556</v>
      </c>
      <c r="C328" t="s">
        <v>557</v>
      </c>
      <c r="D328" t="str">
        <f t="shared" si="5"/>
        <v>Brama brama</v>
      </c>
    </row>
    <row r="329" spans="1:4" x14ac:dyDescent="0.3">
      <c r="A329" t="s">
        <v>558</v>
      </c>
      <c r="B329" t="s">
        <v>559</v>
      </c>
      <c r="C329" t="s">
        <v>560</v>
      </c>
      <c r="D329" t="str">
        <f t="shared" si="5"/>
        <v>Caristius macropus</v>
      </c>
    </row>
    <row r="330" spans="1:4" x14ac:dyDescent="0.3">
      <c r="A330" t="s">
        <v>561</v>
      </c>
      <c r="B330" t="s">
        <v>562</v>
      </c>
      <c r="C330" t="s">
        <v>563</v>
      </c>
      <c r="D330" t="str">
        <f t="shared" si="5"/>
        <v>Icichthys lockingtoni</v>
      </c>
    </row>
    <row r="331" spans="1:4" x14ac:dyDescent="0.3">
      <c r="A331" t="s">
        <v>564</v>
      </c>
      <c r="B331" t="s">
        <v>565</v>
      </c>
      <c r="C331" t="s">
        <v>566</v>
      </c>
      <c r="D331" t="str">
        <f t="shared" si="5"/>
        <v>Kali indica</v>
      </c>
    </row>
    <row r="332" spans="1:4" x14ac:dyDescent="0.3">
      <c r="A332" t="s">
        <v>567</v>
      </c>
      <c r="B332" t="s">
        <v>568</v>
      </c>
      <c r="C332" t="s">
        <v>569</v>
      </c>
      <c r="D332" t="str">
        <f t="shared" si="5"/>
        <v>Icosteus aenigmaticus</v>
      </c>
    </row>
    <row r="333" spans="1:4" x14ac:dyDescent="0.3">
      <c r="A333" t="s">
        <v>570</v>
      </c>
      <c r="B333" t="s">
        <v>571</v>
      </c>
      <c r="C333" t="s">
        <v>572</v>
      </c>
      <c r="D333" t="str">
        <f t="shared" si="5"/>
        <v>Psenes pellucidus</v>
      </c>
    </row>
    <row r="334" spans="1:4" x14ac:dyDescent="0.3">
      <c r="A334" t="s">
        <v>573</v>
      </c>
      <c r="B334" t="s">
        <v>574</v>
      </c>
      <c r="C334" t="s">
        <v>575</v>
      </c>
      <c r="D334" t="str">
        <f t="shared" si="5"/>
        <v>Sarda chiliensis</v>
      </c>
    </row>
    <row r="335" spans="1:4" x14ac:dyDescent="0.3">
      <c r="A335" t="s">
        <v>576</v>
      </c>
      <c r="B335" t="s">
        <v>577</v>
      </c>
      <c r="C335" t="s">
        <v>578</v>
      </c>
      <c r="D335" t="str">
        <f t="shared" si="5"/>
        <v>Scomber colias</v>
      </c>
    </row>
    <row r="336" spans="1:4" x14ac:dyDescent="0.3">
      <c r="A336" t="s">
        <v>576</v>
      </c>
      <c r="B336" t="s">
        <v>577</v>
      </c>
      <c r="C336" t="s">
        <v>404</v>
      </c>
      <c r="D336" t="str">
        <f t="shared" si="5"/>
        <v>Scomber japonicus</v>
      </c>
    </row>
    <row r="337" spans="1:4" x14ac:dyDescent="0.3">
      <c r="A337" t="s">
        <v>579</v>
      </c>
      <c r="B337" t="s">
        <v>580</v>
      </c>
      <c r="C337" t="s">
        <v>581</v>
      </c>
      <c r="D337" t="str">
        <f t="shared" si="5"/>
        <v>Thunnus alalunga</v>
      </c>
    </row>
    <row r="338" spans="1:4" x14ac:dyDescent="0.3">
      <c r="A338" t="s">
        <v>579</v>
      </c>
      <c r="B338" t="s">
        <v>580</v>
      </c>
      <c r="C338" t="s">
        <v>373</v>
      </c>
      <c r="D338" t="str">
        <f t="shared" si="5"/>
        <v>Thunnus orientalis</v>
      </c>
    </row>
    <row r="339" spans="1:4" x14ac:dyDescent="0.3">
      <c r="A339" t="s">
        <v>580</v>
      </c>
      <c r="B339" t="s">
        <v>580</v>
      </c>
      <c r="C339" t="s">
        <v>582</v>
      </c>
      <c r="D339" t="str">
        <f t="shared" si="5"/>
        <v>Thunnus thynnus thynnus</v>
      </c>
    </row>
    <row r="340" spans="1:4" x14ac:dyDescent="0.3">
      <c r="A340" t="s">
        <v>583</v>
      </c>
      <c r="B340" t="s">
        <v>584</v>
      </c>
      <c r="C340" t="s">
        <v>585</v>
      </c>
      <c r="D340" t="str">
        <f t="shared" si="5"/>
        <v>Tetragonurus cuvieri</v>
      </c>
    </row>
    <row r="341" spans="1:4" x14ac:dyDescent="0.3">
      <c r="A341" t="s">
        <v>586</v>
      </c>
      <c r="B341" t="s">
        <v>587</v>
      </c>
      <c r="C341" t="s">
        <v>588</v>
      </c>
      <c r="D341" t="str">
        <f t="shared" si="5"/>
        <v>Aphanopus carbo</v>
      </c>
    </row>
    <row r="342" spans="1:4" x14ac:dyDescent="0.3">
      <c r="A342" t="s">
        <v>586</v>
      </c>
      <c r="B342" t="s">
        <v>589</v>
      </c>
      <c r="C342" t="s">
        <v>364</v>
      </c>
      <c r="D342" t="str">
        <f t="shared" si="5"/>
        <v>Benthodesmus elongatus</v>
      </c>
    </row>
    <row r="343" spans="1:4" x14ac:dyDescent="0.3">
      <c r="A343" t="s">
        <v>586</v>
      </c>
      <c r="B343" t="s">
        <v>589</v>
      </c>
      <c r="C343" t="s">
        <v>11</v>
      </c>
      <c r="D343" t="str">
        <f t="shared" si="5"/>
        <v>Benthodesmus pacificus</v>
      </c>
    </row>
    <row r="344" spans="1:4" x14ac:dyDescent="0.3">
      <c r="A344" t="s">
        <v>590</v>
      </c>
      <c r="B344" t="s">
        <v>591</v>
      </c>
      <c r="C344" t="s">
        <v>592</v>
      </c>
      <c r="D344" t="str">
        <f t="shared" si="5"/>
        <v>Syngnathus californiensis</v>
      </c>
    </row>
    <row r="345" spans="1:4" x14ac:dyDescent="0.3">
      <c r="A345" t="s">
        <v>590</v>
      </c>
      <c r="B345" t="s">
        <v>591</v>
      </c>
      <c r="C345" t="s">
        <v>593</v>
      </c>
      <c r="D345" t="str">
        <f t="shared" si="5"/>
        <v xml:space="preserve">Syngnathus leptorhynchus </v>
      </c>
    </row>
    <row r="346" spans="1:4" x14ac:dyDescent="0.3">
      <c r="A346" t="s">
        <v>594</v>
      </c>
      <c r="B346" t="s">
        <v>595</v>
      </c>
      <c r="C346" t="s">
        <v>596</v>
      </c>
      <c r="D346" t="str">
        <f t="shared" si="5"/>
        <v>Lampris guttatus</v>
      </c>
    </row>
    <row r="347" spans="1:4" x14ac:dyDescent="0.3">
      <c r="A347" t="s">
        <v>597</v>
      </c>
      <c r="B347" t="s">
        <v>598</v>
      </c>
      <c r="C347" t="s">
        <v>599</v>
      </c>
      <c r="D347" t="str">
        <f t="shared" si="5"/>
        <v>Regalecus glesne</v>
      </c>
    </row>
    <row r="348" spans="1:4" x14ac:dyDescent="0.3">
      <c r="A348" t="s">
        <v>600</v>
      </c>
      <c r="B348" t="s">
        <v>601</v>
      </c>
      <c r="C348" t="s">
        <v>602</v>
      </c>
      <c r="D348" t="str">
        <f t="shared" si="5"/>
        <v>Desmodema polystictum</v>
      </c>
    </row>
    <row r="349" spans="1:4" x14ac:dyDescent="0.3">
      <c r="A349" t="s">
        <v>600</v>
      </c>
      <c r="B349" t="s">
        <v>603</v>
      </c>
      <c r="C349" t="s">
        <v>604</v>
      </c>
      <c r="D349" t="str">
        <f t="shared" si="5"/>
        <v>Trachipterus altivelis</v>
      </c>
    </row>
    <row r="350" spans="1:4" x14ac:dyDescent="0.3">
      <c r="A350" t="s">
        <v>605</v>
      </c>
      <c r="B350" t="s">
        <v>606</v>
      </c>
      <c r="C350" t="s">
        <v>607</v>
      </c>
      <c r="D350" t="str">
        <f t="shared" si="5"/>
        <v>Eleginus gracilis</v>
      </c>
    </row>
    <row r="351" spans="1:4" x14ac:dyDescent="0.3">
      <c r="A351" t="s">
        <v>605</v>
      </c>
      <c r="B351" t="s">
        <v>608</v>
      </c>
      <c r="C351" t="s">
        <v>609</v>
      </c>
      <c r="D351" t="str">
        <f t="shared" si="5"/>
        <v>Gadus chalcogrammus</v>
      </c>
    </row>
    <row r="352" spans="1:4" x14ac:dyDescent="0.3">
      <c r="A352" t="s">
        <v>605</v>
      </c>
      <c r="B352" t="s">
        <v>608</v>
      </c>
      <c r="C352" t="s">
        <v>610</v>
      </c>
      <c r="D352" t="str">
        <f t="shared" si="5"/>
        <v>Gadus macrocephalus</v>
      </c>
    </row>
    <row r="353" spans="1:4" x14ac:dyDescent="0.3">
      <c r="A353" t="s">
        <v>605</v>
      </c>
      <c r="B353" t="s">
        <v>611</v>
      </c>
      <c r="C353" t="s">
        <v>612</v>
      </c>
      <c r="D353" t="str">
        <f t="shared" si="5"/>
        <v>Microgadus proximus</v>
      </c>
    </row>
    <row r="354" spans="1:4" x14ac:dyDescent="0.3">
      <c r="A354" t="s">
        <v>613</v>
      </c>
      <c r="B354" t="s">
        <v>614</v>
      </c>
      <c r="C354" t="s">
        <v>615</v>
      </c>
      <c r="D354" t="str">
        <f t="shared" si="5"/>
        <v>Lota lota</v>
      </c>
    </row>
    <row r="355" spans="1:4" x14ac:dyDescent="0.3">
      <c r="A355" t="s">
        <v>616</v>
      </c>
      <c r="B355" t="s">
        <v>617</v>
      </c>
      <c r="C355" t="s">
        <v>618</v>
      </c>
      <c r="D355" t="str">
        <f t="shared" si="5"/>
        <v>Melanonus zugmayeri</v>
      </c>
    </row>
    <row r="356" spans="1:4" x14ac:dyDescent="0.3">
      <c r="A356" t="s">
        <v>12</v>
      </c>
      <c r="B356" t="s">
        <v>13</v>
      </c>
      <c r="C356" t="s">
        <v>14</v>
      </c>
      <c r="D356" t="str">
        <f t="shared" si="5"/>
        <v>Merluccius productus</v>
      </c>
    </row>
    <row r="357" spans="1:4" x14ac:dyDescent="0.3">
      <c r="A357" t="s">
        <v>619</v>
      </c>
      <c r="B357" t="s">
        <v>620</v>
      </c>
      <c r="C357" t="s">
        <v>621</v>
      </c>
      <c r="D357" t="str">
        <f t="shared" si="5"/>
        <v>Antimora microlepis</v>
      </c>
    </row>
    <row r="358" spans="1:4" x14ac:dyDescent="0.3">
      <c r="A358" t="s">
        <v>619</v>
      </c>
      <c r="B358" t="s">
        <v>620</v>
      </c>
      <c r="C358" t="s">
        <v>622</v>
      </c>
      <c r="D358" t="str">
        <f t="shared" si="5"/>
        <v>Antimora rostrata</v>
      </c>
    </row>
    <row r="359" spans="1:4" x14ac:dyDescent="0.3">
      <c r="A359" t="s">
        <v>619</v>
      </c>
      <c r="B359" t="s">
        <v>623</v>
      </c>
      <c r="C359" t="s">
        <v>624</v>
      </c>
      <c r="D359" t="str">
        <f t="shared" si="5"/>
        <v>Halargyreus johnsonii</v>
      </c>
    </row>
    <row r="360" spans="1:4" x14ac:dyDescent="0.3">
      <c r="A360" t="s">
        <v>619</v>
      </c>
      <c r="B360" t="s">
        <v>625</v>
      </c>
      <c r="C360" t="s">
        <v>626</v>
      </c>
      <c r="D360" t="str">
        <f t="shared" si="5"/>
        <v>Laemonema longipes</v>
      </c>
    </row>
    <row r="361" spans="1:4" x14ac:dyDescent="0.3">
      <c r="A361" t="s">
        <v>627</v>
      </c>
      <c r="B361" t="s">
        <v>628</v>
      </c>
      <c r="C361" t="s">
        <v>629</v>
      </c>
      <c r="D361" t="str">
        <f t="shared" si="5"/>
        <v>Albatrossia pectoralis</v>
      </c>
    </row>
    <row r="362" spans="1:4" x14ac:dyDescent="0.3">
      <c r="A362" t="s">
        <v>627</v>
      </c>
      <c r="B362" t="s">
        <v>630</v>
      </c>
      <c r="C362" t="s">
        <v>631</v>
      </c>
      <c r="D362" t="str">
        <f t="shared" si="5"/>
        <v>Coryphaenoides acrolepis</v>
      </c>
    </row>
    <row r="363" spans="1:4" x14ac:dyDescent="0.3">
      <c r="A363" t="s">
        <v>627</v>
      </c>
      <c r="B363" t="s">
        <v>630</v>
      </c>
      <c r="C363" t="s">
        <v>260</v>
      </c>
      <c r="D363" t="str">
        <f t="shared" si="5"/>
        <v>Coryphaenoides armatus</v>
      </c>
    </row>
    <row r="364" spans="1:4" x14ac:dyDescent="0.3">
      <c r="A364" t="s">
        <v>627</v>
      </c>
      <c r="B364" t="s">
        <v>630</v>
      </c>
      <c r="C364" t="s">
        <v>632</v>
      </c>
      <c r="D364" t="str">
        <f t="shared" si="5"/>
        <v>Coryphaenoides cinereus</v>
      </c>
    </row>
    <row r="365" spans="1:4" x14ac:dyDescent="0.3">
      <c r="A365" t="s">
        <v>627</v>
      </c>
      <c r="B365" t="s">
        <v>630</v>
      </c>
      <c r="C365" t="s">
        <v>633</v>
      </c>
      <c r="D365" t="str">
        <f t="shared" si="5"/>
        <v>Coryphaenoides filifer</v>
      </c>
    </row>
    <row r="366" spans="1:4" x14ac:dyDescent="0.3">
      <c r="A366" t="s">
        <v>627</v>
      </c>
      <c r="B366" t="s">
        <v>630</v>
      </c>
      <c r="C366" t="s">
        <v>634</v>
      </c>
      <c r="D366" t="str">
        <f t="shared" si="5"/>
        <v>Coryphaenoides leptolepis</v>
      </c>
    </row>
    <row r="367" spans="1:4" x14ac:dyDescent="0.3">
      <c r="A367" t="s">
        <v>627</v>
      </c>
      <c r="B367" t="s">
        <v>630</v>
      </c>
      <c r="C367" t="s">
        <v>635</v>
      </c>
      <c r="D367" t="str">
        <f t="shared" si="5"/>
        <v>Coryphaenoides longifilis</v>
      </c>
    </row>
    <row r="368" spans="1:4" x14ac:dyDescent="0.3">
      <c r="A368" t="s">
        <v>636</v>
      </c>
      <c r="B368" t="s">
        <v>637</v>
      </c>
      <c r="C368" t="s">
        <v>638</v>
      </c>
      <c r="D368" t="str">
        <f t="shared" si="5"/>
        <v>Allocyttus verrucosus</v>
      </c>
    </row>
    <row r="369" spans="1:4" x14ac:dyDescent="0.3">
      <c r="A369" t="s">
        <v>639</v>
      </c>
      <c r="B369" t="s">
        <v>640</v>
      </c>
      <c r="C369" t="s">
        <v>641</v>
      </c>
      <c r="D369" t="str">
        <f t="shared" si="5"/>
        <v>Ceratoscopelus townsendi</v>
      </c>
    </row>
    <row r="370" spans="1:4" x14ac:dyDescent="0.3">
      <c r="A370" t="s">
        <v>639</v>
      </c>
      <c r="B370" t="s">
        <v>642</v>
      </c>
      <c r="C370" t="s">
        <v>643</v>
      </c>
      <c r="D370" t="str">
        <f t="shared" si="5"/>
        <v>Diaphus rafinesquii</v>
      </c>
    </row>
    <row r="371" spans="1:4" x14ac:dyDescent="0.3">
      <c r="A371" t="s">
        <v>639</v>
      </c>
      <c r="B371" t="s">
        <v>642</v>
      </c>
      <c r="C371" t="s">
        <v>644</v>
      </c>
      <c r="D371" t="str">
        <f t="shared" si="5"/>
        <v>Diaphus theta</v>
      </c>
    </row>
    <row r="372" spans="1:4" x14ac:dyDescent="0.3">
      <c r="A372" t="s">
        <v>639</v>
      </c>
      <c r="B372" t="s">
        <v>645</v>
      </c>
      <c r="C372" t="s">
        <v>646</v>
      </c>
      <c r="D372" t="str">
        <f t="shared" si="5"/>
        <v>Lampadena urophaos</v>
      </c>
    </row>
    <row r="373" spans="1:4" x14ac:dyDescent="0.3">
      <c r="A373" t="s">
        <v>639</v>
      </c>
      <c r="B373" t="s">
        <v>647</v>
      </c>
      <c r="C373" t="s">
        <v>110</v>
      </c>
      <c r="D373" t="str">
        <f t="shared" si="5"/>
        <v>Lampanyctus jordani</v>
      </c>
    </row>
    <row r="374" spans="1:4" x14ac:dyDescent="0.3">
      <c r="A374" t="s">
        <v>639</v>
      </c>
      <c r="B374" t="s">
        <v>648</v>
      </c>
      <c r="C374" t="s">
        <v>649</v>
      </c>
      <c r="D374" t="str">
        <f t="shared" si="5"/>
        <v>Nannobrachium regale</v>
      </c>
    </row>
    <row r="375" spans="1:4" x14ac:dyDescent="0.3">
      <c r="A375" t="s">
        <v>639</v>
      </c>
      <c r="B375" t="s">
        <v>650</v>
      </c>
      <c r="C375" t="s">
        <v>651</v>
      </c>
      <c r="D375" t="str">
        <f t="shared" si="5"/>
        <v>Notoscopelus resplendens</v>
      </c>
    </row>
    <row r="376" spans="1:4" x14ac:dyDescent="0.3">
      <c r="A376" t="s">
        <v>639</v>
      </c>
      <c r="B376" t="s">
        <v>652</v>
      </c>
      <c r="C376" t="s">
        <v>653</v>
      </c>
      <c r="D376" t="str">
        <f t="shared" si="5"/>
        <v>Protomyctophum arcticum</v>
      </c>
    </row>
    <row r="377" spans="1:4" x14ac:dyDescent="0.3">
      <c r="A377" t="s">
        <v>639</v>
      </c>
      <c r="B377" t="s">
        <v>652</v>
      </c>
      <c r="C377" t="s">
        <v>654</v>
      </c>
      <c r="D377" t="str">
        <f t="shared" si="5"/>
        <v>Protomyctophum crockeri</v>
      </c>
    </row>
    <row r="378" spans="1:4" x14ac:dyDescent="0.3">
      <c r="A378" t="s">
        <v>639</v>
      </c>
      <c r="B378" t="s">
        <v>652</v>
      </c>
      <c r="C378" t="s">
        <v>172</v>
      </c>
      <c r="D378" t="str">
        <f t="shared" si="5"/>
        <v>Protomyctophum thompsoni</v>
      </c>
    </row>
    <row r="379" spans="1:4" x14ac:dyDescent="0.3">
      <c r="A379" t="s">
        <v>639</v>
      </c>
      <c r="B379" t="s">
        <v>655</v>
      </c>
      <c r="C379" t="s">
        <v>656</v>
      </c>
      <c r="D379" t="str">
        <f t="shared" si="5"/>
        <v>Stenobrachius leucopsarus</v>
      </c>
    </row>
    <row r="380" spans="1:4" x14ac:dyDescent="0.3">
      <c r="A380" t="s">
        <v>639</v>
      </c>
      <c r="B380" t="s">
        <v>655</v>
      </c>
      <c r="C380" t="s">
        <v>657</v>
      </c>
      <c r="D380" t="str">
        <f t="shared" si="5"/>
        <v>Stenobrachius nannochir</v>
      </c>
    </row>
    <row r="381" spans="1:4" x14ac:dyDescent="0.3">
      <c r="A381" t="s">
        <v>639</v>
      </c>
      <c r="B381" t="s">
        <v>658</v>
      </c>
      <c r="C381" t="s">
        <v>592</v>
      </c>
      <c r="D381" t="str">
        <f t="shared" si="5"/>
        <v>Symbolophorus californiensis</v>
      </c>
    </row>
    <row r="382" spans="1:4" x14ac:dyDescent="0.3">
      <c r="A382" t="s">
        <v>639</v>
      </c>
      <c r="B382" t="s">
        <v>659</v>
      </c>
      <c r="C382" t="s">
        <v>660</v>
      </c>
      <c r="D382" t="str">
        <f t="shared" si="5"/>
        <v>Tarletonbeania crenularis</v>
      </c>
    </row>
    <row r="383" spans="1:4" x14ac:dyDescent="0.3">
      <c r="A383" t="s">
        <v>639</v>
      </c>
      <c r="B383" t="s">
        <v>659</v>
      </c>
      <c r="C383" t="s">
        <v>230</v>
      </c>
      <c r="D383" t="str">
        <f t="shared" si="5"/>
        <v>Tarletonbeania taylori</v>
      </c>
    </row>
    <row r="384" spans="1:4" x14ac:dyDescent="0.3">
      <c r="A384" t="s">
        <v>661</v>
      </c>
      <c r="B384" t="s">
        <v>662</v>
      </c>
      <c r="C384" t="s">
        <v>663</v>
      </c>
      <c r="D384" t="str">
        <f t="shared" si="5"/>
        <v>Scopelengys tristis</v>
      </c>
    </row>
    <row r="385" spans="1:4" x14ac:dyDescent="0.3">
      <c r="A385" t="s">
        <v>664</v>
      </c>
      <c r="B385" t="s">
        <v>665</v>
      </c>
      <c r="C385" t="s">
        <v>666</v>
      </c>
      <c r="D385" t="str">
        <f t="shared" si="5"/>
        <v>Argentina sialis</v>
      </c>
    </row>
    <row r="386" spans="1:4" x14ac:dyDescent="0.3">
      <c r="A386" t="s">
        <v>667</v>
      </c>
      <c r="B386" t="s">
        <v>668</v>
      </c>
      <c r="C386" t="s">
        <v>11</v>
      </c>
      <c r="D386" t="str">
        <f t="shared" si="5"/>
        <v>Bathylagus pacificus</v>
      </c>
    </row>
    <row r="387" spans="1:4" x14ac:dyDescent="0.3">
      <c r="A387" t="s">
        <v>667</v>
      </c>
      <c r="B387" t="s">
        <v>669</v>
      </c>
      <c r="C387" t="s">
        <v>670</v>
      </c>
      <c r="D387" t="str">
        <f t="shared" ref="D387:D450" si="6">B387&amp;" "&amp;C387</f>
        <v>Leuroglossus schmidti</v>
      </c>
    </row>
    <row r="388" spans="1:4" x14ac:dyDescent="0.3">
      <c r="A388" t="s">
        <v>667</v>
      </c>
      <c r="B388" t="s">
        <v>671</v>
      </c>
      <c r="C388" t="s">
        <v>317</v>
      </c>
      <c r="D388" t="str">
        <f t="shared" si="6"/>
        <v>Lipolagus ochotensis</v>
      </c>
    </row>
    <row r="389" spans="1:4" x14ac:dyDescent="0.3">
      <c r="A389" t="s">
        <v>667</v>
      </c>
      <c r="B389" t="s">
        <v>672</v>
      </c>
      <c r="C389" t="s">
        <v>673</v>
      </c>
      <c r="D389" t="str">
        <f t="shared" si="6"/>
        <v>Pseudobathylagus milleri</v>
      </c>
    </row>
    <row r="390" spans="1:4" x14ac:dyDescent="0.3">
      <c r="A390" t="s">
        <v>674</v>
      </c>
      <c r="B390" t="s">
        <v>675</v>
      </c>
      <c r="C390" t="s">
        <v>128</v>
      </c>
      <c r="D390" t="str">
        <f t="shared" si="6"/>
        <v>Bathylychnops exilis</v>
      </c>
    </row>
    <row r="391" spans="1:4" x14ac:dyDescent="0.3">
      <c r="A391" t="s">
        <v>674</v>
      </c>
      <c r="B391" t="s">
        <v>676</v>
      </c>
      <c r="C391" t="s">
        <v>677</v>
      </c>
      <c r="D391" t="str">
        <f t="shared" si="6"/>
        <v>Macropinna microstoma</v>
      </c>
    </row>
    <row r="392" spans="1:4" x14ac:dyDescent="0.3">
      <c r="A392" t="s">
        <v>678</v>
      </c>
      <c r="B392" t="s">
        <v>679</v>
      </c>
      <c r="C392" t="s">
        <v>680</v>
      </c>
      <c r="D392" t="str">
        <f t="shared" si="6"/>
        <v>Coregonus autumnalis</v>
      </c>
    </row>
    <row r="393" spans="1:4" x14ac:dyDescent="0.3">
      <c r="A393" t="s">
        <v>678</v>
      </c>
      <c r="B393" t="s">
        <v>679</v>
      </c>
      <c r="C393" t="s">
        <v>681</v>
      </c>
      <c r="D393" t="str">
        <f t="shared" si="6"/>
        <v>Coregonus clupeaformis</v>
      </c>
    </row>
    <row r="394" spans="1:4" x14ac:dyDescent="0.3">
      <c r="A394" t="s">
        <v>678</v>
      </c>
      <c r="B394" t="s">
        <v>679</v>
      </c>
      <c r="C394" t="s">
        <v>682</v>
      </c>
      <c r="D394" t="str">
        <f t="shared" si="6"/>
        <v>Coregonus laurettae</v>
      </c>
    </row>
    <row r="395" spans="1:4" x14ac:dyDescent="0.3">
      <c r="A395" t="s">
        <v>678</v>
      </c>
      <c r="B395" t="s">
        <v>679</v>
      </c>
      <c r="C395" t="s">
        <v>683</v>
      </c>
      <c r="D395" t="str">
        <f t="shared" si="6"/>
        <v>Coregonus nasus</v>
      </c>
    </row>
    <row r="396" spans="1:4" x14ac:dyDescent="0.3">
      <c r="A396" t="s">
        <v>678</v>
      </c>
      <c r="B396" t="s">
        <v>679</v>
      </c>
      <c r="C396" t="s">
        <v>684</v>
      </c>
      <c r="D396" t="str">
        <f t="shared" si="6"/>
        <v>Coregonus sardinella</v>
      </c>
    </row>
    <row r="397" spans="1:4" x14ac:dyDescent="0.3">
      <c r="A397" t="s">
        <v>678</v>
      </c>
      <c r="B397" t="s">
        <v>685</v>
      </c>
      <c r="C397" t="s">
        <v>686</v>
      </c>
      <c r="D397" t="str">
        <f t="shared" si="6"/>
        <v>Prosopium cylindraceum</v>
      </c>
    </row>
    <row r="398" spans="1:4" x14ac:dyDescent="0.3">
      <c r="A398" t="s">
        <v>678</v>
      </c>
      <c r="B398" t="s">
        <v>687</v>
      </c>
      <c r="C398" t="s">
        <v>688</v>
      </c>
      <c r="D398" t="str">
        <f t="shared" si="6"/>
        <v>Stenodus leucichthys</v>
      </c>
    </row>
    <row r="399" spans="1:4" x14ac:dyDescent="0.3">
      <c r="A399" t="s">
        <v>689</v>
      </c>
      <c r="B399" t="s">
        <v>690</v>
      </c>
      <c r="C399" t="s">
        <v>691</v>
      </c>
      <c r="D399" t="str">
        <f t="shared" si="6"/>
        <v>Oncorhynchus gorbuscha</v>
      </c>
    </row>
    <row r="400" spans="1:4" x14ac:dyDescent="0.3">
      <c r="A400" t="s">
        <v>689</v>
      </c>
      <c r="B400" t="s">
        <v>690</v>
      </c>
      <c r="C400" t="s">
        <v>692</v>
      </c>
      <c r="D400" t="str">
        <f t="shared" si="6"/>
        <v>Oncorhynchus keta</v>
      </c>
    </row>
    <row r="401" spans="1:4" x14ac:dyDescent="0.3">
      <c r="A401" t="s">
        <v>689</v>
      </c>
      <c r="B401" t="s">
        <v>690</v>
      </c>
      <c r="C401" t="s">
        <v>693</v>
      </c>
      <c r="D401" t="str">
        <f t="shared" si="6"/>
        <v>Oncorhynchus kisutch</v>
      </c>
    </row>
    <row r="402" spans="1:4" x14ac:dyDescent="0.3">
      <c r="A402" t="s">
        <v>689</v>
      </c>
      <c r="B402" t="s">
        <v>690</v>
      </c>
      <c r="C402" t="s">
        <v>694</v>
      </c>
      <c r="D402" t="str">
        <f t="shared" si="6"/>
        <v>Oncorhynchus nerka</v>
      </c>
    </row>
    <row r="403" spans="1:4" x14ac:dyDescent="0.3">
      <c r="A403" t="s">
        <v>689</v>
      </c>
      <c r="B403" t="s">
        <v>690</v>
      </c>
      <c r="C403" t="s">
        <v>695</v>
      </c>
      <c r="D403" t="str">
        <f t="shared" si="6"/>
        <v>Oncorhynchus tshawytscha</v>
      </c>
    </row>
    <row r="404" spans="1:4" x14ac:dyDescent="0.3">
      <c r="A404" t="s">
        <v>689</v>
      </c>
      <c r="B404" t="s">
        <v>690</v>
      </c>
      <c r="C404" t="s">
        <v>696</v>
      </c>
      <c r="D404" t="str">
        <f t="shared" si="6"/>
        <v>Oncorhynchus mykiss</v>
      </c>
    </row>
    <row r="405" spans="1:4" x14ac:dyDescent="0.3">
      <c r="A405" t="s">
        <v>689</v>
      </c>
      <c r="B405" t="s">
        <v>690</v>
      </c>
      <c r="C405" t="s">
        <v>696</v>
      </c>
      <c r="D405" t="str">
        <f t="shared" si="6"/>
        <v>Oncorhynchus mykiss</v>
      </c>
    </row>
    <row r="406" spans="1:4" x14ac:dyDescent="0.3">
      <c r="A406" t="s">
        <v>689</v>
      </c>
      <c r="B406" t="s">
        <v>690</v>
      </c>
      <c r="C406" t="s">
        <v>696</v>
      </c>
      <c r="D406" t="str">
        <f t="shared" si="6"/>
        <v>Oncorhynchus mykiss</v>
      </c>
    </row>
    <row r="407" spans="1:4" x14ac:dyDescent="0.3">
      <c r="A407" t="s">
        <v>689</v>
      </c>
      <c r="B407" t="s">
        <v>697</v>
      </c>
      <c r="C407" t="s">
        <v>698</v>
      </c>
      <c r="D407" t="str">
        <f t="shared" si="6"/>
        <v>Salmo salar</v>
      </c>
    </row>
    <row r="408" spans="1:4" x14ac:dyDescent="0.3">
      <c r="A408" t="s">
        <v>689</v>
      </c>
      <c r="B408" t="s">
        <v>697</v>
      </c>
      <c r="C408" t="s">
        <v>699</v>
      </c>
      <c r="D408" t="str">
        <f t="shared" si="6"/>
        <v>Salmo trutta</v>
      </c>
    </row>
    <row r="409" spans="1:4" x14ac:dyDescent="0.3">
      <c r="A409" t="s">
        <v>689</v>
      </c>
      <c r="B409" t="s">
        <v>700</v>
      </c>
      <c r="C409" t="s">
        <v>701</v>
      </c>
      <c r="D409" t="str">
        <f t="shared" si="6"/>
        <v>Salvelinus confluentus</v>
      </c>
    </row>
    <row r="410" spans="1:4" x14ac:dyDescent="0.3">
      <c r="A410" t="s">
        <v>689</v>
      </c>
      <c r="B410" t="s">
        <v>700</v>
      </c>
      <c r="C410" t="s">
        <v>702</v>
      </c>
      <c r="D410" t="str">
        <f t="shared" si="6"/>
        <v>Salvelinus fontinalis x Salvelinus malma</v>
      </c>
    </row>
    <row r="411" spans="1:4" x14ac:dyDescent="0.3">
      <c r="A411" t="s">
        <v>689</v>
      </c>
      <c r="B411" t="s">
        <v>700</v>
      </c>
      <c r="C411" t="s">
        <v>703</v>
      </c>
      <c r="D411" t="str">
        <f t="shared" si="6"/>
        <v>Salvelinus fontinalis</v>
      </c>
    </row>
    <row r="412" spans="1:4" x14ac:dyDescent="0.3">
      <c r="A412" t="s">
        <v>689</v>
      </c>
      <c r="B412" t="s">
        <v>700</v>
      </c>
      <c r="C412" t="s">
        <v>704</v>
      </c>
      <c r="D412" t="str">
        <f t="shared" si="6"/>
        <v>Salvelinus malma</v>
      </c>
    </row>
    <row r="413" spans="1:4" x14ac:dyDescent="0.3">
      <c r="A413" t="s">
        <v>705</v>
      </c>
      <c r="B413" t="s">
        <v>706</v>
      </c>
      <c r="C413" t="s">
        <v>707</v>
      </c>
      <c r="D413" t="str">
        <f t="shared" si="6"/>
        <v>Hypomesus olidus</v>
      </c>
    </row>
    <row r="414" spans="1:4" x14ac:dyDescent="0.3">
      <c r="A414" t="s">
        <v>705</v>
      </c>
      <c r="B414" t="s">
        <v>706</v>
      </c>
      <c r="C414" t="s">
        <v>708</v>
      </c>
      <c r="D414" t="str">
        <f t="shared" si="6"/>
        <v>Hypomesus pretiosus</v>
      </c>
    </row>
    <row r="415" spans="1:4" x14ac:dyDescent="0.3">
      <c r="A415" t="s">
        <v>709</v>
      </c>
      <c r="B415" t="s">
        <v>710</v>
      </c>
      <c r="C415" t="s">
        <v>364</v>
      </c>
      <c r="D415" t="str">
        <f t="shared" si="6"/>
        <v>Allosmerus elongatus</v>
      </c>
    </row>
    <row r="416" spans="1:4" x14ac:dyDescent="0.3">
      <c r="A416" t="s">
        <v>709</v>
      </c>
      <c r="B416" t="s">
        <v>711</v>
      </c>
      <c r="C416" t="s">
        <v>712</v>
      </c>
      <c r="D416" t="str">
        <f t="shared" si="6"/>
        <v>Osmerus mordax</v>
      </c>
    </row>
    <row r="417" spans="1:4" x14ac:dyDescent="0.3">
      <c r="A417" t="s">
        <v>709</v>
      </c>
      <c r="B417" t="s">
        <v>713</v>
      </c>
      <c r="C417" t="s">
        <v>714</v>
      </c>
      <c r="D417" t="str">
        <f t="shared" si="6"/>
        <v>Spirinchus starksi</v>
      </c>
    </row>
    <row r="418" spans="1:4" x14ac:dyDescent="0.3">
      <c r="A418" t="s">
        <v>709</v>
      </c>
      <c r="B418" t="s">
        <v>713</v>
      </c>
      <c r="C418" t="s">
        <v>715</v>
      </c>
      <c r="D418" t="str">
        <f t="shared" si="6"/>
        <v>Spirinchus thaleichthys</v>
      </c>
    </row>
    <row r="419" spans="1:4" x14ac:dyDescent="0.3">
      <c r="A419" t="s">
        <v>709</v>
      </c>
      <c r="B419" t="s">
        <v>716</v>
      </c>
      <c r="C419" t="s">
        <v>11</v>
      </c>
      <c r="D419" t="str">
        <f t="shared" si="6"/>
        <v>Thaleichthys pacificus</v>
      </c>
    </row>
    <row r="420" spans="1:4" x14ac:dyDescent="0.3">
      <c r="A420" t="s">
        <v>717</v>
      </c>
      <c r="B420" t="s">
        <v>718</v>
      </c>
      <c r="C420" t="s">
        <v>719</v>
      </c>
      <c r="D420" t="str">
        <f t="shared" si="6"/>
        <v>Mallotus villosus</v>
      </c>
    </row>
    <row r="421" spans="1:4" x14ac:dyDescent="0.3">
      <c r="A421" t="s">
        <v>720</v>
      </c>
      <c r="B421" t="s">
        <v>721</v>
      </c>
      <c r="C421" t="s">
        <v>722</v>
      </c>
      <c r="D421" t="str">
        <f t="shared" si="6"/>
        <v>Cyclothone acclinidens</v>
      </c>
    </row>
    <row r="422" spans="1:4" x14ac:dyDescent="0.3">
      <c r="A422" t="s">
        <v>720</v>
      </c>
      <c r="B422" t="s">
        <v>721</v>
      </c>
      <c r="C422" t="s">
        <v>723</v>
      </c>
      <c r="D422" t="str">
        <f t="shared" si="6"/>
        <v>Cyclothone atraria</v>
      </c>
    </row>
    <row r="423" spans="1:4" x14ac:dyDescent="0.3">
      <c r="A423" t="s">
        <v>720</v>
      </c>
      <c r="B423" t="s">
        <v>721</v>
      </c>
      <c r="C423" t="s">
        <v>724</v>
      </c>
      <c r="D423" t="str">
        <f t="shared" si="6"/>
        <v>Cyclothone microdon</v>
      </c>
    </row>
    <row r="424" spans="1:4" x14ac:dyDescent="0.3">
      <c r="A424" t="s">
        <v>720</v>
      </c>
      <c r="B424" t="s">
        <v>721</v>
      </c>
      <c r="C424" t="s">
        <v>725</v>
      </c>
      <c r="D424" t="str">
        <f t="shared" si="6"/>
        <v>Cyclothone signata</v>
      </c>
    </row>
    <row r="425" spans="1:4" x14ac:dyDescent="0.3">
      <c r="A425" t="s">
        <v>720</v>
      </c>
      <c r="B425" t="s">
        <v>726</v>
      </c>
      <c r="C425" t="s">
        <v>607</v>
      </c>
      <c r="D425" t="str">
        <f t="shared" si="6"/>
        <v>Sigmops gracilis</v>
      </c>
    </row>
    <row r="426" spans="1:4" x14ac:dyDescent="0.3">
      <c r="A426" t="s">
        <v>727</v>
      </c>
      <c r="B426" t="s">
        <v>728</v>
      </c>
      <c r="C426" t="s">
        <v>729</v>
      </c>
      <c r="D426" t="str">
        <f t="shared" si="6"/>
        <v>Argyropelecus sladeni</v>
      </c>
    </row>
    <row r="427" spans="1:4" x14ac:dyDescent="0.3">
      <c r="A427" t="s">
        <v>727</v>
      </c>
      <c r="B427" t="s">
        <v>730</v>
      </c>
      <c r="C427" t="s">
        <v>731</v>
      </c>
      <c r="D427" t="str">
        <f t="shared" si="6"/>
        <v>Sternoptyx diaphana</v>
      </c>
    </row>
    <row r="428" spans="1:4" x14ac:dyDescent="0.3">
      <c r="A428" t="s">
        <v>732</v>
      </c>
      <c r="B428" t="s">
        <v>733</v>
      </c>
      <c r="C428" t="s">
        <v>734</v>
      </c>
      <c r="D428" t="str">
        <f t="shared" si="6"/>
        <v>Chauliodus macouni</v>
      </c>
    </row>
    <row r="429" spans="1:4" x14ac:dyDescent="0.3">
      <c r="A429" t="s">
        <v>735</v>
      </c>
      <c r="B429" t="s">
        <v>736</v>
      </c>
      <c r="C429" t="s">
        <v>737</v>
      </c>
      <c r="D429" t="str">
        <f t="shared" si="6"/>
        <v>Bathophilus flemingi</v>
      </c>
    </row>
    <row r="430" spans="1:4" x14ac:dyDescent="0.3">
      <c r="A430" t="s">
        <v>735</v>
      </c>
      <c r="B430" t="s">
        <v>738</v>
      </c>
      <c r="C430" t="s">
        <v>724</v>
      </c>
      <c r="D430" t="str">
        <f t="shared" si="6"/>
        <v>Pachystomias microdon</v>
      </c>
    </row>
    <row r="431" spans="1:4" x14ac:dyDescent="0.3">
      <c r="A431" t="s">
        <v>735</v>
      </c>
      <c r="B431" t="s">
        <v>739</v>
      </c>
      <c r="C431" t="s">
        <v>560</v>
      </c>
      <c r="D431" t="str">
        <f t="shared" si="6"/>
        <v>Tactostoma macropus</v>
      </c>
    </row>
    <row r="432" spans="1:4" x14ac:dyDescent="0.3">
      <c r="A432" t="s">
        <v>740</v>
      </c>
      <c r="B432" t="s">
        <v>741</v>
      </c>
      <c r="C432" t="s">
        <v>742</v>
      </c>
      <c r="D432" t="str">
        <f t="shared" si="6"/>
        <v>Alepocephalus tenebrosus</v>
      </c>
    </row>
    <row r="433" spans="1:4" x14ac:dyDescent="0.3">
      <c r="A433" t="s">
        <v>740</v>
      </c>
      <c r="B433" t="s">
        <v>743</v>
      </c>
      <c r="C433" t="s">
        <v>744</v>
      </c>
      <c r="D433" t="str">
        <f t="shared" si="6"/>
        <v>Bajacalifornia megalops</v>
      </c>
    </row>
    <row r="434" spans="1:4" x14ac:dyDescent="0.3">
      <c r="A434" t="s">
        <v>740</v>
      </c>
      <c r="B434" t="s">
        <v>745</v>
      </c>
      <c r="C434" t="s">
        <v>746</v>
      </c>
      <c r="D434" t="str">
        <f t="shared" si="6"/>
        <v>Rouleina attrita</v>
      </c>
    </row>
    <row r="435" spans="1:4" x14ac:dyDescent="0.3">
      <c r="A435" t="s">
        <v>740</v>
      </c>
      <c r="B435" t="s">
        <v>747</v>
      </c>
      <c r="C435" t="s">
        <v>748</v>
      </c>
      <c r="D435" t="str">
        <f t="shared" si="6"/>
        <v>Talismania bifurcata</v>
      </c>
    </row>
    <row r="436" spans="1:4" x14ac:dyDescent="0.3">
      <c r="A436" t="s">
        <v>749</v>
      </c>
      <c r="B436" t="s">
        <v>750</v>
      </c>
      <c r="C436" t="s">
        <v>751</v>
      </c>
      <c r="D436" t="str">
        <f t="shared" si="6"/>
        <v>Holtbyrnia innesi</v>
      </c>
    </row>
    <row r="437" spans="1:4" x14ac:dyDescent="0.3">
      <c r="A437" t="s">
        <v>749</v>
      </c>
      <c r="B437" t="s">
        <v>752</v>
      </c>
      <c r="C437" t="s">
        <v>753</v>
      </c>
      <c r="D437" t="str">
        <f t="shared" si="6"/>
        <v>Maulisia argipalla</v>
      </c>
    </row>
    <row r="438" spans="1:4" x14ac:dyDescent="0.3">
      <c r="A438" t="s">
        <v>749</v>
      </c>
      <c r="B438" t="s">
        <v>754</v>
      </c>
      <c r="C438" t="s">
        <v>755</v>
      </c>
      <c r="D438" t="str">
        <f t="shared" si="6"/>
        <v>Sagamichthys abei</v>
      </c>
    </row>
    <row r="439" spans="1:4" x14ac:dyDescent="0.3">
      <c r="A439" t="s">
        <v>756</v>
      </c>
      <c r="B439" t="s">
        <v>757</v>
      </c>
      <c r="C439" t="s">
        <v>758</v>
      </c>
      <c r="D439" t="str">
        <f t="shared" si="6"/>
        <v>Alosa sapidissima</v>
      </c>
    </row>
    <row r="440" spans="1:4" x14ac:dyDescent="0.3">
      <c r="A440" t="s">
        <v>759</v>
      </c>
      <c r="B440" t="s">
        <v>760</v>
      </c>
      <c r="C440" t="s">
        <v>761</v>
      </c>
      <c r="D440" t="str">
        <f t="shared" si="6"/>
        <v>Clupea pallasii</v>
      </c>
    </row>
    <row r="441" spans="1:4" x14ac:dyDescent="0.3">
      <c r="A441" t="s">
        <v>759</v>
      </c>
      <c r="B441" t="s">
        <v>762</v>
      </c>
      <c r="C441" t="s">
        <v>763</v>
      </c>
      <c r="D441" t="str">
        <f t="shared" si="6"/>
        <v>Sardinops sagax</v>
      </c>
    </row>
    <row r="442" spans="1:4" x14ac:dyDescent="0.3">
      <c r="A442" t="s">
        <v>764</v>
      </c>
      <c r="B442" t="s">
        <v>765</v>
      </c>
      <c r="C442" t="s">
        <v>766</v>
      </c>
      <c r="D442" t="str">
        <f t="shared" si="6"/>
        <v>Anchoa hepsetus</v>
      </c>
    </row>
    <row r="443" spans="1:4" x14ac:dyDescent="0.3">
      <c r="A443" t="s">
        <v>764</v>
      </c>
      <c r="B443" t="s">
        <v>767</v>
      </c>
      <c r="C443" t="s">
        <v>712</v>
      </c>
      <c r="D443" t="str">
        <f t="shared" si="6"/>
        <v>Engraulis mordax</v>
      </c>
    </row>
    <row r="444" spans="1:4" x14ac:dyDescent="0.3">
      <c r="A444" t="s">
        <v>768</v>
      </c>
      <c r="B444" t="s">
        <v>769</v>
      </c>
      <c r="C444" t="s">
        <v>770</v>
      </c>
      <c r="D444" t="str">
        <f t="shared" si="6"/>
        <v>Catostomus catostomus</v>
      </c>
    </row>
    <row r="445" spans="1:4" x14ac:dyDescent="0.3">
      <c r="A445" t="s">
        <v>771</v>
      </c>
      <c r="B445" t="s">
        <v>772</v>
      </c>
      <c r="C445" t="s">
        <v>467</v>
      </c>
      <c r="D445" t="str">
        <f t="shared" si="6"/>
        <v>Mylocheilus caurinus</v>
      </c>
    </row>
    <row r="446" spans="1:4" x14ac:dyDescent="0.3">
      <c r="A446" t="s">
        <v>773</v>
      </c>
      <c r="B446" t="s">
        <v>774</v>
      </c>
      <c r="C446" t="s">
        <v>775</v>
      </c>
      <c r="D446" t="str">
        <f t="shared" si="6"/>
        <v>Haliaeetus leucocephalus</v>
      </c>
    </row>
    <row r="447" spans="1:4" x14ac:dyDescent="0.3">
      <c r="A447" t="s">
        <v>776</v>
      </c>
      <c r="B447" t="s">
        <v>777</v>
      </c>
      <c r="C447" t="s">
        <v>778</v>
      </c>
      <c r="D447" t="str">
        <f t="shared" si="6"/>
        <v>Aethia cristatella</v>
      </c>
    </row>
    <row r="448" spans="1:4" x14ac:dyDescent="0.3">
      <c r="A448" t="s">
        <v>776</v>
      </c>
      <c r="B448" t="s">
        <v>777</v>
      </c>
      <c r="C448" t="s">
        <v>779</v>
      </c>
      <c r="D448" t="str">
        <f t="shared" si="6"/>
        <v>Aethia psittacula</v>
      </c>
    </row>
    <row r="449" spans="1:4" x14ac:dyDescent="0.3">
      <c r="A449" t="s">
        <v>776</v>
      </c>
      <c r="B449" t="s">
        <v>777</v>
      </c>
      <c r="C449" t="s">
        <v>780</v>
      </c>
      <c r="D449" t="str">
        <f t="shared" si="6"/>
        <v>Aethia pusilla</v>
      </c>
    </row>
    <row r="450" spans="1:4" x14ac:dyDescent="0.3">
      <c r="A450" t="s">
        <v>776</v>
      </c>
      <c r="B450" t="s">
        <v>777</v>
      </c>
      <c r="C450" t="s">
        <v>781</v>
      </c>
      <c r="D450" t="str">
        <f t="shared" si="6"/>
        <v>Aethia pygmaea</v>
      </c>
    </row>
    <row r="451" spans="1:4" x14ac:dyDescent="0.3">
      <c r="A451" t="s">
        <v>776</v>
      </c>
      <c r="B451" t="s">
        <v>782</v>
      </c>
      <c r="C451" t="s">
        <v>783</v>
      </c>
      <c r="D451" t="str">
        <f t="shared" ref="D451:D514" si="7">B451&amp;" "&amp;C451</f>
        <v>Brachyramphus brevirostris</v>
      </c>
    </row>
    <row r="452" spans="1:4" x14ac:dyDescent="0.3">
      <c r="A452" t="s">
        <v>776</v>
      </c>
      <c r="B452" t="s">
        <v>782</v>
      </c>
      <c r="C452" t="s">
        <v>281</v>
      </c>
      <c r="D452" t="str">
        <f t="shared" si="7"/>
        <v>Brachyramphus marmoratus</v>
      </c>
    </row>
    <row r="453" spans="1:4" x14ac:dyDescent="0.3">
      <c r="A453" t="s">
        <v>776</v>
      </c>
      <c r="B453" t="s">
        <v>784</v>
      </c>
      <c r="C453" t="s">
        <v>588</v>
      </c>
      <c r="D453" t="str">
        <f t="shared" si="7"/>
        <v>Cepphus carbo</v>
      </c>
    </row>
    <row r="454" spans="1:4" x14ac:dyDescent="0.3">
      <c r="A454" t="s">
        <v>776</v>
      </c>
      <c r="B454" t="s">
        <v>784</v>
      </c>
      <c r="C454" t="s">
        <v>785</v>
      </c>
      <c r="D454" t="str">
        <f t="shared" si="7"/>
        <v>Cepphus columba</v>
      </c>
    </row>
    <row r="455" spans="1:4" x14ac:dyDescent="0.3">
      <c r="A455" t="s">
        <v>776</v>
      </c>
      <c r="B455" t="s">
        <v>786</v>
      </c>
      <c r="C455" t="s">
        <v>787</v>
      </c>
      <c r="D455" t="str">
        <f t="shared" si="7"/>
        <v>Cerorhinca monocerata</v>
      </c>
    </row>
    <row r="456" spans="1:4" x14ac:dyDescent="0.3">
      <c r="A456" t="s">
        <v>776</v>
      </c>
      <c r="B456" t="s">
        <v>788</v>
      </c>
      <c r="C456" t="s">
        <v>789</v>
      </c>
      <c r="D456" t="str">
        <f t="shared" si="7"/>
        <v>Fratercula arctica</v>
      </c>
    </row>
    <row r="457" spans="1:4" x14ac:dyDescent="0.3">
      <c r="A457" t="s">
        <v>776</v>
      </c>
      <c r="B457" t="s">
        <v>788</v>
      </c>
      <c r="C457" t="s">
        <v>790</v>
      </c>
      <c r="D457" t="str">
        <f t="shared" si="7"/>
        <v>Fratercula cirrhata</v>
      </c>
    </row>
    <row r="458" spans="1:4" x14ac:dyDescent="0.3">
      <c r="A458" t="s">
        <v>776</v>
      </c>
      <c r="B458" t="s">
        <v>788</v>
      </c>
      <c r="C458" t="s">
        <v>791</v>
      </c>
      <c r="D458" t="str">
        <f t="shared" si="7"/>
        <v>Fratercula corniculata</v>
      </c>
    </row>
    <row r="459" spans="1:4" x14ac:dyDescent="0.3">
      <c r="A459" t="s">
        <v>776</v>
      </c>
      <c r="B459" t="s">
        <v>792</v>
      </c>
      <c r="C459" t="s">
        <v>17</v>
      </c>
      <c r="D459" t="str">
        <f t="shared" si="7"/>
        <v>Ptychoramphus aleuticus</v>
      </c>
    </row>
    <row r="460" spans="1:4" x14ac:dyDescent="0.3">
      <c r="A460" t="s">
        <v>776</v>
      </c>
      <c r="B460" t="s">
        <v>793</v>
      </c>
      <c r="C460" t="s">
        <v>794</v>
      </c>
      <c r="D460" t="str">
        <f t="shared" si="7"/>
        <v>Synthliboramphus antiquus</v>
      </c>
    </row>
    <row r="461" spans="1:4" x14ac:dyDescent="0.3">
      <c r="A461" t="s">
        <v>776</v>
      </c>
      <c r="B461" t="s">
        <v>795</v>
      </c>
      <c r="C461" t="s">
        <v>796</v>
      </c>
      <c r="D461" t="str">
        <f t="shared" si="7"/>
        <v>Uria aalge</v>
      </c>
    </row>
    <row r="462" spans="1:4" x14ac:dyDescent="0.3">
      <c r="A462" t="s">
        <v>776</v>
      </c>
      <c r="B462" t="s">
        <v>795</v>
      </c>
      <c r="C462" t="s">
        <v>797</v>
      </c>
      <c r="D462" t="str">
        <f t="shared" si="7"/>
        <v>Uria lomvia</v>
      </c>
    </row>
    <row r="463" spans="1:4" x14ac:dyDescent="0.3">
      <c r="A463" t="s">
        <v>798</v>
      </c>
      <c r="B463" t="s">
        <v>799</v>
      </c>
      <c r="C463" t="s">
        <v>800</v>
      </c>
      <c r="D463" t="str">
        <f t="shared" si="7"/>
        <v>Hydroprogne caspia</v>
      </c>
    </row>
    <row r="464" spans="1:4" x14ac:dyDescent="0.3">
      <c r="A464" t="s">
        <v>798</v>
      </c>
      <c r="B464" t="s">
        <v>801</v>
      </c>
      <c r="C464" t="s">
        <v>802</v>
      </c>
      <c r="D464" t="str">
        <f t="shared" si="7"/>
        <v>Larus argentatus</v>
      </c>
    </row>
    <row r="465" spans="1:4" x14ac:dyDescent="0.3">
      <c r="A465" t="s">
        <v>798</v>
      </c>
      <c r="B465" t="s">
        <v>801</v>
      </c>
      <c r="C465" t="s">
        <v>803</v>
      </c>
      <c r="D465" t="str">
        <f t="shared" si="7"/>
        <v>Larus canus</v>
      </c>
    </row>
    <row r="466" spans="1:4" x14ac:dyDescent="0.3">
      <c r="A466" t="s">
        <v>798</v>
      </c>
      <c r="B466" t="s">
        <v>801</v>
      </c>
      <c r="C466" t="s">
        <v>804</v>
      </c>
      <c r="D466" t="str">
        <f t="shared" si="7"/>
        <v>Larus delawarensis</v>
      </c>
    </row>
    <row r="467" spans="1:4" x14ac:dyDescent="0.3">
      <c r="A467" t="s">
        <v>798</v>
      </c>
      <c r="B467" t="s">
        <v>801</v>
      </c>
      <c r="C467" t="s">
        <v>805</v>
      </c>
      <c r="D467" t="str">
        <f t="shared" si="7"/>
        <v>Larus heermanni</v>
      </c>
    </row>
    <row r="468" spans="1:4" x14ac:dyDescent="0.3">
      <c r="A468" t="s">
        <v>798</v>
      </c>
      <c r="B468" t="s">
        <v>801</v>
      </c>
      <c r="C468" t="s">
        <v>806</v>
      </c>
      <c r="D468" t="str">
        <f t="shared" si="7"/>
        <v>Larus occidentalis</v>
      </c>
    </row>
    <row r="469" spans="1:4" x14ac:dyDescent="0.3">
      <c r="A469" t="s">
        <v>798</v>
      </c>
      <c r="B469" t="s">
        <v>807</v>
      </c>
      <c r="C469" t="s">
        <v>17</v>
      </c>
      <c r="D469" t="str">
        <f t="shared" si="7"/>
        <v>Onychoprion aleuticus</v>
      </c>
    </row>
    <row r="470" spans="1:4" x14ac:dyDescent="0.3">
      <c r="A470" t="s">
        <v>798</v>
      </c>
      <c r="B470" t="s">
        <v>808</v>
      </c>
      <c r="C470" t="s">
        <v>809</v>
      </c>
      <c r="D470" t="str">
        <f t="shared" si="7"/>
        <v>Rissa tridactyla</v>
      </c>
    </row>
    <row r="471" spans="1:4" x14ac:dyDescent="0.3">
      <c r="A471" t="s">
        <v>798</v>
      </c>
      <c r="B471" t="s">
        <v>810</v>
      </c>
      <c r="C471" t="s">
        <v>811</v>
      </c>
      <c r="D471" t="str">
        <f t="shared" si="7"/>
        <v>Sterna hirundo</v>
      </c>
    </row>
    <row r="472" spans="1:4" x14ac:dyDescent="0.3">
      <c r="A472" t="s">
        <v>798</v>
      </c>
      <c r="B472" t="s">
        <v>810</v>
      </c>
      <c r="C472" t="s">
        <v>812</v>
      </c>
      <c r="D472" t="str">
        <f t="shared" si="7"/>
        <v>Sterna paradisaea</v>
      </c>
    </row>
    <row r="473" spans="1:4" x14ac:dyDescent="0.3">
      <c r="A473" t="s">
        <v>798</v>
      </c>
      <c r="B473" t="s">
        <v>810</v>
      </c>
      <c r="C473" t="s">
        <v>813</v>
      </c>
      <c r="D473" t="str">
        <f t="shared" si="7"/>
        <v>Sterna vittata</v>
      </c>
    </row>
    <row r="474" spans="1:4" x14ac:dyDescent="0.3">
      <c r="A474" t="s">
        <v>798</v>
      </c>
      <c r="B474" t="s">
        <v>814</v>
      </c>
      <c r="C474" t="s">
        <v>815</v>
      </c>
      <c r="D474" t="str">
        <f t="shared" si="7"/>
        <v>Xema sabini</v>
      </c>
    </row>
    <row r="475" spans="1:4" x14ac:dyDescent="0.3">
      <c r="A475" t="s">
        <v>816</v>
      </c>
      <c r="B475" t="s">
        <v>817</v>
      </c>
      <c r="C475" t="s">
        <v>818</v>
      </c>
      <c r="D475" t="str">
        <f t="shared" si="7"/>
        <v>Aphriza virgata</v>
      </c>
    </row>
    <row r="476" spans="1:4" x14ac:dyDescent="0.3">
      <c r="A476" t="s">
        <v>816</v>
      </c>
      <c r="B476" t="s">
        <v>819</v>
      </c>
      <c r="C476" t="s">
        <v>820</v>
      </c>
      <c r="D476" t="str">
        <f t="shared" si="7"/>
        <v>Arenaria melanocephala</v>
      </c>
    </row>
    <row r="477" spans="1:4" x14ac:dyDescent="0.3">
      <c r="A477" t="s">
        <v>816</v>
      </c>
      <c r="B477" t="s">
        <v>821</v>
      </c>
      <c r="C477" t="s">
        <v>822</v>
      </c>
      <c r="D477" t="str">
        <f t="shared" si="7"/>
        <v>Calidris alpina</v>
      </c>
    </row>
    <row r="478" spans="1:4" x14ac:dyDescent="0.3">
      <c r="A478" t="s">
        <v>816</v>
      </c>
      <c r="B478" t="s">
        <v>823</v>
      </c>
      <c r="C478" t="s">
        <v>824</v>
      </c>
      <c r="D478" t="str">
        <f t="shared" si="7"/>
        <v>Numenius phaeopus</v>
      </c>
    </row>
    <row r="479" spans="1:4" x14ac:dyDescent="0.3">
      <c r="A479" t="s">
        <v>816</v>
      </c>
      <c r="B479" t="s">
        <v>825</v>
      </c>
      <c r="C479" t="s">
        <v>826</v>
      </c>
      <c r="D479" t="str">
        <f t="shared" si="7"/>
        <v>Phalaropus fulicarius</v>
      </c>
    </row>
    <row r="480" spans="1:4" x14ac:dyDescent="0.3">
      <c r="A480" t="s">
        <v>816</v>
      </c>
      <c r="B480" t="s">
        <v>825</v>
      </c>
      <c r="C480" t="s">
        <v>827</v>
      </c>
      <c r="D480" t="str">
        <f t="shared" si="7"/>
        <v>Phalaropus lobatus</v>
      </c>
    </row>
    <row r="481" spans="1:4" x14ac:dyDescent="0.3">
      <c r="A481" t="s">
        <v>816</v>
      </c>
      <c r="B481" t="s">
        <v>825</v>
      </c>
      <c r="C481" t="s">
        <v>828</v>
      </c>
      <c r="D481" t="str">
        <f t="shared" si="7"/>
        <v>Phalaropus tricolor</v>
      </c>
    </row>
    <row r="482" spans="1:4" x14ac:dyDescent="0.3">
      <c r="A482" t="s">
        <v>829</v>
      </c>
      <c r="B482" t="s">
        <v>830</v>
      </c>
      <c r="C482" t="s">
        <v>831</v>
      </c>
      <c r="D482" t="str">
        <f t="shared" si="7"/>
        <v>Stercorarius longicaudus</v>
      </c>
    </row>
    <row r="483" spans="1:4" x14ac:dyDescent="0.3">
      <c r="A483" t="s">
        <v>829</v>
      </c>
      <c r="B483" t="s">
        <v>830</v>
      </c>
      <c r="C483" t="s">
        <v>832</v>
      </c>
      <c r="D483" t="str">
        <f t="shared" si="7"/>
        <v>Stercorarius maccormicki</v>
      </c>
    </row>
    <row r="484" spans="1:4" x14ac:dyDescent="0.3">
      <c r="A484" t="s">
        <v>829</v>
      </c>
      <c r="B484" t="s">
        <v>830</v>
      </c>
      <c r="C484" t="s">
        <v>833</v>
      </c>
      <c r="D484" t="str">
        <f t="shared" si="7"/>
        <v>Stercorarius parasiticus</v>
      </c>
    </row>
    <row r="485" spans="1:4" x14ac:dyDescent="0.3">
      <c r="A485" t="s">
        <v>829</v>
      </c>
      <c r="B485" t="s">
        <v>830</v>
      </c>
      <c r="C485" t="s">
        <v>834</v>
      </c>
      <c r="D485" t="str">
        <f t="shared" si="7"/>
        <v>Stercorarius pomarinus</v>
      </c>
    </row>
    <row r="486" spans="1:4" x14ac:dyDescent="0.3">
      <c r="A486" t="s">
        <v>835</v>
      </c>
      <c r="B486" t="s">
        <v>836</v>
      </c>
      <c r="C486" t="s">
        <v>837</v>
      </c>
      <c r="D486" t="str">
        <f t="shared" si="7"/>
        <v>Gavia adamsii</v>
      </c>
    </row>
    <row r="487" spans="1:4" x14ac:dyDescent="0.3">
      <c r="A487" t="s">
        <v>835</v>
      </c>
      <c r="B487" t="s">
        <v>836</v>
      </c>
      <c r="C487" t="s">
        <v>838</v>
      </c>
      <c r="D487" t="str">
        <f t="shared" si="7"/>
        <v>Gavia immer</v>
      </c>
    </row>
    <row r="488" spans="1:4" x14ac:dyDescent="0.3">
      <c r="A488" t="s">
        <v>835</v>
      </c>
      <c r="B488" t="s">
        <v>836</v>
      </c>
      <c r="C488" t="s">
        <v>839</v>
      </c>
      <c r="D488" t="str">
        <f t="shared" si="7"/>
        <v>Gavia pacifica</v>
      </c>
    </row>
    <row r="489" spans="1:4" x14ac:dyDescent="0.3">
      <c r="A489" t="s">
        <v>835</v>
      </c>
      <c r="B489" t="s">
        <v>836</v>
      </c>
      <c r="C489" t="s">
        <v>840</v>
      </c>
      <c r="D489" t="str">
        <f t="shared" si="7"/>
        <v>Gavia stellata</v>
      </c>
    </row>
    <row r="490" spans="1:4" x14ac:dyDescent="0.3">
      <c r="A490" t="s">
        <v>841</v>
      </c>
      <c r="B490" t="s">
        <v>842</v>
      </c>
      <c r="C490" t="s">
        <v>843</v>
      </c>
      <c r="D490" t="str">
        <f t="shared" si="7"/>
        <v>Junco hyemalis</v>
      </c>
    </row>
    <row r="491" spans="1:4" x14ac:dyDescent="0.3">
      <c r="A491" t="s">
        <v>844</v>
      </c>
      <c r="B491" t="s">
        <v>845</v>
      </c>
      <c r="C491" t="s">
        <v>846</v>
      </c>
      <c r="D491" t="str">
        <f t="shared" si="7"/>
        <v>Phalacrocorax auritus</v>
      </c>
    </row>
    <row r="492" spans="1:4" x14ac:dyDescent="0.3">
      <c r="A492" t="s">
        <v>844</v>
      </c>
      <c r="B492" t="s">
        <v>845</v>
      </c>
      <c r="C492" t="s">
        <v>325</v>
      </c>
      <c r="D492" t="str">
        <f t="shared" si="7"/>
        <v>Phalacrocorax pelagicus</v>
      </c>
    </row>
    <row r="493" spans="1:4" x14ac:dyDescent="0.3">
      <c r="A493" t="s">
        <v>844</v>
      </c>
      <c r="B493" t="s">
        <v>845</v>
      </c>
      <c r="C493" t="s">
        <v>847</v>
      </c>
      <c r="D493" t="str">
        <f t="shared" si="7"/>
        <v>Phalacrocorax penicillatus</v>
      </c>
    </row>
    <row r="494" spans="1:4" x14ac:dyDescent="0.3">
      <c r="A494" t="s">
        <v>844</v>
      </c>
      <c r="B494" t="s">
        <v>845</v>
      </c>
      <c r="C494" t="s">
        <v>848</v>
      </c>
      <c r="D494" t="str">
        <f t="shared" si="7"/>
        <v>Phalacrocorax urile</v>
      </c>
    </row>
    <row r="495" spans="1:4" x14ac:dyDescent="0.3">
      <c r="A495" t="s">
        <v>849</v>
      </c>
      <c r="B495" t="s">
        <v>850</v>
      </c>
      <c r="C495" t="s">
        <v>806</v>
      </c>
      <c r="D495" t="str">
        <f t="shared" si="7"/>
        <v>Aechmophorus occidentalis</v>
      </c>
    </row>
    <row r="496" spans="1:4" x14ac:dyDescent="0.3">
      <c r="A496" t="s">
        <v>849</v>
      </c>
      <c r="B496" t="s">
        <v>851</v>
      </c>
      <c r="C496" t="s">
        <v>846</v>
      </c>
      <c r="D496" t="str">
        <f t="shared" si="7"/>
        <v>Podiceps auritus</v>
      </c>
    </row>
    <row r="497" spans="1:4" x14ac:dyDescent="0.3">
      <c r="A497" t="s">
        <v>852</v>
      </c>
      <c r="B497" t="s">
        <v>853</v>
      </c>
      <c r="C497" t="s">
        <v>854</v>
      </c>
      <c r="D497" t="str">
        <f t="shared" si="7"/>
        <v>Phoebastria albatrus</v>
      </c>
    </row>
    <row r="498" spans="1:4" x14ac:dyDescent="0.3">
      <c r="A498" t="s">
        <v>852</v>
      </c>
      <c r="B498" t="s">
        <v>853</v>
      </c>
      <c r="C498" t="s">
        <v>855</v>
      </c>
      <c r="D498" t="str">
        <f t="shared" si="7"/>
        <v>Phoebastria immutabilis</v>
      </c>
    </row>
    <row r="499" spans="1:4" x14ac:dyDescent="0.3">
      <c r="A499" t="s">
        <v>852</v>
      </c>
      <c r="B499" t="s">
        <v>853</v>
      </c>
      <c r="C499" t="s">
        <v>856</v>
      </c>
      <c r="D499" t="str">
        <f t="shared" si="7"/>
        <v>Phoebastria nigripes</v>
      </c>
    </row>
    <row r="500" spans="1:4" x14ac:dyDescent="0.3">
      <c r="A500" t="s">
        <v>857</v>
      </c>
      <c r="B500" t="s">
        <v>858</v>
      </c>
      <c r="C500" t="s">
        <v>859</v>
      </c>
      <c r="D500" t="str">
        <f t="shared" si="7"/>
        <v>Fulmarus glacialis</v>
      </c>
    </row>
    <row r="501" spans="1:4" x14ac:dyDescent="0.3">
      <c r="A501" t="s">
        <v>857</v>
      </c>
      <c r="B501" t="s">
        <v>860</v>
      </c>
      <c r="C501" t="s">
        <v>861</v>
      </c>
      <c r="D501" t="str">
        <f t="shared" si="7"/>
        <v>Pterodroma inexpectata</v>
      </c>
    </row>
    <row r="502" spans="1:4" x14ac:dyDescent="0.3">
      <c r="A502" t="s">
        <v>862</v>
      </c>
      <c r="B502" t="s">
        <v>863</v>
      </c>
      <c r="C502" t="s">
        <v>864</v>
      </c>
      <c r="D502" t="str">
        <f t="shared" si="7"/>
        <v>Anas acuta</v>
      </c>
    </row>
    <row r="503" spans="1:4" x14ac:dyDescent="0.3">
      <c r="A503" t="s">
        <v>862</v>
      </c>
      <c r="B503" t="s">
        <v>863</v>
      </c>
      <c r="C503" t="s">
        <v>865</v>
      </c>
      <c r="D503" t="str">
        <f t="shared" si="7"/>
        <v>Anas platyrhynchos</v>
      </c>
    </row>
    <row r="504" spans="1:4" x14ac:dyDescent="0.3">
      <c r="A504" t="s">
        <v>862</v>
      </c>
      <c r="B504" t="s">
        <v>866</v>
      </c>
      <c r="C504" t="s">
        <v>867</v>
      </c>
      <c r="D504" t="str">
        <f t="shared" si="7"/>
        <v>Bucephala albeola</v>
      </c>
    </row>
    <row r="505" spans="1:4" x14ac:dyDescent="0.3">
      <c r="A505" t="s">
        <v>862</v>
      </c>
      <c r="B505" t="s">
        <v>866</v>
      </c>
      <c r="C505" t="s">
        <v>868</v>
      </c>
      <c r="D505" t="str">
        <f t="shared" si="7"/>
        <v>Bucephala clangula</v>
      </c>
    </row>
    <row r="506" spans="1:4" x14ac:dyDescent="0.3">
      <c r="A506" t="s">
        <v>862</v>
      </c>
      <c r="B506" t="s">
        <v>866</v>
      </c>
      <c r="C506" t="s">
        <v>869</v>
      </c>
      <c r="D506" t="str">
        <f t="shared" si="7"/>
        <v>Bucephala islandica</v>
      </c>
    </row>
    <row r="507" spans="1:4" x14ac:dyDescent="0.3">
      <c r="A507" t="s">
        <v>862</v>
      </c>
      <c r="B507" t="s">
        <v>870</v>
      </c>
      <c r="C507" t="s">
        <v>843</v>
      </c>
      <c r="D507" t="str">
        <f t="shared" si="7"/>
        <v>Clangula hyemalis</v>
      </c>
    </row>
    <row r="508" spans="1:4" x14ac:dyDescent="0.3">
      <c r="A508" t="s">
        <v>862</v>
      </c>
      <c r="B508" t="s">
        <v>871</v>
      </c>
      <c r="C508" t="s">
        <v>872</v>
      </c>
      <c r="D508" t="str">
        <f t="shared" si="7"/>
        <v>Histrionicus histrionicus</v>
      </c>
    </row>
    <row r="509" spans="1:4" x14ac:dyDescent="0.3">
      <c r="A509" t="s">
        <v>862</v>
      </c>
      <c r="B509" t="s">
        <v>873</v>
      </c>
      <c r="C509" t="s">
        <v>874</v>
      </c>
      <c r="D509" t="str">
        <f t="shared" si="7"/>
        <v>Melanitta perspicillata</v>
      </c>
    </row>
    <row r="510" spans="1:4" x14ac:dyDescent="0.3">
      <c r="A510" t="s">
        <v>862</v>
      </c>
      <c r="B510" t="s">
        <v>875</v>
      </c>
      <c r="C510" t="s">
        <v>876</v>
      </c>
      <c r="D510" t="str">
        <f t="shared" si="7"/>
        <v>Mergus merganser</v>
      </c>
    </row>
    <row r="511" spans="1:4" x14ac:dyDescent="0.3">
      <c r="A511" t="s">
        <v>862</v>
      </c>
      <c r="B511" t="s">
        <v>875</v>
      </c>
      <c r="C511" t="s">
        <v>877</v>
      </c>
      <c r="D511" t="str">
        <f t="shared" si="7"/>
        <v>Mergus serrator</v>
      </c>
    </row>
    <row r="512" spans="1:4" x14ac:dyDescent="0.3">
      <c r="A512" t="s">
        <v>862</v>
      </c>
      <c r="B512" t="s">
        <v>878</v>
      </c>
      <c r="C512" t="s">
        <v>879</v>
      </c>
      <c r="D512" t="str">
        <f t="shared" si="7"/>
        <v>Oxyura jamaicensis</v>
      </c>
    </row>
    <row r="513" spans="1:4" x14ac:dyDescent="0.3">
      <c r="A513" t="s">
        <v>862</v>
      </c>
      <c r="B513" t="s">
        <v>880</v>
      </c>
      <c r="C513" t="s">
        <v>881</v>
      </c>
      <c r="D513" t="str">
        <f t="shared" si="7"/>
        <v>Somateria mollissima</v>
      </c>
    </row>
    <row r="514" spans="1:4" x14ac:dyDescent="0.3">
      <c r="A514" t="s">
        <v>862</v>
      </c>
      <c r="B514" t="s">
        <v>880</v>
      </c>
      <c r="C514" t="s">
        <v>882</v>
      </c>
      <c r="D514" t="str">
        <f t="shared" si="7"/>
        <v>Somateria spectabilis</v>
      </c>
    </row>
    <row r="515" spans="1:4" x14ac:dyDescent="0.3">
      <c r="A515" t="s">
        <v>883</v>
      </c>
      <c r="B515" t="s">
        <v>884</v>
      </c>
      <c r="C515" t="s">
        <v>885</v>
      </c>
      <c r="D515" t="str">
        <f t="shared" ref="D515:D570" si="8">B515&amp;" "&amp;C515</f>
        <v>Anser caerulescens</v>
      </c>
    </row>
    <row r="516" spans="1:4" x14ac:dyDescent="0.3">
      <c r="A516" t="s">
        <v>883</v>
      </c>
      <c r="B516" t="s">
        <v>886</v>
      </c>
      <c r="C516" t="s">
        <v>887</v>
      </c>
      <c r="D516" t="str">
        <f t="shared" si="8"/>
        <v>Branta bernicla</v>
      </c>
    </row>
    <row r="517" spans="1:4" x14ac:dyDescent="0.3">
      <c r="A517" t="s">
        <v>883</v>
      </c>
      <c r="B517" t="s">
        <v>886</v>
      </c>
      <c r="C517" t="s">
        <v>888</v>
      </c>
      <c r="D517" t="str">
        <f t="shared" si="8"/>
        <v>Branta canadensis</v>
      </c>
    </row>
    <row r="518" spans="1:4" x14ac:dyDescent="0.3">
      <c r="A518" t="s">
        <v>889</v>
      </c>
      <c r="B518" t="s">
        <v>890</v>
      </c>
      <c r="C518" t="s">
        <v>891</v>
      </c>
      <c r="D518" t="str">
        <f t="shared" si="8"/>
        <v>Homopholis fasciata</v>
      </c>
    </row>
    <row r="519" spans="1:4" x14ac:dyDescent="0.3">
      <c r="A519" t="s">
        <v>892</v>
      </c>
      <c r="B519" t="s">
        <v>893</v>
      </c>
      <c r="C519" t="s">
        <v>894</v>
      </c>
      <c r="D519" t="str">
        <f t="shared" si="8"/>
        <v>Balaena mysticetus</v>
      </c>
    </row>
    <row r="520" spans="1:4" x14ac:dyDescent="0.3">
      <c r="A520" t="s">
        <v>892</v>
      </c>
      <c r="B520" t="s">
        <v>895</v>
      </c>
      <c r="C520" t="s">
        <v>222</v>
      </c>
      <c r="D520" t="str">
        <f t="shared" si="8"/>
        <v>Eubalaena japonica</v>
      </c>
    </row>
    <row r="521" spans="1:4" x14ac:dyDescent="0.3">
      <c r="A521" t="s">
        <v>896</v>
      </c>
      <c r="B521" t="s">
        <v>897</v>
      </c>
      <c r="C521" t="s">
        <v>898</v>
      </c>
      <c r="D521" t="str">
        <f t="shared" si="8"/>
        <v>Balaenoptera acutorostrata</v>
      </c>
    </row>
    <row r="522" spans="1:4" x14ac:dyDescent="0.3">
      <c r="A522" t="s">
        <v>896</v>
      </c>
      <c r="B522" t="s">
        <v>897</v>
      </c>
      <c r="C522" t="s">
        <v>252</v>
      </c>
      <c r="D522" t="str">
        <f t="shared" si="8"/>
        <v>Balaenoptera borealis</v>
      </c>
    </row>
    <row r="523" spans="1:4" x14ac:dyDescent="0.3">
      <c r="A523" t="s">
        <v>896</v>
      </c>
      <c r="B523" t="s">
        <v>897</v>
      </c>
      <c r="C523" t="s">
        <v>899</v>
      </c>
      <c r="D523" t="str">
        <f t="shared" si="8"/>
        <v>Balaenoptera musculus</v>
      </c>
    </row>
    <row r="524" spans="1:4" x14ac:dyDescent="0.3">
      <c r="A524" t="s">
        <v>896</v>
      </c>
      <c r="B524" t="s">
        <v>897</v>
      </c>
      <c r="C524" t="s">
        <v>900</v>
      </c>
      <c r="D524" t="str">
        <f t="shared" si="8"/>
        <v>Balaenoptera physalus</v>
      </c>
    </row>
    <row r="525" spans="1:4" x14ac:dyDescent="0.3">
      <c r="A525" t="s">
        <v>896</v>
      </c>
      <c r="B525" t="s">
        <v>901</v>
      </c>
      <c r="C525" t="s">
        <v>902</v>
      </c>
      <c r="D525" t="str">
        <f t="shared" si="8"/>
        <v>Megaptera novaeangliae</v>
      </c>
    </row>
    <row r="526" spans="1:4" x14ac:dyDescent="0.3">
      <c r="A526" t="s">
        <v>903</v>
      </c>
      <c r="B526" t="s">
        <v>904</v>
      </c>
      <c r="C526" t="s">
        <v>76</v>
      </c>
      <c r="D526" t="str">
        <f t="shared" si="8"/>
        <v>Eschrichtius robustus</v>
      </c>
    </row>
    <row r="527" spans="1:4" x14ac:dyDescent="0.3">
      <c r="A527" t="s">
        <v>905</v>
      </c>
      <c r="B527" t="s">
        <v>906</v>
      </c>
      <c r="C527" t="s">
        <v>907</v>
      </c>
      <c r="D527" t="str">
        <f t="shared" si="8"/>
        <v>Delphinus delphis</v>
      </c>
    </row>
    <row r="528" spans="1:4" x14ac:dyDescent="0.3">
      <c r="A528" t="s">
        <v>905</v>
      </c>
      <c r="B528" t="s">
        <v>908</v>
      </c>
      <c r="C528" t="s">
        <v>909</v>
      </c>
      <c r="D528" t="str">
        <f t="shared" si="8"/>
        <v>Grampus griseus</v>
      </c>
    </row>
    <row r="529" spans="1:4" x14ac:dyDescent="0.3">
      <c r="A529" t="s">
        <v>905</v>
      </c>
      <c r="B529" t="s">
        <v>910</v>
      </c>
      <c r="C529" t="s">
        <v>252</v>
      </c>
      <c r="D529" t="str">
        <f t="shared" si="8"/>
        <v>Lissodelphis borealis</v>
      </c>
    </row>
    <row r="530" spans="1:4" x14ac:dyDescent="0.3">
      <c r="A530" t="s">
        <v>905</v>
      </c>
      <c r="B530" t="s">
        <v>911</v>
      </c>
      <c r="C530" t="s">
        <v>912</v>
      </c>
      <c r="D530" t="str">
        <f t="shared" si="8"/>
        <v>Orcinus orca</v>
      </c>
    </row>
    <row r="531" spans="1:4" x14ac:dyDescent="0.3">
      <c r="A531" t="s">
        <v>913</v>
      </c>
      <c r="B531" t="s">
        <v>914</v>
      </c>
      <c r="C531" t="s">
        <v>915</v>
      </c>
      <c r="D531" t="str">
        <f t="shared" si="8"/>
        <v>Delphinapterus leucas</v>
      </c>
    </row>
    <row r="532" spans="1:4" x14ac:dyDescent="0.3">
      <c r="A532" t="s">
        <v>913</v>
      </c>
      <c r="B532" t="s">
        <v>916</v>
      </c>
      <c r="C532" t="s">
        <v>917</v>
      </c>
      <c r="D532" t="str">
        <f t="shared" si="8"/>
        <v>Monodon monoceros</v>
      </c>
    </row>
    <row r="533" spans="1:4" x14ac:dyDescent="0.3">
      <c r="A533" t="s">
        <v>918</v>
      </c>
      <c r="B533" t="s">
        <v>919</v>
      </c>
      <c r="C533" t="s">
        <v>920</v>
      </c>
      <c r="D533" t="str">
        <f t="shared" si="8"/>
        <v>Phocoena phocoena</v>
      </c>
    </row>
    <row r="534" spans="1:4" x14ac:dyDescent="0.3">
      <c r="A534" t="s">
        <v>918</v>
      </c>
      <c r="B534" t="s">
        <v>921</v>
      </c>
      <c r="C534" t="s">
        <v>922</v>
      </c>
      <c r="D534" t="str">
        <f t="shared" si="8"/>
        <v>Phocoenoides dalli</v>
      </c>
    </row>
    <row r="535" spans="1:4" x14ac:dyDescent="0.3">
      <c r="A535" t="s">
        <v>923</v>
      </c>
      <c r="B535" t="s">
        <v>924</v>
      </c>
      <c r="C535" t="s">
        <v>925</v>
      </c>
      <c r="D535" t="str">
        <f t="shared" si="8"/>
        <v>Berardius bairdii</v>
      </c>
    </row>
    <row r="536" spans="1:4" x14ac:dyDescent="0.3">
      <c r="A536" t="s">
        <v>923</v>
      </c>
      <c r="B536" t="s">
        <v>926</v>
      </c>
      <c r="C536" t="s">
        <v>927</v>
      </c>
      <c r="D536" t="str">
        <f t="shared" si="8"/>
        <v>Mesoplodon stejnegeri</v>
      </c>
    </row>
    <row r="537" spans="1:4" x14ac:dyDescent="0.3">
      <c r="A537" t="s">
        <v>923</v>
      </c>
      <c r="B537" t="s">
        <v>928</v>
      </c>
      <c r="C537" t="s">
        <v>929</v>
      </c>
      <c r="D537" t="str">
        <f t="shared" si="8"/>
        <v>Ziphius cavirostris</v>
      </c>
    </row>
    <row r="538" spans="1:4" x14ac:dyDescent="0.3">
      <c r="A538" t="s">
        <v>930</v>
      </c>
      <c r="B538" t="s">
        <v>931</v>
      </c>
      <c r="C538" t="s">
        <v>932</v>
      </c>
      <c r="D538" t="str">
        <f t="shared" si="8"/>
        <v>Enhydra lutris</v>
      </c>
    </row>
    <row r="539" spans="1:4" x14ac:dyDescent="0.3">
      <c r="A539" t="s">
        <v>933</v>
      </c>
      <c r="B539" t="s">
        <v>934</v>
      </c>
      <c r="C539" t="s">
        <v>935</v>
      </c>
      <c r="D539" t="str">
        <f t="shared" si="8"/>
        <v>Odobenus rosmarus</v>
      </c>
    </row>
    <row r="540" spans="1:4" x14ac:dyDescent="0.3">
      <c r="A540" t="s">
        <v>936</v>
      </c>
      <c r="B540" t="s">
        <v>937</v>
      </c>
      <c r="C540" t="s">
        <v>938</v>
      </c>
      <c r="D540" t="str">
        <f t="shared" si="8"/>
        <v>Callorhinus ursinus</v>
      </c>
    </row>
    <row r="541" spans="1:4" x14ac:dyDescent="0.3">
      <c r="A541" t="s">
        <v>936</v>
      </c>
      <c r="B541" t="s">
        <v>939</v>
      </c>
      <c r="C541" t="s">
        <v>940</v>
      </c>
      <c r="D541" t="str">
        <f t="shared" si="8"/>
        <v>Eumetopias jubatus</v>
      </c>
    </row>
    <row r="542" spans="1:4" x14ac:dyDescent="0.3">
      <c r="A542" t="s">
        <v>941</v>
      </c>
      <c r="B542" t="s">
        <v>942</v>
      </c>
      <c r="C542" t="s">
        <v>943</v>
      </c>
      <c r="D542" t="str">
        <f t="shared" si="8"/>
        <v>Erignathus barbatus</v>
      </c>
    </row>
    <row r="543" spans="1:4" x14ac:dyDescent="0.3">
      <c r="A543" t="s">
        <v>941</v>
      </c>
      <c r="B543" t="s">
        <v>944</v>
      </c>
      <c r="C543" t="s">
        <v>945</v>
      </c>
      <c r="D543" t="str">
        <f t="shared" si="8"/>
        <v>Mirounga angustirostris</v>
      </c>
    </row>
    <row r="544" spans="1:4" x14ac:dyDescent="0.3">
      <c r="A544" t="s">
        <v>941</v>
      </c>
      <c r="B544" t="s">
        <v>946</v>
      </c>
      <c r="C544" t="s">
        <v>947</v>
      </c>
      <c r="D544" t="str">
        <f t="shared" si="8"/>
        <v>Phoca vitulina</v>
      </c>
    </row>
    <row r="545" spans="1:4" x14ac:dyDescent="0.3">
      <c r="A545" t="s">
        <v>948</v>
      </c>
      <c r="B545" t="s">
        <v>949</v>
      </c>
      <c r="C545" t="s">
        <v>950</v>
      </c>
      <c r="D545" t="str">
        <f t="shared" si="8"/>
        <v>Ursus arctos</v>
      </c>
    </row>
    <row r="546" spans="1:4" x14ac:dyDescent="0.3">
      <c r="A546" t="s">
        <v>951</v>
      </c>
      <c r="B546" t="s">
        <v>952</v>
      </c>
      <c r="C546" t="s">
        <v>953</v>
      </c>
      <c r="D546" t="str">
        <f t="shared" si="8"/>
        <v>Prionace glauca</v>
      </c>
    </row>
    <row r="547" spans="1:4" x14ac:dyDescent="0.3">
      <c r="A547" t="s">
        <v>954</v>
      </c>
      <c r="B547" t="s">
        <v>955</v>
      </c>
      <c r="C547" t="s">
        <v>956</v>
      </c>
      <c r="D547" t="str">
        <f t="shared" si="8"/>
        <v>Apristurus brunneus</v>
      </c>
    </row>
    <row r="548" spans="1:4" x14ac:dyDescent="0.3">
      <c r="A548" t="s">
        <v>957</v>
      </c>
      <c r="B548" t="s">
        <v>958</v>
      </c>
      <c r="C548" t="s">
        <v>959</v>
      </c>
      <c r="D548" t="str">
        <f t="shared" si="8"/>
        <v>Galeorhinus galeus</v>
      </c>
    </row>
    <row r="549" spans="1:4" x14ac:dyDescent="0.3">
      <c r="A549" t="s">
        <v>960</v>
      </c>
      <c r="B549" t="s">
        <v>961</v>
      </c>
      <c r="C549" t="s">
        <v>962</v>
      </c>
      <c r="D549" t="str">
        <f t="shared" si="8"/>
        <v>Alopias vulpinus</v>
      </c>
    </row>
    <row r="550" spans="1:4" x14ac:dyDescent="0.3">
      <c r="A550" t="s">
        <v>963</v>
      </c>
      <c r="B550" t="s">
        <v>964</v>
      </c>
      <c r="C550" t="s">
        <v>965</v>
      </c>
      <c r="D550" t="str">
        <f t="shared" si="8"/>
        <v>Cetorhinus maximus</v>
      </c>
    </row>
    <row r="551" spans="1:4" x14ac:dyDescent="0.3">
      <c r="A551" t="s">
        <v>966</v>
      </c>
      <c r="B551" t="s">
        <v>967</v>
      </c>
      <c r="C551" t="s">
        <v>968</v>
      </c>
      <c r="D551" t="str">
        <f t="shared" si="8"/>
        <v>Carcharodon carcharias</v>
      </c>
    </row>
    <row r="552" spans="1:4" x14ac:dyDescent="0.3">
      <c r="A552" t="s">
        <v>966</v>
      </c>
      <c r="B552" t="s">
        <v>969</v>
      </c>
      <c r="C552" t="s">
        <v>970</v>
      </c>
      <c r="D552" t="str">
        <f t="shared" si="8"/>
        <v>Lamna ditropis</v>
      </c>
    </row>
    <row r="553" spans="1:4" x14ac:dyDescent="0.3">
      <c r="A553" t="s">
        <v>971</v>
      </c>
      <c r="B553" t="s">
        <v>972</v>
      </c>
      <c r="C553" t="s">
        <v>973</v>
      </c>
      <c r="D553" t="str">
        <f t="shared" si="8"/>
        <v>Rhincodon typus</v>
      </c>
    </row>
    <row r="554" spans="1:4" x14ac:dyDescent="0.3">
      <c r="A554" t="s">
        <v>974</v>
      </c>
      <c r="B554" t="s">
        <v>975</v>
      </c>
      <c r="C554" t="s">
        <v>909</v>
      </c>
      <c r="D554" t="str">
        <f t="shared" si="8"/>
        <v>Hexanchus griseus</v>
      </c>
    </row>
    <row r="555" spans="1:4" x14ac:dyDescent="0.3">
      <c r="A555" t="s">
        <v>976</v>
      </c>
      <c r="B555" t="s">
        <v>977</v>
      </c>
      <c r="C555" t="s">
        <v>11</v>
      </c>
      <c r="D555" t="str">
        <f t="shared" si="8"/>
        <v>Somniosus pacificus</v>
      </c>
    </row>
    <row r="556" spans="1:4" x14ac:dyDescent="0.3">
      <c r="A556" t="s">
        <v>978</v>
      </c>
      <c r="B556" t="s">
        <v>979</v>
      </c>
      <c r="C556" t="s">
        <v>980</v>
      </c>
      <c r="D556" t="str">
        <f t="shared" si="8"/>
        <v>Squalus suckleyi</v>
      </c>
    </row>
    <row r="557" spans="1:4" x14ac:dyDescent="0.3">
      <c r="A557" t="s">
        <v>981</v>
      </c>
      <c r="B557" t="s">
        <v>982</v>
      </c>
      <c r="C557" t="s">
        <v>983</v>
      </c>
      <c r="D557" t="str">
        <f t="shared" si="8"/>
        <v>Bathyraja interrupta</v>
      </c>
    </row>
    <row r="558" spans="1:4" x14ac:dyDescent="0.3">
      <c r="A558" t="s">
        <v>981</v>
      </c>
      <c r="B558" t="s">
        <v>982</v>
      </c>
      <c r="C558" t="s">
        <v>984</v>
      </c>
      <c r="D558" t="str">
        <f t="shared" si="8"/>
        <v>Bathyraja kincaidii</v>
      </c>
    </row>
    <row r="559" spans="1:4" x14ac:dyDescent="0.3">
      <c r="A559" t="s">
        <v>981</v>
      </c>
      <c r="B559" t="s">
        <v>982</v>
      </c>
      <c r="C559" t="s">
        <v>985</v>
      </c>
      <c r="D559" t="str">
        <f t="shared" si="8"/>
        <v>Bathyraja minispinosa</v>
      </c>
    </row>
    <row r="560" spans="1:4" x14ac:dyDescent="0.3">
      <c r="A560" t="s">
        <v>981</v>
      </c>
      <c r="B560" t="s">
        <v>982</v>
      </c>
      <c r="C560" t="s">
        <v>986</v>
      </c>
      <c r="D560" t="str">
        <f t="shared" si="8"/>
        <v>Bathyraja smirnovi</v>
      </c>
    </row>
    <row r="561" spans="1:4" x14ac:dyDescent="0.3">
      <c r="A561" t="s">
        <v>981</v>
      </c>
      <c r="B561" t="s">
        <v>982</v>
      </c>
      <c r="C561" t="s">
        <v>987</v>
      </c>
      <c r="D561" t="str">
        <f t="shared" si="8"/>
        <v>Bathyraja spinicauda</v>
      </c>
    </row>
    <row r="562" spans="1:4" x14ac:dyDescent="0.3">
      <c r="A562" t="s">
        <v>981</v>
      </c>
      <c r="B562" t="s">
        <v>982</v>
      </c>
      <c r="C562" t="s">
        <v>988</v>
      </c>
      <c r="D562" t="str">
        <f t="shared" si="8"/>
        <v>Bathyraja violacea</v>
      </c>
    </row>
    <row r="563" spans="1:4" x14ac:dyDescent="0.3">
      <c r="A563" t="s">
        <v>989</v>
      </c>
      <c r="B563" t="s">
        <v>990</v>
      </c>
      <c r="C563" t="s">
        <v>991</v>
      </c>
      <c r="D563" t="str">
        <f t="shared" si="8"/>
        <v>Amblyraja hyperborea</v>
      </c>
    </row>
    <row r="564" spans="1:4" x14ac:dyDescent="0.3">
      <c r="A564" t="s">
        <v>989</v>
      </c>
      <c r="B564" t="s">
        <v>992</v>
      </c>
      <c r="C564" t="s">
        <v>993</v>
      </c>
      <c r="D564" t="str">
        <f t="shared" si="8"/>
        <v>Leucoraja erinacea</v>
      </c>
    </row>
    <row r="565" spans="1:4" x14ac:dyDescent="0.3">
      <c r="A565" t="s">
        <v>989</v>
      </c>
      <c r="B565" t="s">
        <v>994</v>
      </c>
      <c r="C565" t="s">
        <v>995</v>
      </c>
      <c r="D565" t="str">
        <f t="shared" si="8"/>
        <v>Beringraja rhina</v>
      </c>
    </row>
    <row r="566" spans="1:4" x14ac:dyDescent="0.3">
      <c r="A566" t="s">
        <v>181</v>
      </c>
      <c r="B566" t="s">
        <v>996</v>
      </c>
      <c r="C566" t="s">
        <v>997</v>
      </c>
      <c r="D566" t="str">
        <f t="shared" si="8"/>
        <v>Nautichthys oculofasciatus</v>
      </c>
    </row>
    <row r="567" spans="1:4" x14ac:dyDescent="0.3">
      <c r="A567" t="s">
        <v>998</v>
      </c>
      <c r="B567" t="s">
        <v>999</v>
      </c>
      <c r="C567" t="s">
        <v>1000</v>
      </c>
      <c r="D567" t="str">
        <f t="shared" si="8"/>
        <v>Gibbonsia metzi</v>
      </c>
    </row>
    <row r="568" spans="1:4" x14ac:dyDescent="0.3">
      <c r="A568" t="s">
        <v>998</v>
      </c>
      <c r="B568" t="s">
        <v>999</v>
      </c>
      <c r="C568" t="s">
        <v>1001</v>
      </c>
      <c r="D568" t="str">
        <f t="shared" si="8"/>
        <v>Gibbonsia montereyensis</v>
      </c>
    </row>
    <row r="569" spans="1:4" x14ac:dyDescent="0.3">
      <c r="A569" t="s">
        <v>905</v>
      </c>
      <c r="B569" t="s">
        <v>1002</v>
      </c>
      <c r="C569" t="s">
        <v>1003</v>
      </c>
      <c r="D569" t="str">
        <f t="shared" si="8"/>
        <v>Lagenorhynchus obliquidens</v>
      </c>
    </row>
    <row r="570" spans="1:4" x14ac:dyDescent="0.3">
      <c r="A570" t="s">
        <v>690</v>
      </c>
      <c r="B570" t="s">
        <v>690</v>
      </c>
      <c r="C570" t="s">
        <v>1004</v>
      </c>
      <c r="D570" t="str">
        <f t="shared" si="8"/>
        <v>Oncorhynchus clarkii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F77-CEFC-4B17-A1BE-D9BFA33A36F7}">
  <dimension ref="A1:I468"/>
  <sheetViews>
    <sheetView workbookViewId="0">
      <selection activeCell="D9" sqref="D9"/>
    </sheetView>
  </sheetViews>
  <sheetFormatPr baseColWidth="10" defaultRowHeight="14.4" x14ac:dyDescent="0.3"/>
  <cols>
    <col min="2" max="2" width="26.33203125" customWidth="1"/>
    <col min="3" max="3" width="29.77734375" style="3" customWidth="1"/>
    <col min="4" max="4" width="45.44140625" style="3" customWidth="1"/>
  </cols>
  <sheetData>
    <row r="1" spans="1:9" x14ac:dyDescent="0.3">
      <c r="A1" t="s">
        <v>2275</v>
      </c>
      <c r="B1" t="s">
        <v>2269</v>
      </c>
      <c r="C1" s="3" t="s">
        <v>2270</v>
      </c>
      <c r="D1" s="3" t="s">
        <v>2278</v>
      </c>
      <c r="E1" t="s">
        <v>2271</v>
      </c>
      <c r="F1" t="s">
        <v>1005</v>
      </c>
      <c r="G1" t="s">
        <v>2272</v>
      </c>
      <c r="H1" t="s">
        <v>2273</v>
      </c>
      <c r="I1" t="s">
        <v>2274</v>
      </c>
    </row>
    <row r="2" spans="1:9" ht="28.8" x14ac:dyDescent="0.3">
      <c r="A2" s="1">
        <v>1</v>
      </c>
      <c r="B2" s="1" t="s">
        <v>1011</v>
      </c>
      <c r="C2" s="2" t="s">
        <v>1012</v>
      </c>
      <c r="D2" s="2" t="s">
        <v>2276</v>
      </c>
      <c r="E2" s="1" t="s">
        <v>1013</v>
      </c>
      <c r="F2" s="1" t="s">
        <v>0</v>
      </c>
      <c r="G2" s="1" t="s">
        <v>1014</v>
      </c>
      <c r="H2" s="1" t="s">
        <v>1015</v>
      </c>
      <c r="I2" s="1">
        <v>4032</v>
      </c>
    </row>
    <row r="3" spans="1:9" ht="43.2" x14ac:dyDescent="0.3">
      <c r="A3" s="1">
        <v>2</v>
      </c>
      <c r="B3" s="1" t="s">
        <v>1016</v>
      </c>
      <c r="C3" s="2" t="s">
        <v>1017</v>
      </c>
      <c r="D3" s="2" t="s">
        <v>2276</v>
      </c>
      <c r="E3" s="1" t="s">
        <v>1018</v>
      </c>
      <c r="F3" s="1" t="s">
        <v>3</v>
      </c>
      <c r="G3" s="1" t="s">
        <v>1019</v>
      </c>
      <c r="H3" s="1" t="s">
        <v>1020</v>
      </c>
      <c r="I3" s="1">
        <v>2589</v>
      </c>
    </row>
    <row r="4" spans="1:9" ht="28.8" x14ac:dyDescent="0.3">
      <c r="A4" s="1">
        <v>3</v>
      </c>
      <c r="B4" s="1" t="s">
        <v>1021</v>
      </c>
      <c r="C4" s="2" t="s">
        <v>1022</v>
      </c>
      <c r="D4" s="2" t="s">
        <v>2276</v>
      </c>
      <c r="E4" s="1" t="s">
        <v>1023</v>
      </c>
      <c r="F4" s="1" t="s">
        <v>6</v>
      </c>
      <c r="G4" s="1" t="s">
        <v>1024</v>
      </c>
      <c r="H4" s="1" t="s">
        <v>1015</v>
      </c>
      <c r="I4" s="1">
        <v>3640</v>
      </c>
    </row>
    <row r="5" spans="1:9" ht="28.8" x14ac:dyDescent="0.3">
      <c r="A5" s="1">
        <v>4</v>
      </c>
      <c r="B5" s="1" t="s">
        <v>1025</v>
      </c>
      <c r="C5" s="2" t="s">
        <v>1026</v>
      </c>
      <c r="D5" s="2" t="s">
        <v>2277</v>
      </c>
      <c r="E5" s="1" t="s">
        <v>1027</v>
      </c>
      <c r="F5" s="1" t="s">
        <v>9</v>
      </c>
      <c r="G5" s="1" t="s">
        <v>1028</v>
      </c>
      <c r="H5" s="1" t="s">
        <v>1015</v>
      </c>
      <c r="I5" s="1">
        <v>3147</v>
      </c>
    </row>
    <row r="6" spans="1:9" x14ac:dyDescent="0.3">
      <c r="A6" s="1">
        <v>5</v>
      </c>
      <c r="B6" s="1" t="s">
        <v>1029</v>
      </c>
      <c r="C6" s="2" t="s">
        <v>1030</v>
      </c>
      <c r="D6" s="2" t="s">
        <v>2276</v>
      </c>
      <c r="E6" s="1" t="s">
        <v>1031</v>
      </c>
      <c r="F6" s="1" t="s">
        <v>12</v>
      </c>
      <c r="G6" s="1" t="s">
        <v>1032</v>
      </c>
      <c r="H6" s="1" t="s">
        <v>1015</v>
      </c>
      <c r="I6" s="1">
        <v>326</v>
      </c>
    </row>
    <row r="7" spans="1:9" ht="28.8" x14ac:dyDescent="0.3">
      <c r="A7" s="1">
        <v>6</v>
      </c>
      <c r="B7" s="1" t="s">
        <v>1033</v>
      </c>
      <c r="C7" s="2" t="s">
        <v>1034</v>
      </c>
      <c r="D7" s="2" t="s">
        <v>2276</v>
      </c>
      <c r="E7" s="1" t="s">
        <v>1035</v>
      </c>
      <c r="F7" s="1" t="s">
        <v>15</v>
      </c>
      <c r="G7" s="1" t="s">
        <v>1014</v>
      </c>
      <c r="H7" s="1" t="s">
        <v>1015</v>
      </c>
      <c r="I7" s="1">
        <v>4061</v>
      </c>
    </row>
    <row r="8" spans="1:9" ht="28.8" x14ac:dyDescent="0.3">
      <c r="A8" s="1">
        <v>7</v>
      </c>
      <c r="B8" s="1" t="s">
        <v>1036</v>
      </c>
      <c r="C8" s="2" t="s">
        <v>1037</v>
      </c>
      <c r="D8" s="2" t="s">
        <v>2276</v>
      </c>
      <c r="E8" s="1" t="s">
        <v>1038</v>
      </c>
      <c r="F8" s="1" t="s">
        <v>18</v>
      </c>
      <c r="G8" s="1" t="s">
        <v>1014</v>
      </c>
      <c r="H8" s="1" t="s">
        <v>1015</v>
      </c>
      <c r="I8" s="1">
        <v>4110</v>
      </c>
    </row>
    <row r="9" spans="1:9" ht="28.8" x14ac:dyDescent="0.3">
      <c r="A9" s="1">
        <v>8</v>
      </c>
      <c r="B9" s="1" t="s">
        <v>1039</v>
      </c>
      <c r="C9" s="2" t="s">
        <v>1040</v>
      </c>
      <c r="D9" s="2" t="s">
        <v>2276</v>
      </c>
      <c r="E9" s="1" t="s">
        <v>1041</v>
      </c>
      <c r="F9" s="1" t="s">
        <v>1042</v>
      </c>
      <c r="G9" s="1" t="s">
        <v>1043</v>
      </c>
      <c r="H9" s="1" t="s">
        <v>1044</v>
      </c>
      <c r="I9" s="1">
        <v>2592</v>
      </c>
    </row>
    <row r="10" spans="1:9" ht="28.8" x14ac:dyDescent="0.3">
      <c r="A10" s="1">
        <v>9</v>
      </c>
      <c r="B10" s="1" t="s">
        <v>1045</v>
      </c>
      <c r="C10" s="2" t="s">
        <v>1046</v>
      </c>
      <c r="D10" s="2" t="s">
        <v>2276</v>
      </c>
      <c r="E10" s="1" t="s">
        <v>1047</v>
      </c>
      <c r="F10" s="1" t="s">
        <v>1042</v>
      </c>
      <c r="G10" s="1" t="s">
        <v>1043</v>
      </c>
      <c r="H10" s="1" t="s">
        <v>1044</v>
      </c>
      <c r="I10" s="1">
        <v>2594</v>
      </c>
    </row>
    <row r="11" spans="1:9" ht="28.8" x14ac:dyDescent="0.3">
      <c r="A11" s="1">
        <v>10</v>
      </c>
      <c r="B11" s="1" t="s">
        <v>1048</v>
      </c>
      <c r="C11" s="2" t="s">
        <v>1049</v>
      </c>
      <c r="D11" s="2" t="s">
        <v>2276</v>
      </c>
      <c r="E11" s="1" t="s">
        <v>1050</v>
      </c>
      <c r="F11" s="1" t="s">
        <v>25</v>
      </c>
      <c r="G11" s="1" t="s">
        <v>1051</v>
      </c>
      <c r="H11" s="1" t="s">
        <v>1015</v>
      </c>
      <c r="I11" s="1">
        <v>9108</v>
      </c>
    </row>
    <row r="12" spans="1:9" ht="28.8" x14ac:dyDescent="0.3">
      <c r="A12" s="1">
        <v>11</v>
      </c>
      <c r="B12" s="1" t="s">
        <v>1052</v>
      </c>
      <c r="C12" s="2" t="s">
        <v>1053</v>
      </c>
      <c r="D12" s="2" t="s">
        <v>2276</v>
      </c>
      <c r="E12" s="1" t="s">
        <v>1054</v>
      </c>
      <c r="F12" s="1" t="s">
        <v>28</v>
      </c>
      <c r="G12" s="1" t="s">
        <v>1055</v>
      </c>
      <c r="H12" s="1" t="s">
        <v>1015</v>
      </c>
      <c r="I12" s="1">
        <v>5099</v>
      </c>
    </row>
    <row r="13" spans="1:9" ht="28.8" x14ac:dyDescent="0.3">
      <c r="A13" s="1">
        <v>12</v>
      </c>
      <c r="B13" s="1" t="s">
        <v>1056</v>
      </c>
      <c r="C13" s="2" t="s">
        <v>1057</v>
      </c>
      <c r="D13" s="2" t="s">
        <v>2276</v>
      </c>
      <c r="E13" s="1" t="s">
        <v>1058</v>
      </c>
      <c r="F13" s="1" t="s">
        <v>28</v>
      </c>
      <c r="G13" s="1" t="s">
        <v>1055</v>
      </c>
      <c r="H13" s="1" t="s">
        <v>1015</v>
      </c>
      <c r="I13" s="1">
        <v>2660</v>
      </c>
    </row>
    <row r="14" spans="1:9" ht="28.8" x14ac:dyDescent="0.3">
      <c r="A14" s="1">
        <v>13</v>
      </c>
      <c r="B14" s="1" t="s">
        <v>1059</v>
      </c>
      <c r="C14" s="2" t="s">
        <v>1060</v>
      </c>
      <c r="D14" s="2" t="s">
        <v>2276</v>
      </c>
      <c r="E14" s="1" t="s">
        <v>1061</v>
      </c>
      <c r="F14" s="1" t="s">
        <v>33</v>
      </c>
      <c r="G14" s="1" t="s">
        <v>1055</v>
      </c>
      <c r="H14" s="1" t="s">
        <v>1015</v>
      </c>
      <c r="I14" s="1">
        <v>24468</v>
      </c>
    </row>
    <row r="15" spans="1:9" ht="28.8" x14ac:dyDescent="0.3">
      <c r="A15" s="1">
        <v>14</v>
      </c>
      <c r="B15" s="1" t="s">
        <v>1062</v>
      </c>
      <c r="C15" s="2" t="s">
        <v>1063</v>
      </c>
      <c r="D15" s="2" t="s">
        <v>2276</v>
      </c>
      <c r="E15" s="1" t="s">
        <v>1064</v>
      </c>
      <c r="F15" s="1" t="s">
        <v>1065</v>
      </c>
      <c r="G15" s="1" t="s">
        <v>1055</v>
      </c>
      <c r="H15" s="1" t="s">
        <v>1015</v>
      </c>
      <c r="I15" s="1">
        <v>6958</v>
      </c>
    </row>
    <row r="16" spans="1:9" ht="28.8" x14ac:dyDescent="0.3">
      <c r="A16" s="1">
        <v>15</v>
      </c>
      <c r="B16" s="1" t="s">
        <v>1066</v>
      </c>
      <c r="C16" s="2" t="s">
        <v>1067</v>
      </c>
      <c r="D16" s="2" t="s">
        <v>2276</v>
      </c>
      <c r="E16" s="1" t="s">
        <v>1068</v>
      </c>
      <c r="F16" s="1" t="s">
        <v>1065</v>
      </c>
      <c r="G16" s="1" t="s">
        <v>1055</v>
      </c>
      <c r="H16" s="1" t="s">
        <v>1015</v>
      </c>
      <c r="I16" s="1">
        <v>7476</v>
      </c>
    </row>
    <row r="17" spans="1:9" ht="28.8" x14ac:dyDescent="0.3">
      <c r="A17" s="1">
        <v>16</v>
      </c>
      <c r="B17" s="1" t="s">
        <v>1069</v>
      </c>
      <c r="C17" s="2" t="s">
        <v>1070</v>
      </c>
      <c r="D17" s="2" t="s">
        <v>2276</v>
      </c>
      <c r="E17" s="1" t="s">
        <v>1071</v>
      </c>
      <c r="F17" s="1" t="s">
        <v>41</v>
      </c>
      <c r="G17" s="1" t="s">
        <v>1072</v>
      </c>
      <c r="H17" s="1" t="s">
        <v>1015</v>
      </c>
      <c r="I17" s="1">
        <v>2661</v>
      </c>
    </row>
    <row r="18" spans="1:9" ht="28.8" x14ac:dyDescent="0.3">
      <c r="A18" s="1">
        <v>17</v>
      </c>
      <c r="B18" s="1" t="s">
        <v>1073</v>
      </c>
      <c r="C18" s="2" t="s">
        <v>1074</v>
      </c>
      <c r="D18" s="2" t="s">
        <v>2276</v>
      </c>
      <c r="E18" s="1" t="s">
        <v>1075</v>
      </c>
      <c r="F18" s="1" t="s">
        <v>41</v>
      </c>
      <c r="G18" s="1" t="s">
        <v>1072</v>
      </c>
      <c r="H18" s="1" t="s">
        <v>1015</v>
      </c>
      <c r="I18" s="1">
        <v>6956</v>
      </c>
    </row>
    <row r="19" spans="1:9" ht="28.8" x14ac:dyDescent="0.3">
      <c r="A19" s="1">
        <v>18</v>
      </c>
      <c r="B19" s="1" t="s">
        <v>1076</v>
      </c>
      <c r="C19" s="2" t="s">
        <v>1077</v>
      </c>
      <c r="D19" s="2" t="s">
        <v>2276</v>
      </c>
      <c r="E19" s="1" t="s">
        <v>1078</v>
      </c>
      <c r="F19" s="1" t="s">
        <v>46</v>
      </c>
      <c r="G19" s="1" t="s">
        <v>1079</v>
      </c>
      <c r="H19" s="1" t="s">
        <v>1015</v>
      </c>
      <c r="I19" s="1">
        <v>99</v>
      </c>
    </row>
    <row r="20" spans="1:9" ht="28.8" x14ac:dyDescent="0.3">
      <c r="A20" s="1">
        <v>19</v>
      </c>
      <c r="B20" s="1" t="s">
        <v>1080</v>
      </c>
      <c r="C20" s="2" t="s">
        <v>1081</v>
      </c>
      <c r="D20" s="2" t="s">
        <v>2276</v>
      </c>
      <c r="E20" s="1" t="s">
        <v>1082</v>
      </c>
      <c r="F20" s="1" t="s">
        <v>1083</v>
      </c>
      <c r="G20" s="1" t="s">
        <v>1079</v>
      </c>
      <c r="H20" s="1" t="s">
        <v>1015</v>
      </c>
      <c r="I20" s="1">
        <v>2729</v>
      </c>
    </row>
    <row r="21" spans="1:9" ht="28.8" x14ac:dyDescent="0.3">
      <c r="A21" s="1">
        <v>20</v>
      </c>
      <c r="B21" s="1" t="s">
        <v>1084</v>
      </c>
      <c r="C21" s="2" t="s">
        <v>1085</v>
      </c>
      <c r="D21" s="2" t="s">
        <v>2276</v>
      </c>
      <c r="E21" s="1" t="s">
        <v>1086</v>
      </c>
      <c r="F21" s="1" t="s">
        <v>51</v>
      </c>
      <c r="G21" s="1" t="s">
        <v>1079</v>
      </c>
      <c r="H21" s="1" t="s">
        <v>1015</v>
      </c>
      <c r="I21" s="1">
        <v>2726</v>
      </c>
    </row>
    <row r="22" spans="1:9" ht="28.8" x14ac:dyDescent="0.3">
      <c r="A22" s="1">
        <v>21</v>
      </c>
      <c r="B22" s="1" t="s">
        <v>1087</v>
      </c>
      <c r="C22" s="2" t="s">
        <v>1088</v>
      </c>
      <c r="D22" s="2" t="s">
        <v>2276</v>
      </c>
      <c r="E22" s="1" t="s">
        <v>1089</v>
      </c>
      <c r="F22" s="1" t="s">
        <v>54</v>
      </c>
      <c r="G22" s="1" t="s">
        <v>1079</v>
      </c>
      <c r="H22" s="1" t="s">
        <v>1015</v>
      </c>
      <c r="I22" s="1">
        <v>11600</v>
      </c>
    </row>
    <row r="23" spans="1:9" ht="28.8" x14ac:dyDescent="0.3">
      <c r="A23" s="1">
        <v>22</v>
      </c>
      <c r="B23" s="1" t="s">
        <v>1090</v>
      </c>
      <c r="C23" s="2" t="s">
        <v>1091</v>
      </c>
      <c r="D23" s="2" t="s">
        <v>2276</v>
      </c>
      <c r="E23" s="1" t="s">
        <v>1092</v>
      </c>
      <c r="F23" s="1" t="s">
        <v>57</v>
      </c>
      <c r="G23" s="1" t="s">
        <v>1079</v>
      </c>
      <c r="H23" s="1" t="s">
        <v>1015</v>
      </c>
      <c r="I23" s="1">
        <v>6977</v>
      </c>
    </row>
    <row r="24" spans="1:9" ht="28.8" x14ac:dyDescent="0.3">
      <c r="A24" s="1">
        <v>23</v>
      </c>
      <c r="B24" s="1" t="s">
        <v>1093</v>
      </c>
      <c r="C24" s="2" t="s">
        <v>1094</v>
      </c>
      <c r="D24" s="2" t="s">
        <v>2276</v>
      </c>
      <c r="E24" s="1" t="s">
        <v>1095</v>
      </c>
      <c r="F24" s="1" t="s">
        <v>57</v>
      </c>
      <c r="G24" s="1" t="s">
        <v>1079</v>
      </c>
      <c r="H24" s="1" t="s">
        <v>1015</v>
      </c>
      <c r="I24" s="1">
        <v>2727</v>
      </c>
    </row>
    <row r="25" spans="1:9" ht="28.8" x14ac:dyDescent="0.3">
      <c r="A25" s="1">
        <v>24</v>
      </c>
      <c r="B25" s="1" t="s">
        <v>1096</v>
      </c>
      <c r="C25" s="2" t="s">
        <v>1097</v>
      </c>
      <c r="D25" s="2" t="s">
        <v>2276</v>
      </c>
      <c r="E25" s="1" t="s">
        <v>1098</v>
      </c>
      <c r="F25" s="1" t="s">
        <v>62</v>
      </c>
      <c r="G25" s="1" t="s">
        <v>1079</v>
      </c>
      <c r="H25" s="1" t="s">
        <v>1015</v>
      </c>
      <c r="I25" s="1">
        <v>2730</v>
      </c>
    </row>
    <row r="26" spans="1:9" ht="28.8" x14ac:dyDescent="0.3">
      <c r="A26" s="1">
        <v>25</v>
      </c>
      <c r="B26" s="1" t="s">
        <v>1099</v>
      </c>
      <c r="C26" s="2" t="s">
        <v>1100</v>
      </c>
      <c r="D26" s="2" t="s">
        <v>2276</v>
      </c>
      <c r="E26" s="1" t="s">
        <v>1101</v>
      </c>
      <c r="F26" s="1" t="s">
        <v>65</v>
      </c>
      <c r="G26" s="1" t="s">
        <v>1102</v>
      </c>
      <c r="H26" s="1" t="s">
        <v>1015</v>
      </c>
      <c r="I26" s="1">
        <v>4318</v>
      </c>
    </row>
    <row r="27" spans="1:9" ht="28.8" x14ac:dyDescent="0.3">
      <c r="A27" s="1">
        <v>26</v>
      </c>
      <c r="B27" s="1" t="s">
        <v>1103</v>
      </c>
      <c r="C27" s="2" t="s">
        <v>1104</v>
      </c>
      <c r="D27" s="2" t="s">
        <v>2276</v>
      </c>
      <c r="E27" s="1" t="s">
        <v>1105</v>
      </c>
      <c r="F27" s="1" t="s">
        <v>68</v>
      </c>
      <c r="G27" s="1" t="s">
        <v>1102</v>
      </c>
      <c r="H27" s="1" t="s">
        <v>1015</v>
      </c>
      <c r="I27" s="1">
        <v>16586</v>
      </c>
    </row>
    <row r="28" spans="1:9" ht="28.8" x14ac:dyDescent="0.3">
      <c r="A28" s="1">
        <v>27</v>
      </c>
      <c r="B28" s="1" t="s">
        <v>1106</v>
      </c>
      <c r="C28" s="2" t="s">
        <v>1107</v>
      </c>
      <c r="D28" s="2" t="s">
        <v>2276</v>
      </c>
      <c r="E28" s="1" t="s">
        <v>1054</v>
      </c>
      <c r="F28" s="1" t="s">
        <v>68</v>
      </c>
      <c r="G28" s="1" t="s">
        <v>1102</v>
      </c>
      <c r="H28" s="1" t="s">
        <v>1015</v>
      </c>
      <c r="I28" s="1">
        <v>5117</v>
      </c>
    </row>
    <row r="29" spans="1:9" ht="28.8" x14ac:dyDescent="0.3">
      <c r="A29" s="1">
        <v>28</v>
      </c>
      <c r="B29" s="1" t="s">
        <v>1108</v>
      </c>
      <c r="C29" s="2" t="s">
        <v>1109</v>
      </c>
      <c r="D29" s="2" t="s">
        <v>2276</v>
      </c>
      <c r="E29" s="1" t="s">
        <v>1110</v>
      </c>
      <c r="F29" s="1" t="s">
        <v>68</v>
      </c>
      <c r="G29" s="1" t="s">
        <v>1102</v>
      </c>
      <c r="H29" s="1" t="s">
        <v>1015</v>
      </c>
      <c r="I29" s="1">
        <v>65382</v>
      </c>
    </row>
    <row r="30" spans="1:9" ht="28.8" x14ac:dyDescent="0.3">
      <c r="A30" s="1">
        <v>29</v>
      </c>
      <c r="B30" s="1" t="s">
        <v>1111</v>
      </c>
      <c r="C30" s="2" t="s">
        <v>1112</v>
      </c>
      <c r="D30" s="2" t="s">
        <v>2276</v>
      </c>
      <c r="E30" s="1" t="s">
        <v>1113</v>
      </c>
      <c r="F30" s="1" t="s">
        <v>68</v>
      </c>
      <c r="G30" s="1" t="s">
        <v>1102</v>
      </c>
      <c r="H30" s="1" t="s">
        <v>1015</v>
      </c>
      <c r="I30" s="1">
        <v>65377</v>
      </c>
    </row>
    <row r="31" spans="1:9" ht="28.8" x14ac:dyDescent="0.3">
      <c r="A31" s="1">
        <v>30</v>
      </c>
      <c r="B31" s="1" t="s">
        <v>1114</v>
      </c>
      <c r="C31" s="2" t="s">
        <v>1115</v>
      </c>
      <c r="D31" s="2" t="s">
        <v>2276</v>
      </c>
      <c r="E31" s="1" t="s">
        <v>1116</v>
      </c>
      <c r="F31" s="1" t="s">
        <v>68</v>
      </c>
      <c r="G31" s="1" t="s">
        <v>1102</v>
      </c>
      <c r="H31" s="1" t="s">
        <v>1015</v>
      </c>
      <c r="I31" s="1">
        <v>16860</v>
      </c>
    </row>
    <row r="32" spans="1:9" ht="28.8" x14ac:dyDescent="0.3">
      <c r="A32" s="1">
        <v>31</v>
      </c>
      <c r="B32" s="1" t="s">
        <v>1117</v>
      </c>
      <c r="C32" s="2" t="s">
        <v>1118</v>
      </c>
      <c r="D32" s="2" t="s">
        <v>2276</v>
      </c>
      <c r="E32" s="1" t="s">
        <v>1119</v>
      </c>
      <c r="F32" s="1" t="s">
        <v>1120</v>
      </c>
      <c r="G32" s="1" t="s">
        <v>1121</v>
      </c>
      <c r="H32" s="1" t="s">
        <v>1015</v>
      </c>
      <c r="I32" s="1">
        <v>2308</v>
      </c>
    </row>
    <row r="33" spans="1:9" ht="28.8" x14ac:dyDescent="0.3">
      <c r="A33" s="1">
        <v>32</v>
      </c>
      <c r="B33" s="1" t="s">
        <v>1122</v>
      </c>
      <c r="C33" s="2" t="s">
        <v>1123</v>
      </c>
      <c r="D33" s="2" t="s">
        <v>2276</v>
      </c>
      <c r="E33" s="1" t="s">
        <v>1124</v>
      </c>
      <c r="F33" s="1" t="s">
        <v>1125</v>
      </c>
      <c r="G33" s="1" t="s">
        <v>1126</v>
      </c>
      <c r="H33" s="1" t="s">
        <v>1015</v>
      </c>
      <c r="I33" s="1">
        <v>3071</v>
      </c>
    </row>
    <row r="34" spans="1:9" ht="28.8" x14ac:dyDescent="0.3">
      <c r="A34" s="1">
        <v>33</v>
      </c>
      <c r="B34" s="1" t="s">
        <v>1127</v>
      </c>
      <c r="C34" s="2" t="s">
        <v>1128</v>
      </c>
      <c r="D34" s="2" t="s">
        <v>2276</v>
      </c>
      <c r="E34" s="1" t="s">
        <v>1031</v>
      </c>
      <c r="F34" s="1" t="s">
        <v>83</v>
      </c>
      <c r="G34" s="1" t="s">
        <v>1129</v>
      </c>
      <c r="H34" s="1" t="s">
        <v>1015</v>
      </c>
      <c r="I34" s="1">
        <v>368</v>
      </c>
    </row>
    <row r="35" spans="1:9" ht="28.8" x14ac:dyDescent="0.3">
      <c r="A35" s="1">
        <v>34</v>
      </c>
      <c r="B35" s="1" t="s">
        <v>1130</v>
      </c>
      <c r="C35" s="2" t="s">
        <v>1131</v>
      </c>
      <c r="D35" s="2" t="s">
        <v>2276</v>
      </c>
      <c r="E35" s="1" t="s">
        <v>1132</v>
      </c>
      <c r="F35" s="1" t="s">
        <v>86</v>
      </c>
      <c r="G35" s="1" t="s">
        <v>1129</v>
      </c>
      <c r="H35" s="1" t="s">
        <v>1015</v>
      </c>
      <c r="I35" s="1">
        <v>6</v>
      </c>
    </row>
    <row r="36" spans="1:9" ht="28.8" x14ac:dyDescent="0.3">
      <c r="A36" s="1">
        <v>35</v>
      </c>
      <c r="B36" s="1" t="s">
        <v>1133</v>
      </c>
      <c r="C36" s="2" t="s">
        <v>1134</v>
      </c>
      <c r="D36" s="2" t="s">
        <v>2276</v>
      </c>
      <c r="E36" s="1" t="s">
        <v>1135</v>
      </c>
      <c r="F36" s="1" t="s">
        <v>89</v>
      </c>
      <c r="G36" s="1" t="s">
        <v>1136</v>
      </c>
      <c r="H36" s="1" t="s">
        <v>1015</v>
      </c>
      <c r="I36" s="1">
        <v>4215</v>
      </c>
    </row>
    <row r="37" spans="1:9" ht="28.8" x14ac:dyDescent="0.3">
      <c r="A37" s="1">
        <v>36</v>
      </c>
      <c r="B37" s="1" t="s">
        <v>1137</v>
      </c>
      <c r="C37" s="2" t="s">
        <v>1138</v>
      </c>
      <c r="D37" s="2" t="s">
        <v>2276</v>
      </c>
      <c r="E37" s="1" t="s">
        <v>1139</v>
      </c>
      <c r="F37" s="1" t="s">
        <v>89</v>
      </c>
      <c r="G37" s="1" t="s">
        <v>1136</v>
      </c>
      <c r="H37" s="1" t="s">
        <v>1015</v>
      </c>
      <c r="I37" s="1">
        <v>4217</v>
      </c>
    </row>
    <row r="38" spans="1:9" ht="28.8" x14ac:dyDescent="0.3">
      <c r="A38" s="1">
        <v>37</v>
      </c>
      <c r="B38" s="1" t="s">
        <v>1140</v>
      </c>
      <c r="C38" s="2" t="s">
        <v>1141</v>
      </c>
      <c r="D38" s="2" t="s">
        <v>2276</v>
      </c>
      <c r="E38" s="1" t="s">
        <v>1142</v>
      </c>
      <c r="F38" s="1" t="s">
        <v>1143</v>
      </c>
      <c r="G38" s="1" t="s">
        <v>1136</v>
      </c>
      <c r="H38" s="1" t="s">
        <v>1015</v>
      </c>
      <c r="I38" s="1">
        <v>522</v>
      </c>
    </row>
    <row r="39" spans="1:9" ht="43.2" x14ac:dyDescent="0.3">
      <c r="A39" s="1">
        <v>38</v>
      </c>
      <c r="B39" s="1" t="s">
        <v>1144</v>
      </c>
      <c r="C39" s="2" t="s">
        <v>1145</v>
      </c>
      <c r="D39" s="2" t="s">
        <v>2277</v>
      </c>
      <c r="E39" s="1" t="s">
        <v>1146</v>
      </c>
      <c r="F39" s="1" t="s">
        <v>1143</v>
      </c>
      <c r="G39" s="1" t="s">
        <v>1136</v>
      </c>
      <c r="H39" s="1" t="s">
        <v>1015</v>
      </c>
      <c r="I39" s="1">
        <v>4262</v>
      </c>
    </row>
    <row r="40" spans="1:9" ht="28.8" x14ac:dyDescent="0.3">
      <c r="A40" s="1">
        <v>39</v>
      </c>
      <c r="B40" s="1" t="s">
        <v>1147</v>
      </c>
      <c r="C40" s="2" t="s">
        <v>1148</v>
      </c>
      <c r="D40" s="2" t="s">
        <v>2276</v>
      </c>
      <c r="E40" s="1" t="s">
        <v>1149</v>
      </c>
      <c r="F40" s="1" t="s">
        <v>99</v>
      </c>
      <c r="G40" s="1" t="s">
        <v>1136</v>
      </c>
      <c r="H40" s="1" t="s">
        <v>1015</v>
      </c>
      <c r="I40" s="1">
        <v>4228</v>
      </c>
    </row>
    <row r="41" spans="1:9" ht="28.8" x14ac:dyDescent="0.3">
      <c r="A41" s="1">
        <v>40</v>
      </c>
      <c r="B41" s="1" t="s">
        <v>1150</v>
      </c>
      <c r="C41" s="2" t="s">
        <v>1151</v>
      </c>
      <c r="D41" s="2" t="s">
        <v>2276</v>
      </c>
      <c r="E41" s="1" t="s">
        <v>1152</v>
      </c>
      <c r="F41" s="1" t="s">
        <v>102</v>
      </c>
      <c r="G41" s="1" t="s">
        <v>1136</v>
      </c>
      <c r="H41" s="1" t="s">
        <v>1015</v>
      </c>
      <c r="I41" s="1">
        <v>518</v>
      </c>
    </row>
    <row r="42" spans="1:9" ht="43.2" x14ac:dyDescent="0.3">
      <c r="A42" s="1">
        <v>41</v>
      </c>
      <c r="B42" s="1" t="s">
        <v>1153</v>
      </c>
      <c r="C42" s="2" t="s">
        <v>1154</v>
      </c>
      <c r="D42" s="2" t="s">
        <v>2276</v>
      </c>
      <c r="E42" s="1" t="s">
        <v>1146</v>
      </c>
      <c r="F42" s="1" t="s">
        <v>102</v>
      </c>
      <c r="G42" s="1" t="s">
        <v>1136</v>
      </c>
      <c r="H42" s="1" t="s">
        <v>1015</v>
      </c>
      <c r="I42" s="1">
        <v>517</v>
      </c>
    </row>
    <row r="43" spans="1:9" ht="43.2" x14ac:dyDescent="0.3">
      <c r="A43" s="1">
        <v>42</v>
      </c>
      <c r="B43" s="1" t="s">
        <v>1155</v>
      </c>
      <c r="C43" s="2" t="s">
        <v>1156</v>
      </c>
      <c r="D43" s="2" t="s">
        <v>2276</v>
      </c>
      <c r="E43" s="1" t="s">
        <v>1157</v>
      </c>
      <c r="F43" s="1" t="s">
        <v>102</v>
      </c>
      <c r="G43" s="1" t="s">
        <v>1136</v>
      </c>
      <c r="H43" s="1" t="s">
        <v>1015</v>
      </c>
      <c r="I43" s="1">
        <v>8838</v>
      </c>
    </row>
    <row r="44" spans="1:9" ht="28.8" x14ac:dyDescent="0.3">
      <c r="A44" s="1">
        <v>43</v>
      </c>
      <c r="B44" s="1" t="s">
        <v>1158</v>
      </c>
      <c r="C44" s="2" t="s">
        <v>1159</v>
      </c>
      <c r="D44" s="2" t="s">
        <v>2277</v>
      </c>
      <c r="E44" s="1" t="s">
        <v>1110</v>
      </c>
      <c r="F44" s="1" t="s">
        <v>102</v>
      </c>
      <c r="G44" s="1" t="s">
        <v>1136</v>
      </c>
      <c r="H44" s="1" t="s">
        <v>1015</v>
      </c>
      <c r="I44" s="1">
        <v>4236</v>
      </c>
    </row>
    <row r="45" spans="1:9" ht="28.8" x14ac:dyDescent="0.3">
      <c r="A45" s="1">
        <v>44</v>
      </c>
      <c r="B45" s="1" t="s">
        <v>1160</v>
      </c>
      <c r="C45" s="2" t="s">
        <v>1161</v>
      </c>
      <c r="D45" s="2" t="s">
        <v>2276</v>
      </c>
      <c r="E45" s="1" t="s">
        <v>1162</v>
      </c>
      <c r="F45" s="1" t="s">
        <v>102</v>
      </c>
      <c r="G45" s="1" t="s">
        <v>1136</v>
      </c>
      <c r="H45" s="1" t="s">
        <v>1015</v>
      </c>
      <c r="I45" s="1">
        <v>4237</v>
      </c>
    </row>
    <row r="46" spans="1:9" ht="28.8" x14ac:dyDescent="0.3">
      <c r="A46" s="1">
        <v>45</v>
      </c>
      <c r="B46" s="1" t="s">
        <v>1163</v>
      </c>
      <c r="C46" s="2" t="s">
        <v>1164</v>
      </c>
      <c r="D46" s="2" t="s">
        <v>2276</v>
      </c>
      <c r="E46" s="1" t="s">
        <v>1165</v>
      </c>
      <c r="F46" s="1" t="s">
        <v>102</v>
      </c>
      <c r="G46" s="1" t="s">
        <v>1136</v>
      </c>
      <c r="H46" s="1" t="s">
        <v>1015</v>
      </c>
      <c r="I46" s="1">
        <v>26</v>
      </c>
    </row>
    <row r="47" spans="1:9" ht="28.8" x14ac:dyDescent="0.3">
      <c r="A47" s="1">
        <v>46</v>
      </c>
      <c r="B47" s="1" t="s">
        <v>1166</v>
      </c>
      <c r="C47" s="2" t="s">
        <v>1167</v>
      </c>
      <c r="D47" s="2" t="s">
        <v>2276</v>
      </c>
      <c r="E47" s="1" t="s">
        <v>1168</v>
      </c>
      <c r="F47" s="1" t="s">
        <v>102</v>
      </c>
      <c r="G47" s="1" t="s">
        <v>1136</v>
      </c>
      <c r="H47" s="1" t="s">
        <v>1015</v>
      </c>
      <c r="I47" s="1">
        <v>4238</v>
      </c>
    </row>
    <row r="48" spans="1:9" ht="28.8" x14ac:dyDescent="0.3">
      <c r="A48" s="1">
        <v>47</v>
      </c>
      <c r="B48" s="1" t="s">
        <v>1169</v>
      </c>
      <c r="C48" s="2" t="s">
        <v>1170</v>
      </c>
      <c r="D48" s="2" t="s">
        <v>2276</v>
      </c>
      <c r="E48" s="1" t="s">
        <v>1171</v>
      </c>
      <c r="F48" s="1" t="s">
        <v>102</v>
      </c>
      <c r="G48" s="1" t="s">
        <v>1136</v>
      </c>
      <c r="H48" s="1" t="s">
        <v>1015</v>
      </c>
      <c r="I48" s="1">
        <v>519</v>
      </c>
    </row>
    <row r="49" spans="1:9" ht="43.2" x14ac:dyDescent="0.3">
      <c r="A49" s="1">
        <v>48</v>
      </c>
      <c r="B49" s="1" t="s">
        <v>1172</v>
      </c>
      <c r="C49" s="2" t="s">
        <v>1173</v>
      </c>
      <c r="D49" s="2" t="s">
        <v>2276</v>
      </c>
      <c r="E49" s="1" t="s">
        <v>1174</v>
      </c>
      <c r="F49" s="1" t="s">
        <v>102</v>
      </c>
      <c r="G49" s="1" t="s">
        <v>1136</v>
      </c>
      <c r="H49" s="1" t="s">
        <v>1015</v>
      </c>
      <c r="I49" s="1">
        <v>4240</v>
      </c>
    </row>
    <row r="50" spans="1:9" ht="28.8" x14ac:dyDescent="0.3">
      <c r="A50" s="1">
        <v>49</v>
      </c>
      <c r="B50" s="1" t="s">
        <v>1175</v>
      </c>
      <c r="C50" s="2" t="s">
        <v>1176</v>
      </c>
      <c r="D50" s="2" t="s">
        <v>2276</v>
      </c>
      <c r="E50" s="1" t="s">
        <v>1165</v>
      </c>
      <c r="F50" s="1" t="s">
        <v>102</v>
      </c>
      <c r="G50" s="1" t="s">
        <v>1136</v>
      </c>
      <c r="H50" s="1" t="s">
        <v>1015</v>
      </c>
      <c r="I50" s="1">
        <v>1371</v>
      </c>
    </row>
    <row r="51" spans="1:9" ht="28.8" x14ac:dyDescent="0.3">
      <c r="A51" s="1">
        <v>50</v>
      </c>
      <c r="B51" s="1" t="s">
        <v>1177</v>
      </c>
      <c r="C51" s="2" t="s">
        <v>1178</v>
      </c>
      <c r="D51" s="2" t="s">
        <v>2276</v>
      </c>
      <c r="E51" s="1" t="s">
        <v>1179</v>
      </c>
      <c r="F51" s="1" t="s">
        <v>102</v>
      </c>
      <c r="G51" s="1" t="s">
        <v>1136</v>
      </c>
      <c r="H51" s="1" t="s">
        <v>1015</v>
      </c>
      <c r="I51" s="1">
        <v>514</v>
      </c>
    </row>
    <row r="52" spans="1:9" ht="28.8" x14ac:dyDescent="0.3">
      <c r="A52" s="1">
        <v>51</v>
      </c>
      <c r="B52" s="1" t="s">
        <v>1180</v>
      </c>
      <c r="C52" s="2" t="s">
        <v>1181</v>
      </c>
      <c r="D52" s="2" t="s">
        <v>2276</v>
      </c>
      <c r="E52" s="1" t="s">
        <v>1182</v>
      </c>
      <c r="F52" s="1" t="s">
        <v>102</v>
      </c>
      <c r="G52" s="1" t="s">
        <v>1136</v>
      </c>
      <c r="H52" s="1" t="s">
        <v>1015</v>
      </c>
      <c r="I52" s="1">
        <v>4242</v>
      </c>
    </row>
    <row r="53" spans="1:9" ht="28.8" x14ac:dyDescent="0.3">
      <c r="A53" s="1">
        <v>52</v>
      </c>
      <c r="B53" s="1" t="s">
        <v>1183</v>
      </c>
      <c r="C53" s="2" t="s">
        <v>1184</v>
      </c>
      <c r="D53" s="2" t="s">
        <v>2276</v>
      </c>
      <c r="E53" s="1" t="s">
        <v>1031</v>
      </c>
      <c r="F53" s="1" t="s">
        <v>102</v>
      </c>
      <c r="G53" s="1" t="s">
        <v>1136</v>
      </c>
      <c r="H53" s="1" t="s">
        <v>1015</v>
      </c>
      <c r="I53" s="1">
        <v>24237</v>
      </c>
    </row>
    <row r="54" spans="1:9" ht="43.2" x14ac:dyDescent="0.3">
      <c r="A54" s="1">
        <v>53</v>
      </c>
      <c r="B54" s="1" t="s">
        <v>1185</v>
      </c>
      <c r="C54" s="2" t="s">
        <v>1186</v>
      </c>
      <c r="D54" s="2" t="s">
        <v>2276</v>
      </c>
      <c r="E54" s="1" t="s">
        <v>1187</v>
      </c>
      <c r="F54" s="1" t="s">
        <v>102</v>
      </c>
      <c r="G54" s="1" t="s">
        <v>1136</v>
      </c>
      <c r="H54" s="1" t="s">
        <v>1015</v>
      </c>
      <c r="I54" s="1">
        <v>58882</v>
      </c>
    </row>
    <row r="55" spans="1:9" ht="28.8" x14ac:dyDescent="0.3">
      <c r="A55" s="1">
        <v>54</v>
      </c>
      <c r="B55" s="1" t="s">
        <v>1188</v>
      </c>
      <c r="C55" s="2" t="s">
        <v>1189</v>
      </c>
      <c r="D55" s="2" t="s">
        <v>2276</v>
      </c>
      <c r="E55" s="1" t="s">
        <v>1190</v>
      </c>
      <c r="F55" s="1" t="s">
        <v>102</v>
      </c>
      <c r="G55" s="1" t="s">
        <v>1136</v>
      </c>
      <c r="H55" s="1" t="s">
        <v>1015</v>
      </c>
      <c r="I55" s="1">
        <v>520</v>
      </c>
    </row>
    <row r="56" spans="1:9" ht="28.8" x14ac:dyDescent="0.3">
      <c r="A56" s="1">
        <v>55</v>
      </c>
      <c r="B56" s="1" t="s">
        <v>1191</v>
      </c>
      <c r="C56" s="2" t="s">
        <v>1192</v>
      </c>
      <c r="D56" s="2" t="s">
        <v>2276</v>
      </c>
      <c r="E56" s="1" t="s">
        <v>1165</v>
      </c>
      <c r="F56" s="1" t="s">
        <v>102</v>
      </c>
      <c r="G56" s="1" t="s">
        <v>1136</v>
      </c>
      <c r="H56" s="1" t="s">
        <v>1015</v>
      </c>
      <c r="I56" s="1">
        <v>695</v>
      </c>
    </row>
    <row r="57" spans="1:9" ht="28.8" x14ac:dyDescent="0.3">
      <c r="A57" s="1">
        <v>56</v>
      </c>
      <c r="B57" s="1" t="s">
        <v>1193</v>
      </c>
      <c r="C57" s="2" t="s">
        <v>1194</v>
      </c>
      <c r="D57" s="2" t="s">
        <v>2276</v>
      </c>
      <c r="E57" s="1" t="s">
        <v>1195</v>
      </c>
      <c r="F57" s="1" t="s">
        <v>102</v>
      </c>
      <c r="G57" s="1" t="s">
        <v>1136</v>
      </c>
      <c r="H57" s="1" t="s">
        <v>1015</v>
      </c>
      <c r="I57" s="1">
        <v>50421</v>
      </c>
    </row>
    <row r="58" spans="1:9" ht="43.2" x14ac:dyDescent="0.3">
      <c r="A58" s="1">
        <v>57</v>
      </c>
      <c r="B58" s="1" t="s">
        <v>1196</v>
      </c>
      <c r="C58" s="2" t="s">
        <v>1197</v>
      </c>
      <c r="D58" s="2" t="s">
        <v>2276</v>
      </c>
      <c r="E58" s="1" t="s">
        <v>1146</v>
      </c>
      <c r="F58" s="1" t="s">
        <v>102</v>
      </c>
      <c r="G58" s="1" t="s">
        <v>1136</v>
      </c>
      <c r="H58" s="1" t="s">
        <v>1015</v>
      </c>
      <c r="I58" s="1">
        <v>4246</v>
      </c>
    </row>
    <row r="59" spans="1:9" ht="28.8" x14ac:dyDescent="0.3">
      <c r="A59" s="1">
        <v>58</v>
      </c>
      <c r="B59" s="1" t="s">
        <v>1198</v>
      </c>
      <c r="C59" s="2" t="s">
        <v>1199</v>
      </c>
      <c r="D59" s="2" t="s">
        <v>2276</v>
      </c>
      <c r="E59" s="1" t="s">
        <v>1162</v>
      </c>
      <c r="F59" s="1" t="s">
        <v>102</v>
      </c>
      <c r="G59" s="1" t="s">
        <v>1136</v>
      </c>
      <c r="H59" s="1" t="s">
        <v>1015</v>
      </c>
      <c r="I59" s="1">
        <v>4247</v>
      </c>
    </row>
    <row r="60" spans="1:9" ht="28.8" x14ac:dyDescent="0.3">
      <c r="A60" s="1">
        <v>59</v>
      </c>
      <c r="B60" s="1" t="s">
        <v>1200</v>
      </c>
      <c r="C60" s="2" t="s">
        <v>1201</v>
      </c>
      <c r="D60" s="2" t="s">
        <v>2276</v>
      </c>
      <c r="E60" s="1" t="s">
        <v>1124</v>
      </c>
      <c r="F60" s="1" t="s">
        <v>102</v>
      </c>
      <c r="G60" s="1" t="s">
        <v>1136</v>
      </c>
      <c r="H60" s="1" t="s">
        <v>1015</v>
      </c>
      <c r="I60" s="1">
        <v>4248</v>
      </c>
    </row>
    <row r="61" spans="1:9" ht="28.8" x14ac:dyDescent="0.3">
      <c r="A61" s="1">
        <v>60</v>
      </c>
      <c r="B61" s="1" t="s">
        <v>1202</v>
      </c>
      <c r="C61" s="2" t="s">
        <v>1203</v>
      </c>
      <c r="D61" s="2" t="s">
        <v>2276</v>
      </c>
      <c r="E61" s="1" t="s">
        <v>1204</v>
      </c>
      <c r="F61" s="1" t="s">
        <v>102</v>
      </c>
      <c r="G61" s="1" t="s">
        <v>1136</v>
      </c>
      <c r="H61" s="1" t="s">
        <v>1015</v>
      </c>
      <c r="I61" s="1">
        <v>4249</v>
      </c>
    </row>
    <row r="62" spans="1:9" ht="28.8" x14ac:dyDescent="0.3">
      <c r="A62" s="1">
        <v>61</v>
      </c>
      <c r="B62" s="1" t="s">
        <v>1205</v>
      </c>
      <c r="C62" s="2" t="s">
        <v>1206</v>
      </c>
      <c r="D62" s="2" t="s">
        <v>2276</v>
      </c>
      <c r="E62" s="1" t="s">
        <v>1207</v>
      </c>
      <c r="F62" s="1" t="s">
        <v>102</v>
      </c>
      <c r="G62" s="1" t="s">
        <v>1136</v>
      </c>
      <c r="H62" s="1" t="s">
        <v>1015</v>
      </c>
      <c r="I62" s="1">
        <v>4250</v>
      </c>
    </row>
    <row r="63" spans="1:9" ht="28.8" x14ac:dyDescent="0.3">
      <c r="A63" s="1">
        <v>62</v>
      </c>
      <c r="B63" s="1" t="s">
        <v>1208</v>
      </c>
      <c r="C63" s="2" t="s">
        <v>1209</v>
      </c>
      <c r="D63" s="2" t="s">
        <v>2276</v>
      </c>
      <c r="E63" s="1" t="s">
        <v>1124</v>
      </c>
      <c r="F63" s="1" t="s">
        <v>102</v>
      </c>
      <c r="G63" s="1" t="s">
        <v>1136</v>
      </c>
      <c r="H63" s="1" t="s">
        <v>1015</v>
      </c>
      <c r="I63" s="1">
        <v>4251</v>
      </c>
    </row>
    <row r="64" spans="1:9" ht="28.8" x14ac:dyDescent="0.3">
      <c r="A64" s="1">
        <v>63</v>
      </c>
      <c r="B64" s="1" t="s">
        <v>1210</v>
      </c>
      <c r="C64" s="2" t="s">
        <v>1211</v>
      </c>
      <c r="D64" s="2" t="s">
        <v>2276</v>
      </c>
      <c r="E64" s="1" t="s">
        <v>1212</v>
      </c>
      <c r="F64" s="1" t="s">
        <v>102</v>
      </c>
      <c r="G64" s="1" t="s">
        <v>1136</v>
      </c>
      <c r="H64" s="1" t="s">
        <v>1015</v>
      </c>
      <c r="I64" s="1">
        <v>4252</v>
      </c>
    </row>
    <row r="65" spans="1:9" ht="28.8" x14ac:dyDescent="0.3">
      <c r="A65" s="1">
        <v>64</v>
      </c>
      <c r="B65" s="1" t="s">
        <v>1213</v>
      </c>
      <c r="C65" s="2" t="s">
        <v>1214</v>
      </c>
      <c r="D65" s="2" t="s">
        <v>2276</v>
      </c>
      <c r="E65" s="1" t="s">
        <v>1124</v>
      </c>
      <c r="F65" s="1" t="s">
        <v>102</v>
      </c>
      <c r="G65" s="1" t="s">
        <v>1136</v>
      </c>
      <c r="H65" s="1" t="s">
        <v>1015</v>
      </c>
      <c r="I65" s="1">
        <v>4255</v>
      </c>
    </row>
    <row r="66" spans="1:9" ht="28.8" x14ac:dyDescent="0.3">
      <c r="A66" s="1">
        <v>65</v>
      </c>
      <c r="B66" s="1" t="s">
        <v>1215</v>
      </c>
      <c r="C66" s="2" t="s">
        <v>1216</v>
      </c>
      <c r="D66" s="2" t="s">
        <v>2276</v>
      </c>
      <c r="E66" s="1" t="s">
        <v>1217</v>
      </c>
      <c r="F66" s="1" t="s">
        <v>102</v>
      </c>
      <c r="G66" s="1" t="s">
        <v>1136</v>
      </c>
      <c r="H66" s="1" t="s">
        <v>1015</v>
      </c>
      <c r="I66" s="1">
        <v>24239</v>
      </c>
    </row>
    <row r="67" spans="1:9" ht="28.8" x14ac:dyDescent="0.3">
      <c r="A67" s="1">
        <v>66</v>
      </c>
      <c r="B67" s="1" t="s">
        <v>1218</v>
      </c>
      <c r="C67" s="2" t="s">
        <v>1219</v>
      </c>
      <c r="D67" s="2" t="s">
        <v>2276</v>
      </c>
      <c r="E67" s="1" t="s">
        <v>1220</v>
      </c>
      <c r="F67" s="1" t="s">
        <v>102</v>
      </c>
      <c r="G67" s="1" t="s">
        <v>1136</v>
      </c>
      <c r="H67" s="1" t="s">
        <v>1015</v>
      </c>
      <c r="I67" s="1">
        <v>516</v>
      </c>
    </row>
    <row r="68" spans="1:9" ht="28.8" x14ac:dyDescent="0.3">
      <c r="A68" s="1">
        <v>67</v>
      </c>
      <c r="B68" s="1" t="s">
        <v>1221</v>
      </c>
      <c r="C68" s="2" t="s">
        <v>1203</v>
      </c>
      <c r="D68" s="2" t="s">
        <v>2277</v>
      </c>
      <c r="E68" s="1" t="s">
        <v>1204</v>
      </c>
      <c r="F68" s="1" t="s">
        <v>102</v>
      </c>
      <c r="G68" s="1" t="s">
        <v>1136</v>
      </c>
      <c r="H68" s="1" t="s">
        <v>1015</v>
      </c>
      <c r="I68" s="1">
        <v>4249</v>
      </c>
    </row>
    <row r="69" spans="1:9" ht="28.8" x14ac:dyDescent="0.3">
      <c r="A69" s="1">
        <v>68</v>
      </c>
      <c r="B69" s="1" t="s">
        <v>1222</v>
      </c>
      <c r="C69" s="2" t="s">
        <v>1223</v>
      </c>
      <c r="D69" s="2" t="s">
        <v>2276</v>
      </c>
      <c r="E69" s="1" t="s">
        <v>1224</v>
      </c>
      <c r="F69" s="1" t="s">
        <v>146</v>
      </c>
      <c r="G69" s="1" t="s">
        <v>1225</v>
      </c>
      <c r="H69" s="1" t="s">
        <v>1015</v>
      </c>
      <c r="I69" s="1">
        <v>3578</v>
      </c>
    </row>
    <row r="70" spans="1:9" ht="28.8" x14ac:dyDescent="0.3">
      <c r="A70" s="1">
        <v>69</v>
      </c>
      <c r="B70" s="1" t="s">
        <v>1226</v>
      </c>
      <c r="C70" s="2" t="s">
        <v>1227</v>
      </c>
      <c r="D70" s="2" t="s">
        <v>2276</v>
      </c>
      <c r="E70" s="1" t="s">
        <v>1031</v>
      </c>
      <c r="F70" s="1" t="s">
        <v>146</v>
      </c>
      <c r="G70" s="1" t="s">
        <v>1225</v>
      </c>
      <c r="H70" s="1" t="s">
        <v>1015</v>
      </c>
      <c r="I70" s="1">
        <v>422</v>
      </c>
    </row>
    <row r="71" spans="1:9" ht="28.8" x14ac:dyDescent="0.3">
      <c r="A71" s="1">
        <v>70</v>
      </c>
      <c r="B71" s="1" t="s">
        <v>1228</v>
      </c>
      <c r="C71" s="2" t="s">
        <v>1229</v>
      </c>
      <c r="D71" s="2" t="s">
        <v>2276</v>
      </c>
      <c r="E71" s="1" t="s">
        <v>1165</v>
      </c>
      <c r="F71" s="1" t="s">
        <v>151</v>
      </c>
      <c r="G71" s="1" t="s">
        <v>1230</v>
      </c>
      <c r="H71" s="1" t="s">
        <v>1015</v>
      </c>
      <c r="I71" s="1">
        <v>3372</v>
      </c>
    </row>
    <row r="72" spans="1:9" ht="28.8" x14ac:dyDescent="0.3">
      <c r="A72" s="1">
        <v>71</v>
      </c>
      <c r="B72" s="1" t="s">
        <v>1231</v>
      </c>
      <c r="C72" s="2" t="s">
        <v>1232</v>
      </c>
      <c r="D72" s="2" t="s">
        <v>2276</v>
      </c>
      <c r="E72" s="1" t="s">
        <v>1233</v>
      </c>
      <c r="F72" s="1" t="s">
        <v>154</v>
      </c>
      <c r="G72" s="1" t="s">
        <v>1234</v>
      </c>
      <c r="H72" s="1" t="s">
        <v>1015</v>
      </c>
      <c r="I72" s="1">
        <v>5739</v>
      </c>
    </row>
    <row r="73" spans="1:9" x14ac:dyDescent="0.3">
      <c r="A73" s="1">
        <v>72</v>
      </c>
      <c r="B73" s="1" t="s">
        <v>1235</v>
      </c>
      <c r="C73" s="2" t="s">
        <v>1236</v>
      </c>
      <c r="D73" s="2" t="s">
        <v>2276</v>
      </c>
      <c r="E73" s="1" t="s">
        <v>1237</v>
      </c>
      <c r="F73" s="1" t="s">
        <v>157</v>
      </c>
      <c r="G73" s="1" t="s">
        <v>1238</v>
      </c>
      <c r="H73" s="1" t="s">
        <v>1015</v>
      </c>
      <c r="I73" s="1">
        <v>4572</v>
      </c>
    </row>
    <row r="74" spans="1:9" ht="28.8" x14ac:dyDescent="0.3">
      <c r="A74" s="1">
        <v>73</v>
      </c>
      <c r="B74" s="1" t="s">
        <v>1239</v>
      </c>
      <c r="C74" s="2" t="s">
        <v>1240</v>
      </c>
      <c r="D74" s="2" t="s">
        <v>2276</v>
      </c>
      <c r="E74" s="1" t="s">
        <v>1241</v>
      </c>
      <c r="F74" s="1" t="s">
        <v>160</v>
      </c>
      <c r="G74" s="1" t="s">
        <v>1238</v>
      </c>
      <c r="H74" s="1" t="s">
        <v>1015</v>
      </c>
      <c r="I74" s="1">
        <v>16995</v>
      </c>
    </row>
    <row r="75" spans="1:9" ht="28.8" x14ac:dyDescent="0.3">
      <c r="A75" s="1">
        <v>74</v>
      </c>
      <c r="B75" s="1" t="s">
        <v>1242</v>
      </c>
      <c r="C75" s="2" t="s">
        <v>1243</v>
      </c>
      <c r="D75" s="2" t="s">
        <v>2276</v>
      </c>
      <c r="E75" s="1" t="s">
        <v>1244</v>
      </c>
      <c r="F75" s="1" t="s">
        <v>163</v>
      </c>
      <c r="G75" s="1" t="s">
        <v>1238</v>
      </c>
      <c r="H75" s="1" t="s">
        <v>1015</v>
      </c>
      <c r="I75" s="1">
        <v>23258</v>
      </c>
    </row>
    <row r="76" spans="1:9" x14ac:dyDescent="0.3">
      <c r="A76" s="1">
        <v>75</v>
      </c>
      <c r="B76" s="1" t="s">
        <v>1245</v>
      </c>
      <c r="C76" s="2" t="s">
        <v>1246</v>
      </c>
      <c r="D76" s="2" t="s">
        <v>2276</v>
      </c>
      <c r="E76" s="1" t="s">
        <v>1247</v>
      </c>
      <c r="F76" s="1" t="s">
        <v>163</v>
      </c>
      <c r="G76" s="1" t="s">
        <v>1238</v>
      </c>
      <c r="H76" s="1" t="s">
        <v>1015</v>
      </c>
      <c r="I76" s="1">
        <v>16895</v>
      </c>
    </row>
    <row r="77" spans="1:9" ht="43.2" x14ac:dyDescent="0.3">
      <c r="A77" s="1">
        <v>76</v>
      </c>
      <c r="B77" s="1" t="s">
        <v>1248</v>
      </c>
      <c r="C77" s="2" t="s">
        <v>1249</v>
      </c>
      <c r="D77" s="2" t="s">
        <v>2276</v>
      </c>
      <c r="E77" s="1" t="s">
        <v>1250</v>
      </c>
      <c r="F77" s="1" t="s">
        <v>163</v>
      </c>
      <c r="G77" s="1" t="s">
        <v>1238</v>
      </c>
      <c r="H77" s="1" t="s">
        <v>1015</v>
      </c>
      <c r="I77" s="1">
        <v>27427</v>
      </c>
    </row>
    <row r="78" spans="1:9" ht="28.8" x14ac:dyDescent="0.3">
      <c r="A78" s="1">
        <v>77</v>
      </c>
      <c r="B78" s="1" t="s">
        <v>1251</v>
      </c>
      <c r="C78" s="2" t="s">
        <v>1252</v>
      </c>
      <c r="D78" s="2" t="s">
        <v>2276</v>
      </c>
      <c r="E78" s="1" t="s">
        <v>1253</v>
      </c>
      <c r="F78" s="1" t="s">
        <v>163</v>
      </c>
      <c r="G78" s="1" t="s">
        <v>1238</v>
      </c>
      <c r="H78" s="1" t="s">
        <v>1015</v>
      </c>
      <c r="I78" s="1">
        <v>23256</v>
      </c>
    </row>
    <row r="79" spans="1:9" x14ac:dyDescent="0.3">
      <c r="A79" s="1">
        <v>78</v>
      </c>
      <c r="B79" s="1" t="s">
        <v>1254</v>
      </c>
      <c r="C79" s="2" t="s">
        <v>1255</v>
      </c>
      <c r="D79" s="2" t="s">
        <v>2276</v>
      </c>
      <c r="E79" s="1" t="s">
        <v>1256</v>
      </c>
      <c r="F79" s="1" t="s">
        <v>163</v>
      </c>
      <c r="G79" s="1" t="s">
        <v>1238</v>
      </c>
      <c r="H79" s="1" t="s">
        <v>1015</v>
      </c>
      <c r="I79" s="1">
        <v>16939</v>
      </c>
    </row>
    <row r="80" spans="1:9" ht="28.8" x14ac:dyDescent="0.3">
      <c r="A80" s="1">
        <v>79</v>
      </c>
      <c r="B80" s="1" t="s">
        <v>1257</v>
      </c>
      <c r="C80" s="2" t="s">
        <v>1258</v>
      </c>
      <c r="D80" s="2" t="s">
        <v>2276</v>
      </c>
      <c r="E80" s="1" t="s">
        <v>1259</v>
      </c>
      <c r="F80" s="1" t="s">
        <v>163</v>
      </c>
      <c r="G80" s="1" t="s">
        <v>1238</v>
      </c>
      <c r="H80" s="1" t="s">
        <v>1015</v>
      </c>
      <c r="I80" s="1">
        <v>23257</v>
      </c>
    </row>
    <row r="81" spans="1:9" ht="28.8" x14ac:dyDescent="0.3">
      <c r="A81" s="1">
        <v>80</v>
      </c>
      <c r="B81" s="1" t="s">
        <v>1260</v>
      </c>
      <c r="C81" s="2" t="s">
        <v>1261</v>
      </c>
      <c r="D81" s="2" t="s">
        <v>2276</v>
      </c>
      <c r="E81" s="1" t="s">
        <v>1262</v>
      </c>
      <c r="F81" s="1" t="s">
        <v>173</v>
      </c>
      <c r="G81" s="1" t="s">
        <v>1263</v>
      </c>
      <c r="H81" s="1" t="s">
        <v>1015</v>
      </c>
      <c r="I81" s="1">
        <v>12364</v>
      </c>
    </row>
    <row r="82" spans="1:9" ht="28.8" x14ac:dyDescent="0.3">
      <c r="A82" s="1">
        <v>81</v>
      </c>
      <c r="B82" s="1" t="s">
        <v>1264</v>
      </c>
      <c r="C82" s="2" t="s">
        <v>1265</v>
      </c>
      <c r="D82" s="2" t="s">
        <v>2276</v>
      </c>
      <c r="E82" s="1" t="s">
        <v>1190</v>
      </c>
      <c r="F82" s="1" t="s">
        <v>176</v>
      </c>
      <c r="G82" s="1" t="s">
        <v>1014</v>
      </c>
      <c r="H82" s="1" t="s">
        <v>1015</v>
      </c>
      <c r="I82" s="1">
        <v>512</v>
      </c>
    </row>
    <row r="83" spans="1:9" ht="28.8" x14ac:dyDescent="0.3">
      <c r="A83" s="1">
        <v>82</v>
      </c>
      <c r="B83" s="1" t="s">
        <v>1266</v>
      </c>
      <c r="C83" s="2" t="s">
        <v>1267</v>
      </c>
      <c r="D83" s="2" t="s">
        <v>2276</v>
      </c>
      <c r="E83" s="1" t="s">
        <v>1182</v>
      </c>
      <c r="F83" s="1" t="s">
        <v>176</v>
      </c>
      <c r="G83" s="1" t="s">
        <v>1014</v>
      </c>
      <c r="H83" s="1" t="s">
        <v>1015</v>
      </c>
      <c r="I83" s="1">
        <v>4031</v>
      </c>
    </row>
    <row r="84" spans="1:9" ht="43.2" x14ac:dyDescent="0.3">
      <c r="A84" s="1">
        <v>83</v>
      </c>
      <c r="B84" s="1" t="s">
        <v>1268</v>
      </c>
      <c r="C84" s="2" t="s">
        <v>1269</v>
      </c>
      <c r="D84" s="2" t="s">
        <v>2276</v>
      </c>
      <c r="E84" s="1" t="s">
        <v>1146</v>
      </c>
      <c r="F84" s="1" t="s">
        <v>1270</v>
      </c>
      <c r="G84" s="1" t="s">
        <v>1014</v>
      </c>
      <c r="H84" s="1" t="s">
        <v>1015</v>
      </c>
      <c r="I84" s="1">
        <v>4152</v>
      </c>
    </row>
    <row r="85" spans="1:9" ht="43.2" x14ac:dyDescent="0.3">
      <c r="A85" s="1">
        <v>84</v>
      </c>
      <c r="B85" s="1" t="s">
        <v>1271</v>
      </c>
      <c r="C85" s="2" t="s">
        <v>1272</v>
      </c>
      <c r="D85" s="2" t="s">
        <v>2276</v>
      </c>
      <c r="E85" s="1" t="s">
        <v>1273</v>
      </c>
      <c r="F85" s="1" t="s">
        <v>1270</v>
      </c>
      <c r="G85" s="1" t="s">
        <v>1014</v>
      </c>
      <c r="H85" s="1" t="s">
        <v>1015</v>
      </c>
      <c r="I85" s="1">
        <v>4154</v>
      </c>
    </row>
    <row r="86" spans="1:9" ht="28.8" x14ac:dyDescent="0.3">
      <c r="A86" s="1">
        <v>85</v>
      </c>
      <c r="B86" s="1" t="s">
        <v>1274</v>
      </c>
      <c r="C86" s="2" t="s">
        <v>1275</v>
      </c>
      <c r="D86" s="2" t="s">
        <v>2276</v>
      </c>
      <c r="E86" s="1" t="s">
        <v>1276</v>
      </c>
      <c r="F86" s="1" t="s">
        <v>1270</v>
      </c>
      <c r="G86" s="1" t="s">
        <v>1014</v>
      </c>
      <c r="H86" s="1" t="s">
        <v>1015</v>
      </c>
      <c r="I86" s="1">
        <v>4153</v>
      </c>
    </row>
    <row r="87" spans="1:9" ht="28.8" x14ac:dyDescent="0.3">
      <c r="A87" s="1">
        <v>86</v>
      </c>
      <c r="B87" s="1" t="s">
        <v>1277</v>
      </c>
      <c r="C87" s="2" t="s">
        <v>1278</v>
      </c>
      <c r="D87" s="2" t="s">
        <v>2276</v>
      </c>
      <c r="E87" s="1" t="s">
        <v>1279</v>
      </c>
      <c r="F87" s="1" t="s">
        <v>1270</v>
      </c>
      <c r="G87" s="1" t="s">
        <v>1014</v>
      </c>
      <c r="H87" s="1" t="s">
        <v>1015</v>
      </c>
      <c r="I87" s="1">
        <v>50370</v>
      </c>
    </row>
    <row r="88" spans="1:9" ht="28.8" x14ac:dyDescent="0.3">
      <c r="A88" s="1">
        <v>87</v>
      </c>
      <c r="B88" s="1" t="s">
        <v>1280</v>
      </c>
      <c r="C88" s="2" t="s">
        <v>1281</v>
      </c>
      <c r="D88" s="2" t="s">
        <v>2276</v>
      </c>
      <c r="E88" s="1" t="s">
        <v>1282</v>
      </c>
      <c r="F88" s="1" t="s">
        <v>1270</v>
      </c>
      <c r="G88" s="1" t="s">
        <v>1014</v>
      </c>
      <c r="H88" s="1" t="s">
        <v>1015</v>
      </c>
      <c r="I88" s="1">
        <v>4170</v>
      </c>
    </row>
    <row r="89" spans="1:9" ht="28.8" x14ac:dyDescent="0.3">
      <c r="A89" s="1">
        <v>88</v>
      </c>
      <c r="B89" s="1" t="s">
        <v>1283</v>
      </c>
      <c r="C89" s="2" t="s">
        <v>1284</v>
      </c>
      <c r="D89" s="2" t="s">
        <v>2276</v>
      </c>
      <c r="E89" s="1" t="s">
        <v>1282</v>
      </c>
      <c r="F89" s="1" t="s">
        <v>1270</v>
      </c>
      <c r="G89" s="1" t="s">
        <v>1014</v>
      </c>
      <c r="H89" s="1" t="s">
        <v>1015</v>
      </c>
      <c r="I89" s="1">
        <v>4171</v>
      </c>
    </row>
    <row r="90" spans="1:9" ht="28.8" x14ac:dyDescent="0.3">
      <c r="A90" s="1">
        <v>89</v>
      </c>
      <c r="B90" s="1" t="s">
        <v>1285</v>
      </c>
      <c r="C90" s="2" t="s">
        <v>1286</v>
      </c>
      <c r="D90" s="2" t="s">
        <v>2276</v>
      </c>
      <c r="E90" s="1" t="s">
        <v>1287</v>
      </c>
      <c r="F90" s="1" t="s">
        <v>1270</v>
      </c>
      <c r="G90" s="1" t="s">
        <v>1014</v>
      </c>
      <c r="H90" s="1" t="s">
        <v>1015</v>
      </c>
      <c r="I90" s="1">
        <v>4155</v>
      </c>
    </row>
    <row r="91" spans="1:9" ht="28.8" x14ac:dyDescent="0.3">
      <c r="A91" s="1">
        <v>90</v>
      </c>
      <c r="B91" s="1" t="s">
        <v>1288</v>
      </c>
      <c r="C91" s="2" t="s">
        <v>1289</v>
      </c>
      <c r="D91" s="2" t="s">
        <v>2276</v>
      </c>
      <c r="E91" s="1" t="s">
        <v>1290</v>
      </c>
      <c r="F91" s="1" t="s">
        <v>1270</v>
      </c>
      <c r="G91" s="1" t="s">
        <v>1014</v>
      </c>
      <c r="H91" s="1" t="s">
        <v>1015</v>
      </c>
      <c r="I91" s="1">
        <v>4157</v>
      </c>
    </row>
    <row r="92" spans="1:9" ht="28.8" x14ac:dyDescent="0.3">
      <c r="A92" s="1">
        <v>91</v>
      </c>
      <c r="B92" s="1" t="s">
        <v>1291</v>
      </c>
      <c r="C92" s="2" t="s">
        <v>1292</v>
      </c>
      <c r="D92" s="2" t="s">
        <v>2276</v>
      </c>
      <c r="E92" s="1" t="s">
        <v>1282</v>
      </c>
      <c r="F92" s="1" t="s">
        <v>1270</v>
      </c>
      <c r="G92" s="1" t="s">
        <v>1014</v>
      </c>
      <c r="H92" s="1" t="s">
        <v>1015</v>
      </c>
      <c r="I92" s="1">
        <v>4159</v>
      </c>
    </row>
    <row r="93" spans="1:9" ht="28.8" x14ac:dyDescent="0.3">
      <c r="A93" s="1">
        <v>92</v>
      </c>
      <c r="B93" s="1" t="s">
        <v>1293</v>
      </c>
      <c r="C93" s="2" t="s">
        <v>1294</v>
      </c>
      <c r="D93" s="2" t="s">
        <v>2276</v>
      </c>
      <c r="E93" s="1" t="s">
        <v>1295</v>
      </c>
      <c r="F93" s="1" t="s">
        <v>1270</v>
      </c>
      <c r="G93" s="1" t="s">
        <v>1014</v>
      </c>
      <c r="H93" s="1" t="s">
        <v>1015</v>
      </c>
      <c r="I93" s="1">
        <v>4160</v>
      </c>
    </row>
    <row r="94" spans="1:9" ht="28.8" x14ac:dyDescent="0.3">
      <c r="A94" s="1">
        <v>93</v>
      </c>
      <c r="B94" s="1" t="s">
        <v>1296</v>
      </c>
      <c r="C94" s="2" t="s">
        <v>1297</v>
      </c>
      <c r="D94" s="2" t="s">
        <v>2276</v>
      </c>
      <c r="E94" s="1" t="s">
        <v>1105</v>
      </c>
      <c r="F94" s="1" t="s">
        <v>1270</v>
      </c>
      <c r="G94" s="1" t="s">
        <v>1014</v>
      </c>
      <c r="H94" s="1" t="s">
        <v>1015</v>
      </c>
      <c r="I94" s="1">
        <v>4161</v>
      </c>
    </row>
    <row r="95" spans="1:9" ht="28.8" x14ac:dyDescent="0.3">
      <c r="A95" s="1">
        <v>94</v>
      </c>
      <c r="B95" s="1" t="s">
        <v>1298</v>
      </c>
      <c r="C95" s="2" t="s">
        <v>1299</v>
      </c>
      <c r="D95" s="2" t="s">
        <v>2276</v>
      </c>
      <c r="E95" s="1" t="s">
        <v>1110</v>
      </c>
      <c r="F95" s="1" t="s">
        <v>1270</v>
      </c>
      <c r="G95" s="1" t="s">
        <v>1014</v>
      </c>
      <c r="H95" s="1" t="s">
        <v>1015</v>
      </c>
      <c r="I95" s="1">
        <v>4162</v>
      </c>
    </row>
    <row r="96" spans="1:9" ht="28.8" x14ac:dyDescent="0.3">
      <c r="A96" s="1">
        <v>95</v>
      </c>
      <c r="B96" s="1" t="s">
        <v>1300</v>
      </c>
      <c r="C96" s="2" t="s">
        <v>1301</v>
      </c>
      <c r="D96" s="2" t="s">
        <v>2276</v>
      </c>
      <c r="E96" s="1" t="s">
        <v>1110</v>
      </c>
      <c r="F96" s="1" t="s">
        <v>1270</v>
      </c>
      <c r="G96" s="1" t="s">
        <v>1014</v>
      </c>
      <c r="H96" s="1" t="s">
        <v>1015</v>
      </c>
      <c r="I96" s="1">
        <v>4173</v>
      </c>
    </row>
    <row r="97" spans="1:9" ht="28.8" x14ac:dyDescent="0.3">
      <c r="A97" s="1">
        <v>96</v>
      </c>
      <c r="B97" s="1" t="s">
        <v>1302</v>
      </c>
      <c r="C97" s="2" t="s">
        <v>1303</v>
      </c>
      <c r="D97" s="2" t="s">
        <v>2276</v>
      </c>
      <c r="E97" s="1" t="s">
        <v>1304</v>
      </c>
      <c r="F97" s="1" t="s">
        <v>1270</v>
      </c>
      <c r="G97" s="1" t="s">
        <v>1014</v>
      </c>
      <c r="H97" s="1" t="s">
        <v>1015</v>
      </c>
      <c r="I97" s="1">
        <v>4174</v>
      </c>
    </row>
    <row r="98" spans="1:9" ht="28.8" x14ac:dyDescent="0.3">
      <c r="A98" s="1">
        <v>97</v>
      </c>
      <c r="B98" s="1" t="s">
        <v>1305</v>
      </c>
      <c r="C98" s="2" t="s">
        <v>1306</v>
      </c>
      <c r="D98" s="2" t="s">
        <v>2276</v>
      </c>
      <c r="E98" s="1" t="s">
        <v>1182</v>
      </c>
      <c r="F98" s="1" t="s">
        <v>1270</v>
      </c>
      <c r="G98" s="1" t="s">
        <v>1014</v>
      </c>
      <c r="H98" s="1" t="s">
        <v>1015</v>
      </c>
      <c r="I98" s="1">
        <v>4167</v>
      </c>
    </row>
    <row r="99" spans="1:9" ht="28.8" x14ac:dyDescent="0.3">
      <c r="A99" s="1">
        <v>98</v>
      </c>
      <c r="B99" s="1" t="s">
        <v>1307</v>
      </c>
      <c r="C99" s="2" t="s">
        <v>1308</v>
      </c>
      <c r="D99" s="2" t="s">
        <v>2276</v>
      </c>
      <c r="E99" s="1" t="s">
        <v>1276</v>
      </c>
      <c r="F99" s="1" t="s">
        <v>1270</v>
      </c>
      <c r="G99" s="1" t="s">
        <v>1014</v>
      </c>
      <c r="H99" s="1" t="s">
        <v>1015</v>
      </c>
      <c r="I99" s="1">
        <v>4165</v>
      </c>
    </row>
    <row r="100" spans="1:9" ht="28.8" x14ac:dyDescent="0.3">
      <c r="A100" s="1">
        <v>99</v>
      </c>
      <c r="B100" s="1" t="s">
        <v>1309</v>
      </c>
      <c r="C100" s="2" t="s">
        <v>1310</v>
      </c>
      <c r="D100" s="2" t="s">
        <v>2276</v>
      </c>
      <c r="E100" s="1" t="s">
        <v>1311</v>
      </c>
      <c r="F100" s="1" t="s">
        <v>1270</v>
      </c>
      <c r="G100" s="1" t="s">
        <v>1014</v>
      </c>
      <c r="H100" s="1" t="s">
        <v>1015</v>
      </c>
      <c r="I100" s="1">
        <v>4169</v>
      </c>
    </row>
    <row r="101" spans="1:9" ht="43.2" x14ac:dyDescent="0.3">
      <c r="A101" s="1">
        <v>100</v>
      </c>
      <c r="B101" s="1" t="s">
        <v>1312</v>
      </c>
      <c r="C101" s="2" t="s">
        <v>1313</v>
      </c>
      <c r="D101" s="2" t="s">
        <v>2276</v>
      </c>
      <c r="E101" s="1" t="s">
        <v>1146</v>
      </c>
      <c r="F101" s="1" t="s">
        <v>1270</v>
      </c>
      <c r="G101" s="1" t="s">
        <v>1014</v>
      </c>
      <c r="H101" s="1" t="s">
        <v>1015</v>
      </c>
      <c r="I101" s="1">
        <v>4172</v>
      </c>
    </row>
    <row r="102" spans="1:9" ht="28.8" x14ac:dyDescent="0.3">
      <c r="A102" s="1">
        <v>101</v>
      </c>
      <c r="B102" s="1" t="s">
        <v>1314</v>
      </c>
      <c r="C102" s="2" t="s">
        <v>1315</v>
      </c>
      <c r="D102" s="2" t="s">
        <v>2276</v>
      </c>
      <c r="E102" s="1" t="s">
        <v>1316</v>
      </c>
      <c r="F102" s="1" t="s">
        <v>1270</v>
      </c>
      <c r="G102" s="1" t="s">
        <v>1014</v>
      </c>
      <c r="H102" s="1" t="s">
        <v>1015</v>
      </c>
      <c r="I102" s="1">
        <v>4168</v>
      </c>
    </row>
    <row r="103" spans="1:9" ht="28.8" x14ac:dyDescent="0.3">
      <c r="A103" s="1">
        <v>102</v>
      </c>
      <c r="B103" s="1" t="s">
        <v>1317</v>
      </c>
      <c r="C103" s="2" t="s">
        <v>1318</v>
      </c>
      <c r="D103" s="2" t="s">
        <v>2276</v>
      </c>
      <c r="E103" s="1" t="s">
        <v>1319</v>
      </c>
      <c r="F103" s="1" t="s">
        <v>1270</v>
      </c>
      <c r="G103" s="1" t="s">
        <v>1014</v>
      </c>
      <c r="H103" s="1" t="s">
        <v>1015</v>
      </c>
      <c r="I103" s="1">
        <v>4164</v>
      </c>
    </row>
    <row r="104" spans="1:9" ht="28.8" x14ac:dyDescent="0.3">
      <c r="A104" s="1">
        <v>103</v>
      </c>
      <c r="B104" s="1" t="s">
        <v>1320</v>
      </c>
      <c r="C104" s="2" t="s">
        <v>1321</v>
      </c>
      <c r="D104" s="2" t="s">
        <v>2276</v>
      </c>
      <c r="E104" s="1" t="s">
        <v>1322</v>
      </c>
      <c r="F104" s="1" t="s">
        <v>1270</v>
      </c>
      <c r="G104" s="1" t="s">
        <v>1014</v>
      </c>
      <c r="H104" s="1" t="s">
        <v>1015</v>
      </c>
      <c r="I104" s="1">
        <v>23990</v>
      </c>
    </row>
    <row r="105" spans="1:9" ht="28.8" x14ac:dyDescent="0.3">
      <c r="A105" s="1">
        <v>104</v>
      </c>
      <c r="B105" s="1" t="s">
        <v>1323</v>
      </c>
      <c r="C105" s="2" t="s">
        <v>1324</v>
      </c>
      <c r="D105" s="2" t="s">
        <v>2276</v>
      </c>
      <c r="E105" s="1" t="s">
        <v>1325</v>
      </c>
      <c r="F105" s="1" t="s">
        <v>15</v>
      </c>
      <c r="G105" s="1" t="s">
        <v>1014</v>
      </c>
      <c r="H105" s="1" t="s">
        <v>1015</v>
      </c>
      <c r="I105" s="1">
        <v>4046</v>
      </c>
    </row>
    <row r="106" spans="1:9" ht="28.8" x14ac:dyDescent="0.3">
      <c r="A106" s="1">
        <v>105</v>
      </c>
      <c r="B106" s="1" t="s">
        <v>1326</v>
      </c>
      <c r="C106" s="2" t="s">
        <v>1327</v>
      </c>
      <c r="D106" s="2" t="s">
        <v>2276</v>
      </c>
      <c r="E106" s="1" t="s">
        <v>1328</v>
      </c>
      <c r="F106" s="1" t="s">
        <v>15</v>
      </c>
      <c r="G106" s="1" t="s">
        <v>1014</v>
      </c>
      <c r="H106" s="1" t="s">
        <v>1015</v>
      </c>
      <c r="I106" s="1">
        <v>4047</v>
      </c>
    </row>
    <row r="107" spans="1:9" ht="28.8" x14ac:dyDescent="0.3">
      <c r="A107" s="1">
        <v>106</v>
      </c>
      <c r="B107" s="1" t="s">
        <v>1329</v>
      </c>
      <c r="C107" s="2" t="s">
        <v>1330</v>
      </c>
      <c r="D107" s="2" t="s">
        <v>2276</v>
      </c>
      <c r="E107" s="1" t="s">
        <v>1135</v>
      </c>
      <c r="F107" s="1" t="s">
        <v>15</v>
      </c>
      <c r="G107" s="1" t="s">
        <v>1014</v>
      </c>
      <c r="H107" s="1" t="s">
        <v>1015</v>
      </c>
      <c r="I107" s="1">
        <v>4048</v>
      </c>
    </row>
    <row r="108" spans="1:9" ht="28.8" x14ac:dyDescent="0.3">
      <c r="A108" s="1">
        <v>107</v>
      </c>
      <c r="B108" s="1" t="s">
        <v>1331</v>
      </c>
      <c r="C108" s="2" t="s">
        <v>1332</v>
      </c>
      <c r="D108" s="2" t="s">
        <v>2276</v>
      </c>
      <c r="E108" s="1" t="s">
        <v>1171</v>
      </c>
      <c r="F108" s="1" t="s">
        <v>15</v>
      </c>
      <c r="G108" s="1" t="s">
        <v>1014</v>
      </c>
      <c r="H108" s="1" t="s">
        <v>1015</v>
      </c>
      <c r="I108" s="1">
        <v>4051</v>
      </c>
    </row>
    <row r="109" spans="1:9" ht="28.8" x14ac:dyDescent="0.3">
      <c r="A109" s="1">
        <v>108</v>
      </c>
      <c r="B109" s="1" t="s">
        <v>1333</v>
      </c>
      <c r="C109" s="2" t="s">
        <v>1334</v>
      </c>
      <c r="D109" s="2" t="s">
        <v>2276</v>
      </c>
      <c r="E109" s="1" t="s">
        <v>1335</v>
      </c>
      <c r="F109" s="1" t="s">
        <v>15</v>
      </c>
      <c r="G109" s="1" t="s">
        <v>1014</v>
      </c>
      <c r="H109" s="1" t="s">
        <v>1015</v>
      </c>
      <c r="I109" s="1">
        <v>4052</v>
      </c>
    </row>
    <row r="110" spans="1:9" ht="28.8" x14ac:dyDescent="0.3">
      <c r="A110" s="1">
        <v>109</v>
      </c>
      <c r="B110" s="1" t="s">
        <v>1336</v>
      </c>
      <c r="C110" s="2" t="s">
        <v>1337</v>
      </c>
      <c r="D110" s="2" t="s">
        <v>2276</v>
      </c>
      <c r="E110" s="1" t="s">
        <v>1311</v>
      </c>
      <c r="F110" s="1" t="s">
        <v>15</v>
      </c>
      <c r="G110" s="1" t="s">
        <v>1014</v>
      </c>
      <c r="H110" s="1" t="s">
        <v>1015</v>
      </c>
      <c r="I110" s="1">
        <v>4055</v>
      </c>
    </row>
    <row r="111" spans="1:9" ht="28.8" x14ac:dyDescent="0.3">
      <c r="A111" s="1">
        <v>110</v>
      </c>
      <c r="B111" s="1" t="s">
        <v>1338</v>
      </c>
      <c r="C111" s="2" t="s">
        <v>1339</v>
      </c>
      <c r="D111" s="2" t="s">
        <v>2276</v>
      </c>
      <c r="E111" s="1" t="s">
        <v>1282</v>
      </c>
      <c r="F111" s="1" t="s">
        <v>15</v>
      </c>
      <c r="G111" s="1" t="s">
        <v>1014</v>
      </c>
      <c r="H111" s="1" t="s">
        <v>1015</v>
      </c>
      <c r="I111" s="1">
        <v>4056</v>
      </c>
    </row>
    <row r="112" spans="1:9" ht="28.8" x14ac:dyDescent="0.3">
      <c r="A112" s="1">
        <v>111</v>
      </c>
      <c r="B112" s="1" t="s">
        <v>1340</v>
      </c>
      <c r="C112" s="2" t="s">
        <v>1341</v>
      </c>
      <c r="D112" s="2" t="s">
        <v>2276</v>
      </c>
      <c r="E112" s="1" t="s">
        <v>1342</v>
      </c>
      <c r="F112" s="1" t="s">
        <v>15</v>
      </c>
      <c r="G112" s="1" t="s">
        <v>1014</v>
      </c>
      <c r="H112" s="1" t="s">
        <v>1015</v>
      </c>
      <c r="I112" s="1">
        <v>4059</v>
      </c>
    </row>
    <row r="113" spans="1:9" ht="28.8" x14ac:dyDescent="0.3">
      <c r="A113" s="1">
        <v>112</v>
      </c>
      <c r="B113" s="1" t="s">
        <v>1033</v>
      </c>
      <c r="C113" s="2" t="s">
        <v>1034</v>
      </c>
      <c r="D113" s="2" t="s">
        <v>2276</v>
      </c>
      <c r="E113" s="1" t="s">
        <v>1035</v>
      </c>
      <c r="F113" s="1" t="s">
        <v>15</v>
      </c>
      <c r="G113" s="1" t="s">
        <v>1014</v>
      </c>
      <c r="H113" s="1" t="s">
        <v>1015</v>
      </c>
      <c r="I113" s="1">
        <v>4061</v>
      </c>
    </row>
    <row r="114" spans="1:9" ht="28.8" x14ac:dyDescent="0.3">
      <c r="A114" s="1">
        <v>113</v>
      </c>
      <c r="B114" s="1" t="s">
        <v>1343</v>
      </c>
      <c r="C114" s="2" t="s">
        <v>1344</v>
      </c>
      <c r="D114" s="2" t="s">
        <v>2276</v>
      </c>
      <c r="E114" s="1" t="s">
        <v>1047</v>
      </c>
      <c r="F114" s="1" t="s">
        <v>15</v>
      </c>
      <c r="G114" s="1" t="s">
        <v>1014</v>
      </c>
      <c r="H114" s="1" t="s">
        <v>1015</v>
      </c>
      <c r="I114" s="1">
        <v>4062</v>
      </c>
    </row>
    <row r="115" spans="1:9" ht="28.8" x14ac:dyDescent="0.3">
      <c r="A115" s="1">
        <v>114</v>
      </c>
      <c r="B115" s="1" t="s">
        <v>1345</v>
      </c>
      <c r="C115" s="2" t="s">
        <v>1346</v>
      </c>
      <c r="D115" s="2" t="s">
        <v>2276</v>
      </c>
      <c r="E115" s="1" t="s">
        <v>1135</v>
      </c>
      <c r="F115" s="1" t="s">
        <v>15</v>
      </c>
      <c r="G115" s="1" t="s">
        <v>1014</v>
      </c>
      <c r="H115" s="1" t="s">
        <v>1015</v>
      </c>
      <c r="I115" s="1">
        <v>4086</v>
      </c>
    </row>
    <row r="116" spans="1:9" ht="28.8" x14ac:dyDescent="0.3">
      <c r="A116" s="1">
        <v>115</v>
      </c>
      <c r="B116" s="1" t="s">
        <v>1347</v>
      </c>
      <c r="C116" s="2" t="s">
        <v>1348</v>
      </c>
      <c r="D116" s="2" t="s">
        <v>2276</v>
      </c>
      <c r="E116" s="1" t="s">
        <v>1204</v>
      </c>
      <c r="F116" s="1" t="s">
        <v>15</v>
      </c>
      <c r="G116" s="1" t="s">
        <v>1014</v>
      </c>
      <c r="H116" s="1" t="s">
        <v>1015</v>
      </c>
      <c r="I116" s="1">
        <v>4087</v>
      </c>
    </row>
    <row r="117" spans="1:9" ht="28.8" x14ac:dyDescent="0.3">
      <c r="A117" s="1">
        <v>116</v>
      </c>
      <c r="B117" s="1" t="s">
        <v>1349</v>
      </c>
      <c r="C117" s="2" t="s">
        <v>1350</v>
      </c>
      <c r="D117" s="2" t="s">
        <v>2276</v>
      </c>
      <c r="E117" s="1" t="s">
        <v>1351</v>
      </c>
      <c r="F117" s="1" t="s">
        <v>15</v>
      </c>
      <c r="G117" s="1" t="s">
        <v>1014</v>
      </c>
      <c r="H117" s="1" t="s">
        <v>1015</v>
      </c>
      <c r="I117" s="1">
        <v>23956</v>
      </c>
    </row>
    <row r="118" spans="1:9" ht="28.8" x14ac:dyDescent="0.3">
      <c r="A118" s="1">
        <v>117</v>
      </c>
      <c r="B118" s="1" t="s">
        <v>1352</v>
      </c>
      <c r="C118" s="2" t="s">
        <v>1353</v>
      </c>
      <c r="D118" s="2" t="s">
        <v>2276</v>
      </c>
      <c r="E118" s="1" t="s">
        <v>1354</v>
      </c>
      <c r="F118" s="1" t="s">
        <v>15</v>
      </c>
      <c r="G118" s="1" t="s">
        <v>1014</v>
      </c>
      <c r="H118" s="1" t="s">
        <v>1015</v>
      </c>
      <c r="I118" s="1">
        <v>4091</v>
      </c>
    </row>
    <row r="119" spans="1:9" ht="28.8" x14ac:dyDescent="0.3">
      <c r="A119" s="1">
        <v>118</v>
      </c>
      <c r="B119" s="1" t="s">
        <v>1355</v>
      </c>
      <c r="C119" s="2" t="s">
        <v>1356</v>
      </c>
      <c r="D119" s="2" t="s">
        <v>2276</v>
      </c>
      <c r="E119" s="1" t="s">
        <v>1152</v>
      </c>
      <c r="F119" s="1" t="s">
        <v>15</v>
      </c>
      <c r="G119" s="1" t="s">
        <v>1014</v>
      </c>
      <c r="H119" s="1" t="s">
        <v>1015</v>
      </c>
      <c r="I119" s="1">
        <v>23954</v>
      </c>
    </row>
    <row r="120" spans="1:9" ht="28.8" x14ac:dyDescent="0.3">
      <c r="A120" s="1">
        <v>119</v>
      </c>
      <c r="B120" s="1" t="s">
        <v>1357</v>
      </c>
      <c r="C120" s="2" t="s">
        <v>1358</v>
      </c>
      <c r="D120" s="2" t="s">
        <v>2276</v>
      </c>
      <c r="E120" s="1" t="s">
        <v>1190</v>
      </c>
      <c r="F120" s="1" t="s">
        <v>15</v>
      </c>
      <c r="G120" s="1" t="s">
        <v>1014</v>
      </c>
      <c r="H120" s="1" t="s">
        <v>1015</v>
      </c>
      <c r="I120" s="1">
        <v>11716</v>
      </c>
    </row>
    <row r="121" spans="1:9" ht="28.8" x14ac:dyDescent="0.3">
      <c r="A121" s="1">
        <v>120</v>
      </c>
      <c r="B121" s="1" t="s">
        <v>1359</v>
      </c>
      <c r="C121" s="2" t="s">
        <v>1360</v>
      </c>
      <c r="D121" s="2" t="s">
        <v>2276</v>
      </c>
      <c r="E121" s="1" t="s">
        <v>1361</v>
      </c>
      <c r="F121" s="1" t="s">
        <v>15</v>
      </c>
      <c r="G121" s="1" t="s">
        <v>1014</v>
      </c>
      <c r="H121" s="1" t="s">
        <v>1015</v>
      </c>
      <c r="I121" s="1">
        <v>4092</v>
      </c>
    </row>
    <row r="122" spans="1:9" ht="28.8" x14ac:dyDescent="0.3">
      <c r="A122" s="1">
        <v>121</v>
      </c>
      <c r="B122" s="1" t="s">
        <v>1362</v>
      </c>
      <c r="C122" s="2" t="s">
        <v>1363</v>
      </c>
      <c r="D122" s="2" t="s">
        <v>2276</v>
      </c>
      <c r="E122" s="1" t="s">
        <v>1152</v>
      </c>
      <c r="F122" s="1" t="s">
        <v>15</v>
      </c>
      <c r="G122" s="1" t="s">
        <v>1014</v>
      </c>
      <c r="H122" s="1" t="s">
        <v>1015</v>
      </c>
      <c r="I122" s="1">
        <v>23903</v>
      </c>
    </row>
    <row r="123" spans="1:9" ht="28.8" x14ac:dyDescent="0.3">
      <c r="A123" s="1">
        <v>122</v>
      </c>
      <c r="B123" s="1" t="s">
        <v>1364</v>
      </c>
      <c r="C123" s="2" t="s">
        <v>1365</v>
      </c>
      <c r="D123" s="2" t="s">
        <v>2276</v>
      </c>
      <c r="E123" s="1" t="s">
        <v>1366</v>
      </c>
      <c r="F123" s="1" t="s">
        <v>15</v>
      </c>
      <c r="G123" s="1" t="s">
        <v>1014</v>
      </c>
      <c r="H123" s="1" t="s">
        <v>1015</v>
      </c>
      <c r="I123" s="1">
        <v>4093</v>
      </c>
    </row>
    <row r="124" spans="1:9" ht="28.8" x14ac:dyDescent="0.3">
      <c r="A124" s="1">
        <v>123</v>
      </c>
      <c r="B124" s="1" t="s">
        <v>1367</v>
      </c>
      <c r="C124" s="2" t="s">
        <v>1368</v>
      </c>
      <c r="D124" s="2" t="s">
        <v>2276</v>
      </c>
      <c r="E124" s="1" t="s">
        <v>1354</v>
      </c>
      <c r="F124" s="1" t="s">
        <v>15</v>
      </c>
      <c r="G124" s="1" t="s">
        <v>1014</v>
      </c>
      <c r="H124" s="1" t="s">
        <v>1015</v>
      </c>
      <c r="I124" s="1">
        <v>4094</v>
      </c>
    </row>
    <row r="125" spans="1:9" ht="28.8" x14ac:dyDescent="0.3">
      <c r="A125" s="1">
        <v>124</v>
      </c>
      <c r="B125" s="1" t="s">
        <v>1369</v>
      </c>
      <c r="C125" s="2" t="s">
        <v>1370</v>
      </c>
      <c r="D125" s="2" t="s">
        <v>2276</v>
      </c>
      <c r="E125" s="1" t="s">
        <v>1041</v>
      </c>
      <c r="F125" s="1" t="s">
        <v>15</v>
      </c>
      <c r="G125" s="1" t="s">
        <v>1014</v>
      </c>
      <c r="H125" s="1" t="s">
        <v>1015</v>
      </c>
      <c r="I125" s="1">
        <v>4095</v>
      </c>
    </row>
    <row r="126" spans="1:9" ht="28.8" x14ac:dyDescent="0.3">
      <c r="A126" s="1">
        <v>125</v>
      </c>
      <c r="B126" s="1" t="s">
        <v>1371</v>
      </c>
      <c r="C126" s="2" t="s">
        <v>1372</v>
      </c>
      <c r="D126" s="2" t="s">
        <v>2276</v>
      </c>
      <c r="E126" s="1" t="s">
        <v>1351</v>
      </c>
      <c r="F126" s="1" t="s">
        <v>15</v>
      </c>
      <c r="G126" s="1" t="s">
        <v>1014</v>
      </c>
      <c r="H126" s="1" t="s">
        <v>1015</v>
      </c>
      <c r="I126" s="1">
        <v>4096</v>
      </c>
    </row>
    <row r="127" spans="1:9" ht="28.8" x14ac:dyDescent="0.3">
      <c r="A127" s="1">
        <v>126</v>
      </c>
      <c r="B127" s="1" t="s">
        <v>1373</v>
      </c>
      <c r="C127" s="2" t="s">
        <v>1374</v>
      </c>
      <c r="D127" s="2" t="s">
        <v>2276</v>
      </c>
      <c r="E127" s="1" t="s">
        <v>1035</v>
      </c>
      <c r="F127" s="1" t="s">
        <v>15</v>
      </c>
      <c r="G127" s="1" t="s">
        <v>1014</v>
      </c>
      <c r="H127" s="1" t="s">
        <v>1015</v>
      </c>
      <c r="I127" s="1">
        <v>4099</v>
      </c>
    </row>
    <row r="128" spans="1:9" ht="43.2" x14ac:dyDescent="0.3">
      <c r="A128" s="1">
        <v>127</v>
      </c>
      <c r="B128" s="1" t="s">
        <v>1375</v>
      </c>
      <c r="C128" s="2" t="s">
        <v>1376</v>
      </c>
      <c r="D128" s="2" t="s">
        <v>2276</v>
      </c>
      <c r="E128" s="1" t="s">
        <v>1377</v>
      </c>
      <c r="F128" s="1" t="s">
        <v>15</v>
      </c>
      <c r="G128" s="1" t="s">
        <v>1014</v>
      </c>
      <c r="H128" s="1" t="s">
        <v>1015</v>
      </c>
      <c r="I128" s="1">
        <v>4100</v>
      </c>
    </row>
    <row r="129" spans="1:9" ht="28.8" x14ac:dyDescent="0.3">
      <c r="A129" s="1">
        <v>128</v>
      </c>
      <c r="B129" s="1" t="s">
        <v>1378</v>
      </c>
      <c r="C129" s="2" t="s">
        <v>1379</v>
      </c>
      <c r="D129" s="2" t="s">
        <v>2276</v>
      </c>
      <c r="E129" s="1" t="s">
        <v>1105</v>
      </c>
      <c r="F129" s="1" t="s">
        <v>15</v>
      </c>
      <c r="G129" s="1" t="s">
        <v>1014</v>
      </c>
      <c r="H129" s="1" t="s">
        <v>1015</v>
      </c>
      <c r="I129" s="1">
        <v>4102</v>
      </c>
    </row>
    <row r="130" spans="1:9" ht="28.8" x14ac:dyDescent="0.3">
      <c r="A130" s="1">
        <v>129</v>
      </c>
      <c r="B130" s="1" t="s">
        <v>1380</v>
      </c>
      <c r="C130" s="2" t="s">
        <v>1381</v>
      </c>
      <c r="D130" s="2" t="s">
        <v>2276</v>
      </c>
      <c r="E130" s="1" t="s">
        <v>1105</v>
      </c>
      <c r="F130" s="1" t="s">
        <v>15</v>
      </c>
      <c r="G130" s="1" t="s">
        <v>1014</v>
      </c>
      <c r="H130" s="1" t="s">
        <v>1015</v>
      </c>
      <c r="I130" s="1">
        <v>4103</v>
      </c>
    </row>
    <row r="131" spans="1:9" ht="28.8" x14ac:dyDescent="0.3">
      <c r="A131" s="1">
        <v>130</v>
      </c>
      <c r="B131" s="1" t="s">
        <v>1382</v>
      </c>
      <c r="C131" s="2" t="s">
        <v>1383</v>
      </c>
      <c r="D131" s="2" t="s">
        <v>2276</v>
      </c>
      <c r="E131" s="1" t="s">
        <v>1351</v>
      </c>
      <c r="F131" s="1" t="s">
        <v>15</v>
      </c>
      <c r="G131" s="1" t="s">
        <v>1014</v>
      </c>
      <c r="H131" s="1" t="s">
        <v>1015</v>
      </c>
      <c r="I131" s="1">
        <v>4108</v>
      </c>
    </row>
    <row r="132" spans="1:9" ht="28.8" x14ac:dyDescent="0.3">
      <c r="A132" s="1">
        <v>131</v>
      </c>
      <c r="B132" s="1" t="s">
        <v>1384</v>
      </c>
      <c r="C132" s="2" t="s">
        <v>1385</v>
      </c>
      <c r="D132" s="2" t="s">
        <v>2276</v>
      </c>
      <c r="E132" s="1" t="s">
        <v>1035</v>
      </c>
      <c r="F132" s="1" t="s">
        <v>15</v>
      </c>
      <c r="G132" s="1" t="s">
        <v>1014</v>
      </c>
      <c r="H132" s="1" t="s">
        <v>1015</v>
      </c>
      <c r="I132" s="1">
        <v>4109</v>
      </c>
    </row>
    <row r="133" spans="1:9" ht="28.8" x14ac:dyDescent="0.3">
      <c r="A133" s="1">
        <v>132</v>
      </c>
      <c r="B133" s="1" t="s">
        <v>1386</v>
      </c>
      <c r="C133" s="2" t="s">
        <v>1387</v>
      </c>
      <c r="D133" s="2" t="s">
        <v>2276</v>
      </c>
      <c r="E133" s="1" t="s">
        <v>1124</v>
      </c>
      <c r="F133" s="1" t="s">
        <v>15</v>
      </c>
      <c r="G133" s="1" t="s">
        <v>1014</v>
      </c>
      <c r="H133" s="1" t="s">
        <v>1015</v>
      </c>
      <c r="I133" s="1">
        <v>4112</v>
      </c>
    </row>
    <row r="134" spans="1:9" ht="28.8" x14ac:dyDescent="0.3">
      <c r="A134" s="1">
        <v>133</v>
      </c>
      <c r="B134" s="1" t="s">
        <v>1388</v>
      </c>
      <c r="C134" s="2" t="s">
        <v>1389</v>
      </c>
      <c r="D134" s="2" t="s">
        <v>2276</v>
      </c>
      <c r="E134" s="1" t="s">
        <v>1190</v>
      </c>
      <c r="F134" s="1" t="s">
        <v>15</v>
      </c>
      <c r="G134" s="1" t="s">
        <v>1014</v>
      </c>
      <c r="H134" s="1" t="s">
        <v>1015</v>
      </c>
      <c r="I134" s="1">
        <v>4114</v>
      </c>
    </row>
    <row r="135" spans="1:9" ht="28.8" x14ac:dyDescent="0.3">
      <c r="A135" s="1">
        <v>134</v>
      </c>
      <c r="B135" s="1" t="s">
        <v>1390</v>
      </c>
      <c r="C135" s="2" t="s">
        <v>1391</v>
      </c>
      <c r="D135" s="2" t="s">
        <v>2276</v>
      </c>
      <c r="E135" s="1" t="s">
        <v>1282</v>
      </c>
      <c r="F135" s="1" t="s">
        <v>15</v>
      </c>
      <c r="G135" s="1" t="s">
        <v>1014</v>
      </c>
      <c r="H135" s="1" t="s">
        <v>1015</v>
      </c>
      <c r="I135" s="1">
        <v>4116</v>
      </c>
    </row>
    <row r="136" spans="1:9" ht="28.8" x14ac:dyDescent="0.3">
      <c r="A136" s="1">
        <v>135</v>
      </c>
      <c r="B136" s="1" t="s">
        <v>1392</v>
      </c>
      <c r="C136" s="2" t="s">
        <v>1393</v>
      </c>
      <c r="D136" s="2" t="s">
        <v>2276</v>
      </c>
      <c r="E136" s="1" t="s">
        <v>1394</v>
      </c>
      <c r="F136" s="1" t="s">
        <v>15</v>
      </c>
      <c r="G136" s="1" t="s">
        <v>1014</v>
      </c>
      <c r="H136" s="1" t="s">
        <v>1015</v>
      </c>
      <c r="I136" s="1">
        <v>4118</v>
      </c>
    </row>
    <row r="137" spans="1:9" ht="28.8" x14ac:dyDescent="0.3">
      <c r="A137" s="1">
        <v>136</v>
      </c>
      <c r="B137" s="1" t="s">
        <v>1395</v>
      </c>
      <c r="C137" s="2" t="s">
        <v>1396</v>
      </c>
      <c r="D137" s="2" t="s">
        <v>2276</v>
      </c>
      <c r="E137" s="1" t="s">
        <v>1190</v>
      </c>
      <c r="F137" s="1" t="s">
        <v>15</v>
      </c>
      <c r="G137" s="1" t="s">
        <v>1014</v>
      </c>
      <c r="H137" s="1" t="s">
        <v>1015</v>
      </c>
      <c r="I137" s="1">
        <v>4121</v>
      </c>
    </row>
    <row r="138" spans="1:9" ht="28.8" x14ac:dyDescent="0.3">
      <c r="A138" s="1">
        <v>137</v>
      </c>
      <c r="B138" s="1" t="s">
        <v>1397</v>
      </c>
      <c r="C138" s="2" t="s">
        <v>1398</v>
      </c>
      <c r="D138" s="2" t="s">
        <v>2276</v>
      </c>
      <c r="E138" s="1" t="s">
        <v>1165</v>
      </c>
      <c r="F138" s="1" t="s">
        <v>15</v>
      </c>
      <c r="G138" s="1" t="s">
        <v>1014</v>
      </c>
      <c r="H138" s="1" t="s">
        <v>1015</v>
      </c>
      <c r="I138" s="1">
        <v>4122</v>
      </c>
    </row>
    <row r="139" spans="1:9" ht="28.8" x14ac:dyDescent="0.3">
      <c r="A139" s="1">
        <v>138</v>
      </c>
      <c r="B139" s="1" t="s">
        <v>1399</v>
      </c>
      <c r="C139" s="2" t="s">
        <v>1400</v>
      </c>
      <c r="D139" s="2" t="s">
        <v>2276</v>
      </c>
      <c r="E139" s="1" t="s">
        <v>1165</v>
      </c>
      <c r="F139" s="1" t="s">
        <v>15</v>
      </c>
      <c r="G139" s="1" t="s">
        <v>1014</v>
      </c>
      <c r="H139" s="1" t="s">
        <v>1015</v>
      </c>
      <c r="I139" s="1">
        <v>1329</v>
      </c>
    </row>
    <row r="140" spans="1:9" ht="28.8" x14ac:dyDescent="0.3">
      <c r="A140" s="1">
        <v>139</v>
      </c>
      <c r="B140" s="1" t="s">
        <v>1401</v>
      </c>
      <c r="C140" s="2" t="s">
        <v>1402</v>
      </c>
      <c r="D140" s="2" t="s">
        <v>2276</v>
      </c>
      <c r="E140" s="1" t="s">
        <v>1403</v>
      </c>
      <c r="F140" s="1" t="s">
        <v>15</v>
      </c>
      <c r="G140" s="1" t="s">
        <v>1014</v>
      </c>
      <c r="H140" s="1" t="s">
        <v>1015</v>
      </c>
      <c r="I140" s="1">
        <v>13065</v>
      </c>
    </row>
    <row r="141" spans="1:9" ht="28.8" x14ac:dyDescent="0.3">
      <c r="A141" s="1">
        <v>140</v>
      </c>
      <c r="B141" s="1" t="s">
        <v>1404</v>
      </c>
      <c r="C141" s="2" t="s">
        <v>1405</v>
      </c>
      <c r="D141" s="2" t="s">
        <v>2276</v>
      </c>
      <c r="E141" s="1" t="s">
        <v>1406</v>
      </c>
      <c r="F141" s="1" t="s">
        <v>15</v>
      </c>
      <c r="G141" s="1" t="s">
        <v>1014</v>
      </c>
      <c r="H141" s="1" t="s">
        <v>1015</v>
      </c>
      <c r="I141" s="1">
        <v>4128</v>
      </c>
    </row>
    <row r="142" spans="1:9" ht="28.8" x14ac:dyDescent="0.3">
      <c r="A142" s="1">
        <v>141</v>
      </c>
      <c r="B142" s="1" t="s">
        <v>1407</v>
      </c>
      <c r="C142" s="2" t="s">
        <v>1408</v>
      </c>
      <c r="D142" s="2" t="s">
        <v>2276</v>
      </c>
      <c r="E142" s="1" t="s">
        <v>1409</v>
      </c>
      <c r="F142" s="1" t="s">
        <v>15</v>
      </c>
      <c r="G142" s="1" t="s">
        <v>1014</v>
      </c>
      <c r="H142" s="1" t="s">
        <v>1015</v>
      </c>
      <c r="I142" s="1">
        <v>4131</v>
      </c>
    </row>
    <row r="143" spans="1:9" ht="43.2" x14ac:dyDescent="0.3">
      <c r="A143" s="1">
        <v>142</v>
      </c>
      <c r="B143" s="1" t="s">
        <v>1410</v>
      </c>
      <c r="C143" s="2" t="s">
        <v>1411</v>
      </c>
      <c r="D143" s="2" t="s">
        <v>2276</v>
      </c>
      <c r="E143" s="1" t="s">
        <v>1132</v>
      </c>
      <c r="F143" s="1" t="s">
        <v>273</v>
      </c>
      <c r="G143" s="1" t="s">
        <v>1412</v>
      </c>
      <c r="H143" s="1" t="s">
        <v>1015</v>
      </c>
      <c r="I143" s="1">
        <v>2420</v>
      </c>
    </row>
    <row r="144" spans="1:9" ht="28.8" x14ac:dyDescent="0.3">
      <c r="A144" s="1">
        <v>143</v>
      </c>
      <c r="B144" s="1" t="s">
        <v>1413</v>
      </c>
      <c r="C144" s="2" t="s">
        <v>1414</v>
      </c>
      <c r="D144" s="2" t="s">
        <v>2276</v>
      </c>
      <c r="E144" s="1" t="s">
        <v>1105</v>
      </c>
      <c r="F144" s="1" t="s">
        <v>15</v>
      </c>
      <c r="G144" s="1" t="s">
        <v>1014</v>
      </c>
      <c r="H144" s="1" t="s">
        <v>1015</v>
      </c>
      <c r="I144" s="1">
        <v>4136</v>
      </c>
    </row>
    <row r="145" spans="1:9" ht="28.8" x14ac:dyDescent="0.3">
      <c r="A145" s="1">
        <v>144</v>
      </c>
      <c r="B145" s="1" t="s">
        <v>1415</v>
      </c>
      <c r="C145" s="2" t="s">
        <v>1416</v>
      </c>
      <c r="D145" s="2" t="s">
        <v>2276</v>
      </c>
      <c r="E145" s="1" t="s">
        <v>1417</v>
      </c>
      <c r="F145" s="1" t="s">
        <v>15</v>
      </c>
      <c r="G145" s="1" t="s">
        <v>1014</v>
      </c>
      <c r="H145" s="1" t="s">
        <v>1015</v>
      </c>
      <c r="I145" s="1">
        <v>50792</v>
      </c>
    </row>
    <row r="146" spans="1:9" ht="28.8" x14ac:dyDescent="0.3">
      <c r="A146" s="1">
        <v>145</v>
      </c>
      <c r="B146" s="1" t="s">
        <v>1418</v>
      </c>
      <c r="C146" s="2" t="s">
        <v>1419</v>
      </c>
      <c r="D146" s="2" t="s">
        <v>2276</v>
      </c>
      <c r="E146" s="1" t="s">
        <v>1420</v>
      </c>
      <c r="F146" s="1" t="s">
        <v>18</v>
      </c>
      <c r="G146" s="1" t="s">
        <v>1014</v>
      </c>
      <c r="H146" s="1" t="s">
        <v>1015</v>
      </c>
      <c r="I146" s="1">
        <v>4140</v>
      </c>
    </row>
    <row r="147" spans="1:9" ht="28.8" x14ac:dyDescent="0.3">
      <c r="A147" s="1">
        <v>146</v>
      </c>
      <c r="B147" s="1" t="s">
        <v>1421</v>
      </c>
      <c r="C147" s="2" t="s">
        <v>1422</v>
      </c>
      <c r="D147" s="2" t="s">
        <v>2276</v>
      </c>
      <c r="E147" s="1" t="s">
        <v>1423</v>
      </c>
      <c r="F147" s="1" t="s">
        <v>15</v>
      </c>
      <c r="G147" s="1" t="s">
        <v>1014</v>
      </c>
      <c r="H147" s="1" t="s">
        <v>1015</v>
      </c>
      <c r="I147" s="1">
        <v>61287</v>
      </c>
    </row>
    <row r="148" spans="1:9" ht="28.8" x14ac:dyDescent="0.3">
      <c r="A148" s="1">
        <v>147</v>
      </c>
      <c r="B148" s="1" t="s">
        <v>1424</v>
      </c>
      <c r="C148" s="2" t="s">
        <v>1425</v>
      </c>
      <c r="D148" s="2" t="s">
        <v>2276</v>
      </c>
      <c r="E148" s="1" t="s">
        <v>1426</v>
      </c>
      <c r="F148" s="1" t="s">
        <v>15</v>
      </c>
      <c r="G148" s="1" t="s">
        <v>1014</v>
      </c>
      <c r="H148" s="1" t="s">
        <v>1015</v>
      </c>
      <c r="I148" s="1">
        <v>4143</v>
      </c>
    </row>
    <row r="149" spans="1:9" ht="43.2" x14ac:dyDescent="0.3">
      <c r="A149" s="1">
        <v>148</v>
      </c>
      <c r="B149" s="1" t="s">
        <v>1427</v>
      </c>
      <c r="C149" s="2" t="s">
        <v>1428</v>
      </c>
      <c r="D149" s="2" t="s">
        <v>2276</v>
      </c>
      <c r="E149" s="1" t="s">
        <v>1429</v>
      </c>
      <c r="F149" s="1" t="s">
        <v>15</v>
      </c>
      <c r="G149" s="1" t="s">
        <v>1014</v>
      </c>
      <c r="H149" s="1" t="s">
        <v>1015</v>
      </c>
      <c r="I149" s="1">
        <v>61288</v>
      </c>
    </row>
    <row r="150" spans="1:9" ht="28.8" x14ac:dyDescent="0.3">
      <c r="A150" s="1">
        <v>149</v>
      </c>
      <c r="B150" s="1" t="s">
        <v>1430</v>
      </c>
      <c r="C150" s="2" t="s">
        <v>1431</v>
      </c>
      <c r="D150" s="2" t="s">
        <v>2276</v>
      </c>
      <c r="E150" s="1" t="s">
        <v>1432</v>
      </c>
      <c r="F150" s="1" t="s">
        <v>15</v>
      </c>
      <c r="G150" s="1" t="s">
        <v>1014</v>
      </c>
      <c r="H150" s="1" t="s">
        <v>1015</v>
      </c>
      <c r="I150" s="1">
        <v>11886</v>
      </c>
    </row>
    <row r="151" spans="1:9" ht="28.8" x14ac:dyDescent="0.3">
      <c r="A151" s="1">
        <v>150</v>
      </c>
      <c r="B151" s="1" t="s">
        <v>1433</v>
      </c>
      <c r="C151" s="2" t="s">
        <v>1434</v>
      </c>
      <c r="D151" s="2" t="s">
        <v>2276</v>
      </c>
      <c r="E151" s="1" t="s">
        <v>1435</v>
      </c>
      <c r="F151" s="1" t="s">
        <v>15</v>
      </c>
      <c r="G151" s="1" t="s">
        <v>1014</v>
      </c>
      <c r="H151" s="1" t="s">
        <v>1015</v>
      </c>
      <c r="I151" s="1">
        <v>4145</v>
      </c>
    </row>
    <row r="152" spans="1:9" ht="28.8" x14ac:dyDescent="0.3">
      <c r="A152" s="1">
        <v>151</v>
      </c>
      <c r="B152" s="1" t="s">
        <v>1436</v>
      </c>
      <c r="C152" s="2" t="s">
        <v>1437</v>
      </c>
      <c r="D152" s="2" t="s">
        <v>2276</v>
      </c>
      <c r="E152" s="1" t="s">
        <v>1438</v>
      </c>
      <c r="F152" s="1" t="s">
        <v>15</v>
      </c>
      <c r="G152" s="1" t="s">
        <v>1014</v>
      </c>
      <c r="H152" s="1" t="s">
        <v>1015</v>
      </c>
      <c r="I152" s="1">
        <v>4148</v>
      </c>
    </row>
    <row r="153" spans="1:9" ht="28.8" x14ac:dyDescent="0.3">
      <c r="A153" s="1">
        <v>152</v>
      </c>
      <c r="B153" s="1" t="s">
        <v>1439</v>
      </c>
      <c r="C153" s="2" t="s">
        <v>1440</v>
      </c>
      <c r="D153" s="2" t="s">
        <v>2276</v>
      </c>
      <c r="E153" s="1" t="s">
        <v>1035</v>
      </c>
      <c r="F153" s="1" t="s">
        <v>15</v>
      </c>
      <c r="G153" s="1" t="s">
        <v>1014</v>
      </c>
      <c r="H153" s="1" t="s">
        <v>1015</v>
      </c>
      <c r="I153" s="1">
        <v>4149</v>
      </c>
    </row>
    <row r="154" spans="1:9" ht="28.8" x14ac:dyDescent="0.3">
      <c r="A154" s="1">
        <v>153</v>
      </c>
      <c r="B154" s="1" t="s">
        <v>1441</v>
      </c>
      <c r="C154" s="2" t="s">
        <v>1442</v>
      </c>
      <c r="D154" s="2" t="s">
        <v>2276</v>
      </c>
      <c r="E154" s="1" t="s">
        <v>1443</v>
      </c>
      <c r="F154" s="1" t="s">
        <v>1444</v>
      </c>
      <c r="G154" s="1" t="s">
        <v>1014</v>
      </c>
      <c r="H154" s="1" t="s">
        <v>1015</v>
      </c>
      <c r="I154" s="1">
        <v>60669</v>
      </c>
    </row>
    <row r="155" spans="1:9" ht="28.8" x14ac:dyDescent="0.3">
      <c r="A155" s="1">
        <v>154</v>
      </c>
      <c r="B155" s="1" t="s">
        <v>1445</v>
      </c>
      <c r="C155" s="2" t="s">
        <v>1446</v>
      </c>
      <c r="D155" s="2" t="s">
        <v>2276</v>
      </c>
      <c r="E155" s="1" t="s">
        <v>1447</v>
      </c>
      <c r="F155" s="1" t="s">
        <v>1444</v>
      </c>
      <c r="G155" s="1" t="s">
        <v>1014</v>
      </c>
      <c r="H155" s="1" t="s">
        <v>1015</v>
      </c>
      <c r="I155" s="1">
        <v>4184</v>
      </c>
    </row>
    <row r="156" spans="1:9" ht="28.8" x14ac:dyDescent="0.3">
      <c r="A156" s="1">
        <v>155</v>
      </c>
      <c r="B156" s="1" t="s">
        <v>1448</v>
      </c>
      <c r="C156" s="2" t="s">
        <v>1449</v>
      </c>
      <c r="D156" s="2" t="s">
        <v>2276</v>
      </c>
      <c r="E156" s="1" t="s">
        <v>1450</v>
      </c>
      <c r="F156" s="1" t="s">
        <v>1444</v>
      </c>
      <c r="G156" s="1" t="s">
        <v>1014</v>
      </c>
      <c r="H156" s="1" t="s">
        <v>1015</v>
      </c>
      <c r="I156" s="1">
        <v>4185</v>
      </c>
    </row>
    <row r="157" spans="1:9" ht="28.8" x14ac:dyDescent="0.3">
      <c r="A157" s="1">
        <v>156</v>
      </c>
      <c r="B157" s="1" t="s">
        <v>1036</v>
      </c>
      <c r="C157" s="2" t="s">
        <v>1037</v>
      </c>
      <c r="D157" s="2" t="s">
        <v>2276</v>
      </c>
      <c r="E157" s="1" t="s">
        <v>1038</v>
      </c>
      <c r="F157" s="1" t="s">
        <v>18</v>
      </c>
      <c r="G157" s="1" t="s">
        <v>1014</v>
      </c>
      <c r="H157" s="1" t="s">
        <v>1015</v>
      </c>
      <c r="I157" s="1">
        <v>4110</v>
      </c>
    </row>
    <row r="158" spans="1:9" ht="28.8" x14ac:dyDescent="0.3">
      <c r="A158" s="1">
        <v>157</v>
      </c>
      <c r="B158" s="1" t="s">
        <v>1451</v>
      </c>
      <c r="C158" s="2" t="s">
        <v>1452</v>
      </c>
      <c r="D158" s="2" t="s">
        <v>2276</v>
      </c>
      <c r="E158" s="1" t="s">
        <v>1453</v>
      </c>
      <c r="F158" s="1" t="s">
        <v>296</v>
      </c>
      <c r="G158" s="1" t="s">
        <v>1014</v>
      </c>
      <c r="H158" s="1" t="s">
        <v>1015</v>
      </c>
      <c r="I158" s="1">
        <v>24122</v>
      </c>
    </row>
    <row r="159" spans="1:9" ht="28.8" x14ac:dyDescent="0.3">
      <c r="A159" s="1">
        <v>158</v>
      </c>
      <c r="B159" s="1" t="s">
        <v>1454</v>
      </c>
      <c r="C159" s="2" t="s">
        <v>1455</v>
      </c>
      <c r="D159" s="2" t="s">
        <v>2276</v>
      </c>
      <c r="E159" s="1" t="s">
        <v>1035</v>
      </c>
      <c r="F159" s="1" t="s">
        <v>296</v>
      </c>
      <c r="G159" s="1" t="s">
        <v>1014</v>
      </c>
      <c r="H159" s="1" t="s">
        <v>1015</v>
      </c>
      <c r="I159" s="1">
        <v>24141</v>
      </c>
    </row>
    <row r="160" spans="1:9" ht="43.2" x14ac:dyDescent="0.3">
      <c r="A160" s="1">
        <v>159</v>
      </c>
      <c r="B160" s="1" t="s">
        <v>1456</v>
      </c>
      <c r="C160" s="2" t="s">
        <v>1457</v>
      </c>
      <c r="D160" s="2" t="s">
        <v>2276</v>
      </c>
      <c r="E160" s="1" t="s">
        <v>1458</v>
      </c>
      <c r="F160" s="1" t="s">
        <v>296</v>
      </c>
      <c r="G160" s="1" t="s">
        <v>1014</v>
      </c>
      <c r="H160" s="1" t="s">
        <v>1015</v>
      </c>
      <c r="I160" s="1">
        <v>64561</v>
      </c>
    </row>
    <row r="161" spans="1:9" ht="43.2" x14ac:dyDescent="0.3">
      <c r="A161" s="1">
        <v>160</v>
      </c>
      <c r="B161" s="1" t="s">
        <v>1459</v>
      </c>
      <c r="C161" s="2" t="s">
        <v>1460</v>
      </c>
      <c r="D161" s="2" t="s">
        <v>2276</v>
      </c>
      <c r="E161" s="1" t="s">
        <v>1461</v>
      </c>
      <c r="F161" s="1" t="s">
        <v>296</v>
      </c>
      <c r="G161" s="1" t="s">
        <v>1014</v>
      </c>
      <c r="H161" s="1" t="s">
        <v>1015</v>
      </c>
      <c r="I161" s="1">
        <v>24127</v>
      </c>
    </row>
    <row r="162" spans="1:9" ht="43.2" x14ac:dyDescent="0.3">
      <c r="A162" s="1">
        <v>161</v>
      </c>
      <c r="B162" s="1" t="s">
        <v>1462</v>
      </c>
      <c r="C162" s="2" t="s">
        <v>1463</v>
      </c>
      <c r="D162" s="2" t="s">
        <v>2276</v>
      </c>
      <c r="E162" s="1" t="s">
        <v>1458</v>
      </c>
      <c r="F162" s="1" t="s">
        <v>296</v>
      </c>
      <c r="G162" s="1" t="s">
        <v>1014</v>
      </c>
      <c r="H162" s="1" t="s">
        <v>1015</v>
      </c>
      <c r="I162" s="1">
        <v>64563</v>
      </c>
    </row>
    <row r="163" spans="1:9" ht="28.8" x14ac:dyDescent="0.3">
      <c r="A163" s="1">
        <v>162</v>
      </c>
      <c r="B163" s="1" t="s">
        <v>1464</v>
      </c>
      <c r="C163" s="2" t="s">
        <v>1465</v>
      </c>
      <c r="D163" s="2" t="s">
        <v>2276</v>
      </c>
      <c r="E163" s="1" t="s">
        <v>1466</v>
      </c>
      <c r="F163" s="1" t="s">
        <v>296</v>
      </c>
      <c r="G163" s="1" t="s">
        <v>1014</v>
      </c>
      <c r="H163" s="1" t="s">
        <v>1015</v>
      </c>
      <c r="I163" s="1">
        <v>4179</v>
      </c>
    </row>
    <row r="164" spans="1:9" ht="28.8" x14ac:dyDescent="0.3">
      <c r="A164" s="1">
        <v>163</v>
      </c>
      <c r="B164" s="1" t="s">
        <v>1467</v>
      </c>
      <c r="C164" s="2" t="s">
        <v>1468</v>
      </c>
      <c r="D164" s="2" t="s">
        <v>2276</v>
      </c>
      <c r="E164" s="1" t="s">
        <v>1035</v>
      </c>
      <c r="F164" s="1" t="s">
        <v>296</v>
      </c>
      <c r="G164" s="1" t="s">
        <v>1014</v>
      </c>
      <c r="H164" s="1" t="s">
        <v>1015</v>
      </c>
      <c r="I164" s="1">
        <v>27968</v>
      </c>
    </row>
    <row r="165" spans="1:9" ht="28.8" x14ac:dyDescent="0.3">
      <c r="A165" s="1">
        <v>164</v>
      </c>
      <c r="B165" s="1" t="s">
        <v>1469</v>
      </c>
      <c r="C165" s="2" t="s">
        <v>1470</v>
      </c>
      <c r="D165" s="2" t="s">
        <v>2276</v>
      </c>
      <c r="E165" s="1" t="s">
        <v>1471</v>
      </c>
      <c r="F165" s="1" t="s">
        <v>296</v>
      </c>
      <c r="G165" s="1" t="s">
        <v>1014</v>
      </c>
      <c r="H165" s="1" t="s">
        <v>1015</v>
      </c>
      <c r="I165" s="1">
        <v>51443</v>
      </c>
    </row>
    <row r="166" spans="1:9" ht="28.8" x14ac:dyDescent="0.3">
      <c r="A166" s="1">
        <v>165</v>
      </c>
      <c r="B166" s="1" t="s">
        <v>1472</v>
      </c>
      <c r="C166" s="2" t="s">
        <v>1473</v>
      </c>
      <c r="D166" s="2" t="s">
        <v>2276</v>
      </c>
      <c r="E166" s="1" t="s">
        <v>1351</v>
      </c>
      <c r="F166" s="1" t="s">
        <v>296</v>
      </c>
      <c r="G166" s="1" t="s">
        <v>1014</v>
      </c>
      <c r="H166" s="1" t="s">
        <v>1015</v>
      </c>
      <c r="I166" s="1">
        <v>51417</v>
      </c>
    </row>
    <row r="167" spans="1:9" ht="28.8" x14ac:dyDescent="0.3">
      <c r="A167" s="1">
        <v>166</v>
      </c>
      <c r="B167" s="1" t="s">
        <v>1474</v>
      </c>
      <c r="C167" s="2" t="s">
        <v>1475</v>
      </c>
      <c r="D167" s="2" t="s">
        <v>2276</v>
      </c>
      <c r="E167" s="1" t="s">
        <v>1476</v>
      </c>
      <c r="F167" s="1" t="s">
        <v>296</v>
      </c>
      <c r="G167" s="1" t="s">
        <v>1014</v>
      </c>
      <c r="H167" s="1" t="s">
        <v>1015</v>
      </c>
      <c r="I167" s="1">
        <v>67552</v>
      </c>
    </row>
    <row r="168" spans="1:9" ht="28.8" x14ac:dyDescent="0.3">
      <c r="A168" s="1">
        <v>167</v>
      </c>
      <c r="B168" s="1" t="s">
        <v>1477</v>
      </c>
      <c r="C168" s="2" t="s">
        <v>1478</v>
      </c>
      <c r="D168" s="2" t="s">
        <v>2276</v>
      </c>
      <c r="E168" s="1" t="s">
        <v>1479</v>
      </c>
      <c r="F168" s="1" t="s">
        <v>296</v>
      </c>
      <c r="G168" s="1" t="s">
        <v>1014</v>
      </c>
      <c r="H168" s="1" t="s">
        <v>1015</v>
      </c>
      <c r="I168" s="1">
        <v>4189</v>
      </c>
    </row>
    <row r="169" spans="1:9" ht="28.8" x14ac:dyDescent="0.3">
      <c r="A169" s="1">
        <v>168</v>
      </c>
      <c r="B169" s="1" t="s">
        <v>1480</v>
      </c>
      <c r="C169" s="2" t="s">
        <v>1481</v>
      </c>
      <c r="D169" s="2" t="s">
        <v>2276</v>
      </c>
      <c r="E169" s="1" t="s">
        <v>1279</v>
      </c>
      <c r="F169" s="1" t="s">
        <v>296</v>
      </c>
      <c r="G169" s="1" t="s">
        <v>1014</v>
      </c>
      <c r="H169" s="1" t="s">
        <v>1015</v>
      </c>
      <c r="I169" s="1">
        <v>4191</v>
      </c>
    </row>
    <row r="170" spans="1:9" ht="28.8" x14ac:dyDescent="0.3">
      <c r="A170" s="1">
        <v>169</v>
      </c>
      <c r="B170" s="1" t="s">
        <v>1482</v>
      </c>
      <c r="C170" s="2" t="s">
        <v>1483</v>
      </c>
      <c r="D170" s="2" t="s">
        <v>2276</v>
      </c>
      <c r="E170" s="1" t="s">
        <v>1484</v>
      </c>
      <c r="F170" s="1" t="s">
        <v>296</v>
      </c>
      <c r="G170" s="1" t="s">
        <v>1014</v>
      </c>
      <c r="H170" s="1" t="s">
        <v>1015</v>
      </c>
      <c r="I170" s="1">
        <v>4192</v>
      </c>
    </row>
    <row r="171" spans="1:9" ht="28.8" x14ac:dyDescent="0.3">
      <c r="A171" s="1">
        <v>170</v>
      </c>
      <c r="B171" s="1" t="s">
        <v>1485</v>
      </c>
      <c r="C171" s="2" t="s">
        <v>1486</v>
      </c>
      <c r="D171" s="2" t="s">
        <v>2276</v>
      </c>
      <c r="E171" s="1" t="s">
        <v>1035</v>
      </c>
      <c r="F171" s="1" t="s">
        <v>296</v>
      </c>
      <c r="G171" s="1" t="s">
        <v>1014</v>
      </c>
      <c r="H171" s="1" t="s">
        <v>1015</v>
      </c>
      <c r="I171" s="1">
        <v>4193</v>
      </c>
    </row>
    <row r="172" spans="1:9" ht="28.8" x14ac:dyDescent="0.3">
      <c r="A172" s="1">
        <v>171</v>
      </c>
      <c r="B172" s="1" t="s">
        <v>1487</v>
      </c>
      <c r="C172" s="2" t="s">
        <v>1488</v>
      </c>
      <c r="D172" s="2" t="s">
        <v>2276</v>
      </c>
      <c r="E172" s="1" t="s">
        <v>1354</v>
      </c>
      <c r="F172" s="1" t="s">
        <v>296</v>
      </c>
      <c r="G172" s="1" t="s">
        <v>1014</v>
      </c>
      <c r="H172" s="1" t="s">
        <v>1015</v>
      </c>
      <c r="I172" s="1">
        <v>4190</v>
      </c>
    </row>
    <row r="173" spans="1:9" ht="28.8" x14ac:dyDescent="0.3">
      <c r="A173" s="1">
        <v>172</v>
      </c>
      <c r="B173" s="1" t="s">
        <v>1489</v>
      </c>
      <c r="C173" s="2" t="s">
        <v>1490</v>
      </c>
      <c r="D173" s="2" t="s">
        <v>2276</v>
      </c>
      <c r="E173" s="1" t="s">
        <v>1491</v>
      </c>
      <c r="F173" s="1" t="s">
        <v>296</v>
      </c>
      <c r="G173" s="1" t="s">
        <v>1014</v>
      </c>
      <c r="H173" s="1" t="s">
        <v>1015</v>
      </c>
      <c r="I173" s="1">
        <v>1378</v>
      </c>
    </row>
    <row r="174" spans="1:9" ht="28.8" x14ac:dyDescent="0.3">
      <c r="A174" s="1">
        <v>173</v>
      </c>
      <c r="B174" s="1" t="s">
        <v>1492</v>
      </c>
      <c r="C174" s="2" t="s">
        <v>1493</v>
      </c>
      <c r="D174" s="2" t="s">
        <v>2276</v>
      </c>
      <c r="E174" s="1" t="s">
        <v>1494</v>
      </c>
      <c r="F174" s="1" t="s">
        <v>296</v>
      </c>
      <c r="G174" s="1" t="s">
        <v>1014</v>
      </c>
      <c r="H174" s="1" t="s">
        <v>1015</v>
      </c>
      <c r="I174" s="1">
        <v>4197</v>
      </c>
    </row>
    <row r="175" spans="1:9" ht="28.8" x14ac:dyDescent="0.3">
      <c r="A175" s="1">
        <v>174</v>
      </c>
      <c r="B175" s="1" t="s">
        <v>1495</v>
      </c>
      <c r="C175" s="2" t="s">
        <v>1496</v>
      </c>
      <c r="D175" s="2" t="s">
        <v>2276</v>
      </c>
      <c r="E175" s="1" t="s">
        <v>1179</v>
      </c>
      <c r="F175" s="1" t="s">
        <v>296</v>
      </c>
      <c r="G175" s="1" t="s">
        <v>1014</v>
      </c>
      <c r="H175" s="1" t="s">
        <v>1015</v>
      </c>
      <c r="I175" s="1">
        <v>24113</v>
      </c>
    </row>
    <row r="176" spans="1:9" ht="28.8" x14ac:dyDescent="0.3">
      <c r="A176" s="1">
        <v>175</v>
      </c>
      <c r="B176" s="1" t="s">
        <v>1497</v>
      </c>
      <c r="C176" s="2" t="s">
        <v>1498</v>
      </c>
      <c r="D176" s="2" t="s">
        <v>2276</v>
      </c>
      <c r="E176" s="1" t="s">
        <v>1494</v>
      </c>
      <c r="F176" s="1" t="s">
        <v>296</v>
      </c>
      <c r="G176" s="1" t="s">
        <v>1014</v>
      </c>
      <c r="H176" s="1" t="s">
        <v>1015</v>
      </c>
      <c r="I176" s="1">
        <v>4198</v>
      </c>
    </row>
    <row r="177" spans="1:9" ht="28.8" x14ac:dyDescent="0.3">
      <c r="A177" s="1">
        <v>176</v>
      </c>
      <c r="B177" s="1" t="s">
        <v>1499</v>
      </c>
      <c r="C177" s="2" t="s">
        <v>1500</v>
      </c>
      <c r="D177" s="2" t="s">
        <v>2276</v>
      </c>
      <c r="E177" s="1" t="s">
        <v>1501</v>
      </c>
      <c r="F177" s="1" t="s">
        <v>296</v>
      </c>
      <c r="G177" s="1" t="s">
        <v>1014</v>
      </c>
      <c r="H177" s="1" t="s">
        <v>1015</v>
      </c>
      <c r="I177" s="1">
        <v>4200</v>
      </c>
    </row>
    <row r="178" spans="1:9" ht="28.8" x14ac:dyDescent="0.3">
      <c r="A178" s="1">
        <v>177</v>
      </c>
      <c r="B178" s="1" t="s">
        <v>1502</v>
      </c>
      <c r="C178" s="2" t="s">
        <v>1503</v>
      </c>
      <c r="D178" s="2" t="s">
        <v>2276</v>
      </c>
      <c r="E178" s="1" t="s">
        <v>1304</v>
      </c>
      <c r="F178" s="1" t="s">
        <v>296</v>
      </c>
      <c r="G178" s="1" t="s">
        <v>1014</v>
      </c>
      <c r="H178" s="1" t="s">
        <v>1015</v>
      </c>
      <c r="I178" s="1">
        <v>24134</v>
      </c>
    </row>
    <row r="179" spans="1:9" ht="28.8" x14ac:dyDescent="0.3">
      <c r="A179" s="1">
        <v>178</v>
      </c>
      <c r="B179" s="1" t="s">
        <v>1504</v>
      </c>
      <c r="C179" s="2" t="s">
        <v>1505</v>
      </c>
      <c r="D179" s="2" t="s">
        <v>2276</v>
      </c>
      <c r="E179" s="1" t="s">
        <v>1506</v>
      </c>
      <c r="F179" s="1" t="s">
        <v>296</v>
      </c>
      <c r="G179" s="1" t="s">
        <v>1014</v>
      </c>
      <c r="H179" s="1" t="s">
        <v>1015</v>
      </c>
      <c r="I179" s="1">
        <v>63091</v>
      </c>
    </row>
    <row r="180" spans="1:9" ht="28.8" x14ac:dyDescent="0.3">
      <c r="A180" s="1">
        <v>179</v>
      </c>
      <c r="B180" s="1" t="s">
        <v>1507</v>
      </c>
      <c r="C180" s="2" t="s">
        <v>1508</v>
      </c>
      <c r="D180" s="2" t="s">
        <v>2276</v>
      </c>
      <c r="E180" s="1" t="s">
        <v>1351</v>
      </c>
      <c r="F180" s="1" t="s">
        <v>296</v>
      </c>
      <c r="G180" s="1" t="s">
        <v>1014</v>
      </c>
      <c r="H180" s="1" t="s">
        <v>1015</v>
      </c>
      <c r="I180" s="1">
        <v>4201</v>
      </c>
    </row>
    <row r="181" spans="1:9" ht="28.8" x14ac:dyDescent="0.3">
      <c r="A181" s="1">
        <v>180</v>
      </c>
      <c r="B181" s="1" t="s">
        <v>1509</v>
      </c>
      <c r="C181" s="2" t="s">
        <v>1510</v>
      </c>
      <c r="D181" s="2" t="s">
        <v>2276</v>
      </c>
      <c r="E181" s="1" t="s">
        <v>1466</v>
      </c>
      <c r="F181" s="1" t="s">
        <v>296</v>
      </c>
      <c r="G181" s="1" t="s">
        <v>1014</v>
      </c>
      <c r="H181" s="1" t="s">
        <v>1015</v>
      </c>
      <c r="I181" s="1">
        <v>25260</v>
      </c>
    </row>
    <row r="182" spans="1:9" ht="28.8" x14ac:dyDescent="0.3">
      <c r="A182" s="1">
        <v>181</v>
      </c>
      <c r="B182" s="1" t="s">
        <v>1511</v>
      </c>
      <c r="C182" s="2" t="s">
        <v>1512</v>
      </c>
      <c r="D182" s="2" t="s">
        <v>2276</v>
      </c>
      <c r="E182" s="1" t="s">
        <v>1105</v>
      </c>
      <c r="F182" s="1" t="s">
        <v>296</v>
      </c>
      <c r="G182" s="1" t="s">
        <v>1014</v>
      </c>
      <c r="H182" s="1" t="s">
        <v>1015</v>
      </c>
      <c r="I182" s="1">
        <v>24139</v>
      </c>
    </row>
    <row r="183" spans="1:9" ht="28.8" x14ac:dyDescent="0.3">
      <c r="A183" s="1">
        <v>182</v>
      </c>
      <c r="B183" s="1" t="s">
        <v>1513</v>
      </c>
      <c r="C183" s="2" t="s">
        <v>1514</v>
      </c>
      <c r="D183" s="2" t="s">
        <v>2277</v>
      </c>
      <c r="E183" s="1" t="s">
        <v>1484</v>
      </c>
      <c r="F183" s="1" t="s">
        <v>296</v>
      </c>
      <c r="G183" s="1" t="s">
        <v>1014</v>
      </c>
      <c r="H183" s="1" t="s">
        <v>1015</v>
      </c>
      <c r="I183" s="1">
        <v>4204</v>
      </c>
    </row>
    <row r="184" spans="1:9" ht="28.8" x14ac:dyDescent="0.3">
      <c r="A184" s="1">
        <v>183</v>
      </c>
      <c r="B184" s="1" t="s">
        <v>1515</v>
      </c>
      <c r="C184" s="2" t="s">
        <v>1516</v>
      </c>
      <c r="D184" s="2" t="s">
        <v>2276</v>
      </c>
      <c r="E184" s="1" t="s">
        <v>1517</v>
      </c>
      <c r="F184" s="1" t="s">
        <v>296</v>
      </c>
      <c r="G184" s="1" t="s">
        <v>1014</v>
      </c>
      <c r="H184" s="1" t="s">
        <v>1015</v>
      </c>
      <c r="I184" s="1">
        <v>58835</v>
      </c>
    </row>
    <row r="185" spans="1:9" ht="28.8" x14ac:dyDescent="0.3">
      <c r="A185" s="1">
        <v>184</v>
      </c>
      <c r="B185" s="1" t="s">
        <v>1518</v>
      </c>
      <c r="C185" s="2" t="s">
        <v>1519</v>
      </c>
      <c r="D185" s="2" t="s">
        <v>2276</v>
      </c>
      <c r="E185" s="1" t="s">
        <v>1520</v>
      </c>
      <c r="F185" s="1" t="s">
        <v>296</v>
      </c>
      <c r="G185" s="1" t="s">
        <v>1014</v>
      </c>
      <c r="H185" s="1" t="s">
        <v>1015</v>
      </c>
      <c r="I185" s="1">
        <v>25257</v>
      </c>
    </row>
    <row r="186" spans="1:9" ht="28.8" x14ac:dyDescent="0.3">
      <c r="A186" s="1">
        <v>185</v>
      </c>
      <c r="B186" s="1" t="s">
        <v>1521</v>
      </c>
      <c r="C186" s="2" t="s">
        <v>1522</v>
      </c>
      <c r="D186" s="2" t="s">
        <v>2276</v>
      </c>
      <c r="E186" s="1" t="s">
        <v>1035</v>
      </c>
      <c r="F186" s="1" t="s">
        <v>296</v>
      </c>
      <c r="G186" s="1" t="s">
        <v>1014</v>
      </c>
      <c r="H186" s="1" t="s">
        <v>1015</v>
      </c>
      <c r="I186" s="1">
        <v>50721</v>
      </c>
    </row>
    <row r="187" spans="1:9" ht="28.8" x14ac:dyDescent="0.3">
      <c r="A187" s="1">
        <v>186</v>
      </c>
      <c r="B187" s="1" t="s">
        <v>1523</v>
      </c>
      <c r="C187" s="2" t="s">
        <v>1524</v>
      </c>
      <c r="D187" s="2" t="s">
        <v>2276</v>
      </c>
      <c r="E187" s="1" t="s">
        <v>1525</v>
      </c>
      <c r="F187" s="1" t="s">
        <v>296</v>
      </c>
      <c r="G187" s="1" t="s">
        <v>1014</v>
      </c>
      <c r="H187" s="1" t="s">
        <v>1015</v>
      </c>
      <c r="I187" s="1">
        <v>51554</v>
      </c>
    </row>
    <row r="188" spans="1:9" ht="28.8" x14ac:dyDescent="0.3">
      <c r="A188" s="1">
        <v>187</v>
      </c>
      <c r="B188" s="1" t="s">
        <v>1526</v>
      </c>
      <c r="C188" s="2" t="s">
        <v>1527</v>
      </c>
      <c r="D188" s="2" t="s">
        <v>2276</v>
      </c>
      <c r="E188" s="1" t="s">
        <v>1426</v>
      </c>
      <c r="F188" s="1" t="s">
        <v>338</v>
      </c>
      <c r="G188" s="1" t="s">
        <v>1014</v>
      </c>
      <c r="H188" s="1" t="s">
        <v>1015</v>
      </c>
      <c r="I188" s="1">
        <v>4085</v>
      </c>
    </row>
    <row r="189" spans="1:9" ht="28.8" x14ac:dyDescent="0.3">
      <c r="A189" s="1">
        <v>188</v>
      </c>
      <c r="B189" s="1" t="s">
        <v>1528</v>
      </c>
      <c r="C189" s="2" t="s">
        <v>1529</v>
      </c>
      <c r="D189" s="2" t="s">
        <v>2276</v>
      </c>
      <c r="E189" s="1" t="s">
        <v>1351</v>
      </c>
      <c r="F189" s="1" t="s">
        <v>338</v>
      </c>
      <c r="G189" s="1" t="s">
        <v>1014</v>
      </c>
      <c r="H189" s="1" t="s">
        <v>1015</v>
      </c>
      <c r="I189" s="1">
        <v>11715</v>
      </c>
    </row>
    <row r="190" spans="1:9" ht="43.2" x14ac:dyDescent="0.3">
      <c r="A190" s="1">
        <v>189</v>
      </c>
      <c r="B190" s="1" t="s">
        <v>1530</v>
      </c>
      <c r="C190" s="2" t="s">
        <v>1531</v>
      </c>
      <c r="D190" s="2" t="s">
        <v>2276</v>
      </c>
      <c r="E190" s="1" t="s">
        <v>1532</v>
      </c>
      <c r="F190" s="1" t="s">
        <v>338</v>
      </c>
      <c r="G190" s="1" t="s">
        <v>1014</v>
      </c>
      <c r="H190" s="1" t="s">
        <v>1015</v>
      </c>
      <c r="I190" s="1">
        <v>4113</v>
      </c>
    </row>
    <row r="191" spans="1:9" ht="28.8" x14ac:dyDescent="0.3">
      <c r="A191" s="1">
        <v>190</v>
      </c>
      <c r="B191" s="1" t="s">
        <v>1533</v>
      </c>
      <c r="C191" s="2" t="s">
        <v>1534</v>
      </c>
      <c r="D191" s="2" t="s">
        <v>2276</v>
      </c>
      <c r="E191" s="1" t="s">
        <v>1426</v>
      </c>
      <c r="F191" s="1" t="s">
        <v>338</v>
      </c>
      <c r="G191" s="1" t="s">
        <v>1014</v>
      </c>
      <c r="H191" s="1" t="s">
        <v>1015</v>
      </c>
      <c r="I191" s="1">
        <v>11730</v>
      </c>
    </row>
    <row r="192" spans="1:9" ht="28.8" x14ac:dyDescent="0.3">
      <c r="A192" s="1">
        <v>191</v>
      </c>
      <c r="B192" s="1" t="s">
        <v>1535</v>
      </c>
      <c r="C192" s="2" t="s">
        <v>1536</v>
      </c>
      <c r="D192" s="2" t="s">
        <v>2276</v>
      </c>
      <c r="E192" s="1" t="s">
        <v>1479</v>
      </c>
      <c r="F192" s="1" t="s">
        <v>338</v>
      </c>
      <c r="G192" s="1" t="s">
        <v>1014</v>
      </c>
      <c r="H192" s="1" t="s">
        <v>1015</v>
      </c>
      <c r="I192" s="1">
        <v>4135</v>
      </c>
    </row>
    <row r="193" spans="1:9" ht="28.8" x14ac:dyDescent="0.3">
      <c r="A193" s="1">
        <v>192</v>
      </c>
      <c r="B193" s="1" t="s">
        <v>1537</v>
      </c>
      <c r="C193" s="2" t="s">
        <v>1538</v>
      </c>
      <c r="D193" s="2" t="s">
        <v>2276</v>
      </c>
      <c r="E193" s="1" t="s">
        <v>1539</v>
      </c>
      <c r="F193" s="1" t="s">
        <v>338</v>
      </c>
      <c r="G193" s="1" t="s">
        <v>1014</v>
      </c>
      <c r="H193" s="1" t="s">
        <v>1015</v>
      </c>
      <c r="I193" s="1">
        <v>11732</v>
      </c>
    </row>
    <row r="194" spans="1:9" ht="28.8" x14ac:dyDescent="0.3">
      <c r="A194" s="1">
        <v>193</v>
      </c>
      <c r="B194" s="1" t="s">
        <v>1540</v>
      </c>
      <c r="C194" s="2" t="s">
        <v>1541</v>
      </c>
      <c r="D194" s="2" t="s">
        <v>2276</v>
      </c>
      <c r="E194" s="1" t="s">
        <v>1484</v>
      </c>
      <c r="F194" s="1" t="s">
        <v>338</v>
      </c>
      <c r="G194" s="1" t="s">
        <v>1014</v>
      </c>
      <c r="H194" s="1" t="s">
        <v>1015</v>
      </c>
      <c r="I194" s="1">
        <v>4090</v>
      </c>
    </row>
    <row r="195" spans="1:9" ht="28.8" x14ac:dyDescent="0.3">
      <c r="A195" s="1">
        <v>194</v>
      </c>
      <c r="B195" s="1" t="s">
        <v>1542</v>
      </c>
      <c r="C195" s="2" t="s">
        <v>1543</v>
      </c>
      <c r="D195" s="2" t="s">
        <v>2276</v>
      </c>
      <c r="E195" s="1" t="s">
        <v>1544</v>
      </c>
      <c r="F195" s="1" t="s">
        <v>350</v>
      </c>
      <c r="G195" s="1" t="s">
        <v>1014</v>
      </c>
      <c r="H195" s="1" t="s">
        <v>1015</v>
      </c>
      <c r="I195" s="1">
        <v>4139</v>
      </c>
    </row>
    <row r="196" spans="1:9" ht="43.2" x14ac:dyDescent="0.3">
      <c r="A196" s="1">
        <v>195</v>
      </c>
      <c r="B196" s="1" t="s">
        <v>1545</v>
      </c>
      <c r="C196" s="2" t="s">
        <v>1546</v>
      </c>
      <c r="D196" s="2" t="s">
        <v>2276</v>
      </c>
      <c r="E196" s="1" t="s">
        <v>1276</v>
      </c>
      <c r="F196" s="1" t="s">
        <v>353</v>
      </c>
      <c r="G196" s="1" t="s">
        <v>1547</v>
      </c>
      <c r="H196" s="1" t="s">
        <v>1015</v>
      </c>
      <c r="I196" s="1">
        <v>3682</v>
      </c>
    </row>
    <row r="197" spans="1:9" ht="43.2" x14ac:dyDescent="0.3">
      <c r="A197" s="1">
        <v>196</v>
      </c>
      <c r="B197" s="1" t="s">
        <v>1548</v>
      </c>
      <c r="C197" s="2" t="s">
        <v>1549</v>
      </c>
      <c r="D197" s="2" t="s">
        <v>2276</v>
      </c>
      <c r="E197" s="1" t="s">
        <v>1550</v>
      </c>
      <c r="F197" s="1" t="s">
        <v>356</v>
      </c>
      <c r="G197" s="1" t="s">
        <v>1412</v>
      </c>
      <c r="H197" s="1" t="s">
        <v>1015</v>
      </c>
      <c r="I197" s="1">
        <v>3270</v>
      </c>
    </row>
    <row r="198" spans="1:9" ht="43.2" x14ac:dyDescent="0.3">
      <c r="A198" s="1">
        <v>197</v>
      </c>
      <c r="B198" s="1" t="s">
        <v>1551</v>
      </c>
      <c r="C198" s="2" t="s">
        <v>1552</v>
      </c>
      <c r="D198" s="2" t="s">
        <v>2276</v>
      </c>
      <c r="E198" s="1" t="s">
        <v>1165</v>
      </c>
      <c r="F198" s="1" t="s">
        <v>273</v>
      </c>
      <c r="G198" s="1" t="s">
        <v>1412</v>
      </c>
      <c r="H198" s="1" t="s">
        <v>1015</v>
      </c>
      <c r="I198" s="1">
        <v>3273</v>
      </c>
    </row>
    <row r="199" spans="1:9" ht="28.8" x14ac:dyDescent="0.3">
      <c r="A199" s="1">
        <v>198</v>
      </c>
      <c r="B199" s="1" t="s">
        <v>1011</v>
      </c>
      <c r="C199" s="2" t="s">
        <v>1012</v>
      </c>
      <c r="D199" s="2" t="s">
        <v>2276</v>
      </c>
      <c r="E199" s="1" t="s">
        <v>1013</v>
      </c>
      <c r="F199" s="1" t="s">
        <v>0</v>
      </c>
      <c r="G199" s="1" t="s">
        <v>1014</v>
      </c>
      <c r="H199" s="1" t="s">
        <v>1015</v>
      </c>
      <c r="I199" s="1">
        <v>4032</v>
      </c>
    </row>
    <row r="200" spans="1:9" ht="28.8" x14ac:dyDescent="0.3">
      <c r="A200" s="1">
        <v>199</v>
      </c>
      <c r="B200" s="1" t="s">
        <v>1553</v>
      </c>
      <c r="C200" s="2" t="s">
        <v>1554</v>
      </c>
      <c r="D200" s="2" t="s">
        <v>2276</v>
      </c>
      <c r="E200" s="1" t="s">
        <v>1013</v>
      </c>
      <c r="F200" s="1" t="s">
        <v>0</v>
      </c>
      <c r="G200" s="1" t="s">
        <v>1014</v>
      </c>
      <c r="H200" s="1" t="s">
        <v>1015</v>
      </c>
      <c r="I200" s="1">
        <v>4033</v>
      </c>
    </row>
    <row r="201" spans="1:9" ht="28.8" x14ac:dyDescent="0.3">
      <c r="A201" s="1">
        <v>200</v>
      </c>
      <c r="B201" s="1" t="s">
        <v>1555</v>
      </c>
      <c r="C201" s="2" t="s">
        <v>1556</v>
      </c>
      <c r="D201" s="2" t="s">
        <v>2276</v>
      </c>
      <c r="E201" s="1" t="s">
        <v>1190</v>
      </c>
      <c r="F201" s="1" t="s">
        <v>0</v>
      </c>
      <c r="G201" s="1" t="s">
        <v>1014</v>
      </c>
      <c r="H201" s="1" t="s">
        <v>1015</v>
      </c>
      <c r="I201" s="1">
        <v>4034</v>
      </c>
    </row>
    <row r="202" spans="1:9" ht="28.8" x14ac:dyDescent="0.3">
      <c r="A202" s="1">
        <v>201</v>
      </c>
      <c r="B202" s="1" t="s">
        <v>1557</v>
      </c>
      <c r="C202" s="2" t="s">
        <v>1558</v>
      </c>
      <c r="D202" s="2" t="s">
        <v>2276</v>
      </c>
      <c r="E202" s="1" t="s">
        <v>1559</v>
      </c>
      <c r="F202" s="1" t="s">
        <v>0</v>
      </c>
      <c r="G202" s="1" t="s">
        <v>1014</v>
      </c>
      <c r="H202" s="1" t="s">
        <v>1015</v>
      </c>
      <c r="I202" s="1">
        <v>4035</v>
      </c>
    </row>
    <row r="203" spans="1:9" ht="28.8" x14ac:dyDescent="0.3">
      <c r="A203" s="1">
        <v>202</v>
      </c>
      <c r="B203" s="1" t="s">
        <v>1560</v>
      </c>
      <c r="C203" s="2" t="s">
        <v>1561</v>
      </c>
      <c r="D203" s="2" t="s">
        <v>2276</v>
      </c>
      <c r="E203" s="1" t="s">
        <v>1124</v>
      </c>
      <c r="F203" s="1" t="s">
        <v>0</v>
      </c>
      <c r="G203" s="1" t="s">
        <v>1014</v>
      </c>
      <c r="H203" s="1" t="s">
        <v>1015</v>
      </c>
      <c r="I203" s="1">
        <v>509</v>
      </c>
    </row>
    <row r="204" spans="1:9" ht="28.8" x14ac:dyDescent="0.3">
      <c r="A204" s="1">
        <v>203</v>
      </c>
      <c r="B204" s="1" t="s">
        <v>1562</v>
      </c>
      <c r="C204" s="2" t="s">
        <v>1563</v>
      </c>
      <c r="D204" s="2" t="s">
        <v>2276</v>
      </c>
      <c r="E204" s="1" t="s">
        <v>1564</v>
      </c>
      <c r="F204" s="1" t="s">
        <v>368</v>
      </c>
      <c r="G204" s="1" t="s">
        <v>1014</v>
      </c>
      <c r="H204" s="1" t="s">
        <v>1015</v>
      </c>
      <c r="I204" s="1">
        <v>4036</v>
      </c>
    </row>
    <row r="205" spans="1:9" ht="28.8" x14ac:dyDescent="0.3">
      <c r="A205" s="1">
        <v>204</v>
      </c>
      <c r="B205" s="1" t="s">
        <v>1565</v>
      </c>
      <c r="C205" s="2" t="s">
        <v>1566</v>
      </c>
      <c r="D205" s="2" t="s">
        <v>2276</v>
      </c>
      <c r="E205" s="1" t="s">
        <v>1013</v>
      </c>
      <c r="F205" s="1" t="s">
        <v>0</v>
      </c>
      <c r="G205" s="1" t="s">
        <v>1014</v>
      </c>
      <c r="H205" s="1" t="s">
        <v>1015</v>
      </c>
      <c r="I205" s="1">
        <v>4037</v>
      </c>
    </row>
    <row r="206" spans="1:9" ht="28.8" x14ac:dyDescent="0.3">
      <c r="A206" s="1">
        <v>205</v>
      </c>
      <c r="B206" s="1" t="s">
        <v>1567</v>
      </c>
      <c r="C206" s="2" t="s">
        <v>1568</v>
      </c>
      <c r="D206" s="2" t="s">
        <v>2276</v>
      </c>
      <c r="E206" s="1" t="s">
        <v>1569</v>
      </c>
      <c r="F206" s="1" t="s">
        <v>368</v>
      </c>
      <c r="G206" s="1" t="s">
        <v>1014</v>
      </c>
      <c r="H206" s="1" t="s">
        <v>1015</v>
      </c>
      <c r="I206" s="1">
        <v>4039</v>
      </c>
    </row>
    <row r="207" spans="1:9" ht="28.8" x14ac:dyDescent="0.3">
      <c r="A207" s="1">
        <v>206</v>
      </c>
      <c r="B207" s="1" t="s">
        <v>1570</v>
      </c>
      <c r="C207" s="2" t="s">
        <v>1571</v>
      </c>
      <c r="D207" s="2" t="s">
        <v>2276</v>
      </c>
      <c r="E207" s="1" t="s">
        <v>1207</v>
      </c>
      <c r="F207" s="1" t="s">
        <v>371</v>
      </c>
      <c r="G207" s="1" t="s">
        <v>1028</v>
      </c>
      <c r="H207" s="1" t="s">
        <v>1015</v>
      </c>
      <c r="I207" s="1">
        <v>3812</v>
      </c>
    </row>
    <row r="208" spans="1:9" ht="28.8" x14ac:dyDescent="0.3">
      <c r="A208" s="1">
        <v>207</v>
      </c>
      <c r="B208" s="1" t="s">
        <v>1572</v>
      </c>
      <c r="C208" s="2" t="s">
        <v>1573</v>
      </c>
      <c r="D208" s="2" t="s">
        <v>2276</v>
      </c>
      <c r="E208" s="1" t="s">
        <v>1494</v>
      </c>
      <c r="F208" s="1" t="s">
        <v>371</v>
      </c>
      <c r="G208" s="1" t="s">
        <v>1028</v>
      </c>
      <c r="H208" s="1" t="s">
        <v>1015</v>
      </c>
      <c r="I208" s="1">
        <v>3813</v>
      </c>
    </row>
    <row r="209" spans="1:9" ht="28.8" x14ac:dyDescent="0.3">
      <c r="A209" s="1">
        <v>208</v>
      </c>
      <c r="B209" s="1" t="s">
        <v>1574</v>
      </c>
      <c r="C209" s="2" t="s">
        <v>1575</v>
      </c>
      <c r="D209" s="2" t="s">
        <v>2276</v>
      </c>
      <c r="E209" s="1" t="s">
        <v>1351</v>
      </c>
      <c r="F209" s="1" t="s">
        <v>376</v>
      </c>
      <c r="G209" s="1" t="s">
        <v>1028</v>
      </c>
      <c r="H209" s="1" t="s">
        <v>1015</v>
      </c>
      <c r="I209" s="1">
        <v>3690</v>
      </c>
    </row>
    <row r="210" spans="1:9" ht="28.8" x14ac:dyDescent="0.3">
      <c r="A210" s="1">
        <v>209</v>
      </c>
      <c r="B210" s="1" t="s">
        <v>1576</v>
      </c>
      <c r="C210" s="2" t="s">
        <v>1577</v>
      </c>
      <c r="D210" s="2" t="s">
        <v>2276</v>
      </c>
      <c r="E210" s="1" t="s">
        <v>1578</v>
      </c>
      <c r="F210" s="1" t="s">
        <v>376</v>
      </c>
      <c r="G210" s="1" t="s">
        <v>1028</v>
      </c>
      <c r="H210" s="1" t="s">
        <v>1015</v>
      </c>
      <c r="I210" s="1">
        <v>23545</v>
      </c>
    </row>
    <row r="211" spans="1:9" ht="28.8" x14ac:dyDescent="0.3">
      <c r="A211" s="1">
        <v>210</v>
      </c>
      <c r="B211" s="1" t="s">
        <v>1579</v>
      </c>
      <c r="C211" s="2" t="s">
        <v>1580</v>
      </c>
      <c r="D211" s="2" t="s">
        <v>2276</v>
      </c>
      <c r="E211" s="1" t="s">
        <v>1581</v>
      </c>
      <c r="F211" s="1" t="s">
        <v>376</v>
      </c>
      <c r="G211" s="1" t="s">
        <v>1028</v>
      </c>
      <c r="H211" s="1" t="s">
        <v>1015</v>
      </c>
      <c r="I211" s="1">
        <v>3691</v>
      </c>
    </row>
    <row r="212" spans="1:9" ht="28.8" x14ac:dyDescent="0.3">
      <c r="A212" s="1">
        <v>211</v>
      </c>
      <c r="B212" s="1" t="s">
        <v>1582</v>
      </c>
      <c r="C212" s="2" t="s">
        <v>1583</v>
      </c>
      <c r="D212" s="2" t="s">
        <v>2276</v>
      </c>
      <c r="E212" s="1" t="s">
        <v>1584</v>
      </c>
      <c r="F212" s="1" t="s">
        <v>376</v>
      </c>
      <c r="G212" s="1" t="s">
        <v>1028</v>
      </c>
      <c r="H212" s="1" t="s">
        <v>1015</v>
      </c>
      <c r="I212" s="1">
        <v>3692</v>
      </c>
    </row>
    <row r="213" spans="1:9" ht="28.8" x14ac:dyDescent="0.3">
      <c r="A213" s="1">
        <v>212</v>
      </c>
      <c r="B213" s="1" t="s">
        <v>1585</v>
      </c>
      <c r="C213" s="2" t="s">
        <v>1586</v>
      </c>
      <c r="D213" s="2" t="s">
        <v>2276</v>
      </c>
      <c r="E213" s="1" t="s">
        <v>1587</v>
      </c>
      <c r="F213" s="1" t="s">
        <v>376</v>
      </c>
      <c r="G213" s="1" t="s">
        <v>1028</v>
      </c>
      <c r="H213" s="1" t="s">
        <v>1015</v>
      </c>
      <c r="I213" s="1">
        <v>3695</v>
      </c>
    </row>
    <row r="214" spans="1:9" ht="28.8" x14ac:dyDescent="0.3">
      <c r="A214" s="1">
        <v>213</v>
      </c>
      <c r="B214" s="1" t="s">
        <v>1588</v>
      </c>
      <c r="C214" s="2" t="s">
        <v>1589</v>
      </c>
      <c r="D214" s="2" t="s">
        <v>2276</v>
      </c>
      <c r="E214" s="1" t="s">
        <v>1590</v>
      </c>
      <c r="F214" s="1" t="s">
        <v>383</v>
      </c>
      <c r="G214" s="1" t="s">
        <v>1028</v>
      </c>
      <c r="H214" s="1" t="s">
        <v>1015</v>
      </c>
      <c r="I214" s="1">
        <v>54155</v>
      </c>
    </row>
    <row r="215" spans="1:9" ht="28.8" x14ac:dyDescent="0.3">
      <c r="A215" s="1">
        <v>214</v>
      </c>
      <c r="B215" s="1" t="s">
        <v>1591</v>
      </c>
      <c r="C215" s="2" t="s">
        <v>1592</v>
      </c>
      <c r="D215" s="2" t="s">
        <v>2276</v>
      </c>
      <c r="E215" s="1" t="s">
        <v>1124</v>
      </c>
      <c r="F215" s="1" t="s">
        <v>1593</v>
      </c>
      <c r="G215" s="1" t="s">
        <v>1028</v>
      </c>
      <c r="H215" s="1" t="s">
        <v>1015</v>
      </c>
      <c r="I215" s="1">
        <v>3799</v>
      </c>
    </row>
    <row r="216" spans="1:9" ht="28.8" x14ac:dyDescent="0.3">
      <c r="A216" s="1">
        <v>215</v>
      </c>
      <c r="B216" s="1" t="s">
        <v>1594</v>
      </c>
      <c r="C216" s="2" t="s">
        <v>1595</v>
      </c>
      <c r="D216" s="2" t="s">
        <v>2276</v>
      </c>
      <c r="E216" s="1" t="s">
        <v>1171</v>
      </c>
      <c r="F216" s="1" t="s">
        <v>1593</v>
      </c>
      <c r="G216" s="1" t="s">
        <v>1028</v>
      </c>
      <c r="H216" s="1" t="s">
        <v>1015</v>
      </c>
      <c r="I216" s="1">
        <v>3809</v>
      </c>
    </row>
    <row r="217" spans="1:9" ht="28.8" x14ac:dyDescent="0.3">
      <c r="A217" s="1">
        <v>216</v>
      </c>
      <c r="B217" s="1" t="s">
        <v>1596</v>
      </c>
      <c r="C217" s="2" t="s">
        <v>1597</v>
      </c>
      <c r="D217" s="2" t="s">
        <v>2276</v>
      </c>
      <c r="E217" s="1" t="s">
        <v>1190</v>
      </c>
      <c r="F217" s="1" t="s">
        <v>1593</v>
      </c>
      <c r="G217" s="1" t="s">
        <v>1028</v>
      </c>
      <c r="H217" s="1" t="s">
        <v>1015</v>
      </c>
      <c r="I217" s="1">
        <v>3801</v>
      </c>
    </row>
    <row r="218" spans="1:9" ht="28.8" x14ac:dyDescent="0.3">
      <c r="A218" s="1">
        <v>217</v>
      </c>
      <c r="B218" s="1" t="s">
        <v>1598</v>
      </c>
      <c r="C218" s="2" t="s">
        <v>1599</v>
      </c>
      <c r="D218" s="2" t="s">
        <v>2276</v>
      </c>
      <c r="E218" s="1" t="s">
        <v>1600</v>
      </c>
      <c r="F218" s="1" t="s">
        <v>1593</v>
      </c>
      <c r="G218" s="1" t="s">
        <v>1028</v>
      </c>
      <c r="H218" s="1" t="s">
        <v>1015</v>
      </c>
      <c r="I218" s="1">
        <v>3800</v>
      </c>
    </row>
    <row r="219" spans="1:9" ht="28.8" x14ac:dyDescent="0.3">
      <c r="A219" s="1">
        <v>218</v>
      </c>
      <c r="B219" s="1" t="s">
        <v>1601</v>
      </c>
      <c r="C219" s="2" t="s">
        <v>1602</v>
      </c>
      <c r="D219" s="2" t="s">
        <v>2276</v>
      </c>
      <c r="E219" s="1" t="s">
        <v>1603</v>
      </c>
      <c r="F219" s="1" t="s">
        <v>1593</v>
      </c>
      <c r="G219" s="1" t="s">
        <v>1028</v>
      </c>
      <c r="H219" s="1" t="s">
        <v>1015</v>
      </c>
      <c r="I219" s="1">
        <v>3805</v>
      </c>
    </row>
    <row r="220" spans="1:9" ht="28.8" x14ac:dyDescent="0.3">
      <c r="A220" s="1">
        <v>219</v>
      </c>
      <c r="B220" s="1" t="s">
        <v>1604</v>
      </c>
      <c r="C220" s="2" t="s">
        <v>1605</v>
      </c>
      <c r="D220" s="2" t="s">
        <v>2276</v>
      </c>
      <c r="E220" s="1" t="s">
        <v>1135</v>
      </c>
      <c r="F220" s="1" t="s">
        <v>1593</v>
      </c>
      <c r="G220" s="1" t="s">
        <v>1028</v>
      </c>
      <c r="H220" s="1" t="s">
        <v>1015</v>
      </c>
      <c r="I220" s="1">
        <v>3806</v>
      </c>
    </row>
    <row r="221" spans="1:9" ht="28.8" x14ac:dyDescent="0.3">
      <c r="A221" s="1">
        <v>220</v>
      </c>
      <c r="B221" s="1" t="s">
        <v>1606</v>
      </c>
      <c r="C221" s="2" t="s">
        <v>1607</v>
      </c>
      <c r="D221" s="2" t="s">
        <v>2276</v>
      </c>
      <c r="E221" s="1" t="s">
        <v>1354</v>
      </c>
      <c r="F221" s="1" t="s">
        <v>396</v>
      </c>
      <c r="G221" s="1" t="s">
        <v>1028</v>
      </c>
      <c r="H221" s="1" t="s">
        <v>1015</v>
      </c>
      <c r="I221" s="1">
        <v>3814</v>
      </c>
    </row>
    <row r="222" spans="1:9" ht="43.2" x14ac:dyDescent="0.3">
      <c r="A222" s="1">
        <v>221</v>
      </c>
      <c r="B222" s="1" t="s">
        <v>1608</v>
      </c>
      <c r="C222" s="2" t="s">
        <v>1609</v>
      </c>
      <c r="D222" s="2" t="s">
        <v>2276</v>
      </c>
      <c r="E222" s="1" t="s">
        <v>1610</v>
      </c>
      <c r="F222" s="1" t="s">
        <v>1611</v>
      </c>
      <c r="G222" s="1" t="s">
        <v>1028</v>
      </c>
      <c r="H222" s="1" t="s">
        <v>1015</v>
      </c>
      <c r="I222" s="1">
        <v>3777</v>
      </c>
    </row>
    <row r="223" spans="1:9" ht="43.2" x14ac:dyDescent="0.3">
      <c r="A223" s="1">
        <v>222</v>
      </c>
      <c r="B223" s="1" t="s">
        <v>1612</v>
      </c>
      <c r="C223" s="2" t="s">
        <v>1613</v>
      </c>
      <c r="D223" s="2" t="s">
        <v>2276</v>
      </c>
      <c r="E223" s="1" t="s">
        <v>1610</v>
      </c>
      <c r="F223" s="1" t="s">
        <v>1611</v>
      </c>
      <c r="G223" s="1" t="s">
        <v>1028</v>
      </c>
      <c r="H223" s="1" t="s">
        <v>1015</v>
      </c>
      <c r="I223" s="1">
        <v>3780</v>
      </c>
    </row>
    <row r="224" spans="1:9" ht="28.8" x14ac:dyDescent="0.3">
      <c r="A224" s="1">
        <v>223</v>
      </c>
      <c r="B224" s="1" t="s">
        <v>1614</v>
      </c>
      <c r="C224" s="2" t="s">
        <v>1615</v>
      </c>
      <c r="D224" s="2" t="s">
        <v>2276</v>
      </c>
      <c r="E224" s="1" t="s">
        <v>1616</v>
      </c>
      <c r="F224" s="1" t="s">
        <v>1611</v>
      </c>
      <c r="G224" s="1" t="s">
        <v>1028</v>
      </c>
      <c r="H224" s="1" t="s">
        <v>1015</v>
      </c>
      <c r="I224" s="1">
        <v>13154</v>
      </c>
    </row>
    <row r="225" spans="1:9" ht="43.2" x14ac:dyDescent="0.3">
      <c r="A225" s="1">
        <v>224</v>
      </c>
      <c r="B225" s="1" t="s">
        <v>1617</v>
      </c>
      <c r="C225" s="2" t="s">
        <v>1618</v>
      </c>
      <c r="D225" s="2" t="s">
        <v>2276</v>
      </c>
      <c r="E225" s="1" t="s">
        <v>1619</v>
      </c>
      <c r="F225" s="1" t="s">
        <v>1611</v>
      </c>
      <c r="G225" s="1" t="s">
        <v>1028</v>
      </c>
      <c r="H225" s="1" t="s">
        <v>1015</v>
      </c>
      <c r="I225" s="1">
        <v>3781</v>
      </c>
    </row>
    <row r="226" spans="1:9" ht="28.8" x14ac:dyDescent="0.3">
      <c r="A226" s="1">
        <v>225</v>
      </c>
      <c r="B226" s="1" t="s">
        <v>1620</v>
      </c>
      <c r="C226" s="2" t="s">
        <v>1621</v>
      </c>
      <c r="D226" s="2" t="s">
        <v>2276</v>
      </c>
      <c r="E226" s="1" t="s">
        <v>1622</v>
      </c>
      <c r="F226" s="1" t="s">
        <v>1623</v>
      </c>
      <c r="G226" s="1" t="s">
        <v>1028</v>
      </c>
      <c r="H226" s="1" t="s">
        <v>1015</v>
      </c>
      <c r="I226" s="1">
        <v>3789</v>
      </c>
    </row>
    <row r="227" spans="1:9" ht="28.8" x14ac:dyDescent="0.3">
      <c r="A227" s="1">
        <v>226</v>
      </c>
      <c r="B227" s="1" t="s">
        <v>1624</v>
      </c>
      <c r="C227" s="2" t="s">
        <v>1625</v>
      </c>
      <c r="D227" s="2" t="s">
        <v>2276</v>
      </c>
      <c r="E227" s="1" t="s">
        <v>1626</v>
      </c>
      <c r="F227" s="1" t="s">
        <v>1623</v>
      </c>
      <c r="G227" s="1" t="s">
        <v>1028</v>
      </c>
      <c r="H227" s="1" t="s">
        <v>1015</v>
      </c>
      <c r="I227" s="1">
        <v>3788</v>
      </c>
    </row>
    <row r="228" spans="1:9" ht="43.2" x14ac:dyDescent="0.3">
      <c r="A228" s="1">
        <v>227</v>
      </c>
      <c r="B228" s="1" t="s">
        <v>1627</v>
      </c>
      <c r="C228" s="2" t="s">
        <v>1628</v>
      </c>
      <c r="D228" s="2" t="s">
        <v>2276</v>
      </c>
      <c r="E228" s="1" t="s">
        <v>1629</v>
      </c>
      <c r="F228" s="1" t="s">
        <v>1623</v>
      </c>
      <c r="G228" s="1" t="s">
        <v>1028</v>
      </c>
      <c r="H228" s="1" t="s">
        <v>1015</v>
      </c>
      <c r="I228" s="1">
        <v>3785</v>
      </c>
    </row>
    <row r="229" spans="1:9" ht="28.8" x14ac:dyDescent="0.3">
      <c r="A229" s="1">
        <v>228</v>
      </c>
      <c r="B229" s="1" t="s">
        <v>1630</v>
      </c>
      <c r="C229" s="2" t="s">
        <v>1631</v>
      </c>
      <c r="D229" s="2" t="s">
        <v>2276</v>
      </c>
      <c r="E229" s="1" t="s">
        <v>1220</v>
      </c>
      <c r="F229" s="1" t="s">
        <v>1623</v>
      </c>
      <c r="G229" s="1" t="s">
        <v>1028</v>
      </c>
      <c r="H229" s="1" t="s">
        <v>1015</v>
      </c>
      <c r="I229" s="1">
        <v>1380</v>
      </c>
    </row>
    <row r="230" spans="1:9" ht="28.8" x14ac:dyDescent="0.3">
      <c r="A230" s="1">
        <v>229</v>
      </c>
      <c r="B230" s="1" t="s">
        <v>1632</v>
      </c>
      <c r="C230" s="2" t="s">
        <v>1633</v>
      </c>
      <c r="D230" s="2" t="s">
        <v>2276</v>
      </c>
      <c r="E230" s="1" t="s">
        <v>1634</v>
      </c>
      <c r="F230" s="1" t="s">
        <v>1623</v>
      </c>
      <c r="G230" s="1" t="s">
        <v>1028</v>
      </c>
      <c r="H230" s="1" t="s">
        <v>1015</v>
      </c>
      <c r="I230" s="1">
        <v>3790</v>
      </c>
    </row>
    <row r="231" spans="1:9" ht="28.8" x14ac:dyDescent="0.3">
      <c r="A231" s="1">
        <v>230</v>
      </c>
      <c r="B231" s="1" t="s">
        <v>1635</v>
      </c>
      <c r="C231" s="2" t="s">
        <v>1636</v>
      </c>
      <c r="D231" s="2" t="s">
        <v>2276</v>
      </c>
      <c r="E231" s="1" t="s">
        <v>1426</v>
      </c>
      <c r="F231" s="1" t="s">
        <v>1623</v>
      </c>
      <c r="G231" s="1" t="s">
        <v>1028</v>
      </c>
      <c r="H231" s="1" t="s">
        <v>1015</v>
      </c>
      <c r="I231" s="1">
        <v>3794</v>
      </c>
    </row>
    <row r="232" spans="1:9" ht="28.8" x14ac:dyDescent="0.3">
      <c r="A232" s="1">
        <v>231</v>
      </c>
      <c r="B232" s="1" t="s">
        <v>1637</v>
      </c>
      <c r="C232" s="2" t="s">
        <v>1638</v>
      </c>
      <c r="D232" s="2" t="s">
        <v>2276</v>
      </c>
      <c r="E232" s="1" t="s">
        <v>1105</v>
      </c>
      <c r="F232" s="1" t="s">
        <v>1639</v>
      </c>
      <c r="G232" s="1" t="s">
        <v>1028</v>
      </c>
      <c r="H232" s="1" t="s">
        <v>1015</v>
      </c>
      <c r="I232" s="1">
        <v>3793</v>
      </c>
    </row>
    <row r="233" spans="1:9" ht="28.8" x14ac:dyDescent="0.3">
      <c r="A233" s="1">
        <v>232</v>
      </c>
      <c r="B233" s="1" t="s">
        <v>1640</v>
      </c>
      <c r="C233" s="2" t="s">
        <v>1641</v>
      </c>
      <c r="D233" s="2" t="s">
        <v>2276</v>
      </c>
      <c r="E233" s="1" t="s">
        <v>1642</v>
      </c>
      <c r="F233" s="1" t="s">
        <v>1611</v>
      </c>
      <c r="G233" s="1" t="s">
        <v>1028</v>
      </c>
      <c r="H233" s="1" t="s">
        <v>1015</v>
      </c>
      <c r="I233" s="1">
        <v>3783</v>
      </c>
    </row>
    <row r="234" spans="1:9" ht="28.8" x14ac:dyDescent="0.3">
      <c r="A234" s="1">
        <v>233</v>
      </c>
      <c r="B234" s="1" t="s">
        <v>1643</v>
      </c>
      <c r="C234" s="2" t="s">
        <v>1644</v>
      </c>
      <c r="D234" s="2" t="s">
        <v>2276</v>
      </c>
      <c r="E234" s="1" t="s">
        <v>1645</v>
      </c>
      <c r="F234" s="1" t="s">
        <v>1611</v>
      </c>
      <c r="G234" s="1" t="s">
        <v>1028</v>
      </c>
      <c r="H234" s="1" t="s">
        <v>1015</v>
      </c>
      <c r="I234" s="1">
        <v>3795</v>
      </c>
    </row>
    <row r="235" spans="1:9" ht="28.8" x14ac:dyDescent="0.3">
      <c r="A235" s="1">
        <v>234</v>
      </c>
      <c r="B235" s="1" t="s">
        <v>1646</v>
      </c>
      <c r="C235" s="2" t="s">
        <v>1647</v>
      </c>
      <c r="D235" s="2" t="s">
        <v>2276</v>
      </c>
      <c r="E235" s="1" t="s">
        <v>1190</v>
      </c>
      <c r="F235" s="1" t="s">
        <v>1611</v>
      </c>
      <c r="G235" s="1" t="s">
        <v>1028</v>
      </c>
      <c r="H235" s="1" t="s">
        <v>1015</v>
      </c>
      <c r="I235" s="1">
        <v>3772</v>
      </c>
    </row>
    <row r="236" spans="1:9" ht="28.8" x14ac:dyDescent="0.3">
      <c r="A236" s="1">
        <v>235</v>
      </c>
      <c r="B236" s="1" t="s">
        <v>1648</v>
      </c>
      <c r="C236" s="2" t="s">
        <v>1649</v>
      </c>
      <c r="D236" s="2" t="s">
        <v>2276</v>
      </c>
      <c r="E236" s="1" t="s">
        <v>1351</v>
      </c>
      <c r="F236" s="1" t="s">
        <v>1611</v>
      </c>
      <c r="G236" s="1" t="s">
        <v>1028</v>
      </c>
      <c r="H236" s="1" t="s">
        <v>1015</v>
      </c>
      <c r="I236" s="1">
        <v>3775</v>
      </c>
    </row>
    <row r="237" spans="1:9" ht="28.8" x14ac:dyDescent="0.3">
      <c r="A237" s="1">
        <v>236</v>
      </c>
      <c r="B237" s="1" t="s">
        <v>1650</v>
      </c>
      <c r="C237" s="2" t="s">
        <v>1651</v>
      </c>
      <c r="D237" s="2" t="s">
        <v>2276</v>
      </c>
      <c r="E237" s="1" t="s">
        <v>1550</v>
      </c>
      <c r="F237" s="1" t="s">
        <v>1611</v>
      </c>
      <c r="G237" s="1" t="s">
        <v>1028</v>
      </c>
      <c r="H237" s="1" t="s">
        <v>1015</v>
      </c>
      <c r="I237" s="1">
        <v>3776</v>
      </c>
    </row>
    <row r="238" spans="1:9" ht="43.2" x14ac:dyDescent="0.3">
      <c r="A238" s="1">
        <v>237</v>
      </c>
      <c r="B238" s="1" t="s">
        <v>1652</v>
      </c>
      <c r="C238" s="2" t="s">
        <v>1653</v>
      </c>
      <c r="D238" s="2" t="s">
        <v>2276</v>
      </c>
      <c r="E238" s="1" t="s">
        <v>1146</v>
      </c>
      <c r="F238" s="1" t="s">
        <v>1611</v>
      </c>
      <c r="G238" s="1" t="s">
        <v>1028</v>
      </c>
      <c r="H238" s="1" t="s">
        <v>1015</v>
      </c>
      <c r="I238" s="1">
        <v>3791</v>
      </c>
    </row>
    <row r="239" spans="1:9" ht="28.8" x14ac:dyDescent="0.3">
      <c r="A239" s="1">
        <v>238</v>
      </c>
      <c r="B239" s="1" t="s">
        <v>1654</v>
      </c>
      <c r="C239" s="2" t="s">
        <v>1655</v>
      </c>
      <c r="D239" s="2" t="s">
        <v>2276</v>
      </c>
      <c r="E239" s="1" t="s">
        <v>1590</v>
      </c>
      <c r="F239" s="1" t="s">
        <v>1611</v>
      </c>
      <c r="G239" s="1" t="s">
        <v>1028</v>
      </c>
      <c r="H239" s="1" t="s">
        <v>1015</v>
      </c>
      <c r="I239" s="1">
        <v>3797</v>
      </c>
    </row>
    <row r="240" spans="1:9" ht="28.8" x14ac:dyDescent="0.3">
      <c r="A240" s="1">
        <v>239</v>
      </c>
      <c r="B240" s="1" t="s">
        <v>1656</v>
      </c>
      <c r="C240" s="2" t="s">
        <v>1657</v>
      </c>
      <c r="D240" s="2" t="s">
        <v>2276</v>
      </c>
      <c r="E240" s="1" t="s">
        <v>1342</v>
      </c>
      <c r="F240" s="1" t="s">
        <v>1611</v>
      </c>
      <c r="G240" s="1" t="s">
        <v>1028</v>
      </c>
      <c r="H240" s="1" t="s">
        <v>1015</v>
      </c>
      <c r="I240" s="1">
        <v>3798</v>
      </c>
    </row>
    <row r="241" spans="1:9" ht="28.8" x14ac:dyDescent="0.3">
      <c r="A241" s="1">
        <v>240</v>
      </c>
      <c r="B241" s="1" t="s">
        <v>1658</v>
      </c>
      <c r="C241" s="2" t="s">
        <v>1659</v>
      </c>
      <c r="D241" s="2" t="s">
        <v>2276</v>
      </c>
      <c r="E241" s="1" t="s">
        <v>1660</v>
      </c>
      <c r="F241" s="1" t="s">
        <v>436</v>
      </c>
      <c r="G241" s="1" t="s">
        <v>1028</v>
      </c>
      <c r="H241" s="1" t="s">
        <v>1015</v>
      </c>
      <c r="I241" s="1">
        <v>3819</v>
      </c>
    </row>
    <row r="242" spans="1:9" ht="28.8" x14ac:dyDescent="0.3">
      <c r="A242" s="1">
        <v>241</v>
      </c>
      <c r="B242" s="1" t="s">
        <v>1661</v>
      </c>
      <c r="C242" s="2" t="s">
        <v>1662</v>
      </c>
      <c r="D242" s="2" t="s">
        <v>2276</v>
      </c>
      <c r="E242" s="1" t="s">
        <v>1663</v>
      </c>
      <c r="F242" s="1" t="s">
        <v>9</v>
      </c>
      <c r="G242" s="1" t="s">
        <v>1028</v>
      </c>
      <c r="H242" s="1" t="s">
        <v>1015</v>
      </c>
      <c r="I242" s="1">
        <v>47878</v>
      </c>
    </row>
    <row r="243" spans="1:9" ht="28.8" x14ac:dyDescent="0.3">
      <c r="A243" s="1">
        <v>242</v>
      </c>
      <c r="B243" s="1" t="s">
        <v>1664</v>
      </c>
      <c r="C243" s="2" t="s">
        <v>1665</v>
      </c>
      <c r="D243" s="2" t="s">
        <v>2276</v>
      </c>
      <c r="E243" s="1" t="s">
        <v>1645</v>
      </c>
      <c r="F243" s="1" t="s">
        <v>9</v>
      </c>
      <c r="G243" s="1" t="s">
        <v>1028</v>
      </c>
      <c r="H243" s="1" t="s">
        <v>1015</v>
      </c>
      <c r="I243" s="1">
        <v>3131</v>
      </c>
    </row>
    <row r="244" spans="1:9" ht="28.8" x14ac:dyDescent="0.3">
      <c r="A244" s="1">
        <v>243</v>
      </c>
      <c r="B244" s="1" t="s">
        <v>1666</v>
      </c>
      <c r="C244" s="2" t="s">
        <v>1667</v>
      </c>
      <c r="D244" s="2" t="s">
        <v>2276</v>
      </c>
      <c r="E244" s="1" t="s">
        <v>1668</v>
      </c>
      <c r="F244" s="1" t="s">
        <v>9</v>
      </c>
      <c r="G244" s="1" t="s">
        <v>1028</v>
      </c>
      <c r="H244" s="1" t="s">
        <v>1015</v>
      </c>
      <c r="I244" s="1">
        <v>23829</v>
      </c>
    </row>
    <row r="245" spans="1:9" ht="28.8" x14ac:dyDescent="0.3">
      <c r="A245" s="1">
        <v>244</v>
      </c>
      <c r="B245" s="1" t="s">
        <v>1669</v>
      </c>
      <c r="C245" s="2" t="s">
        <v>1670</v>
      </c>
      <c r="D245" s="2" t="s">
        <v>2276</v>
      </c>
      <c r="E245" s="1" t="s">
        <v>1304</v>
      </c>
      <c r="F245" s="1" t="s">
        <v>9</v>
      </c>
      <c r="G245" s="1" t="s">
        <v>1028</v>
      </c>
      <c r="H245" s="1" t="s">
        <v>1015</v>
      </c>
      <c r="I245" s="1">
        <v>3134</v>
      </c>
    </row>
    <row r="246" spans="1:9" ht="28.8" x14ac:dyDescent="0.3">
      <c r="A246" s="1">
        <v>245</v>
      </c>
      <c r="B246" s="1" t="s">
        <v>1671</v>
      </c>
      <c r="C246" s="2" t="s">
        <v>1672</v>
      </c>
      <c r="D246" s="2" t="s">
        <v>2276</v>
      </c>
      <c r="E246" s="1" t="s">
        <v>1035</v>
      </c>
      <c r="F246" s="1" t="s">
        <v>9</v>
      </c>
      <c r="G246" s="1" t="s">
        <v>1028</v>
      </c>
      <c r="H246" s="1" t="s">
        <v>1015</v>
      </c>
      <c r="I246" s="1">
        <v>3135</v>
      </c>
    </row>
    <row r="247" spans="1:9" ht="28.8" x14ac:dyDescent="0.3">
      <c r="A247" s="1">
        <v>246</v>
      </c>
      <c r="B247" s="1" t="s">
        <v>1673</v>
      </c>
      <c r="C247" s="2" t="s">
        <v>1674</v>
      </c>
      <c r="D247" s="2" t="s">
        <v>2276</v>
      </c>
      <c r="E247" s="1" t="s">
        <v>1426</v>
      </c>
      <c r="F247" s="1" t="s">
        <v>9</v>
      </c>
      <c r="G247" s="1" t="s">
        <v>1028</v>
      </c>
      <c r="H247" s="1" t="s">
        <v>1015</v>
      </c>
      <c r="I247" s="1">
        <v>3136</v>
      </c>
    </row>
    <row r="248" spans="1:9" ht="43.2" x14ac:dyDescent="0.3">
      <c r="A248" s="1">
        <v>247</v>
      </c>
      <c r="B248" s="1" t="s">
        <v>1675</v>
      </c>
      <c r="C248" s="2" t="s">
        <v>1676</v>
      </c>
      <c r="D248" s="2" t="s">
        <v>2276</v>
      </c>
      <c r="E248" s="1" t="s">
        <v>1174</v>
      </c>
      <c r="F248" s="1" t="s">
        <v>9</v>
      </c>
      <c r="G248" s="1" t="s">
        <v>1028</v>
      </c>
      <c r="H248" s="1" t="s">
        <v>1015</v>
      </c>
      <c r="I248" s="1">
        <v>48216</v>
      </c>
    </row>
    <row r="249" spans="1:9" ht="28.8" x14ac:dyDescent="0.3">
      <c r="A249" s="1">
        <v>248</v>
      </c>
      <c r="B249" s="1" t="s">
        <v>1677</v>
      </c>
      <c r="C249" s="2" t="s">
        <v>1678</v>
      </c>
      <c r="D249" s="2" t="s">
        <v>2276</v>
      </c>
      <c r="E249" s="1" t="s">
        <v>1110</v>
      </c>
      <c r="F249" s="1" t="s">
        <v>9</v>
      </c>
      <c r="G249" s="1" t="s">
        <v>1028</v>
      </c>
      <c r="H249" s="1" t="s">
        <v>1015</v>
      </c>
      <c r="I249" s="1">
        <v>3129</v>
      </c>
    </row>
    <row r="250" spans="1:9" ht="28.8" x14ac:dyDescent="0.3">
      <c r="A250" s="1">
        <v>249</v>
      </c>
      <c r="B250" s="1" t="s">
        <v>1679</v>
      </c>
      <c r="C250" s="2" t="s">
        <v>1680</v>
      </c>
      <c r="D250" s="2" t="s">
        <v>2276</v>
      </c>
      <c r="E250" s="1" t="s">
        <v>1466</v>
      </c>
      <c r="F250" s="1" t="s">
        <v>9</v>
      </c>
      <c r="G250" s="1" t="s">
        <v>1028</v>
      </c>
      <c r="H250" s="1" t="s">
        <v>1015</v>
      </c>
      <c r="I250" s="1">
        <v>3137</v>
      </c>
    </row>
    <row r="251" spans="1:9" ht="28.8" x14ac:dyDescent="0.3">
      <c r="A251" s="1">
        <v>250</v>
      </c>
      <c r="B251" s="1" t="s">
        <v>1681</v>
      </c>
      <c r="C251" s="2" t="s">
        <v>1682</v>
      </c>
      <c r="D251" s="2" t="s">
        <v>2276</v>
      </c>
      <c r="E251" s="1" t="s">
        <v>1035</v>
      </c>
      <c r="F251" s="1" t="s">
        <v>9</v>
      </c>
      <c r="G251" s="1" t="s">
        <v>1028</v>
      </c>
      <c r="H251" s="1" t="s">
        <v>1015</v>
      </c>
      <c r="I251" s="1">
        <v>3140</v>
      </c>
    </row>
    <row r="252" spans="1:9" ht="43.2" x14ac:dyDescent="0.3">
      <c r="A252" s="1">
        <v>251</v>
      </c>
      <c r="B252" s="1" t="s">
        <v>1683</v>
      </c>
      <c r="C252" s="2" t="s">
        <v>1684</v>
      </c>
      <c r="D252" s="2" t="s">
        <v>2276</v>
      </c>
      <c r="E252" s="1" t="s">
        <v>1685</v>
      </c>
      <c r="F252" s="1" t="s">
        <v>9</v>
      </c>
      <c r="G252" s="1" t="s">
        <v>1028</v>
      </c>
      <c r="H252" s="1" t="s">
        <v>1015</v>
      </c>
      <c r="I252" s="1">
        <v>48262</v>
      </c>
    </row>
    <row r="253" spans="1:9" ht="28.8" x14ac:dyDescent="0.3">
      <c r="A253" s="1">
        <v>252</v>
      </c>
      <c r="B253" s="1" t="s">
        <v>1686</v>
      </c>
      <c r="C253" s="2" t="s">
        <v>1687</v>
      </c>
      <c r="D253" s="2" t="s">
        <v>2276</v>
      </c>
      <c r="E253" s="1" t="s">
        <v>1688</v>
      </c>
      <c r="F253" s="1" t="s">
        <v>9</v>
      </c>
      <c r="G253" s="1" t="s">
        <v>1028</v>
      </c>
      <c r="H253" s="1" t="s">
        <v>1015</v>
      </c>
      <c r="I253" s="1">
        <v>48211</v>
      </c>
    </row>
    <row r="254" spans="1:9" ht="43.2" x14ac:dyDescent="0.3">
      <c r="A254" s="1">
        <v>253</v>
      </c>
      <c r="B254" s="1" t="s">
        <v>1689</v>
      </c>
      <c r="C254" s="2" t="s">
        <v>1690</v>
      </c>
      <c r="D254" s="2" t="s">
        <v>2276</v>
      </c>
      <c r="E254" s="1" t="s">
        <v>1691</v>
      </c>
      <c r="F254" s="1" t="s">
        <v>1692</v>
      </c>
      <c r="G254" s="1" t="s">
        <v>1693</v>
      </c>
      <c r="H254" s="1" t="s">
        <v>1015</v>
      </c>
      <c r="I254" s="1">
        <v>3949</v>
      </c>
    </row>
    <row r="255" spans="1:9" ht="43.2" x14ac:dyDescent="0.3">
      <c r="A255" s="1">
        <v>254</v>
      </c>
      <c r="B255" s="1" t="s">
        <v>1694</v>
      </c>
      <c r="C255" s="2" t="s">
        <v>1695</v>
      </c>
      <c r="D255" s="2" t="s">
        <v>2276</v>
      </c>
      <c r="E255" s="1" t="s">
        <v>1110</v>
      </c>
      <c r="F255" s="1" t="s">
        <v>1692</v>
      </c>
      <c r="G255" s="1" t="s">
        <v>1693</v>
      </c>
      <c r="H255" s="1" t="s">
        <v>1015</v>
      </c>
      <c r="I255" s="1">
        <v>504</v>
      </c>
    </row>
    <row r="256" spans="1:9" ht="43.2" x14ac:dyDescent="0.3">
      <c r="A256" s="1">
        <v>255</v>
      </c>
      <c r="B256" s="1" t="s">
        <v>1696</v>
      </c>
      <c r="C256" s="2" t="s">
        <v>1697</v>
      </c>
      <c r="D256" s="2" t="s">
        <v>2276</v>
      </c>
      <c r="E256" s="1" t="s">
        <v>1124</v>
      </c>
      <c r="F256" s="1" t="s">
        <v>1692</v>
      </c>
      <c r="G256" s="1" t="s">
        <v>1693</v>
      </c>
      <c r="H256" s="1" t="s">
        <v>1015</v>
      </c>
      <c r="I256" s="1">
        <v>3951</v>
      </c>
    </row>
    <row r="257" spans="1:9" ht="43.2" x14ac:dyDescent="0.3">
      <c r="A257" s="1">
        <v>256</v>
      </c>
      <c r="B257" s="1" t="s">
        <v>1698</v>
      </c>
      <c r="C257" s="2" t="s">
        <v>1699</v>
      </c>
      <c r="D257" s="2" t="s">
        <v>2276</v>
      </c>
      <c r="E257" s="1" t="s">
        <v>1110</v>
      </c>
      <c r="F257" s="1" t="s">
        <v>1692</v>
      </c>
      <c r="G257" s="1" t="s">
        <v>1693</v>
      </c>
      <c r="H257" s="1" t="s">
        <v>1015</v>
      </c>
      <c r="I257" s="1">
        <v>3952</v>
      </c>
    </row>
    <row r="258" spans="1:9" ht="43.2" x14ac:dyDescent="0.3">
      <c r="A258" s="1">
        <v>257</v>
      </c>
      <c r="B258" s="1" t="s">
        <v>1700</v>
      </c>
      <c r="C258" s="2" t="s">
        <v>1701</v>
      </c>
      <c r="D258" s="2" t="s">
        <v>2276</v>
      </c>
      <c r="E258" s="1" t="s">
        <v>1702</v>
      </c>
      <c r="F258" s="1" t="s">
        <v>1692</v>
      </c>
      <c r="G258" s="1" t="s">
        <v>1693</v>
      </c>
      <c r="H258" s="1" t="s">
        <v>1015</v>
      </c>
      <c r="I258" s="1">
        <v>3953</v>
      </c>
    </row>
    <row r="259" spans="1:9" ht="43.2" x14ac:dyDescent="0.3">
      <c r="A259" s="1">
        <v>258</v>
      </c>
      <c r="B259" s="1" t="s">
        <v>1703</v>
      </c>
      <c r="C259" s="2" t="s">
        <v>1704</v>
      </c>
      <c r="D259" s="2" t="s">
        <v>2276</v>
      </c>
      <c r="E259" s="1" t="s">
        <v>1705</v>
      </c>
      <c r="F259" s="1" t="s">
        <v>1692</v>
      </c>
      <c r="G259" s="1" t="s">
        <v>1693</v>
      </c>
      <c r="H259" s="1" t="s">
        <v>1015</v>
      </c>
      <c r="I259" s="1">
        <v>3954</v>
      </c>
    </row>
    <row r="260" spans="1:9" ht="43.2" x14ac:dyDescent="0.3">
      <c r="A260" s="1">
        <v>259</v>
      </c>
      <c r="B260" s="1" t="s">
        <v>1706</v>
      </c>
      <c r="C260" s="2" t="s">
        <v>1707</v>
      </c>
      <c r="D260" s="2" t="s">
        <v>2276</v>
      </c>
      <c r="E260" s="1" t="s">
        <v>1435</v>
      </c>
      <c r="F260" s="1" t="s">
        <v>1692</v>
      </c>
      <c r="G260" s="1" t="s">
        <v>1693</v>
      </c>
      <c r="H260" s="1" t="s">
        <v>1015</v>
      </c>
      <c r="I260" s="1">
        <v>3955</v>
      </c>
    </row>
    <row r="261" spans="1:9" ht="43.2" x14ac:dyDescent="0.3">
      <c r="A261" s="1">
        <v>260</v>
      </c>
      <c r="B261" s="1" t="s">
        <v>1708</v>
      </c>
      <c r="C261" s="2" t="s">
        <v>1709</v>
      </c>
      <c r="D261" s="2" t="s">
        <v>2276</v>
      </c>
      <c r="E261" s="1" t="s">
        <v>1710</v>
      </c>
      <c r="F261" s="1" t="s">
        <v>1692</v>
      </c>
      <c r="G261" s="1" t="s">
        <v>1693</v>
      </c>
      <c r="H261" s="1" t="s">
        <v>1015</v>
      </c>
      <c r="I261" s="1">
        <v>3957</v>
      </c>
    </row>
    <row r="262" spans="1:9" ht="43.2" x14ac:dyDescent="0.3">
      <c r="A262" s="1">
        <v>261</v>
      </c>
      <c r="B262" s="1" t="s">
        <v>1711</v>
      </c>
      <c r="C262" s="2" t="s">
        <v>1712</v>
      </c>
      <c r="D262" s="2" t="s">
        <v>2276</v>
      </c>
      <c r="E262" s="1" t="s">
        <v>1146</v>
      </c>
      <c r="F262" s="1" t="s">
        <v>1692</v>
      </c>
      <c r="G262" s="1" t="s">
        <v>1693</v>
      </c>
      <c r="H262" s="1" t="s">
        <v>1015</v>
      </c>
      <c r="I262" s="1">
        <v>3958</v>
      </c>
    </row>
    <row r="263" spans="1:9" ht="43.2" x14ac:dyDescent="0.3">
      <c r="A263" s="1">
        <v>262</v>
      </c>
      <c r="B263" s="1" t="s">
        <v>1713</v>
      </c>
      <c r="C263" s="2" t="s">
        <v>1714</v>
      </c>
      <c r="D263" s="2" t="s">
        <v>2276</v>
      </c>
      <c r="E263" s="1" t="s">
        <v>1715</v>
      </c>
      <c r="F263" s="1" t="s">
        <v>1692</v>
      </c>
      <c r="G263" s="1" t="s">
        <v>1693</v>
      </c>
      <c r="H263" s="1" t="s">
        <v>1015</v>
      </c>
      <c r="I263" s="1">
        <v>3959</v>
      </c>
    </row>
    <row r="264" spans="1:9" ht="43.2" x14ac:dyDescent="0.3">
      <c r="A264" s="1">
        <v>263</v>
      </c>
      <c r="B264" s="1" t="s">
        <v>1716</v>
      </c>
      <c r="C264" s="2" t="s">
        <v>1717</v>
      </c>
      <c r="D264" s="2" t="s">
        <v>2276</v>
      </c>
      <c r="E264" s="1" t="s">
        <v>1276</v>
      </c>
      <c r="F264" s="1" t="s">
        <v>1692</v>
      </c>
      <c r="G264" s="1" t="s">
        <v>1693</v>
      </c>
      <c r="H264" s="1" t="s">
        <v>1015</v>
      </c>
      <c r="I264" s="1">
        <v>3960</v>
      </c>
    </row>
    <row r="265" spans="1:9" ht="43.2" x14ac:dyDescent="0.3">
      <c r="A265" s="1">
        <v>264</v>
      </c>
      <c r="B265" s="1" t="s">
        <v>1718</v>
      </c>
      <c r="C265" s="2" t="s">
        <v>1719</v>
      </c>
      <c r="D265" s="2" t="s">
        <v>2276</v>
      </c>
      <c r="E265" s="1" t="s">
        <v>1720</v>
      </c>
      <c r="F265" s="1" t="s">
        <v>1692</v>
      </c>
      <c r="G265" s="1" t="s">
        <v>1693</v>
      </c>
      <c r="H265" s="1" t="s">
        <v>1015</v>
      </c>
      <c r="I265" s="1">
        <v>3962</v>
      </c>
    </row>
    <row r="266" spans="1:9" ht="43.2" x14ac:dyDescent="0.3">
      <c r="A266" s="1">
        <v>265</v>
      </c>
      <c r="B266" s="1" t="s">
        <v>1721</v>
      </c>
      <c r="C266" s="2" t="s">
        <v>1722</v>
      </c>
      <c r="D266" s="2" t="s">
        <v>2276</v>
      </c>
      <c r="E266" s="1" t="s">
        <v>1110</v>
      </c>
      <c r="F266" s="1" t="s">
        <v>1692</v>
      </c>
      <c r="G266" s="1" t="s">
        <v>1693</v>
      </c>
      <c r="H266" s="1" t="s">
        <v>1015</v>
      </c>
      <c r="I266" s="1">
        <v>3964</v>
      </c>
    </row>
    <row r="267" spans="1:9" ht="43.2" x14ac:dyDescent="0.3">
      <c r="A267" s="1">
        <v>266</v>
      </c>
      <c r="B267" s="1" t="s">
        <v>1723</v>
      </c>
      <c r="C267" s="2" t="s">
        <v>1724</v>
      </c>
      <c r="D267" s="2" t="s">
        <v>2276</v>
      </c>
      <c r="E267" s="1" t="s">
        <v>1725</v>
      </c>
      <c r="F267" s="1" t="s">
        <v>1692</v>
      </c>
      <c r="G267" s="1" t="s">
        <v>1693</v>
      </c>
      <c r="H267" s="1" t="s">
        <v>1015</v>
      </c>
      <c r="I267" s="1">
        <v>3965</v>
      </c>
    </row>
    <row r="268" spans="1:9" ht="43.2" x14ac:dyDescent="0.3">
      <c r="A268" s="1">
        <v>267</v>
      </c>
      <c r="B268" s="1" t="s">
        <v>1726</v>
      </c>
      <c r="C268" s="2" t="s">
        <v>1727</v>
      </c>
      <c r="D268" s="2" t="s">
        <v>2276</v>
      </c>
      <c r="E268" s="1" t="s">
        <v>1728</v>
      </c>
      <c r="F268" s="1" t="s">
        <v>1692</v>
      </c>
      <c r="G268" s="1" t="s">
        <v>1693</v>
      </c>
      <c r="H268" s="1" t="s">
        <v>1015</v>
      </c>
      <c r="I268" s="1">
        <v>3966</v>
      </c>
    </row>
    <row r="269" spans="1:9" ht="43.2" x14ac:dyDescent="0.3">
      <c r="A269" s="1">
        <v>268</v>
      </c>
      <c r="B269" s="1" t="s">
        <v>1729</v>
      </c>
      <c r="C269" s="2" t="s">
        <v>1730</v>
      </c>
      <c r="D269" s="2" t="s">
        <v>2276</v>
      </c>
      <c r="E269" s="1" t="s">
        <v>1146</v>
      </c>
      <c r="F269" s="1" t="s">
        <v>1692</v>
      </c>
      <c r="G269" s="1" t="s">
        <v>1693</v>
      </c>
      <c r="H269" s="1" t="s">
        <v>1015</v>
      </c>
      <c r="I269" s="1">
        <v>502</v>
      </c>
    </row>
    <row r="270" spans="1:9" ht="43.2" x14ac:dyDescent="0.3">
      <c r="A270" s="1">
        <v>269</v>
      </c>
      <c r="B270" s="1" t="s">
        <v>1731</v>
      </c>
      <c r="C270" s="2" t="s">
        <v>1732</v>
      </c>
      <c r="D270" s="2" t="s">
        <v>2276</v>
      </c>
      <c r="E270" s="1" t="s">
        <v>1733</v>
      </c>
      <c r="F270" s="1" t="s">
        <v>1692</v>
      </c>
      <c r="G270" s="1" t="s">
        <v>1693</v>
      </c>
      <c r="H270" s="1" t="s">
        <v>1015</v>
      </c>
      <c r="I270" s="1">
        <v>503</v>
      </c>
    </row>
    <row r="271" spans="1:9" ht="43.2" x14ac:dyDescent="0.3">
      <c r="A271" s="1">
        <v>270</v>
      </c>
      <c r="B271" s="1" t="s">
        <v>1734</v>
      </c>
      <c r="C271" s="2" t="s">
        <v>1735</v>
      </c>
      <c r="D271" s="2" t="s">
        <v>2276</v>
      </c>
      <c r="E271" s="1" t="s">
        <v>1736</v>
      </c>
      <c r="F271" s="1" t="s">
        <v>1692</v>
      </c>
      <c r="G271" s="1" t="s">
        <v>1693</v>
      </c>
      <c r="H271" s="1" t="s">
        <v>1015</v>
      </c>
      <c r="I271" s="1">
        <v>23844</v>
      </c>
    </row>
    <row r="272" spans="1:9" ht="57.6" x14ac:dyDescent="0.3">
      <c r="A272" s="1">
        <v>271</v>
      </c>
      <c r="B272" s="1" t="s">
        <v>1737</v>
      </c>
      <c r="C272" s="2" t="s">
        <v>1738</v>
      </c>
      <c r="D272" s="2" t="s">
        <v>2276</v>
      </c>
      <c r="E272" s="1" t="s">
        <v>1739</v>
      </c>
      <c r="F272" s="1" t="s">
        <v>1692</v>
      </c>
      <c r="G272" s="1" t="s">
        <v>1693</v>
      </c>
      <c r="H272" s="1" t="s">
        <v>1015</v>
      </c>
      <c r="I272" s="1">
        <v>3971</v>
      </c>
    </row>
    <row r="273" spans="1:9" ht="43.2" x14ac:dyDescent="0.3">
      <c r="A273" s="1">
        <v>272</v>
      </c>
      <c r="B273" s="1" t="s">
        <v>1740</v>
      </c>
      <c r="C273" s="2" t="s">
        <v>1741</v>
      </c>
      <c r="D273" s="2" t="s">
        <v>2276</v>
      </c>
      <c r="E273" s="1" t="s">
        <v>1725</v>
      </c>
      <c r="F273" s="1" t="s">
        <v>1692</v>
      </c>
      <c r="G273" s="1" t="s">
        <v>1693</v>
      </c>
      <c r="H273" s="1" t="s">
        <v>1015</v>
      </c>
      <c r="I273" s="1">
        <v>3972</v>
      </c>
    </row>
    <row r="274" spans="1:9" ht="43.2" x14ac:dyDescent="0.3">
      <c r="A274" s="1">
        <v>273</v>
      </c>
      <c r="B274" s="1" t="s">
        <v>1742</v>
      </c>
      <c r="C274" s="2" t="s">
        <v>1743</v>
      </c>
      <c r="D274" s="2" t="s">
        <v>2276</v>
      </c>
      <c r="E274" s="1" t="s">
        <v>1282</v>
      </c>
      <c r="F274" s="1" t="s">
        <v>1692</v>
      </c>
      <c r="G274" s="1" t="s">
        <v>1693</v>
      </c>
      <c r="H274" s="1" t="s">
        <v>1015</v>
      </c>
      <c r="I274" s="1">
        <v>3974</v>
      </c>
    </row>
    <row r="275" spans="1:9" ht="43.2" x14ac:dyDescent="0.3">
      <c r="A275" s="1">
        <v>274</v>
      </c>
      <c r="B275" s="1" t="s">
        <v>1744</v>
      </c>
      <c r="C275" s="2" t="s">
        <v>1745</v>
      </c>
      <c r="D275" s="2" t="s">
        <v>2276</v>
      </c>
      <c r="E275" s="1" t="s">
        <v>1146</v>
      </c>
      <c r="F275" s="1" t="s">
        <v>1692</v>
      </c>
      <c r="G275" s="1" t="s">
        <v>1693</v>
      </c>
      <c r="H275" s="1" t="s">
        <v>1015</v>
      </c>
      <c r="I275" s="1">
        <v>3978</v>
      </c>
    </row>
    <row r="276" spans="1:9" ht="43.2" x14ac:dyDescent="0.3">
      <c r="A276" s="1">
        <v>275</v>
      </c>
      <c r="B276" s="1" t="s">
        <v>1746</v>
      </c>
      <c r="C276" s="2" t="s">
        <v>1747</v>
      </c>
      <c r="D276" s="2" t="s">
        <v>2276</v>
      </c>
      <c r="E276" s="1" t="s">
        <v>1406</v>
      </c>
      <c r="F276" s="1" t="s">
        <v>1692</v>
      </c>
      <c r="G276" s="1" t="s">
        <v>1693</v>
      </c>
      <c r="H276" s="1" t="s">
        <v>1015</v>
      </c>
      <c r="I276" s="1">
        <v>3979</v>
      </c>
    </row>
    <row r="277" spans="1:9" ht="43.2" x14ac:dyDescent="0.3">
      <c r="A277" s="1">
        <v>276</v>
      </c>
      <c r="B277" s="1" t="s">
        <v>1748</v>
      </c>
      <c r="C277" s="2" t="s">
        <v>1749</v>
      </c>
      <c r="D277" s="2" t="s">
        <v>2276</v>
      </c>
      <c r="E277" s="1" t="s">
        <v>1750</v>
      </c>
      <c r="F277" s="1" t="s">
        <v>1692</v>
      </c>
      <c r="G277" s="1" t="s">
        <v>1693</v>
      </c>
      <c r="H277" s="1" t="s">
        <v>1015</v>
      </c>
      <c r="I277" s="1">
        <v>67247</v>
      </c>
    </row>
    <row r="278" spans="1:9" ht="57.6" x14ac:dyDescent="0.3">
      <c r="A278" s="1">
        <v>277</v>
      </c>
      <c r="B278" s="1" t="s">
        <v>1751</v>
      </c>
      <c r="C278" s="2" t="s">
        <v>1752</v>
      </c>
      <c r="D278" s="2" t="s">
        <v>2276</v>
      </c>
      <c r="E278" s="1" t="s">
        <v>1739</v>
      </c>
      <c r="F278" s="1" t="s">
        <v>1692</v>
      </c>
      <c r="G278" s="1" t="s">
        <v>1693</v>
      </c>
      <c r="H278" s="1" t="s">
        <v>1015</v>
      </c>
      <c r="I278" s="1">
        <v>3981</v>
      </c>
    </row>
    <row r="279" spans="1:9" ht="43.2" x14ac:dyDescent="0.3">
      <c r="A279" s="1">
        <v>278</v>
      </c>
      <c r="B279" s="1" t="s">
        <v>1753</v>
      </c>
      <c r="C279" s="2" t="s">
        <v>1754</v>
      </c>
      <c r="D279" s="2" t="s">
        <v>2276</v>
      </c>
      <c r="E279" s="1" t="s">
        <v>1146</v>
      </c>
      <c r="F279" s="1" t="s">
        <v>1692</v>
      </c>
      <c r="G279" s="1" t="s">
        <v>1693</v>
      </c>
      <c r="H279" s="1" t="s">
        <v>1015</v>
      </c>
      <c r="I279" s="1">
        <v>3982</v>
      </c>
    </row>
    <row r="280" spans="1:9" ht="43.2" x14ac:dyDescent="0.3">
      <c r="A280" s="1">
        <v>279</v>
      </c>
      <c r="B280" s="1" t="s">
        <v>1755</v>
      </c>
      <c r="C280" s="2" t="s">
        <v>1756</v>
      </c>
      <c r="D280" s="2" t="s">
        <v>2276</v>
      </c>
      <c r="E280" s="1" t="s">
        <v>1715</v>
      </c>
      <c r="F280" s="1" t="s">
        <v>1692</v>
      </c>
      <c r="G280" s="1" t="s">
        <v>1693</v>
      </c>
      <c r="H280" s="1" t="s">
        <v>1015</v>
      </c>
      <c r="I280" s="1">
        <v>3983</v>
      </c>
    </row>
    <row r="281" spans="1:9" ht="43.2" x14ac:dyDescent="0.3">
      <c r="A281" s="1">
        <v>280</v>
      </c>
      <c r="B281" s="1" t="s">
        <v>1757</v>
      </c>
      <c r="C281" s="2" t="s">
        <v>1758</v>
      </c>
      <c r="D281" s="2" t="s">
        <v>2276</v>
      </c>
      <c r="E281" s="1" t="s">
        <v>1041</v>
      </c>
      <c r="F281" s="1" t="s">
        <v>1692</v>
      </c>
      <c r="G281" s="1" t="s">
        <v>1693</v>
      </c>
      <c r="H281" s="1" t="s">
        <v>1015</v>
      </c>
      <c r="I281" s="1">
        <v>3984</v>
      </c>
    </row>
    <row r="282" spans="1:9" ht="43.2" x14ac:dyDescent="0.3">
      <c r="A282" s="1">
        <v>281</v>
      </c>
      <c r="B282" s="1" t="s">
        <v>1759</v>
      </c>
      <c r="C282" s="2" t="s">
        <v>1760</v>
      </c>
      <c r="D282" s="2" t="s">
        <v>2276</v>
      </c>
      <c r="E282" s="1" t="s">
        <v>1725</v>
      </c>
      <c r="F282" s="1" t="s">
        <v>1692</v>
      </c>
      <c r="G282" s="1" t="s">
        <v>1693</v>
      </c>
      <c r="H282" s="1" t="s">
        <v>1015</v>
      </c>
      <c r="I282" s="1">
        <v>3985</v>
      </c>
    </row>
    <row r="283" spans="1:9" ht="43.2" x14ac:dyDescent="0.3">
      <c r="A283" s="1">
        <v>282</v>
      </c>
      <c r="B283" s="1" t="s">
        <v>1761</v>
      </c>
      <c r="C283" s="2" t="s">
        <v>1762</v>
      </c>
      <c r="D283" s="2" t="s">
        <v>2276</v>
      </c>
      <c r="E283" s="1" t="s">
        <v>1041</v>
      </c>
      <c r="F283" s="1" t="s">
        <v>1692</v>
      </c>
      <c r="G283" s="1" t="s">
        <v>1693</v>
      </c>
      <c r="H283" s="1" t="s">
        <v>1015</v>
      </c>
      <c r="I283" s="1">
        <v>3987</v>
      </c>
    </row>
    <row r="284" spans="1:9" ht="43.2" x14ac:dyDescent="0.3">
      <c r="A284" s="1">
        <v>283</v>
      </c>
      <c r="B284" s="1" t="s">
        <v>1763</v>
      </c>
      <c r="C284" s="2" t="s">
        <v>1764</v>
      </c>
      <c r="D284" s="2" t="s">
        <v>2276</v>
      </c>
      <c r="E284" s="1" t="s">
        <v>1765</v>
      </c>
      <c r="F284" s="1" t="s">
        <v>1692</v>
      </c>
      <c r="G284" s="1" t="s">
        <v>1693</v>
      </c>
      <c r="H284" s="1" t="s">
        <v>1015</v>
      </c>
      <c r="I284" s="1">
        <v>3988</v>
      </c>
    </row>
    <row r="285" spans="1:9" ht="43.2" x14ac:dyDescent="0.3">
      <c r="A285" s="1">
        <v>284</v>
      </c>
      <c r="B285" s="1" t="s">
        <v>1766</v>
      </c>
      <c r="C285" s="2" t="s">
        <v>1767</v>
      </c>
      <c r="D285" s="2" t="s">
        <v>2276</v>
      </c>
      <c r="E285" s="1" t="s">
        <v>1768</v>
      </c>
      <c r="F285" s="1" t="s">
        <v>1692</v>
      </c>
      <c r="G285" s="1" t="s">
        <v>1693</v>
      </c>
      <c r="H285" s="1" t="s">
        <v>1015</v>
      </c>
      <c r="I285" s="1">
        <v>3989</v>
      </c>
    </row>
    <row r="286" spans="1:9" ht="43.2" x14ac:dyDescent="0.3">
      <c r="A286" s="1">
        <v>285</v>
      </c>
      <c r="B286" s="1" t="s">
        <v>1769</v>
      </c>
      <c r="C286" s="2" t="s">
        <v>1770</v>
      </c>
      <c r="D286" s="2" t="s">
        <v>2276</v>
      </c>
      <c r="E286" s="1" t="s">
        <v>1771</v>
      </c>
      <c r="F286" s="1" t="s">
        <v>1692</v>
      </c>
      <c r="G286" s="1" t="s">
        <v>1693</v>
      </c>
      <c r="H286" s="1" t="s">
        <v>1015</v>
      </c>
      <c r="I286" s="1">
        <v>3990</v>
      </c>
    </row>
    <row r="287" spans="1:9" ht="43.2" x14ac:dyDescent="0.3">
      <c r="A287" s="1">
        <v>286</v>
      </c>
      <c r="B287" s="1" t="s">
        <v>1772</v>
      </c>
      <c r="C287" s="2" t="s">
        <v>1773</v>
      </c>
      <c r="D287" s="2" t="s">
        <v>2276</v>
      </c>
      <c r="E287" s="1" t="s">
        <v>1146</v>
      </c>
      <c r="F287" s="1" t="s">
        <v>1692</v>
      </c>
      <c r="G287" s="1" t="s">
        <v>1693</v>
      </c>
      <c r="H287" s="1" t="s">
        <v>1015</v>
      </c>
      <c r="I287" s="1">
        <v>3991</v>
      </c>
    </row>
    <row r="288" spans="1:9" ht="43.2" x14ac:dyDescent="0.3">
      <c r="A288" s="1">
        <v>287</v>
      </c>
      <c r="B288" s="1" t="s">
        <v>1774</v>
      </c>
      <c r="C288" s="2" t="s">
        <v>1775</v>
      </c>
      <c r="D288" s="2" t="s">
        <v>2276</v>
      </c>
      <c r="E288" s="1" t="s">
        <v>1776</v>
      </c>
      <c r="F288" s="1" t="s">
        <v>1692</v>
      </c>
      <c r="G288" s="1" t="s">
        <v>1693</v>
      </c>
      <c r="H288" s="1" t="s">
        <v>1015</v>
      </c>
      <c r="I288" s="1">
        <v>3993</v>
      </c>
    </row>
    <row r="289" spans="1:9" ht="43.2" x14ac:dyDescent="0.3">
      <c r="A289" s="1">
        <v>288</v>
      </c>
      <c r="B289" s="1" t="s">
        <v>1777</v>
      </c>
      <c r="C289" s="2" t="s">
        <v>1778</v>
      </c>
      <c r="D289" s="2" t="s">
        <v>2276</v>
      </c>
      <c r="E289" s="1" t="s">
        <v>1124</v>
      </c>
      <c r="F289" s="1" t="s">
        <v>1692</v>
      </c>
      <c r="G289" s="1" t="s">
        <v>1693</v>
      </c>
      <c r="H289" s="1" t="s">
        <v>1015</v>
      </c>
      <c r="I289" s="1">
        <v>3994</v>
      </c>
    </row>
    <row r="290" spans="1:9" ht="43.2" x14ac:dyDescent="0.3">
      <c r="A290" s="1">
        <v>289</v>
      </c>
      <c r="B290" s="1" t="s">
        <v>1779</v>
      </c>
      <c r="C290" s="2" t="s">
        <v>1780</v>
      </c>
      <c r="D290" s="2" t="s">
        <v>2276</v>
      </c>
      <c r="E290" s="1" t="s">
        <v>1781</v>
      </c>
      <c r="F290" s="1" t="s">
        <v>1692</v>
      </c>
      <c r="G290" s="1" t="s">
        <v>1693</v>
      </c>
      <c r="H290" s="1" t="s">
        <v>1015</v>
      </c>
      <c r="I290" s="1">
        <v>3996</v>
      </c>
    </row>
    <row r="291" spans="1:9" ht="43.2" x14ac:dyDescent="0.3">
      <c r="A291" s="1">
        <v>290</v>
      </c>
      <c r="B291" s="1" t="s">
        <v>1782</v>
      </c>
      <c r="C291" s="2" t="s">
        <v>1783</v>
      </c>
      <c r="D291" s="2" t="s">
        <v>2276</v>
      </c>
      <c r="E291" s="1" t="s">
        <v>1146</v>
      </c>
      <c r="F291" s="1" t="s">
        <v>1692</v>
      </c>
      <c r="G291" s="1" t="s">
        <v>1693</v>
      </c>
      <c r="H291" s="1" t="s">
        <v>1015</v>
      </c>
      <c r="I291" s="1">
        <v>3997</v>
      </c>
    </row>
    <row r="292" spans="1:9" ht="57.6" x14ac:dyDescent="0.3">
      <c r="A292" s="1">
        <v>291</v>
      </c>
      <c r="B292" s="1" t="s">
        <v>1784</v>
      </c>
      <c r="C292" s="2" t="s">
        <v>1785</v>
      </c>
      <c r="D292" s="2" t="s">
        <v>2276</v>
      </c>
      <c r="E292" s="1" t="s">
        <v>1739</v>
      </c>
      <c r="F292" s="1" t="s">
        <v>1692</v>
      </c>
      <c r="G292" s="1" t="s">
        <v>1693</v>
      </c>
      <c r="H292" s="1" t="s">
        <v>1015</v>
      </c>
      <c r="I292" s="1">
        <v>3999</v>
      </c>
    </row>
    <row r="293" spans="1:9" ht="43.2" x14ac:dyDescent="0.3">
      <c r="A293" s="1">
        <v>292</v>
      </c>
      <c r="B293" s="1" t="s">
        <v>1786</v>
      </c>
      <c r="C293" s="2" t="s">
        <v>1787</v>
      </c>
      <c r="D293" s="2" t="s">
        <v>2276</v>
      </c>
      <c r="E293" s="1" t="s">
        <v>1110</v>
      </c>
      <c r="F293" s="1" t="s">
        <v>1692</v>
      </c>
      <c r="G293" s="1" t="s">
        <v>1693</v>
      </c>
      <c r="H293" s="1" t="s">
        <v>1015</v>
      </c>
      <c r="I293" s="1">
        <v>4000</v>
      </c>
    </row>
    <row r="294" spans="1:9" ht="43.2" x14ac:dyDescent="0.3">
      <c r="A294" s="1">
        <v>293</v>
      </c>
      <c r="B294" s="1" t="s">
        <v>1788</v>
      </c>
      <c r="C294" s="2" t="s">
        <v>1789</v>
      </c>
      <c r="D294" s="2" t="s">
        <v>2276</v>
      </c>
      <c r="E294" s="1" t="s">
        <v>1790</v>
      </c>
      <c r="F294" s="1" t="s">
        <v>1692</v>
      </c>
      <c r="G294" s="1" t="s">
        <v>1693</v>
      </c>
      <c r="H294" s="1" t="s">
        <v>1015</v>
      </c>
      <c r="I294" s="1">
        <v>4001</v>
      </c>
    </row>
    <row r="295" spans="1:9" ht="57.6" x14ac:dyDescent="0.3">
      <c r="A295" s="1">
        <v>294</v>
      </c>
      <c r="B295" s="1" t="s">
        <v>1791</v>
      </c>
      <c r="C295" s="2" t="s">
        <v>1792</v>
      </c>
      <c r="D295" s="2" t="s">
        <v>2276</v>
      </c>
      <c r="E295" s="1" t="s">
        <v>1739</v>
      </c>
      <c r="F295" s="1" t="s">
        <v>1692</v>
      </c>
      <c r="G295" s="1" t="s">
        <v>1693</v>
      </c>
      <c r="H295" s="1" t="s">
        <v>1015</v>
      </c>
      <c r="I295" s="1">
        <v>4002</v>
      </c>
    </row>
    <row r="296" spans="1:9" ht="43.2" x14ac:dyDescent="0.3">
      <c r="A296" s="1">
        <v>295</v>
      </c>
      <c r="B296" s="1" t="s">
        <v>1793</v>
      </c>
      <c r="C296" s="2" t="s">
        <v>1794</v>
      </c>
      <c r="D296" s="2" t="s">
        <v>2276</v>
      </c>
      <c r="E296" s="1" t="s">
        <v>1190</v>
      </c>
      <c r="F296" s="1" t="s">
        <v>1692</v>
      </c>
      <c r="G296" s="1" t="s">
        <v>1693</v>
      </c>
      <c r="H296" s="1" t="s">
        <v>1015</v>
      </c>
      <c r="I296" s="1">
        <v>63583</v>
      </c>
    </row>
    <row r="297" spans="1:9" ht="43.2" x14ac:dyDescent="0.3">
      <c r="A297" s="1">
        <v>296</v>
      </c>
      <c r="B297" s="1" t="s">
        <v>1795</v>
      </c>
      <c r="C297" s="2" t="s">
        <v>1796</v>
      </c>
      <c r="D297" s="2" t="s">
        <v>2276</v>
      </c>
      <c r="E297" s="1" t="s">
        <v>1797</v>
      </c>
      <c r="F297" s="1" t="s">
        <v>1692</v>
      </c>
      <c r="G297" s="1" t="s">
        <v>1693</v>
      </c>
      <c r="H297" s="1" t="s">
        <v>1015</v>
      </c>
      <c r="I297" s="1">
        <v>4006</v>
      </c>
    </row>
    <row r="298" spans="1:9" ht="43.2" x14ac:dyDescent="0.3">
      <c r="A298" s="1">
        <v>297</v>
      </c>
      <c r="B298" s="1" t="s">
        <v>1798</v>
      </c>
      <c r="C298" s="2" t="s">
        <v>1799</v>
      </c>
      <c r="D298" s="2" t="s">
        <v>2276</v>
      </c>
      <c r="E298" s="1" t="s">
        <v>1471</v>
      </c>
      <c r="F298" s="1" t="s">
        <v>1692</v>
      </c>
      <c r="G298" s="1" t="s">
        <v>1693</v>
      </c>
      <c r="H298" s="1" t="s">
        <v>1015</v>
      </c>
      <c r="I298" s="1">
        <v>4007</v>
      </c>
    </row>
    <row r="299" spans="1:9" ht="43.2" x14ac:dyDescent="0.3">
      <c r="A299" s="1">
        <v>298</v>
      </c>
      <c r="B299" s="1" t="s">
        <v>1800</v>
      </c>
      <c r="C299" s="2" t="s">
        <v>1801</v>
      </c>
      <c r="D299" s="2" t="s">
        <v>2276</v>
      </c>
      <c r="E299" s="1" t="s">
        <v>1110</v>
      </c>
      <c r="F299" s="1" t="s">
        <v>1692</v>
      </c>
      <c r="G299" s="1" t="s">
        <v>1693</v>
      </c>
      <c r="H299" s="1" t="s">
        <v>1015</v>
      </c>
      <c r="I299" s="1">
        <v>4008</v>
      </c>
    </row>
    <row r="300" spans="1:9" ht="43.2" x14ac:dyDescent="0.3">
      <c r="A300" s="1">
        <v>299</v>
      </c>
      <c r="B300" s="1" t="s">
        <v>1802</v>
      </c>
      <c r="C300" s="2" t="s">
        <v>1803</v>
      </c>
      <c r="D300" s="2" t="s">
        <v>2276</v>
      </c>
      <c r="E300" s="1" t="s">
        <v>1426</v>
      </c>
      <c r="F300" s="1" t="s">
        <v>1692</v>
      </c>
      <c r="G300" s="1" t="s">
        <v>1693</v>
      </c>
      <c r="H300" s="1" t="s">
        <v>1015</v>
      </c>
      <c r="I300" s="1">
        <v>4009</v>
      </c>
    </row>
    <row r="301" spans="1:9" ht="43.2" x14ac:dyDescent="0.3">
      <c r="A301" s="1">
        <v>300</v>
      </c>
      <c r="B301" s="1" t="s">
        <v>1804</v>
      </c>
      <c r="C301" s="2" t="s">
        <v>1805</v>
      </c>
      <c r="D301" s="2" t="s">
        <v>2276</v>
      </c>
      <c r="E301" s="1" t="s">
        <v>1064</v>
      </c>
      <c r="F301" s="1" t="s">
        <v>1692</v>
      </c>
      <c r="G301" s="1" t="s">
        <v>1693</v>
      </c>
      <c r="H301" s="1" t="s">
        <v>1015</v>
      </c>
      <c r="I301" s="1">
        <v>11704</v>
      </c>
    </row>
    <row r="302" spans="1:9" ht="28.8" x14ac:dyDescent="0.3">
      <c r="A302" s="1">
        <v>301</v>
      </c>
      <c r="B302" s="1" t="s">
        <v>1806</v>
      </c>
      <c r="C302" s="2" t="s">
        <v>1807</v>
      </c>
      <c r="D302" s="2" t="s">
        <v>2276</v>
      </c>
      <c r="E302" s="1" t="s">
        <v>1808</v>
      </c>
      <c r="F302" s="1" t="s">
        <v>1809</v>
      </c>
      <c r="G302" s="1" t="s">
        <v>1810</v>
      </c>
      <c r="H302" s="1" t="s">
        <v>1015</v>
      </c>
      <c r="I302" s="1">
        <v>5367</v>
      </c>
    </row>
    <row r="303" spans="1:9" ht="28.8" x14ac:dyDescent="0.3">
      <c r="A303" s="1">
        <v>302</v>
      </c>
      <c r="B303" s="1" t="s">
        <v>1811</v>
      </c>
      <c r="C303" s="2" t="s">
        <v>1812</v>
      </c>
      <c r="D303" s="2" t="s">
        <v>2276</v>
      </c>
      <c r="E303" s="1" t="s">
        <v>1165</v>
      </c>
      <c r="F303" s="1" t="s">
        <v>506</v>
      </c>
      <c r="G303" s="1" t="s">
        <v>1813</v>
      </c>
      <c r="H303" s="1" t="s">
        <v>1015</v>
      </c>
      <c r="I303" s="1">
        <v>1732</v>
      </c>
    </row>
    <row r="304" spans="1:9" ht="28.8" x14ac:dyDescent="0.3">
      <c r="A304" s="1">
        <v>303</v>
      </c>
      <c r="B304" s="1" t="s">
        <v>1814</v>
      </c>
      <c r="C304" s="2" t="s">
        <v>1815</v>
      </c>
      <c r="D304" s="2" t="s">
        <v>2276</v>
      </c>
      <c r="E304" s="1" t="s">
        <v>1165</v>
      </c>
      <c r="F304" s="1" t="s">
        <v>509</v>
      </c>
      <c r="G304" s="1" t="s">
        <v>1813</v>
      </c>
      <c r="H304" s="1" t="s">
        <v>1015</v>
      </c>
      <c r="I304" s="1">
        <v>92</v>
      </c>
    </row>
    <row r="305" spans="1:9" ht="43.2" x14ac:dyDescent="0.3">
      <c r="A305" s="1">
        <v>304</v>
      </c>
      <c r="B305" s="1" t="s">
        <v>1816</v>
      </c>
      <c r="C305" s="2" t="s">
        <v>1817</v>
      </c>
      <c r="D305" s="2" t="s">
        <v>2276</v>
      </c>
      <c r="E305" s="1" t="s">
        <v>1207</v>
      </c>
      <c r="F305" s="1" t="s">
        <v>511</v>
      </c>
      <c r="G305" s="1" t="s">
        <v>1547</v>
      </c>
      <c r="H305" s="1" t="s">
        <v>1015</v>
      </c>
      <c r="I305" s="1">
        <v>3822</v>
      </c>
    </row>
    <row r="306" spans="1:9" ht="43.2" x14ac:dyDescent="0.3">
      <c r="A306" s="1">
        <v>305</v>
      </c>
      <c r="B306" s="1" t="s">
        <v>1818</v>
      </c>
      <c r="C306" s="2" t="s">
        <v>1819</v>
      </c>
      <c r="D306" s="2" t="s">
        <v>2276</v>
      </c>
      <c r="E306" s="1" t="s">
        <v>1406</v>
      </c>
      <c r="F306" s="1" t="s">
        <v>511</v>
      </c>
      <c r="G306" s="1" t="s">
        <v>1547</v>
      </c>
      <c r="H306" s="1" t="s">
        <v>1015</v>
      </c>
      <c r="I306" s="1">
        <v>487</v>
      </c>
    </row>
    <row r="307" spans="1:9" ht="43.2" x14ac:dyDescent="0.3">
      <c r="A307" s="1">
        <v>306</v>
      </c>
      <c r="B307" s="1" t="s">
        <v>1820</v>
      </c>
      <c r="C307" s="2" t="s">
        <v>1821</v>
      </c>
      <c r="D307" s="2" t="s">
        <v>2276</v>
      </c>
      <c r="E307" s="1" t="s">
        <v>1822</v>
      </c>
      <c r="F307" s="1" t="s">
        <v>1823</v>
      </c>
      <c r="G307" s="1" t="s">
        <v>1824</v>
      </c>
      <c r="H307" s="1" t="s">
        <v>1015</v>
      </c>
      <c r="I307" s="1">
        <v>3840</v>
      </c>
    </row>
    <row r="308" spans="1:9" ht="28.8" x14ac:dyDescent="0.3">
      <c r="A308" s="1">
        <v>307</v>
      </c>
      <c r="B308" s="1" t="s">
        <v>1825</v>
      </c>
      <c r="C308" s="2" t="s">
        <v>1826</v>
      </c>
      <c r="D308" s="2" t="s">
        <v>2276</v>
      </c>
      <c r="E308" s="1" t="s">
        <v>1342</v>
      </c>
      <c r="F308" s="1" t="s">
        <v>1823</v>
      </c>
      <c r="G308" s="1" t="s">
        <v>1824</v>
      </c>
      <c r="H308" s="1" t="s">
        <v>1015</v>
      </c>
      <c r="I308" s="1">
        <v>3882</v>
      </c>
    </row>
    <row r="309" spans="1:9" ht="28.8" x14ac:dyDescent="0.3">
      <c r="A309" s="1">
        <v>308</v>
      </c>
      <c r="B309" s="1" t="s">
        <v>1827</v>
      </c>
      <c r="C309" s="2" t="s">
        <v>1828</v>
      </c>
      <c r="D309" s="2" t="s">
        <v>2276</v>
      </c>
      <c r="E309" s="1" t="s">
        <v>1420</v>
      </c>
      <c r="F309" s="1" t="s">
        <v>1829</v>
      </c>
      <c r="G309" s="1" t="s">
        <v>1830</v>
      </c>
      <c r="H309" s="1" t="s">
        <v>1015</v>
      </c>
      <c r="I309" s="1">
        <v>3121</v>
      </c>
    </row>
    <row r="310" spans="1:9" ht="28.8" x14ac:dyDescent="0.3">
      <c r="A310" s="1">
        <v>309</v>
      </c>
      <c r="B310" s="1" t="s">
        <v>1831</v>
      </c>
      <c r="C310" s="2" t="s">
        <v>1832</v>
      </c>
      <c r="D310" s="2" t="s">
        <v>2276</v>
      </c>
      <c r="E310" s="1" t="s">
        <v>1833</v>
      </c>
      <c r="F310" s="1" t="s">
        <v>1834</v>
      </c>
      <c r="G310" s="1" t="s">
        <v>1830</v>
      </c>
      <c r="H310" s="1" t="s">
        <v>1015</v>
      </c>
      <c r="I310" s="1">
        <v>54109</v>
      </c>
    </row>
    <row r="311" spans="1:9" ht="28.8" x14ac:dyDescent="0.3">
      <c r="A311" s="1">
        <v>310</v>
      </c>
      <c r="B311" s="1" t="s">
        <v>1835</v>
      </c>
      <c r="C311" s="2" t="s">
        <v>1836</v>
      </c>
      <c r="D311" s="2" t="s">
        <v>2276</v>
      </c>
      <c r="E311" s="1" t="s">
        <v>1064</v>
      </c>
      <c r="F311" s="1" t="s">
        <v>1834</v>
      </c>
      <c r="G311" s="1" t="s">
        <v>1830</v>
      </c>
      <c r="H311" s="1" t="s">
        <v>1015</v>
      </c>
      <c r="I311" s="1">
        <v>8991</v>
      </c>
    </row>
    <row r="312" spans="1:9" ht="28.8" x14ac:dyDescent="0.3">
      <c r="A312" s="1">
        <v>311</v>
      </c>
      <c r="B312" s="1" t="s">
        <v>1837</v>
      </c>
      <c r="C312" s="2" t="s">
        <v>1838</v>
      </c>
      <c r="D312" s="2" t="s">
        <v>2276</v>
      </c>
      <c r="E312" s="1" t="s">
        <v>1342</v>
      </c>
      <c r="F312" s="1" t="s">
        <v>1834</v>
      </c>
      <c r="G312" s="1" t="s">
        <v>1830</v>
      </c>
      <c r="H312" s="1" t="s">
        <v>1015</v>
      </c>
      <c r="I312" s="1">
        <v>3107</v>
      </c>
    </row>
    <row r="313" spans="1:9" ht="28.8" x14ac:dyDescent="0.3">
      <c r="A313" s="1">
        <v>312</v>
      </c>
      <c r="B313" s="1" t="s">
        <v>1839</v>
      </c>
      <c r="C313" s="2" t="s">
        <v>1840</v>
      </c>
      <c r="D313" s="2" t="s">
        <v>2276</v>
      </c>
      <c r="E313" s="1" t="s">
        <v>1165</v>
      </c>
      <c r="F313" s="1" t="s">
        <v>1841</v>
      </c>
      <c r="G313" s="1" t="s">
        <v>1842</v>
      </c>
      <c r="H313" s="1" t="s">
        <v>1015</v>
      </c>
      <c r="I313" s="1">
        <v>9200</v>
      </c>
    </row>
    <row r="314" spans="1:9" ht="28.8" x14ac:dyDescent="0.3">
      <c r="A314" s="1">
        <v>313</v>
      </c>
      <c r="B314" s="1" t="s">
        <v>1843</v>
      </c>
      <c r="C314" s="2" t="s">
        <v>1844</v>
      </c>
      <c r="D314" s="2" t="s">
        <v>2276</v>
      </c>
      <c r="E314" s="1" t="s">
        <v>1342</v>
      </c>
      <c r="F314" s="1" t="s">
        <v>1845</v>
      </c>
      <c r="G314" s="1" t="s">
        <v>1846</v>
      </c>
      <c r="H314" s="1" t="s">
        <v>1015</v>
      </c>
      <c r="I314" s="1">
        <v>3075</v>
      </c>
    </row>
    <row r="315" spans="1:9" ht="43.2" x14ac:dyDescent="0.3">
      <c r="A315" s="1">
        <v>314</v>
      </c>
      <c r="B315" s="1" t="s">
        <v>1847</v>
      </c>
      <c r="C315" s="2" t="s">
        <v>1848</v>
      </c>
      <c r="D315" s="2" t="s">
        <v>2276</v>
      </c>
      <c r="E315" s="1" t="s">
        <v>1849</v>
      </c>
      <c r="F315" s="1" t="s">
        <v>1845</v>
      </c>
      <c r="G315" s="1" t="s">
        <v>1846</v>
      </c>
      <c r="H315" s="1" t="s">
        <v>1015</v>
      </c>
      <c r="I315" s="1">
        <v>3081</v>
      </c>
    </row>
    <row r="316" spans="1:9" ht="28.8" x14ac:dyDescent="0.3">
      <c r="A316" s="1">
        <v>315</v>
      </c>
      <c r="B316" s="1" t="s">
        <v>1850</v>
      </c>
      <c r="C316" s="2" t="s">
        <v>1851</v>
      </c>
      <c r="D316" s="2" t="s">
        <v>2276</v>
      </c>
      <c r="E316" s="1" t="s">
        <v>1852</v>
      </c>
      <c r="F316" s="1" t="s">
        <v>6</v>
      </c>
      <c r="G316" s="1" t="s">
        <v>1024</v>
      </c>
      <c r="H316" s="1" t="s">
        <v>1015</v>
      </c>
      <c r="I316" s="1">
        <v>3622</v>
      </c>
    </row>
    <row r="317" spans="1:9" ht="28.8" x14ac:dyDescent="0.3">
      <c r="A317" s="1">
        <v>316</v>
      </c>
      <c r="B317" s="1" t="s">
        <v>1853</v>
      </c>
      <c r="C317" s="2" t="s">
        <v>1854</v>
      </c>
      <c r="D317" s="2" t="s">
        <v>2276</v>
      </c>
      <c r="E317" s="1" t="s">
        <v>1855</v>
      </c>
      <c r="F317" s="1" t="s">
        <v>6</v>
      </c>
      <c r="G317" s="1" t="s">
        <v>1024</v>
      </c>
      <c r="H317" s="1" t="s">
        <v>1015</v>
      </c>
      <c r="I317" s="1">
        <v>3624</v>
      </c>
    </row>
    <row r="318" spans="1:9" ht="28.8" x14ac:dyDescent="0.3">
      <c r="A318" s="1">
        <v>317</v>
      </c>
      <c r="B318" s="1" t="s">
        <v>1856</v>
      </c>
      <c r="C318" s="2" t="s">
        <v>1857</v>
      </c>
      <c r="D318" s="2" t="s">
        <v>2276</v>
      </c>
      <c r="E318" s="1" t="s">
        <v>1564</v>
      </c>
      <c r="F318" s="1" t="s">
        <v>6</v>
      </c>
      <c r="G318" s="1" t="s">
        <v>1024</v>
      </c>
      <c r="H318" s="1" t="s">
        <v>1015</v>
      </c>
      <c r="I318" s="1">
        <v>3625</v>
      </c>
    </row>
    <row r="319" spans="1:9" ht="28.8" x14ac:dyDescent="0.3">
      <c r="A319" s="1">
        <v>318</v>
      </c>
      <c r="B319" s="1" t="s">
        <v>1858</v>
      </c>
      <c r="C319" s="2" t="s">
        <v>1859</v>
      </c>
      <c r="D319" s="2" t="s">
        <v>2276</v>
      </c>
      <c r="E319" s="1" t="s">
        <v>1860</v>
      </c>
      <c r="F319" s="1" t="s">
        <v>6</v>
      </c>
      <c r="G319" s="1" t="s">
        <v>1024</v>
      </c>
      <c r="H319" s="1" t="s">
        <v>1015</v>
      </c>
      <c r="I319" s="1">
        <v>3626</v>
      </c>
    </row>
    <row r="320" spans="1:9" ht="28.8" x14ac:dyDescent="0.3">
      <c r="A320" s="1">
        <v>319</v>
      </c>
      <c r="B320" s="1" t="s">
        <v>1861</v>
      </c>
      <c r="C320" s="2" t="s">
        <v>1862</v>
      </c>
      <c r="D320" s="2" t="s">
        <v>2276</v>
      </c>
      <c r="E320" s="1" t="s">
        <v>1852</v>
      </c>
      <c r="F320" s="1" t="s">
        <v>6</v>
      </c>
      <c r="G320" s="1" t="s">
        <v>1024</v>
      </c>
      <c r="H320" s="1" t="s">
        <v>1015</v>
      </c>
      <c r="I320" s="1">
        <v>3629</v>
      </c>
    </row>
    <row r="321" spans="1:9" ht="28.8" x14ac:dyDescent="0.3">
      <c r="A321" s="1">
        <v>320</v>
      </c>
      <c r="B321" s="1" t="s">
        <v>1863</v>
      </c>
      <c r="C321" s="2" t="s">
        <v>1864</v>
      </c>
      <c r="D321" s="2" t="s">
        <v>2276</v>
      </c>
      <c r="E321" s="1" t="s">
        <v>1124</v>
      </c>
      <c r="F321" s="1" t="s">
        <v>6</v>
      </c>
      <c r="G321" s="1" t="s">
        <v>1024</v>
      </c>
      <c r="H321" s="1" t="s">
        <v>1015</v>
      </c>
      <c r="I321" s="1">
        <v>3638</v>
      </c>
    </row>
    <row r="322" spans="1:9" ht="28.8" x14ac:dyDescent="0.3">
      <c r="A322" s="1">
        <v>321</v>
      </c>
      <c r="B322" s="1" t="s">
        <v>1865</v>
      </c>
      <c r="C322" s="2" t="s">
        <v>1866</v>
      </c>
      <c r="D322" s="2" t="s">
        <v>2276</v>
      </c>
      <c r="E322" s="1" t="s">
        <v>1867</v>
      </c>
      <c r="F322" s="1" t="s">
        <v>546</v>
      </c>
      <c r="G322" s="1" t="s">
        <v>1024</v>
      </c>
      <c r="H322" s="1" t="s">
        <v>1015</v>
      </c>
      <c r="I322" s="1">
        <v>6522</v>
      </c>
    </row>
    <row r="323" spans="1:9" ht="28.8" x14ac:dyDescent="0.3">
      <c r="A323" s="1">
        <v>322</v>
      </c>
      <c r="B323" s="1" t="s">
        <v>1868</v>
      </c>
      <c r="C323" s="2" t="s">
        <v>1869</v>
      </c>
      <c r="D323" s="2" t="s">
        <v>2276</v>
      </c>
      <c r="E323" s="1" t="s">
        <v>1870</v>
      </c>
      <c r="F323" s="1" t="s">
        <v>546</v>
      </c>
      <c r="G323" s="1" t="s">
        <v>1024</v>
      </c>
      <c r="H323" s="1" t="s">
        <v>1015</v>
      </c>
      <c r="I323" s="1">
        <v>2024</v>
      </c>
    </row>
    <row r="324" spans="1:9" ht="28.8" x14ac:dyDescent="0.3">
      <c r="A324" s="1">
        <v>323</v>
      </c>
      <c r="B324" s="1" t="s">
        <v>1871</v>
      </c>
      <c r="C324" s="2" t="s">
        <v>1872</v>
      </c>
      <c r="D324" s="2" t="s">
        <v>2276</v>
      </c>
      <c r="E324" s="1" t="s">
        <v>1873</v>
      </c>
      <c r="F324" s="1" t="s">
        <v>546</v>
      </c>
      <c r="G324" s="1" t="s">
        <v>1024</v>
      </c>
      <c r="H324" s="1" t="s">
        <v>1015</v>
      </c>
      <c r="I324" s="1">
        <v>3652</v>
      </c>
    </row>
    <row r="325" spans="1:9" ht="28.8" x14ac:dyDescent="0.3">
      <c r="A325" s="1">
        <v>324</v>
      </c>
      <c r="B325" s="1" t="s">
        <v>1874</v>
      </c>
      <c r="C325" s="2" t="s">
        <v>1875</v>
      </c>
      <c r="D325" s="2" t="s">
        <v>2276</v>
      </c>
      <c r="E325" s="1" t="s">
        <v>1876</v>
      </c>
      <c r="F325" s="1" t="s">
        <v>546</v>
      </c>
      <c r="G325" s="1" t="s">
        <v>1024</v>
      </c>
      <c r="H325" s="1" t="s">
        <v>1015</v>
      </c>
      <c r="I325" s="1">
        <v>3653</v>
      </c>
    </row>
    <row r="326" spans="1:9" ht="28.8" x14ac:dyDescent="0.3">
      <c r="A326" s="1">
        <v>325</v>
      </c>
      <c r="B326" s="1" t="s">
        <v>1877</v>
      </c>
      <c r="C326" s="2" t="s">
        <v>1878</v>
      </c>
      <c r="D326" s="2" t="s">
        <v>2276</v>
      </c>
      <c r="E326" s="1" t="s">
        <v>1879</v>
      </c>
      <c r="F326" s="1" t="s">
        <v>1880</v>
      </c>
      <c r="G326" s="1" t="s">
        <v>1881</v>
      </c>
      <c r="H326" s="1" t="s">
        <v>1015</v>
      </c>
      <c r="I326" s="1">
        <v>303</v>
      </c>
    </row>
    <row r="327" spans="1:9" ht="28.8" x14ac:dyDescent="0.3">
      <c r="A327" s="1">
        <v>326</v>
      </c>
      <c r="B327" s="1" t="s">
        <v>1882</v>
      </c>
      <c r="C327" s="2" t="s">
        <v>1883</v>
      </c>
      <c r="D327" s="2" t="s">
        <v>2276</v>
      </c>
      <c r="E327" s="1" t="s">
        <v>1884</v>
      </c>
      <c r="F327" s="1" t="s">
        <v>555</v>
      </c>
      <c r="G327" s="1" t="s">
        <v>1885</v>
      </c>
      <c r="H327" s="1" t="s">
        <v>1015</v>
      </c>
      <c r="I327" s="1">
        <v>391</v>
      </c>
    </row>
    <row r="328" spans="1:9" ht="28.8" x14ac:dyDescent="0.3">
      <c r="A328" s="1">
        <v>327</v>
      </c>
      <c r="B328" s="1" t="s">
        <v>1886</v>
      </c>
      <c r="C328" s="2" t="s">
        <v>1887</v>
      </c>
      <c r="D328" s="2" t="s">
        <v>2276</v>
      </c>
      <c r="E328" s="1" t="s">
        <v>1888</v>
      </c>
      <c r="F328" s="1" t="s">
        <v>558</v>
      </c>
      <c r="G328" s="1" t="s">
        <v>1885</v>
      </c>
      <c r="H328" s="1" t="s">
        <v>1015</v>
      </c>
      <c r="I328" s="1">
        <v>11831</v>
      </c>
    </row>
    <row r="329" spans="1:9" ht="28.8" x14ac:dyDescent="0.3">
      <c r="A329" s="1">
        <v>328</v>
      </c>
      <c r="B329" s="1" t="s">
        <v>1889</v>
      </c>
      <c r="C329" s="2" t="s">
        <v>1890</v>
      </c>
      <c r="D329" s="2" t="s">
        <v>2276</v>
      </c>
      <c r="E329" s="1" t="s">
        <v>1171</v>
      </c>
      <c r="F329" s="1" t="s">
        <v>561</v>
      </c>
      <c r="G329" s="1" t="s">
        <v>1885</v>
      </c>
      <c r="H329" s="1" t="s">
        <v>1015</v>
      </c>
      <c r="I329" s="1">
        <v>3922</v>
      </c>
    </row>
    <row r="330" spans="1:9" ht="28.8" x14ac:dyDescent="0.3">
      <c r="A330" s="1">
        <v>329</v>
      </c>
      <c r="B330" s="1" t="s">
        <v>1891</v>
      </c>
      <c r="C330" s="2" t="s">
        <v>1892</v>
      </c>
      <c r="D330" s="2" t="s">
        <v>2276</v>
      </c>
      <c r="E330" s="1" t="s">
        <v>1893</v>
      </c>
      <c r="F330" s="1" t="s">
        <v>564</v>
      </c>
      <c r="G330" s="1" t="s">
        <v>1885</v>
      </c>
      <c r="H330" s="1" t="s">
        <v>1015</v>
      </c>
      <c r="I330" s="1">
        <v>16919</v>
      </c>
    </row>
    <row r="331" spans="1:9" ht="28.8" x14ac:dyDescent="0.3">
      <c r="A331" s="1">
        <v>330</v>
      </c>
      <c r="B331" s="1" t="s">
        <v>1894</v>
      </c>
      <c r="C331" s="2" t="s">
        <v>1895</v>
      </c>
      <c r="D331" s="2" t="s">
        <v>2276</v>
      </c>
      <c r="E331" s="1" t="s">
        <v>1316</v>
      </c>
      <c r="F331" s="1" t="s">
        <v>567</v>
      </c>
      <c r="G331" s="1" t="s">
        <v>1885</v>
      </c>
      <c r="H331" s="1" t="s">
        <v>1015</v>
      </c>
      <c r="I331" s="1">
        <v>3929</v>
      </c>
    </row>
    <row r="332" spans="1:9" ht="28.8" x14ac:dyDescent="0.3">
      <c r="A332" s="1">
        <v>331</v>
      </c>
      <c r="B332" s="1" t="s">
        <v>1896</v>
      </c>
      <c r="C332" s="2" t="s">
        <v>1897</v>
      </c>
      <c r="D332" s="2" t="s">
        <v>2276</v>
      </c>
      <c r="E332" s="1" t="s">
        <v>1898</v>
      </c>
      <c r="F332" s="1" t="s">
        <v>570</v>
      </c>
      <c r="G332" s="1" t="s">
        <v>1885</v>
      </c>
      <c r="H332" s="1" t="s">
        <v>1015</v>
      </c>
      <c r="I332" s="1">
        <v>3927</v>
      </c>
    </row>
    <row r="333" spans="1:9" ht="28.8" x14ac:dyDescent="0.3">
      <c r="A333" s="1">
        <v>332</v>
      </c>
      <c r="B333" s="1" t="s">
        <v>1899</v>
      </c>
      <c r="C333" s="2" t="s">
        <v>1900</v>
      </c>
      <c r="D333" s="2" t="s">
        <v>2276</v>
      </c>
      <c r="E333" s="1" t="s">
        <v>1901</v>
      </c>
      <c r="F333" s="1" t="s">
        <v>1902</v>
      </c>
      <c r="G333" s="1" t="s">
        <v>1885</v>
      </c>
      <c r="H333" s="1" t="s">
        <v>1015</v>
      </c>
      <c r="I333" s="1">
        <v>113</v>
      </c>
    </row>
    <row r="334" spans="1:9" ht="28.8" x14ac:dyDescent="0.3">
      <c r="A334" s="1">
        <v>333</v>
      </c>
      <c r="B334" s="1" t="s">
        <v>1903</v>
      </c>
      <c r="C334" s="2" t="s">
        <v>1904</v>
      </c>
      <c r="D334" s="2" t="s">
        <v>2276</v>
      </c>
      <c r="E334" s="1" t="s">
        <v>1905</v>
      </c>
      <c r="F334" s="1" t="s">
        <v>1902</v>
      </c>
      <c r="G334" s="1" t="s">
        <v>1885</v>
      </c>
      <c r="H334" s="1" t="s">
        <v>1015</v>
      </c>
      <c r="I334" s="1">
        <v>54736</v>
      </c>
    </row>
    <row r="335" spans="1:9" ht="28.8" x14ac:dyDescent="0.3">
      <c r="A335" s="1">
        <v>334</v>
      </c>
      <c r="B335" s="1" t="s">
        <v>1906</v>
      </c>
      <c r="C335" s="2" t="s">
        <v>1907</v>
      </c>
      <c r="D335" s="2" t="s">
        <v>2276</v>
      </c>
      <c r="E335" s="1" t="s">
        <v>1908</v>
      </c>
      <c r="F335" s="1" t="s">
        <v>1902</v>
      </c>
      <c r="G335" s="1" t="s">
        <v>1885</v>
      </c>
      <c r="H335" s="1" t="s">
        <v>1015</v>
      </c>
      <c r="I335" s="1">
        <v>117</v>
      </c>
    </row>
    <row r="336" spans="1:9" ht="28.8" x14ac:dyDescent="0.3">
      <c r="A336" s="1">
        <v>335</v>
      </c>
      <c r="B336" s="1" t="s">
        <v>1909</v>
      </c>
      <c r="C336" s="2" t="s">
        <v>1910</v>
      </c>
      <c r="D336" s="2" t="s">
        <v>2276</v>
      </c>
      <c r="E336" s="1" t="s">
        <v>1884</v>
      </c>
      <c r="F336" s="1" t="s">
        <v>1902</v>
      </c>
      <c r="G336" s="1" t="s">
        <v>1885</v>
      </c>
      <c r="H336" s="1" t="s">
        <v>1015</v>
      </c>
      <c r="I336" s="1">
        <v>142</v>
      </c>
    </row>
    <row r="337" spans="1:9" ht="43.2" x14ac:dyDescent="0.3">
      <c r="A337" s="1">
        <v>336</v>
      </c>
      <c r="B337" s="1" t="s">
        <v>1911</v>
      </c>
      <c r="C337" s="2" t="s">
        <v>1912</v>
      </c>
      <c r="D337" s="2" t="s">
        <v>2276</v>
      </c>
      <c r="E337" s="1" t="s">
        <v>1913</v>
      </c>
      <c r="F337" s="1" t="s">
        <v>1902</v>
      </c>
      <c r="G337" s="1" t="s">
        <v>1885</v>
      </c>
      <c r="H337" s="1" t="s">
        <v>1015</v>
      </c>
      <c r="I337" s="1">
        <v>14290</v>
      </c>
    </row>
    <row r="338" spans="1:9" ht="28.8" x14ac:dyDescent="0.3">
      <c r="A338" s="1">
        <v>337</v>
      </c>
      <c r="B338" s="1" t="s">
        <v>1914</v>
      </c>
      <c r="C338" s="2" t="s">
        <v>1915</v>
      </c>
      <c r="D338" s="2" t="s">
        <v>2277</v>
      </c>
      <c r="E338" s="1" t="s">
        <v>1165</v>
      </c>
      <c r="F338" s="1" t="s">
        <v>1902</v>
      </c>
      <c r="G338" s="1" t="s">
        <v>1885</v>
      </c>
      <c r="H338" s="1" t="s">
        <v>1015</v>
      </c>
      <c r="I338" s="1">
        <v>147</v>
      </c>
    </row>
    <row r="339" spans="1:9" ht="28.8" x14ac:dyDescent="0.3">
      <c r="A339" s="1">
        <v>338</v>
      </c>
      <c r="B339" s="1" t="s">
        <v>1916</v>
      </c>
      <c r="C339" s="2" t="s">
        <v>1917</v>
      </c>
      <c r="D339" s="2" t="s">
        <v>2276</v>
      </c>
      <c r="E339" s="1" t="s">
        <v>1918</v>
      </c>
      <c r="F339" s="1" t="s">
        <v>583</v>
      </c>
      <c r="G339" s="1" t="s">
        <v>1885</v>
      </c>
      <c r="H339" s="1" t="s">
        <v>1015</v>
      </c>
      <c r="I339" s="1">
        <v>1772</v>
      </c>
    </row>
    <row r="340" spans="1:9" ht="28.8" x14ac:dyDescent="0.3">
      <c r="A340" s="1">
        <v>339</v>
      </c>
      <c r="B340" s="1" t="s">
        <v>1919</v>
      </c>
      <c r="C340" s="2" t="s">
        <v>1920</v>
      </c>
      <c r="D340" s="2" t="s">
        <v>2276</v>
      </c>
      <c r="E340" s="1" t="s">
        <v>1921</v>
      </c>
      <c r="F340" s="1" t="s">
        <v>1922</v>
      </c>
      <c r="G340" s="1" t="s">
        <v>1885</v>
      </c>
      <c r="H340" s="1" t="s">
        <v>1015</v>
      </c>
      <c r="I340" s="1">
        <v>646</v>
      </c>
    </row>
    <row r="341" spans="1:9" ht="28.8" x14ac:dyDescent="0.3">
      <c r="A341" s="1">
        <v>340</v>
      </c>
      <c r="B341" s="1" t="s">
        <v>1923</v>
      </c>
      <c r="C341" s="2" t="s">
        <v>1924</v>
      </c>
      <c r="D341" s="2" t="s">
        <v>2276</v>
      </c>
      <c r="E341" s="1" t="s">
        <v>1925</v>
      </c>
      <c r="F341" s="1" t="s">
        <v>1922</v>
      </c>
      <c r="G341" s="1" t="s">
        <v>1885</v>
      </c>
      <c r="H341" s="1" t="s">
        <v>1015</v>
      </c>
      <c r="I341" s="1">
        <v>3909</v>
      </c>
    </row>
    <row r="342" spans="1:9" ht="28.8" x14ac:dyDescent="0.3">
      <c r="A342" s="1">
        <v>341</v>
      </c>
      <c r="B342" s="1" t="s">
        <v>1926</v>
      </c>
      <c r="C342" s="2" t="s">
        <v>1927</v>
      </c>
      <c r="D342" s="2" t="s">
        <v>2276</v>
      </c>
      <c r="E342" s="1" t="s">
        <v>1928</v>
      </c>
      <c r="F342" s="1" t="s">
        <v>1922</v>
      </c>
      <c r="G342" s="1" t="s">
        <v>1885</v>
      </c>
      <c r="H342" s="1" t="s">
        <v>1015</v>
      </c>
      <c r="I342" s="1">
        <v>8550</v>
      </c>
    </row>
    <row r="343" spans="1:9" ht="28.8" x14ac:dyDescent="0.3">
      <c r="A343" s="1">
        <v>342</v>
      </c>
      <c r="B343" s="1" t="s">
        <v>1929</v>
      </c>
      <c r="C343" s="2" t="s">
        <v>1930</v>
      </c>
      <c r="D343" s="2" t="s">
        <v>2276</v>
      </c>
      <c r="E343" s="1" t="s">
        <v>1931</v>
      </c>
      <c r="F343" s="1" t="s">
        <v>1932</v>
      </c>
      <c r="G343" s="1" t="s">
        <v>1933</v>
      </c>
      <c r="H343" s="1" t="s">
        <v>1015</v>
      </c>
      <c r="I343" s="1">
        <v>3295</v>
      </c>
    </row>
    <row r="344" spans="1:9" ht="28.8" x14ac:dyDescent="0.3">
      <c r="A344" s="1">
        <v>343</v>
      </c>
      <c r="B344" s="1" t="s">
        <v>1934</v>
      </c>
      <c r="C344" s="2" t="s">
        <v>1935</v>
      </c>
      <c r="D344" s="2" t="s">
        <v>2276</v>
      </c>
      <c r="E344" s="1" t="s">
        <v>1124</v>
      </c>
      <c r="F344" s="1" t="s">
        <v>1932</v>
      </c>
      <c r="G344" s="1" t="s">
        <v>1933</v>
      </c>
      <c r="H344" s="1" t="s">
        <v>1015</v>
      </c>
      <c r="I344" s="1">
        <v>3303</v>
      </c>
    </row>
    <row r="345" spans="1:9" ht="28.8" x14ac:dyDescent="0.3">
      <c r="A345" s="1">
        <v>344</v>
      </c>
      <c r="B345" s="1" t="s">
        <v>1936</v>
      </c>
      <c r="C345" s="2" t="s">
        <v>1937</v>
      </c>
      <c r="D345" s="2" t="s">
        <v>2276</v>
      </c>
      <c r="E345" s="1" t="s">
        <v>1938</v>
      </c>
      <c r="F345" s="1" t="s">
        <v>594</v>
      </c>
      <c r="G345" s="1" t="s">
        <v>1939</v>
      </c>
      <c r="H345" s="1" t="s">
        <v>1015</v>
      </c>
      <c r="I345" s="1">
        <v>1072</v>
      </c>
    </row>
    <row r="346" spans="1:9" ht="28.8" x14ac:dyDescent="0.3">
      <c r="A346" s="1">
        <v>345</v>
      </c>
      <c r="B346" s="1" t="s">
        <v>1940</v>
      </c>
      <c r="C346" s="2" t="s">
        <v>1941</v>
      </c>
      <c r="D346" s="2" t="s">
        <v>2276</v>
      </c>
      <c r="E346" s="1" t="s">
        <v>1942</v>
      </c>
      <c r="F346" s="1" t="s">
        <v>597</v>
      </c>
      <c r="G346" s="1" t="s">
        <v>1939</v>
      </c>
      <c r="H346" s="1" t="s">
        <v>1015</v>
      </c>
      <c r="I346" s="1">
        <v>3267</v>
      </c>
    </row>
    <row r="347" spans="1:9" ht="28.8" x14ac:dyDescent="0.3">
      <c r="A347" s="1">
        <v>346</v>
      </c>
      <c r="B347" s="1" t="s">
        <v>1943</v>
      </c>
      <c r="C347" s="2" t="s">
        <v>1944</v>
      </c>
      <c r="D347" s="2" t="s">
        <v>2276</v>
      </c>
      <c r="E347" s="1" t="s">
        <v>1945</v>
      </c>
      <c r="F347" s="1" t="s">
        <v>600</v>
      </c>
      <c r="G347" s="1" t="s">
        <v>1939</v>
      </c>
      <c r="H347" s="1" t="s">
        <v>1015</v>
      </c>
      <c r="I347" s="1">
        <v>3263</v>
      </c>
    </row>
    <row r="348" spans="1:9" ht="28.8" x14ac:dyDescent="0.3">
      <c r="A348" s="1">
        <v>347</v>
      </c>
      <c r="B348" s="1" t="s">
        <v>1946</v>
      </c>
      <c r="C348" s="2" t="s">
        <v>1947</v>
      </c>
      <c r="D348" s="2" t="s">
        <v>2276</v>
      </c>
      <c r="E348" s="1" t="s">
        <v>1948</v>
      </c>
      <c r="F348" s="1" t="s">
        <v>600</v>
      </c>
      <c r="G348" s="1" t="s">
        <v>1939</v>
      </c>
      <c r="H348" s="1" t="s">
        <v>1015</v>
      </c>
      <c r="I348" s="1">
        <v>3264</v>
      </c>
    </row>
    <row r="349" spans="1:9" ht="28.8" x14ac:dyDescent="0.3">
      <c r="A349" s="1">
        <v>348</v>
      </c>
      <c r="B349" s="1" t="s">
        <v>1949</v>
      </c>
      <c r="C349" s="2" t="s">
        <v>1950</v>
      </c>
      <c r="D349" s="2" t="s">
        <v>2276</v>
      </c>
      <c r="E349" s="1" t="s">
        <v>1951</v>
      </c>
      <c r="F349" s="1" t="s">
        <v>605</v>
      </c>
      <c r="G349" s="1" t="s">
        <v>1032</v>
      </c>
      <c r="H349" s="1" t="s">
        <v>1015</v>
      </c>
      <c r="I349" s="1">
        <v>315</v>
      </c>
    </row>
    <row r="350" spans="1:9" x14ac:dyDescent="0.3">
      <c r="A350" s="1">
        <v>349</v>
      </c>
      <c r="B350" s="1" t="s">
        <v>1952</v>
      </c>
      <c r="C350" s="2" t="s">
        <v>1953</v>
      </c>
      <c r="D350" s="2" t="s">
        <v>2276</v>
      </c>
      <c r="E350" s="1" t="s">
        <v>1207</v>
      </c>
      <c r="F350" s="1" t="s">
        <v>605</v>
      </c>
      <c r="G350" s="1" t="s">
        <v>1032</v>
      </c>
      <c r="H350" s="1" t="s">
        <v>1015</v>
      </c>
      <c r="I350" s="1">
        <v>318</v>
      </c>
    </row>
    <row r="351" spans="1:9" ht="28.8" x14ac:dyDescent="0.3">
      <c r="A351" s="1">
        <v>350</v>
      </c>
      <c r="B351" s="1" t="s">
        <v>1954</v>
      </c>
      <c r="C351" s="2" t="s">
        <v>1955</v>
      </c>
      <c r="D351" s="2" t="s">
        <v>2276</v>
      </c>
      <c r="E351" s="1" t="s">
        <v>1559</v>
      </c>
      <c r="F351" s="1" t="s">
        <v>605</v>
      </c>
      <c r="G351" s="1" t="s">
        <v>1032</v>
      </c>
      <c r="H351" s="1" t="s">
        <v>1015</v>
      </c>
      <c r="I351" s="1">
        <v>308</v>
      </c>
    </row>
    <row r="352" spans="1:9" ht="28.8" x14ac:dyDescent="0.3">
      <c r="A352" s="1">
        <v>351</v>
      </c>
      <c r="B352" s="1" t="s">
        <v>1956</v>
      </c>
      <c r="C352" s="2" t="s">
        <v>1957</v>
      </c>
      <c r="D352" s="2" t="s">
        <v>2276</v>
      </c>
      <c r="E352" s="1" t="s">
        <v>1135</v>
      </c>
      <c r="F352" s="1" t="s">
        <v>605</v>
      </c>
      <c r="G352" s="1" t="s">
        <v>1032</v>
      </c>
      <c r="H352" s="1" t="s">
        <v>1015</v>
      </c>
      <c r="I352" s="1">
        <v>1879</v>
      </c>
    </row>
    <row r="353" spans="1:9" ht="28.8" x14ac:dyDescent="0.3">
      <c r="A353" s="1">
        <v>352</v>
      </c>
      <c r="B353" s="1" t="s">
        <v>1958</v>
      </c>
      <c r="C353" s="2" t="s">
        <v>1959</v>
      </c>
      <c r="D353" s="2" t="s">
        <v>2276</v>
      </c>
      <c r="E353" s="1" t="s">
        <v>1165</v>
      </c>
      <c r="F353" s="1" t="s">
        <v>613</v>
      </c>
      <c r="G353" s="1" t="s">
        <v>1032</v>
      </c>
      <c r="H353" s="1" t="s">
        <v>1015</v>
      </c>
      <c r="I353" s="1">
        <v>310</v>
      </c>
    </row>
    <row r="354" spans="1:9" ht="28.8" x14ac:dyDescent="0.3">
      <c r="A354" s="1">
        <v>353</v>
      </c>
      <c r="B354" s="1" t="s">
        <v>1960</v>
      </c>
      <c r="C354" s="2" t="s">
        <v>1961</v>
      </c>
      <c r="D354" s="2" t="s">
        <v>2276</v>
      </c>
      <c r="E354" s="1" t="s">
        <v>1962</v>
      </c>
      <c r="F354" s="1" t="s">
        <v>616</v>
      </c>
      <c r="G354" s="1" t="s">
        <v>1032</v>
      </c>
      <c r="H354" s="1" t="s">
        <v>1015</v>
      </c>
      <c r="I354" s="1">
        <v>5118</v>
      </c>
    </row>
    <row r="355" spans="1:9" x14ac:dyDescent="0.3">
      <c r="A355" s="1">
        <v>354</v>
      </c>
      <c r="B355" s="1" t="s">
        <v>1029</v>
      </c>
      <c r="C355" s="2" t="s">
        <v>1030</v>
      </c>
      <c r="D355" s="2" t="s">
        <v>2276</v>
      </c>
      <c r="E355" s="1" t="s">
        <v>1031</v>
      </c>
      <c r="F355" s="1" t="s">
        <v>12</v>
      </c>
      <c r="G355" s="1" t="s">
        <v>1032</v>
      </c>
      <c r="H355" s="1" t="s">
        <v>1015</v>
      </c>
      <c r="I355" s="1">
        <v>326</v>
      </c>
    </row>
    <row r="356" spans="1:9" x14ac:dyDescent="0.3">
      <c r="A356" s="1">
        <v>355</v>
      </c>
      <c r="B356" s="1" t="s">
        <v>1963</v>
      </c>
      <c r="C356" s="2" t="s">
        <v>1964</v>
      </c>
      <c r="D356" s="2" t="s">
        <v>2276</v>
      </c>
      <c r="E356" s="1" t="s">
        <v>1426</v>
      </c>
      <c r="F356" s="1" t="s">
        <v>619</v>
      </c>
      <c r="G356" s="1" t="s">
        <v>1032</v>
      </c>
      <c r="H356" s="1" t="s">
        <v>1015</v>
      </c>
      <c r="I356" s="1">
        <v>2006</v>
      </c>
    </row>
    <row r="357" spans="1:9" ht="28.8" x14ac:dyDescent="0.3">
      <c r="A357" s="1">
        <v>356</v>
      </c>
      <c r="B357" s="1" t="s">
        <v>1965</v>
      </c>
      <c r="C357" s="2" t="s">
        <v>1966</v>
      </c>
      <c r="D357" s="2" t="s">
        <v>2276</v>
      </c>
      <c r="E357" s="1" t="s">
        <v>1054</v>
      </c>
      <c r="F357" s="1" t="s">
        <v>619</v>
      </c>
      <c r="G357" s="1" t="s">
        <v>1032</v>
      </c>
      <c r="H357" s="1" t="s">
        <v>1015</v>
      </c>
      <c r="I357" s="1">
        <v>2005</v>
      </c>
    </row>
    <row r="358" spans="1:9" ht="28.8" x14ac:dyDescent="0.3">
      <c r="A358" s="1">
        <v>357</v>
      </c>
      <c r="B358" s="1" t="s">
        <v>1967</v>
      </c>
      <c r="C358" s="2" t="s">
        <v>1968</v>
      </c>
      <c r="D358" s="2" t="s">
        <v>2276</v>
      </c>
      <c r="E358" s="1" t="s">
        <v>1969</v>
      </c>
      <c r="F358" s="1" t="s">
        <v>619</v>
      </c>
      <c r="G358" s="1" t="s">
        <v>1032</v>
      </c>
      <c r="H358" s="1" t="s">
        <v>1015</v>
      </c>
      <c r="I358" s="1">
        <v>2012</v>
      </c>
    </row>
    <row r="359" spans="1:9" ht="28.8" x14ac:dyDescent="0.3">
      <c r="A359" s="1">
        <v>358</v>
      </c>
      <c r="B359" s="1" t="s">
        <v>1970</v>
      </c>
      <c r="C359" s="2" t="s">
        <v>1971</v>
      </c>
      <c r="D359" s="2" t="s">
        <v>2276</v>
      </c>
      <c r="E359" s="1" t="s">
        <v>1972</v>
      </c>
      <c r="F359" s="1" t="s">
        <v>619</v>
      </c>
      <c r="G359" s="1" t="s">
        <v>1032</v>
      </c>
      <c r="H359" s="1" t="s">
        <v>1015</v>
      </c>
      <c r="I359" s="1">
        <v>2014</v>
      </c>
    </row>
    <row r="360" spans="1:9" ht="28.8" x14ac:dyDescent="0.3">
      <c r="A360" s="1">
        <v>359</v>
      </c>
      <c r="B360" s="1" t="s">
        <v>1973</v>
      </c>
      <c r="C360" s="2" t="s">
        <v>1974</v>
      </c>
      <c r="D360" s="2" t="s">
        <v>2276</v>
      </c>
      <c r="E360" s="1" t="s">
        <v>1975</v>
      </c>
      <c r="F360" s="1" t="s">
        <v>1976</v>
      </c>
      <c r="G360" s="1" t="s">
        <v>1032</v>
      </c>
      <c r="H360" s="1" t="s">
        <v>1015</v>
      </c>
      <c r="I360" s="1">
        <v>8435</v>
      </c>
    </row>
    <row r="361" spans="1:9" x14ac:dyDescent="0.3">
      <c r="A361" s="1">
        <v>360</v>
      </c>
      <c r="B361" s="1" t="s">
        <v>1977</v>
      </c>
      <c r="C361" s="2" t="s">
        <v>1978</v>
      </c>
      <c r="D361" s="2" t="s">
        <v>2276</v>
      </c>
      <c r="E361" s="1" t="s">
        <v>1435</v>
      </c>
      <c r="F361" s="1" t="s">
        <v>1976</v>
      </c>
      <c r="G361" s="1" t="s">
        <v>1032</v>
      </c>
      <c r="H361" s="1" t="s">
        <v>1015</v>
      </c>
      <c r="I361" s="1">
        <v>8467</v>
      </c>
    </row>
    <row r="362" spans="1:9" ht="28.8" x14ac:dyDescent="0.3">
      <c r="A362" s="1">
        <v>361</v>
      </c>
      <c r="B362" s="1" t="s">
        <v>1979</v>
      </c>
      <c r="C362" s="2" t="s">
        <v>1980</v>
      </c>
      <c r="D362" s="2" t="s">
        <v>2276</v>
      </c>
      <c r="E362" s="1" t="s">
        <v>1981</v>
      </c>
      <c r="F362" s="1" t="s">
        <v>1976</v>
      </c>
      <c r="G362" s="1" t="s">
        <v>1032</v>
      </c>
      <c r="H362" s="1" t="s">
        <v>1015</v>
      </c>
      <c r="I362" s="1">
        <v>5127</v>
      </c>
    </row>
    <row r="363" spans="1:9" ht="28.8" x14ac:dyDescent="0.3">
      <c r="A363" s="1">
        <v>362</v>
      </c>
      <c r="B363" s="1" t="s">
        <v>1982</v>
      </c>
      <c r="C363" s="2" t="s">
        <v>1983</v>
      </c>
      <c r="D363" s="2" t="s">
        <v>2276</v>
      </c>
      <c r="E363" s="1" t="s">
        <v>1282</v>
      </c>
      <c r="F363" s="1" t="s">
        <v>1976</v>
      </c>
      <c r="G363" s="1" t="s">
        <v>1032</v>
      </c>
      <c r="H363" s="1" t="s">
        <v>1015</v>
      </c>
      <c r="I363" s="1">
        <v>8473</v>
      </c>
    </row>
    <row r="364" spans="1:9" ht="28.8" x14ac:dyDescent="0.3">
      <c r="A364" s="1">
        <v>363</v>
      </c>
      <c r="B364" s="1" t="s">
        <v>1984</v>
      </c>
      <c r="C364" s="2" t="s">
        <v>1985</v>
      </c>
      <c r="D364" s="2" t="s">
        <v>2276</v>
      </c>
      <c r="E364" s="1" t="s">
        <v>1282</v>
      </c>
      <c r="F364" s="1" t="s">
        <v>1976</v>
      </c>
      <c r="G364" s="1" t="s">
        <v>1032</v>
      </c>
      <c r="H364" s="1" t="s">
        <v>1015</v>
      </c>
      <c r="I364" s="1">
        <v>24679</v>
      </c>
    </row>
    <row r="365" spans="1:9" ht="28.8" x14ac:dyDescent="0.3">
      <c r="A365" s="1">
        <v>364</v>
      </c>
      <c r="B365" s="1" t="s">
        <v>1986</v>
      </c>
      <c r="C365" s="2" t="s">
        <v>1987</v>
      </c>
      <c r="D365" s="2" t="s">
        <v>2276</v>
      </c>
      <c r="E365" s="1" t="s">
        <v>1068</v>
      </c>
      <c r="F365" s="1" t="s">
        <v>1976</v>
      </c>
      <c r="G365" s="1" t="s">
        <v>1032</v>
      </c>
      <c r="H365" s="1" t="s">
        <v>1015</v>
      </c>
      <c r="I365" s="1">
        <v>17101</v>
      </c>
    </row>
    <row r="366" spans="1:9" ht="28.8" x14ac:dyDescent="0.3">
      <c r="A366" s="1">
        <v>365</v>
      </c>
      <c r="B366" s="1" t="s">
        <v>1988</v>
      </c>
      <c r="C366" s="2" t="s">
        <v>1989</v>
      </c>
      <c r="D366" s="2" t="s">
        <v>2276</v>
      </c>
      <c r="E366" s="1" t="s">
        <v>1068</v>
      </c>
      <c r="F366" s="1" t="s">
        <v>1976</v>
      </c>
      <c r="G366" s="1" t="s">
        <v>1032</v>
      </c>
      <c r="H366" s="1" t="s">
        <v>1015</v>
      </c>
      <c r="I366" s="1">
        <v>8474</v>
      </c>
    </row>
    <row r="367" spans="1:9" ht="28.8" x14ac:dyDescent="0.3">
      <c r="A367" s="1">
        <v>366</v>
      </c>
      <c r="B367" s="1" t="s">
        <v>1990</v>
      </c>
      <c r="C367" s="2" t="s">
        <v>1991</v>
      </c>
      <c r="D367" s="2" t="s">
        <v>2276</v>
      </c>
      <c r="E367" s="1" t="s">
        <v>1992</v>
      </c>
      <c r="F367" s="1" t="s">
        <v>636</v>
      </c>
      <c r="G367" s="1" t="s">
        <v>1993</v>
      </c>
      <c r="H367" s="1" t="s">
        <v>1015</v>
      </c>
      <c r="I367" s="1">
        <v>9144</v>
      </c>
    </row>
    <row r="368" spans="1:9" ht="57.6" x14ac:dyDescent="0.3">
      <c r="A368" s="1">
        <v>367</v>
      </c>
      <c r="B368" s="1" t="s">
        <v>1994</v>
      </c>
      <c r="C368" s="2" t="s">
        <v>1995</v>
      </c>
      <c r="D368" s="2" t="s">
        <v>2276</v>
      </c>
      <c r="E368" s="1" t="s">
        <v>1996</v>
      </c>
      <c r="F368" s="1" t="s">
        <v>639</v>
      </c>
      <c r="G368" s="1" t="s">
        <v>1997</v>
      </c>
      <c r="H368" s="1" t="s">
        <v>1015</v>
      </c>
      <c r="I368" s="1">
        <v>2731</v>
      </c>
    </row>
    <row r="369" spans="1:9" ht="28.8" x14ac:dyDescent="0.3">
      <c r="A369" s="1">
        <v>368</v>
      </c>
      <c r="B369" s="1" t="s">
        <v>1998</v>
      </c>
      <c r="C369" s="2" t="s">
        <v>1999</v>
      </c>
      <c r="D369" s="2" t="s">
        <v>2276</v>
      </c>
      <c r="E369" s="1" t="s">
        <v>2000</v>
      </c>
      <c r="F369" s="1" t="s">
        <v>639</v>
      </c>
      <c r="G369" s="1" t="s">
        <v>1997</v>
      </c>
      <c r="H369" s="1" t="s">
        <v>1015</v>
      </c>
      <c r="I369" s="1">
        <v>1712</v>
      </c>
    </row>
    <row r="370" spans="1:9" ht="43.2" x14ac:dyDescent="0.3">
      <c r="A370" s="1">
        <v>369</v>
      </c>
      <c r="B370" s="1" t="s">
        <v>2001</v>
      </c>
      <c r="C370" s="2" t="s">
        <v>2002</v>
      </c>
      <c r="D370" s="2" t="s">
        <v>2276</v>
      </c>
      <c r="E370" s="1" t="s">
        <v>2003</v>
      </c>
      <c r="F370" s="1" t="s">
        <v>639</v>
      </c>
      <c r="G370" s="1" t="s">
        <v>1997</v>
      </c>
      <c r="H370" s="1" t="s">
        <v>1015</v>
      </c>
      <c r="I370" s="1">
        <v>2732</v>
      </c>
    </row>
    <row r="371" spans="1:9" ht="28.8" x14ac:dyDescent="0.3">
      <c r="A371" s="1">
        <v>370</v>
      </c>
      <c r="B371" s="1" t="s">
        <v>2004</v>
      </c>
      <c r="C371" s="2" t="s">
        <v>2005</v>
      </c>
      <c r="D371" s="2" t="s">
        <v>2276</v>
      </c>
      <c r="E371" s="1" t="s">
        <v>2006</v>
      </c>
      <c r="F371" s="1" t="s">
        <v>639</v>
      </c>
      <c r="G371" s="1" t="s">
        <v>1997</v>
      </c>
      <c r="H371" s="1" t="s">
        <v>1015</v>
      </c>
      <c r="I371" s="1">
        <v>7412</v>
      </c>
    </row>
    <row r="372" spans="1:9" ht="28.8" x14ac:dyDescent="0.3">
      <c r="A372" s="1">
        <v>371</v>
      </c>
      <c r="B372" s="1" t="s">
        <v>2007</v>
      </c>
      <c r="C372" s="2" t="s">
        <v>2008</v>
      </c>
      <c r="D372" s="2" t="s">
        <v>2276</v>
      </c>
      <c r="E372" s="1" t="s">
        <v>2009</v>
      </c>
      <c r="F372" s="1" t="s">
        <v>639</v>
      </c>
      <c r="G372" s="1" t="s">
        <v>1997</v>
      </c>
      <c r="H372" s="1" t="s">
        <v>1015</v>
      </c>
      <c r="I372" s="1">
        <v>23003</v>
      </c>
    </row>
    <row r="373" spans="1:9" ht="28.8" x14ac:dyDescent="0.3">
      <c r="A373" s="1">
        <v>372</v>
      </c>
      <c r="B373" s="1" t="s">
        <v>2010</v>
      </c>
      <c r="C373" s="2" t="s">
        <v>2011</v>
      </c>
      <c r="D373" s="2" t="s">
        <v>2277</v>
      </c>
      <c r="E373" s="1" t="s">
        <v>1975</v>
      </c>
      <c r="F373" s="1" t="s">
        <v>639</v>
      </c>
      <c r="G373" s="1" t="s">
        <v>1997</v>
      </c>
      <c r="H373" s="1" t="s">
        <v>1015</v>
      </c>
      <c r="I373" s="1">
        <v>2734</v>
      </c>
    </row>
    <row r="374" spans="1:9" ht="28.8" x14ac:dyDescent="0.3">
      <c r="A374" s="1">
        <v>373</v>
      </c>
      <c r="B374" s="1" t="s">
        <v>2012</v>
      </c>
      <c r="C374" s="2" t="s">
        <v>2013</v>
      </c>
      <c r="D374" s="2" t="s">
        <v>2276</v>
      </c>
      <c r="E374" s="1" t="s">
        <v>2014</v>
      </c>
      <c r="F374" s="1" t="s">
        <v>639</v>
      </c>
      <c r="G374" s="1" t="s">
        <v>1997</v>
      </c>
      <c r="H374" s="1" t="s">
        <v>1015</v>
      </c>
      <c r="I374" s="1">
        <v>2735</v>
      </c>
    </row>
    <row r="375" spans="1:9" ht="28.8" x14ac:dyDescent="0.3">
      <c r="A375" s="1">
        <v>374</v>
      </c>
      <c r="B375" s="1" t="s">
        <v>2015</v>
      </c>
      <c r="C375" s="2" t="s">
        <v>2016</v>
      </c>
      <c r="D375" s="2" t="s">
        <v>2276</v>
      </c>
      <c r="E375" s="1" t="s">
        <v>2017</v>
      </c>
      <c r="F375" s="1" t="s">
        <v>639</v>
      </c>
      <c r="G375" s="1" t="s">
        <v>1997</v>
      </c>
      <c r="H375" s="1" t="s">
        <v>1015</v>
      </c>
      <c r="I375" s="1">
        <v>27754</v>
      </c>
    </row>
    <row r="376" spans="1:9" ht="28.8" x14ac:dyDescent="0.3">
      <c r="A376" s="1">
        <v>375</v>
      </c>
      <c r="B376" s="1" t="s">
        <v>2018</v>
      </c>
      <c r="C376" s="2" t="s">
        <v>2019</v>
      </c>
      <c r="D376" s="2" t="s">
        <v>2276</v>
      </c>
      <c r="E376" s="1" t="s">
        <v>2020</v>
      </c>
      <c r="F376" s="1" t="s">
        <v>639</v>
      </c>
      <c r="G376" s="1" t="s">
        <v>1997</v>
      </c>
      <c r="H376" s="1" t="s">
        <v>1015</v>
      </c>
      <c r="I376" s="1">
        <v>2736</v>
      </c>
    </row>
    <row r="377" spans="1:9" ht="28.8" x14ac:dyDescent="0.3">
      <c r="A377" s="1">
        <v>376</v>
      </c>
      <c r="B377" s="1" t="s">
        <v>2021</v>
      </c>
      <c r="C377" s="2" t="s">
        <v>2022</v>
      </c>
      <c r="D377" s="2" t="s">
        <v>2276</v>
      </c>
      <c r="E377" s="1" t="s">
        <v>2023</v>
      </c>
      <c r="F377" s="1" t="s">
        <v>639</v>
      </c>
      <c r="G377" s="1" t="s">
        <v>1997</v>
      </c>
      <c r="H377" s="1" t="s">
        <v>1015</v>
      </c>
      <c r="I377" s="1">
        <v>22986</v>
      </c>
    </row>
    <row r="378" spans="1:9" ht="57.6" x14ac:dyDescent="0.3">
      <c r="A378" s="1">
        <v>377</v>
      </c>
      <c r="B378" s="1" t="s">
        <v>2024</v>
      </c>
      <c r="C378" s="2" t="s">
        <v>2025</v>
      </c>
      <c r="D378" s="2" t="s">
        <v>2276</v>
      </c>
      <c r="E378" s="1" t="s">
        <v>1739</v>
      </c>
      <c r="F378" s="1" t="s">
        <v>639</v>
      </c>
      <c r="G378" s="1" t="s">
        <v>1997</v>
      </c>
      <c r="H378" s="1" t="s">
        <v>1015</v>
      </c>
      <c r="I378" s="1">
        <v>2737</v>
      </c>
    </row>
    <row r="379" spans="1:9" ht="28.8" x14ac:dyDescent="0.3">
      <c r="A379" s="1">
        <v>378</v>
      </c>
      <c r="B379" s="1" t="s">
        <v>2026</v>
      </c>
      <c r="C379" s="2" t="s">
        <v>2027</v>
      </c>
      <c r="D379" s="2" t="s">
        <v>2276</v>
      </c>
      <c r="E379" s="1" t="s">
        <v>1110</v>
      </c>
      <c r="F379" s="1" t="s">
        <v>639</v>
      </c>
      <c r="G379" s="1" t="s">
        <v>1997</v>
      </c>
      <c r="H379" s="1" t="s">
        <v>1015</v>
      </c>
      <c r="I379" s="1">
        <v>17406</v>
      </c>
    </row>
    <row r="380" spans="1:9" ht="57.6" x14ac:dyDescent="0.3">
      <c r="A380" s="1">
        <v>379</v>
      </c>
      <c r="B380" s="1" t="s">
        <v>2028</v>
      </c>
      <c r="C380" s="2" t="s">
        <v>2029</v>
      </c>
      <c r="D380" s="2" t="s">
        <v>2276</v>
      </c>
      <c r="E380" s="1" t="s">
        <v>1996</v>
      </c>
      <c r="F380" s="1" t="s">
        <v>639</v>
      </c>
      <c r="G380" s="1" t="s">
        <v>1997</v>
      </c>
      <c r="H380" s="1" t="s">
        <v>1015</v>
      </c>
      <c r="I380" s="1">
        <v>5351</v>
      </c>
    </row>
    <row r="381" spans="1:9" ht="43.2" x14ac:dyDescent="0.3">
      <c r="A381" s="1">
        <v>380</v>
      </c>
      <c r="B381" s="1" t="s">
        <v>2030</v>
      </c>
      <c r="C381" s="2" t="s">
        <v>2031</v>
      </c>
      <c r="D381" s="2" t="s">
        <v>2276</v>
      </c>
      <c r="E381" s="1" t="s">
        <v>1146</v>
      </c>
      <c r="F381" s="1" t="s">
        <v>639</v>
      </c>
      <c r="G381" s="1" t="s">
        <v>1997</v>
      </c>
      <c r="H381" s="1" t="s">
        <v>1015</v>
      </c>
      <c r="I381" s="1">
        <v>2738</v>
      </c>
    </row>
    <row r="382" spans="1:9" ht="28.8" x14ac:dyDescent="0.3">
      <c r="A382" s="1">
        <v>381</v>
      </c>
      <c r="B382" s="1" t="s">
        <v>2032</v>
      </c>
      <c r="C382" s="2" t="s">
        <v>2033</v>
      </c>
      <c r="D382" s="2" t="s">
        <v>2276</v>
      </c>
      <c r="E382" s="1" t="s">
        <v>2034</v>
      </c>
      <c r="F382" s="1" t="s">
        <v>639</v>
      </c>
      <c r="G382" s="1" t="s">
        <v>1997</v>
      </c>
      <c r="H382" s="1" t="s">
        <v>1015</v>
      </c>
      <c r="I382" s="1">
        <v>22998</v>
      </c>
    </row>
    <row r="383" spans="1:9" ht="28.8" x14ac:dyDescent="0.3">
      <c r="A383" s="1">
        <v>382</v>
      </c>
      <c r="B383" s="1" t="s">
        <v>2035</v>
      </c>
      <c r="C383" s="2" t="s">
        <v>2036</v>
      </c>
      <c r="D383" s="2" t="s">
        <v>2276</v>
      </c>
      <c r="E383" s="1" t="s">
        <v>2037</v>
      </c>
      <c r="F383" s="1" t="s">
        <v>661</v>
      </c>
      <c r="G383" s="1" t="s">
        <v>1997</v>
      </c>
      <c r="H383" s="1" t="s">
        <v>1015</v>
      </c>
      <c r="I383" s="1">
        <v>5119</v>
      </c>
    </row>
    <row r="384" spans="1:9" ht="28.8" x14ac:dyDescent="0.3">
      <c r="A384" s="1">
        <v>383</v>
      </c>
      <c r="B384" s="1" t="s">
        <v>2038</v>
      </c>
      <c r="C384" s="2" t="s">
        <v>2039</v>
      </c>
      <c r="D384" s="2" t="s">
        <v>2276</v>
      </c>
      <c r="E384" s="1" t="s">
        <v>1105</v>
      </c>
      <c r="F384" s="1" t="s">
        <v>664</v>
      </c>
      <c r="G384" s="1" t="s">
        <v>2040</v>
      </c>
      <c r="H384" s="1" t="s">
        <v>1015</v>
      </c>
      <c r="I384" s="1">
        <v>2699</v>
      </c>
    </row>
    <row r="385" spans="1:9" ht="28.8" x14ac:dyDescent="0.3">
      <c r="A385" s="1">
        <v>384</v>
      </c>
      <c r="B385" s="1" t="s">
        <v>2041</v>
      </c>
      <c r="C385" s="2" t="s">
        <v>2042</v>
      </c>
      <c r="D385" s="2" t="s">
        <v>2276</v>
      </c>
      <c r="E385" s="1" t="s">
        <v>1105</v>
      </c>
      <c r="F385" s="1" t="s">
        <v>667</v>
      </c>
      <c r="G385" s="1" t="s">
        <v>2040</v>
      </c>
      <c r="H385" s="1" t="s">
        <v>1015</v>
      </c>
      <c r="I385" s="1">
        <v>22679</v>
      </c>
    </row>
    <row r="386" spans="1:9" ht="28.8" x14ac:dyDescent="0.3">
      <c r="A386" s="1">
        <v>385</v>
      </c>
      <c r="B386" s="1" t="s">
        <v>2043</v>
      </c>
      <c r="C386" s="2" t="s">
        <v>2044</v>
      </c>
      <c r="D386" s="2" t="s">
        <v>2276</v>
      </c>
      <c r="E386" s="1" t="s">
        <v>1833</v>
      </c>
      <c r="F386" s="1" t="s">
        <v>667</v>
      </c>
      <c r="G386" s="1" t="s">
        <v>2040</v>
      </c>
      <c r="H386" s="1" t="s">
        <v>1015</v>
      </c>
      <c r="I386" s="1">
        <v>9462</v>
      </c>
    </row>
    <row r="387" spans="1:9" ht="28.8" x14ac:dyDescent="0.3">
      <c r="A387" s="1">
        <v>386</v>
      </c>
      <c r="B387" s="1" t="s">
        <v>2045</v>
      </c>
      <c r="C387" s="2" t="s">
        <v>2046</v>
      </c>
      <c r="D387" s="2" t="s">
        <v>2276</v>
      </c>
      <c r="E387" s="1" t="s">
        <v>2047</v>
      </c>
      <c r="F387" s="1" t="s">
        <v>667</v>
      </c>
      <c r="G387" s="1" t="s">
        <v>2040</v>
      </c>
      <c r="H387" s="1" t="s">
        <v>1015</v>
      </c>
      <c r="I387" s="1">
        <v>12542</v>
      </c>
    </row>
    <row r="388" spans="1:9" ht="43.2" x14ac:dyDescent="0.3">
      <c r="A388" s="1">
        <v>387</v>
      </c>
      <c r="B388" s="1" t="s">
        <v>2048</v>
      </c>
      <c r="C388" s="2" t="s">
        <v>2049</v>
      </c>
      <c r="D388" s="2" t="s">
        <v>2276</v>
      </c>
      <c r="E388" s="1" t="s">
        <v>1461</v>
      </c>
      <c r="F388" s="1" t="s">
        <v>667</v>
      </c>
      <c r="G388" s="1" t="s">
        <v>2040</v>
      </c>
      <c r="H388" s="1" t="s">
        <v>1015</v>
      </c>
      <c r="I388" s="1">
        <v>12541</v>
      </c>
    </row>
    <row r="389" spans="1:9" ht="28.8" x14ac:dyDescent="0.3">
      <c r="A389" s="1">
        <v>388</v>
      </c>
      <c r="B389" s="1" t="s">
        <v>2050</v>
      </c>
      <c r="C389" s="2" t="s">
        <v>2051</v>
      </c>
      <c r="D389" s="2" t="s">
        <v>2276</v>
      </c>
      <c r="E389" s="1" t="s">
        <v>2052</v>
      </c>
      <c r="F389" s="1" t="s">
        <v>674</v>
      </c>
      <c r="G389" s="1" t="s">
        <v>2040</v>
      </c>
      <c r="H389" s="1" t="s">
        <v>1015</v>
      </c>
      <c r="I389" s="1">
        <v>9119</v>
      </c>
    </row>
    <row r="390" spans="1:9" ht="28.8" x14ac:dyDescent="0.3">
      <c r="A390" s="1">
        <v>389</v>
      </c>
      <c r="B390" s="1" t="s">
        <v>2053</v>
      </c>
      <c r="C390" s="2" t="s">
        <v>2054</v>
      </c>
      <c r="D390" s="2" t="s">
        <v>2276</v>
      </c>
      <c r="E390" s="1" t="s">
        <v>1253</v>
      </c>
      <c r="F390" s="1" t="s">
        <v>674</v>
      </c>
      <c r="G390" s="1" t="s">
        <v>2040</v>
      </c>
      <c r="H390" s="1" t="s">
        <v>1015</v>
      </c>
      <c r="I390" s="1">
        <v>2704</v>
      </c>
    </row>
    <row r="391" spans="1:9" ht="28.8" x14ac:dyDescent="0.3">
      <c r="A391" s="1">
        <v>390</v>
      </c>
      <c r="B391" s="1" t="s">
        <v>2055</v>
      </c>
      <c r="C391" s="2" t="s">
        <v>2056</v>
      </c>
      <c r="D391" s="2" t="s">
        <v>2276</v>
      </c>
      <c r="E391" s="1" t="s">
        <v>2057</v>
      </c>
      <c r="F391" s="1" t="s">
        <v>2058</v>
      </c>
      <c r="G391" s="1" t="s">
        <v>2059</v>
      </c>
      <c r="H391" s="1" t="s">
        <v>1015</v>
      </c>
      <c r="I391" s="1">
        <v>2669</v>
      </c>
    </row>
    <row r="392" spans="1:9" ht="28.8" x14ac:dyDescent="0.3">
      <c r="A392" s="1">
        <v>391</v>
      </c>
      <c r="B392" s="1" t="s">
        <v>2060</v>
      </c>
      <c r="C392" s="2" t="s">
        <v>2061</v>
      </c>
      <c r="D392" s="2" t="s">
        <v>2276</v>
      </c>
      <c r="E392" s="1" t="s">
        <v>2062</v>
      </c>
      <c r="F392" s="1" t="s">
        <v>2058</v>
      </c>
      <c r="G392" s="1" t="s">
        <v>2059</v>
      </c>
      <c r="H392" s="1" t="s">
        <v>1015</v>
      </c>
      <c r="I392" s="1">
        <v>234</v>
      </c>
    </row>
    <row r="393" spans="1:9" ht="28.8" x14ac:dyDescent="0.3">
      <c r="A393" s="1">
        <v>392</v>
      </c>
      <c r="B393" s="1" t="s">
        <v>2063</v>
      </c>
      <c r="C393" s="2" t="s">
        <v>2064</v>
      </c>
      <c r="D393" s="2" t="s">
        <v>2276</v>
      </c>
      <c r="E393" s="1" t="s">
        <v>1354</v>
      </c>
      <c r="F393" s="1" t="s">
        <v>2058</v>
      </c>
      <c r="G393" s="1" t="s">
        <v>2059</v>
      </c>
      <c r="H393" s="1" t="s">
        <v>1015</v>
      </c>
      <c r="I393" s="1">
        <v>46941</v>
      </c>
    </row>
    <row r="394" spans="1:9" ht="28.8" x14ac:dyDescent="0.3">
      <c r="A394" s="1">
        <v>393</v>
      </c>
      <c r="B394" s="1" t="s">
        <v>2065</v>
      </c>
      <c r="C394" s="2" t="s">
        <v>2066</v>
      </c>
      <c r="D394" s="2" t="s">
        <v>2276</v>
      </c>
      <c r="E394" s="1" t="s">
        <v>2057</v>
      </c>
      <c r="F394" s="1" t="s">
        <v>2058</v>
      </c>
      <c r="G394" s="1" t="s">
        <v>2059</v>
      </c>
      <c r="H394" s="1" t="s">
        <v>1015</v>
      </c>
      <c r="I394" s="1">
        <v>2674</v>
      </c>
    </row>
    <row r="395" spans="1:9" ht="28.8" x14ac:dyDescent="0.3">
      <c r="A395" s="1">
        <v>394</v>
      </c>
      <c r="B395" s="1" t="s">
        <v>2067</v>
      </c>
      <c r="C395" s="2" t="s">
        <v>2068</v>
      </c>
      <c r="D395" s="2" t="s">
        <v>2276</v>
      </c>
      <c r="E395" s="1" t="s">
        <v>2069</v>
      </c>
      <c r="F395" s="1" t="s">
        <v>2058</v>
      </c>
      <c r="G395" s="1" t="s">
        <v>2059</v>
      </c>
      <c r="H395" s="1" t="s">
        <v>1015</v>
      </c>
      <c r="I395" s="1">
        <v>2678</v>
      </c>
    </row>
    <row r="396" spans="1:9" ht="28.8" x14ac:dyDescent="0.3">
      <c r="A396" s="1">
        <v>395</v>
      </c>
      <c r="B396" s="1" t="s">
        <v>2070</v>
      </c>
      <c r="C396" s="2" t="s">
        <v>2071</v>
      </c>
      <c r="D396" s="2" t="s">
        <v>2276</v>
      </c>
      <c r="E396" s="1" t="s">
        <v>2072</v>
      </c>
      <c r="F396" s="1" t="s">
        <v>2058</v>
      </c>
      <c r="G396" s="1" t="s">
        <v>2059</v>
      </c>
      <c r="H396" s="1" t="s">
        <v>1015</v>
      </c>
      <c r="I396" s="1">
        <v>2682</v>
      </c>
    </row>
    <row r="397" spans="1:9" ht="28.8" x14ac:dyDescent="0.3">
      <c r="A397" s="1">
        <v>396</v>
      </c>
      <c r="B397" s="1" t="s">
        <v>2073</v>
      </c>
      <c r="C397" s="2" t="s">
        <v>2074</v>
      </c>
      <c r="D397" s="2" t="s">
        <v>2276</v>
      </c>
      <c r="E397" s="1" t="s">
        <v>2075</v>
      </c>
      <c r="F397" s="1" t="s">
        <v>2058</v>
      </c>
      <c r="G397" s="1" t="s">
        <v>2059</v>
      </c>
      <c r="H397" s="1" t="s">
        <v>1015</v>
      </c>
      <c r="I397" s="1">
        <v>2692</v>
      </c>
    </row>
    <row r="398" spans="1:9" ht="28.8" x14ac:dyDescent="0.3">
      <c r="A398" s="1">
        <v>397</v>
      </c>
      <c r="B398" s="1" t="s">
        <v>2076</v>
      </c>
      <c r="C398" s="2" t="s">
        <v>2077</v>
      </c>
      <c r="D398" s="2" t="s">
        <v>2276</v>
      </c>
      <c r="E398" s="1" t="s">
        <v>1220</v>
      </c>
      <c r="F398" s="1" t="s">
        <v>2058</v>
      </c>
      <c r="G398" s="1" t="s">
        <v>2059</v>
      </c>
      <c r="H398" s="1" t="s">
        <v>1015</v>
      </c>
      <c r="I398" s="1">
        <v>240</v>
      </c>
    </row>
    <row r="399" spans="1:9" ht="28.8" x14ac:dyDescent="0.3">
      <c r="A399" s="1">
        <v>398</v>
      </c>
      <c r="B399" s="1" t="s">
        <v>2078</v>
      </c>
      <c r="C399" s="2" t="s">
        <v>2079</v>
      </c>
      <c r="D399" s="2" t="s">
        <v>2276</v>
      </c>
      <c r="E399" s="1" t="s">
        <v>1220</v>
      </c>
      <c r="F399" s="1" t="s">
        <v>2058</v>
      </c>
      <c r="G399" s="1" t="s">
        <v>2059</v>
      </c>
      <c r="H399" s="1" t="s">
        <v>1015</v>
      </c>
      <c r="I399" s="1">
        <v>241</v>
      </c>
    </row>
    <row r="400" spans="1:9" ht="28.8" x14ac:dyDescent="0.3">
      <c r="A400" s="1">
        <v>399</v>
      </c>
      <c r="B400" s="1" t="s">
        <v>2080</v>
      </c>
      <c r="C400" s="2" t="s">
        <v>2081</v>
      </c>
      <c r="D400" s="2" t="s">
        <v>2276</v>
      </c>
      <c r="E400" s="1" t="s">
        <v>1220</v>
      </c>
      <c r="F400" s="1" t="s">
        <v>2058</v>
      </c>
      <c r="G400" s="1" t="s">
        <v>2059</v>
      </c>
      <c r="H400" s="1" t="s">
        <v>1015</v>
      </c>
      <c r="I400" s="1">
        <v>245</v>
      </c>
    </row>
    <row r="401" spans="1:9" ht="28.8" x14ac:dyDescent="0.3">
      <c r="A401" s="1">
        <v>400</v>
      </c>
      <c r="B401" s="1" t="s">
        <v>2082</v>
      </c>
      <c r="C401" s="2" t="s">
        <v>2083</v>
      </c>
      <c r="D401" s="2" t="s">
        <v>2276</v>
      </c>
      <c r="E401" s="1" t="s">
        <v>1220</v>
      </c>
      <c r="F401" s="1" t="s">
        <v>2058</v>
      </c>
      <c r="G401" s="1" t="s">
        <v>2059</v>
      </c>
      <c r="H401" s="1" t="s">
        <v>1015</v>
      </c>
      <c r="I401" s="1">
        <v>243</v>
      </c>
    </row>
    <row r="402" spans="1:9" ht="28.8" x14ac:dyDescent="0.3">
      <c r="A402" s="1">
        <v>401</v>
      </c>
      <c r="B402" s="1" t="s">
        <v>2084</v>
      </c>
      <c r="C402" s="2" t="s">
        <v>2085</v>
      </c>
      <c r="D402" s="2" t="s">
        <v>2276</v>
      </c>
      <c r="E402" s="1" t="s">
        <v>1220</v>
      </c>
      <c r="F402" s="1" t="s">
        <v>2058</v>
      </c>
      <c r="G402" s="1" t="s">
        <v>2059</v>
      </c>
      <c r="H402" s="1" t="s">
        <v>1015</v>
      </c>
      <c r="I402" s="1">
        <v>244</v>
      </c>
    </row>
    <row r="403" spans="1:9" ht="28.8" x14ac:dyDescent="0.3">
      <c r="A403" s="1">
        <v>402</v>
      </c>
      <c r="B403" s="1" t="s">
        <v>2086</v>
      </c>
      <c r="C403" s="2" t="s">
        <v>2087</v>
      </c>
      <c r="D403" s="2" t="s">
        <v>2276</v>
      </c>
      <c r="E403" s="1" t="s">
        <v>1220</v>
      </c>
      <c r="F403" s="1" t="s">
        <v>2058</v>
      </c>
      <c r="G403" s="1" t="s">
        <v>2059</v>
      </c>
      <c r="H403" s="1" t="s">
        <v>1015</v>
      </c>
      <c r="I403" s="1">
        <v>239</v>
      </c>
    </row>
    <row r="404" spans="1:9" ht="28.8" x14ac:dyDescent="0.3">
      <c r="A404" s="1">
        <v>403</v>
      </c>
      <c r="B404" s="1" t="s">
        <v>2086</v>
      </c>
      <c r="C404" s="2" t="s">
        <v>2087</v>
      </c>
      <c r="D404" s="2" t="s">
        <v>2276</v>
      </c>
      <c r="E404" s="1" t="s">
        <v>1220</v>
      </c>
      <c r="F404" s="1" t="s">
        <v>2058</v>
      </c>
      <c r="G404" s="1" t="s">
        <v>2059</v>
      </c>
      <c r="H404" s="1" t="s">
        <v>1015</v>
      </c>
      <c r="I404" s="1">
        <v>239</v>
      </c>
    </row>
    <row r="405" spans="1:9" ht="28.8" x14ac:dyDescent="0.3">
      <c r="A405" s="1">
        <v>404</v>
      </c>
      <c r="B405" s="1" t="s">
        <v>2086</v>
      </c>
      <c r="C405" s="2" t="s">
        <v>2087</v>
      </c>
      <c r="D405" s="2" t="s">
        <v>2276</v>
      </c>
      <c r="E405" s="1" t="s">
        <v>1220</v>
      </c>
      <c r="F405" s="1" t="s">
        <v>2058</v>
      </c>
      <c r="G405" s="1" t="s">
        <v>2059</v>
      </c>
      <c r="H405" s="1" t="s">
        <v>1015</v>
      </c>
      <c r="I405" s="1">
        <v>239</v>
      </c>
    </row>
    <row r="406" spans="1:9" ht="28.8" x14ac:dyDescent="0.3">
      <c r="A406" s="1">
        <v>405</v>
      </c>
      <c r="B406" s="1" t="s">
        <v>2088</v>
      </c>
      <c r="C406" s="2" t="s">
        <v>2089</v>
      </c>
      <c r="D406" s="2" t="s">
        <v>2276</v>
      </c>
      <c r="E406" s="1" t="s">
        <v>1132</v>
      </c>
      <c r="F406" s="1" t="s">
        <v>2058</v>
      </c>
      <c r="G406" s="1" t="s">
        <v>2059</v>
      </c>
      <c r="H406" s="1" t="s">
        <v>1015</v>
      </c>
      <c r="I406" s="1">
        <v>236</v>
      </c>
    </row>
    <row r="407" spans="1:9" ht="28.8" x14ac:dyDescent="0.3">
      <c r="A407" s="1">
        <v>406</v>
      </c>
      <c r="B407" s="1" t="s">
        <v>2090</v>
      </c>
      <c r="C407" s="2" t="s">
        <v>2091</v>
      </c>
      <c r="D407" s="2" t="s">
        <v>2276</v>
      </c>
      <c r="E407" s="1" t="s">
        <v>1132</v>
      </c>
      <c r="F407" s="1" t="s">
        <v>2058</v>
      </c>
      <c r="G407" s="1" t="s">
        <v>2059</v>
      </c>
      <c r="H407" s="1" t="s">
        <v>1015</v>
      </c>
      <c r="I407" s="1">
        <v>238</v>
      </c>
    </row>
    <row r="408" spans="1:9" ht="28.8" x14ac:dyDescent="0.3">
      <c r="A408" s="1">
        <v>407</v>
      </c>
      <c r="B408" s="1" t="s">
        <v>2092</v>
      </c>
      <c r="C408" s="2" t="s">
        <v>2093</v>
      </c>
      <c r="D408" s="2" t="s">
        <v>2276</v>
      </c>
      <c r="E408" s="1" t="s">
        <v>2094</v>
      </c>
      <c r="F408" s="1" t="s">
        <v>2058</v>
      </c>
      <c r="G408" s="1" t="s">
        <v>2059</v>
      </c>
      <c r="H408" s="1" t="s">
        <v>1015</v>
      </c>
      <c r="I408" s="1">
        <v>2690</v>
      </c>
    </row>
    <row r="409" spans="1:9" ht="28.8" x14ac:dyDescent="0.3">
      <c r="A409" s="1">
        <v>408</v>
      </c>
      <c r="B409" s="1" t="s">
        <v>2095</v>
      </c>
      <c r="C409" s="2" t="s">
        <v>2096</v>
      </c>
      <c r="D409" s="2" t="s">
        <v>2277</v>
      </c>
      <c r="E409" s="1" t="s">
        <v>2097</v>
      </c>
      <c r="F409" s="1" t="s">
        <v>2058</v>
      </c>
      <c r="G409" s="1" t="s">
        <v>2059</v>
      </c>
      <c r="H409" s="1" t="s">
        <v>1015</v>
      </c>
      <c r="I409" s="1">
        <v>246</v>
      </c>
    </row>
    <row r="410" spans="1:9" ht="28.8" x14ac:dyDescent="0.3">
      <c r="A410" s="1">
        <v>409</v>
      </c>
      <c r="B410" s="1" t="s">
        <v>2098</v>
      </c>
      <c r="C410" s="2" t="s">
        <v>2096</v>
      </c>
      <c r="D410" s="2" t="s">
        <v>2276</v>
      </c>
      <c r="E410" s="1" t="s">
        <v>2097</v>
      </c>
      <c r="F410" s="1" t="s">
        <v>2058</v>
      </c>
      <c r="G410" s="1" t="s">
        <v>2059</v>
      </c>
      <c r="H410" s="1" t="s">
        <v>1015</v>
      </c>
      <c r="I410" s="1">
        <v>246</v>
      </c>
    </row>
    <row r="411" spans="1:9" ht="28.8" x14ac:dyDescent="0.3">
      <c r="A411" s="1">
        <v>410</v>
      </c>
      <c r="B411" s="1" t="s">
        <v>2099</v>
      </c>
      <c r="C411" s="2" t="s">
        <v>2100</v>
      </c>
      <c r="D411" s="2" t="s">
        <v>2276</v>
      </c>
      <c r="E411" s="1" t="s">
        <v>1220</v>
      </c>
      <c r="F411" s="1" t="s">
        <v>2058</v>
      </c>
      <c r="G411" s="1" t="s">
        <v>2059</v>
      </c>
      <c r="H411" s="1" t="s">
        <v>1015</v>
      </c>
      <c r="I411" s="1">
        <v>2691</v>
      </c>
    </row>
    <row r="412" spans="1:9" ht="28.8" x14ac:dyDescent="0.3">
      <c r="A412" s="1">
        <v>411</v>
      </c>
      <c r="B412" s="1" t="s">
        <v>2101</v>
      </c>
      <c r="C412" s="2" t="s">
        <v>2102</v>
      </c>
      <c r="D412" s="2" t="s">
        <v>2276</v>
      </c>
      <c r="E412" s="1" t="s">
        <v>1190</v>
      </c>
      <c r="F412" s="1" t="s">
        <v>2103</v>
      </c>
      <c r="G412" s="1" t="s">
        <v>2104</v>
      </c>
      <c r="H412" s="1" t="s">
        <v>1015</v>
      </c>
      <c r="I412" s="1">
        <v>254</v>
      </c>
    </row>
    <row r="413" spans="1:9" ht="28.8" x14ac:dyDescent="0.3">
      <c r="A413" s="1">
        <v>412</v>
      </c>
      <c r="B413" s="1" t="s">
        <v>2105</v>
      </c>
      <c r="C413" s="2" t="s">
        <v>2106</v>
      </c>
      <c r="D413" s="2" t="s">
        <v>2276</v>
      </c>
      <c r="E413" s="1" t="s">
        <v>1135</v>
      </c>
      <c r="F413" s="1" t="s">
        <v>2103</v>
      </c>
      <c r="G413" s="1" t="s">
        <v>2104</v>
      </c>
      <c r="H413" s="1" t="s">
        <v>1015</v>
      </c>
      <c r="I413" s="1">
        <v>255</v>
      </c>
    </row>
    <row r="414" spans="1:9" ht="28.8" x14ac:dyDescent="0.3">
      <c r="A414" s="1">
        <v>413</v>
      </c>
      <c r="B414" s="1" t="s">
        <v>2107</v>
      </c>
      <c r="C414" s="2" t="s">
        <v>2108</v>
      </c>
      <c r="D414" s="2" t="s">
        <v>2276</v>
      </c>
      <c r="E414" s="1" t="s">
        <v>1420</v>
      </c>
      <c r="F414" s="1" t="s">
        <v>2103</v>
      </c>
      <c r="G414" s="1" t="s">
        <v>2104</v>
      </c>
      <c r="H414" s="1" t="s">
        <v>1015</v>
      </c>
      <c r="I414" s="1">
        <v>2694</v>
      </c>
    </row>
    <row r="415" spans="1:9" ht="28.8" x14ac:dyDescent="0.3">
      <c r="A415" s="1">
        <v>414</v>
      </c>
      <c r="B415" s="1" t="s">
        <v>2109</v>
      </c>
      <c r="C415" s="2" t="s">
        <v>2110</v>
      </c>
      <c r="D415" s="2" t="s">
        <v>2276</v>
      </c>
      <c r="E415" s="1" t="s">
        <v>2097</v>
      </c>
      <c r="F415" s="1" t="s">
        <v>2103</v>
      </c>
      <c r="G415" s="1" t="s">
        <v>2104</v>
      </c>
      <c r="H415" s="1" t="s">
        <v>1015</v>
      </c>
      <c r="I415" s="1">
        <v>253</v>
      </c>
    </row>
    <row r="416" spans="1:9" ht="28.8" x14ac:dyDescent="0.3">
      <c r="A416" s="1">
        <v>415</v>
      </c>
      <c r="B416" s="1" t="s">
        <v>2111</v>
      </c>
      <c r="C416" s="2" t="s">
        <v>2112</v>
      </c>
      <c r="D416" s="2" t="s">
        <v>2276</v>
      </c>
      <c r="E416" s="1" t="s">
        <v>2113</v>
      </c>
      <c r="F416" s="1" t="s">
        <v>2103</v>
      </c>
      <c r="G416" s="1" t="s">
        <v>2104</v>
      </c>
      <c r="H416" s="1" t="s">
        <v>1015</v>
      </c>
      <c r="I416" s="1">
        <v>2697</v>
      </c>
    </row>
    <row r="417" spans="1:9" ht="28.8" x14ac:dyDescent="0.3">
      <c r="A417" s="1">
        <v>416</v>
      </c>
      <c r="B417" s="1" t="s">
        <v>2114</v>
      </c>
      <c r="C417" s="2" t="s">
        <v>2115</v>
      </c>
      <c r="D417" s="2" t="s">
        <v>2276</v>
      </c>
      <c r="E417" s="1" t="s">
        <v>1224</v>
      </c>
      <c r="F417" s="1" t="s">
        <v>2103</v>
      </c>
      <c r="G417" s="1" t="s">
        <v>2104</v>
      </c>
      <c r="H417" s="1" t="s">
        <v>1015</v>
      </c>
      <c r="I417" s="1">
        <v>2698</v>
      </c>
    </row>
    <row r="418" spans="1:9" ht="28.8" x14ac:dyDescent="0.3">
      <c r="A418" s="1">
        <v>417</v>
      </c>
      <c r="B418" s="1" t="s">
        <v>2116</v>
      </c>
      <c r="C418" s="2" t="s">
        <v>2117</v>
      </c>
      <c r="D418" s="2" t="s">
        <v>2276</v>
      </c>
      <c r="E418" s="1" t="s">
        <v>2118</v>
      </c>
      <c r="F418" s="1" t="s">
        <v>2103</v>
      </c>
      <c r="G418" s="1" t="s">
        <v>2104</v>
      </c>
      <c r="H418" s="1" t="s">
        <v>1015</v>
      </c>
      <c r="I418" s="1">
        <v>256</v>
      </c>
    </row>
    <row r="419" spans="1:9" ht="28.8" x14ac:dyDescent="0.3">
      <c r="A419" s="1">
        <v>418</v>
      </c>
      <c r="B419" s="1" t="s">
        <v>2119</v>
      </c>
      <c r="C419" s="2" t="s">
        <v>2120</v>
      </c>
      <c r="D419" s="2" t="s">
        <v>2276</v>
      </c>
      <c r="E419" s="1" t="s">
        <v>2121</v>
      </c>
      <c r="F419" s="1" t="s">
        <v>2103</v>
      </c>
      <c r="G419" s="1" t="s">
        <v>2104</v>
      </c>
      <c r="H419" s="1" t="s">
        <v>1015</v>
      </c>
      <c r="I419" s="1">
        <v>252</v>
      </c>
    </row>
    <row r="420" spans="1:9" ht="28.8" x14ac:dyDescent="0.3">
      <c r="A420" s="1">
        <v>419</v>
      </c>
      <c r="B420" s="1" t="s">
        <v>2122</v>
      </c>
      <c r="C420" s="2" t="s">
        <v>2123</v>
      </c>
      <c r="D420" s="2" t="s">
        <v>2276</v>
      </c>
      <c r="E420" s="1" t="s">
        <v>2124</v>
      </c>
      <c r="F420" s="1" t="s">
        <v>720</v>
      </c>
      <c r="G420" s="1" t="s">
        <v>2125</v>
      </c>
      <c r="H420" s="1" t="s">
        <v>1015</v>
      </c>
      <c r="I420" s="1">
        <v>5116</v>
      </c>
    </row>
    <row r="421" spans="1:9" ht="28.8" x14ac:dyDescent="0.3">
      <c r="A421" s="1">
        <v>420</v>
      </c>
      <c r="B421" s="1" t="s">
        <v>2126</v>
      </c>
      <c r="C421" s="2" t="s">
        <v>2127</v>
      </c>
      <c r="D421" s="2" t="s">
        <v>2276</v>
      </c>
      <c r="E421" s="1" t="s">
        <v>2128</v>
      </c>
      <c r="F421" s="1" t="s">
        <v>720</v>
      </c>
      <c r="G421" s="1" t="s">
        <v>2125</v>
      </c>
      <c r="H421" s="1" t="s">
        <v>1015</v>
      </c>
      <c r="I421" s="1">
        <v>7384</v>
      </c>
    </row>
    <row r="422" spans="1:9" ht="28.8" x14ac:dyDescent="0.3">
      <c r="A422" s="1">
        <v>421</v>
      </c>
      <c r="B422" s="1" t="s">
        <v>2129</v>
      </c>
      <c r="C422" s="2" t="s">
        <v>2130</v>
      </c>
      <c r="D422" s="2" t="s">
        <v>2276</v>
      </c>
      <c r="E422" s="1" t="s">
        <v>1054</v>
      </c>
      <c r="F422" s="1" t="s">
        <v>720</v>
      </c>
      <c r="G422" s="1" t="s">
        <v>2125</v>
      </c>
      <c r="H422" s="1" t="s">
        <v>1015</v>
      </c>
      <c r="I422" s="1">
        <v>1775</v>
      </c>
    </row>
    <row r="423" spans="1:9" ht="28.8" x14ac:dyDescent="0.3">
      <c r="A423" s="1">
        <v>422</v>
      </c>
      <c r="B423" s="1" t="s">
        <v>2131</v>
      </c>
      <c r="C423" s="2" t="s">
        <v>2132</v>
      </c>
      <c r="D423" s="2" t="s">
        <v>2276</v>
      </c>
      <c r="E423" s="1" t="s">
        <v>2124</v>
      </c>
      <c r="F423" s="1" t="s">
        <v>720</v>
      </c>
      <c r="G423" s="1" t="s">
        <v>2125</v>
      </c>
      <c r="H423" s="1" t="s">
        <v>1015</v>
      </c>
      <c r="I423" s="1">
        <v>25278</v>
      </c>
    </row>
    <row r="424" spans="1:9" ht="28.8" x14ac:dyDescent="0.3">
      <c r="A424" s="1">
        <v>423</v>
      </c>
      <c r="B424" s="1" t="s">
        <v>2133</v>
      </c>
      <c r="C424" s="2" t="s">
        <v>2134</v>
      </c>
      <c r="D424" s="2" t="s">
        <v>2276</v>
      </c>
      <c r="E424" s="1" t="s">
        <v>1054</v>
      </c>
      <c r="F424" s="1" t="s">
        <v>720</v>
      </c>
      <c r="G424" s="1" t="s">
        <v>2125</v>
      </c>
      <c r="H424" s="1" t="s">
        <v>1015</v>
      </c>
      <c r="I424" s="1">
        <v>22719</v>
      </c>
    </row>
    <row r="425" spans="1:9" ht="28.8" x14ac:dyDescent="0.3">
      <c r="A425" s="1">
        <v>424</v>
      </c>
      <c r="B425" s="1" t="s">
        <v>2135</v>
      </c>
      <c r="C425" s="2" t="s">
        <v>2136</v>
      </c>
      <c r="D425" s="2" t="s">
        <v>2276</v>
      </c>
      <c r="E425" s="1" t="s">
        <v>2137</v>
      </c>
      <c r="F425" s="1" t="s">
        <v>2138</v>
      </c>
      <c r="G425" s="1" t="s">
        <v>2125</v>
      </c>
      <c r="H425" s="1" t="s">
        <v>1015</v>
      </c>
      <c r="I425" s="1">
        <v>7392</v>
      </c>
    </row>
    <row r="426" spans="1:9" ht="28.8" x14ac:dyDescent="0.3">
      <c r="A426" s="1">
        <v>425</v>
      </c>
      <c r="B426" s="1" t="s">
        <v>2139</v>
      </c>
      <c r="C426" s="2" t="s">
        <v>2140</v>
      </c>
      <c r="D426" s="2" t="s">
        <v>2276</v>
      </c>
      <c r="E426" s="1" t="s">
        <v>2141</v>
      </c>
      <c r="F426" s="1" t="s">
        <v>2138</v>
      </c>
      <c r="G426" s="1" t="s">
        <v>2125</v>
      </c>
      <c r="H426" s="1" t="s">
        <v>1015</v>
      </c>
      <c r="I426" s="1">
        <v>7389</v>
      </c>
    </row>
    <row r="427" spans="1:9" ht="28.8" x14ac:dyDescent="0.3">
      <c r="A427" s="1">
        <v>426</v>
      </c>
      <c r="B427" s="1" t="s">
        <v>2142</v>
      </c>
      <c r="C427" s="2" t="s">
        <v>2143</v>
      </c>
      <c r="D427" s="2" t="s">
        <v>2276</v>
      </c>
      <c r="E427" s="1" t="s">
        <v>1426</v>
      </c>
      <c r="F427" s="1" t="s">
        <v>2144</v>
      </c>
      <c r="G427" s="1" t="s">
        <v>2125</v>
      </c>
      <c r="H427" s="1" t="s">
        <v>1015</v>
      </c>
      <c r="I427" s="1">
        <v>2714</v>
      </c>
    </row>
    <row r="428" spans="1:9" ht="43.2" x14ac:dyDescent="0.3">
      <c r="A428" s="1">
        <v>427</v>
      </c>
      <c r="B428" s="1" t="s">
        <v>2145</v>
      </c>
      <c r="C428" s="2" t="s">
        <v>2146</v>
      </c>
      <c r="D428" s="2" t="s">
        <v>2276</v>
      </c>
      <c r="E428" s="1" t="s">
        <v>2147</v>
      </c>
      <c r="F428" s="1" t="s">
        <v>2144</v>
      </c>
      <c r="G428" s="1" t="s">
        <v>2125</v>
      </c>
      <c r="H428" s="1" t="s">
        <v>1015</v>
      </c>
      <c r="I428" s="1">
        <v>11568</v>
      </c>
    </row>
    <row r="429" spans="1:9" ht="28.8" x14ac:dyDescent="0.3">
      <c r="A429" s="1">
        <v>428</v>
      </c>
      <c r="B429" s="1" t="s">
        <v>2148</v>
      </c>
      <c r="C429" s="2" t="s">
        <v>2149</v>
      </c>
      <c r="D429" s="2" t="s">
        <v>2276</v>
      </c>
      <c r="E429" s="1" t="s">
        <v>1054</v>
      </c>
      <c r="F429" s="1" t="s">
        <v>2144</v>
      </c>
      <c r="G429" s="1" t="s">
        <v>2125</v>
      </c>
      <c r="H429" s="1" t="s">
        <v>1015</v>
      </c>
      <c r="I429" s="1">
        <v>11784</v>
      </c>
    </row>
    <row r="430" spans="1:9" ht="28.8" x14ac:dyDescent="0.3">
      <c r="A430" s="1">
        <v>429</v>
      </c>
      <c r="B430" s="1" t="s">
        <v>2150</v>
      </c>
      <c r="C430" s="2" t="s">
        <v>2151</v>
      </c>
      <c r="D430" s="2" t="s">
        <v>2276</v>
      </c>
      <c r="E430" s="1" t="s">
        <v>2152</v>
      </c>
      <c r="F430" s="1" t="s">
        <v>2144</v>
      </c>
      <c r="G430" s="1" t="s">
        <v>2125</v>
      </c>
      <c r="H430" s="1" t="s">
        <v>1015</v>
      </c>
      <c r="I430" s="1">
        <v>2713</v>
      </c>
    </row>
    <row r="431" spans="1:9" ht="28.8" x14ac:dyDescent="0.3">
      <c r="A431" s="1">
        <v>430</v>
      </c>
      <c r="B431" s="1" t="s">
        <v>2153</v>
      </c>
      <c r="C431" s="2" t="s">
        <v>2154</v>
      </c>
      <c r="D431" s="2" t="s">
        <v>2276</v>
      </c>
      <c r="E431" s="1" t="s">
        <v>1466</v>
      </c>
      <c r="F431" s="1" t="s">
        <v>740</v>
      </c>
      <c r="G431" s="1" t="s">
        <v>2155</v>
      </c>
      <c r="H431" s="1" t="s">
        <v>1015</v>
      </c>
      <c r="I431" s="1">
        <v>11590</v>
      </c>
    </row>
    <row r="432" spans="1:9" ht="28.8" x14ac:dyDescent="0.3">
      <c r="A432" s="1">
        <v>431</v>
      </c>
      <c r="B432" s="1" t="s">
        <v>2156</v>
      </c>
      <c r="C432" s="2" t="s">
        <v>2157</v>
      </c>
      <c r="D432" s="2" t="s">
        <v>2276</v>
      </c>
      <c r="E432" s="1" t="s">
        <v>2158</v>
      </c>
      <c r="F432" s="1" t="s">
        <v>740</v>
      </c>
      <c r="G432" s="1" t="s">
        <v>2155</v>
      </c>
      <c r="H432" s="1" t="s">
        <v>1015</v>
      </c>
      <c r="I432" s="1">
        <v>10003</v>
      </c>
    </row>
    <row r="433" spans="1:9" ht="28.8" x14ac:dyDescent="0.3">
      <c r="A433" s="1">
        <v>432</v>
      </c>
      <c r="B433" s="1" t="s">
        <v>2159</v>
      </c>
      <c r="C433" s="2" t="s">
        <v>2160</v>
      </c>
      <c r="D433" s="2" t="s">
        <v>2276</v>
      </c>
      <c r="E433" s="1" t="s">
        <v>1075</v>
      </c>
      <c r="F433" s="1" t="s">
        <v>740</v>
      </c>
      <c r="G433" s="1" t="s">
        <v>2155</v>
      </c>
      <c r="H433" s="1" t="s">
        <v>1015</v>
      </c>
      <c r="I433" s="1">
        <v>6964</v>
      </c>
    </row>
    <row r="434" spans="1:9" ht="28.8" x14ac:dyDescent="0.3">
      <c r="A434" s="1">
        <v>433</v>
      </c>
      <c r="B434" s="1" t="s">
        <v>2161</v>
      </c>
      <c r="C434" s="2" t="s">
        <v>2162</v>
      </c>
      <c r="D434" s="2" t="s">
        <v>2276</v>
      </c>
      <c r="E434" s="1" t="s">
        <v>2163</v>
      </c>
      <c r="F434" s="1" t="s">
        <v>740</v>
      </c>
      <c r="G434" s="1" t="s">
        <v>2155</v>
      </c>
      <c r="H434" s="1" t="s">
        <v>1015</v>
      </c>
      <c r="I434" s="1">
        <v>24576</v>
      </c>
    </row>
    <row r="435" spans="1:9" ht="28.8" x14ac:dyDescent="0.3">
      <c r="A435" s="1">
        <v>434</v>
      </c>
      <c r="B435" s="1" t="s">
        <v>2164</v>
      </c>
      <c r="C435" s="2" t="s">
        <v>2165</v>
      </c>
      <c r="D435" s="2" t="s">
        <v>2276</v>
      </c>
      <c r="E435" s="1" t="s">
        <v>2166</v>
      </c>
      <c r="F435" s="1" t="s">
        <v>749</v>
      </c>
      <c r="G435" s="1" t="s">
        <v>2155</v>
      </c>
      <c r="H435" s="1" t="s">
        <v>1015</v>
      </c>
      <c r="I435" s="1">
        <v>11316</v>
      </c>
    </row>
    <row r="436" spans="1:9" ht="43.2" x14ac:dyDescent="0.3">
      <c r="A436" s="1">
        <v>435</v>
      </c>
      <c r="B436" s="1" t="s">
        <v>2167</v>
      </c>
      <c r="C436" s="2" t="s">
        <v>2168</v>
      </c>
      <c r="D436" s="2" t="s">
        <v>2276</v>
      </c>
      <c r="E436" s="1" t="s">
        <v>2169</v>
      </c>
      <c r="F436" s="1" t="s">
        <v>749</v>
      </c>
      <c r="G436" s="1" t="s">
        <v>2155</v>
      </c>
      <c r="H436" s="1" t="s">
        <v>1015</v>
      </c>
      <c r="I436" s="1">
        <v>11434</v>
      </c>
    </row>
    <row r="437" spans="1:9" ht="28.8" x14ac:dyDescent="0.3">
      <c r="A437" s="1">
        <v>436</v>
      </c>
      <c r="B437" s="1" t="s">
        <v>2170</v>
      </c>
      <c r="C437" s="2" t="s">
        <v>2171</v>
      </c>
      <c r="D437" s="2" t="s">
        <v>2276</v>
      </c>
      <c r="E437" s="1" t="s">
        <v>2172</v>
      </c>
      <c r="F437" s="1" t="s">
        <v>749</v>
      </c>
      <c r="G437" s="1" t="s">
        <v>2155</v>
      </c>
      <c r="H437" s="1" t="s">
        <v>1015</v>
      </c>
      <c r="I437" s="1">
        <v>5198</v>
      </c>
    </row>
    <row r="438" spans="1:9" ht="28.8" x14ac:dyDescent="0.3">
      <c r="A438" s="1">
        <v>437</v>
      </c>
      <c r="B438" s="1" t="s">
        <v>2173</v>
      </c>
      <c r="C438" s="2" t="s">
        <v>2174</v>
      </c>
      <c r="D438" s="2" t="s">
        <v>2276</v>
      </c>
      <c r="E438" s="1" t="s">
        <v>2175</v>
      </c>
      <c r="F438" s="1" t="s">
        <v>2176</v>
      </c>
      <c r="G438" s="1" t="s">
        <v>2177</v>
      </c>
      <c r="H438" s="1" t="s">
        <v>1015</v>
      </c>
      <c r="I438" s="1">
        <v>1584</v>
      </c>
    </row>
    <row r="439" spans="1:9" ht="28.8" x14ac:dyDescent="0.3">
      <c r="A439" s="1">
        <v>438</v>
      </c>
      <c r="B439" s="1" t="s">
        <v>2178</v>
      </c>
      <c r="C439" s="2" t="s">
        <v>2179</v>
      </c>
      <c r="D439" s="2" t="s">
        <v>2276</v>
      </c>
      <c r="E439" s="1" t="s">
        <v>2180</v>
      </c>
      <c r="F439" s="1" t="s">
        <v>2181</v>
      </c>
      <c r="G439" s="1" t="s">
        <v>2177</v>
      </c>
      <c r="H439" s="1" t="s">
        <v>1015</v>
      </c>
      <c r="I439" s="1">
        <v>1520</v>
      </c>
    </row>
    <row r="440" spans="1:9" ht="28.8" x14ac:dyDescent="0.3">
      <c r="A440" s="1">
        <v>439</v>
      </c>
      <c r="B440" s="1" t="s">
        <v>2182</v>
      </c>
      <c r="C440" s="2" t="s">
        <v>2183</v>
      </c>
      <c r="D440" s="2" t="s">
        <v>2276</v>
      </c>
      <c r="E440" s="1" t="s">
        <v>2184</v>
      </c>
      <c r="F440" s="1" t="s">
        <v>2176</v>
      </c>
      <c r="G440" s="1" t="s">
        <v>2177</v>
      </c>
      <c r="H440" s="1" t="s">
        <v>1015</v>
      </c>
      <c r="I440" s="1">
        <v>1477</v>
      </c>
    </row>
    <row r="441" spans="1:9" ht="28.8" x14ac:dyDescent="0.3">
      <c r="A441" s="1">
        <v>440</v>
      </c>
      <c r="B441" s="1" t="s">
        <v>2185</v>
      </c>
      <c r="C441" s="2" t="s">
        <v>2186</v>
      </c>
      <c r="D441" s="2" t="s">
        <v>2276</v>
      </c>
      <c r="E441" s="1" t="s">
        <v>1165</v>
      </c>
      <c r="F441" s="1" t="s">
        <v>2187</v>
      </c>
      <c r="G441" s="1" t="s">
        <v>2177</v>
      </c>
      <c r="H441" s="1" t="s">
        <v>1015</v>
      </c>
      <c r="I441" s="1">
        <v>1133</v>
      </c>
    </row>
    <row r="442" spans="1:9" ht="28.8" x14ac:dyDescent="0.3">
      <c r="A442" s="1">
        <v>441</v>
      </c>
      <c r="B442" s="1" t="s">
        <v>2188</v>
      </c>
      <c r="C442" s="2" t="s">
        <v>2189</v>
      </c>
      <c r="D442" s="2" t="s">
        <v>2276</v>
      </c>
      <c r="E442" s="1" t="s">
        <v>1124</v>
      </c>
      <c r="F442" s="1" t="s">
        <v>2187</v>
      </c>
      <c r="G442" s="1" t="s">
        <v>2177</v>
      </c>
      <c r="H442" s="1" t="s">
        <v>1015</v>
      </c>
      <c r="I442" s="1">
        <v>1664</v>
      </c>
    </row>
    <row r="443" spans="1:9" ht="28.8" x14ac:dyDescent="0.3">
      <c r="A443" s="1">
        <v>442</v>
      </c>
      <c r="B443" s="1" t="s">
        <v>2190</v>
      </c>
      <c r="C443" s="2" t="s">
        <v>2191</v>
      </c>
      <c r="D443" s="2" t="s">
        <v>2276</v>
      </c>
      <c r="E443" s="1" t="s">
        <v>2192</v>
      </c>
      <c r="F443" s="1" t="s">
        <v>768</v>
      </c>
      <c r="G443" s="1" t="s">
        <v>2193</v>
      </c>
      <c r="H443" s="1" t="s">
        <v>1015</v>
      </c>
      <c r="I443" s="1">
        <v>2962</v>
      </c>
    </row>
    <row r="444" spans="1:9" ht="28.8" x14ac:dyDescent="0.3">
      <c r="A444" s="1">
        <v>443</v>
      </c>
      <c r="B444" s="1" t="s">
        <v>2194</v>
      </c>
      <c r="C444" s="2" t="s">
        <v>2195</v>
      </c>
      <c r="D444" s="2" t="s">
        <v>2276</v>
      </c>
      <c r="E444" s="1" t="s">
        <v>2118</v>
      </c>
      <c r="F444" s="1" t="s">
        <v>2196</v>
      </c>
      <c r="G444" s="1" t="s">
        <v>2193</v>
      </c>
      <c r="H444" s="1" t="s">
        <v>1015</v>
      </c>
      <c r="I444" s="1">
        <v>2804</v>
      </c>
    </row>
    <row r="445" spans="1:9" ht="28.8" x14ac:dyDescent="0.3">
      <c r="A445" s="1">
        <v>444</v>
      </c>
      <c r="B445" s="1" t="s">
        <v>2197</v>
      </c>
      <c r="C445" s="2" t="s">
        <v>2198</v>
      </c>
      <c r="D445" s="2" t="s">
        <v>2276</v>
      </c>
      <c r="E445" s="1" t="s">
        <v>1165</v>
      </c>
      <c r="F445" s="1" t="s">
        <v>951</v>
      </c>
      <c r="G445" s="1" t="s">
        <v>2199</v>
      </c>
      <c r="H445" s="1" t="s">
        <v>2200</v>
      </c>
      <c r="I445" s="1">
        <v>898</v>
      </c>
    </row>
    <row r="446" spans="1:9" ht="28.8" x14ac:dyDescent="0.3">
      <c r="A446" s="1">
        <v>445</v>
      </c>
      <c r="B446" s="1" t="s">
        <v>2201</v>
      </c>
      <c r="C446" s="2" t="s">
        <v>2202</v>
      </c>
      <c r="D446" s="2" t="s">
        <v>2276</v>
      </c>
      <c r="E446" s="1" t="s">
        <v>1975</v>
      </c>
      <c r="F446" s="1" t="s">
        <v>2203</v>
      </c>
      <c r="G446" s="1" t="s">
        <v>2199</v>
      </c>
      <c r="H446" s="1" t="s">
        <v>2200</v>
      </c>
      <c r="I446" s="1">
        <v>763</v>
      </c>
    </row>
    <row r="447" spans="1:9" ht="28.8" x14ac:dyDescent="0.3">
      <c r="A447" s="1">
        <v>446</v>
      </c>
      <c r="B447" s="1" t="s">
        <v>2204</v>
      </c>
      <c r="C447" s="2" t="s">
        <v>2205</v>
      </c>
      <c r="D447" s="2" t="s">
        <v>2276</v>
      </c>
      <c r="E447" s="1" t="s">
        <v>1165</v>
      </c>
      <c r="F447" s="1" t="s">
        <v>957</v>
      </c>
      <c r="G447" s="1" t="s">
        <v>2199</v>
      </c>
      <c r="H447" s="1" t="s">
        <v>2200</v>
      </c>
      <c r="I447" s="1">
        <v>4642</v>
      </c>
    </row>
    <row r="448" spans="1:9" ht="28.8" x14ac:dyDescent="0.3">
      <c r="A448" s="1">
        <v>447</v>
      </c>
      <c r="B448" s="1" t="s">
        <v>2206</v>
      </c>
      <c r="C448" s="2" t="s">
        <v>2207</v>
      </c>
      <c r="D448" s="2" t="s">
        <v>2276</v>
      </c>
      <c r="E448" s="1" t="s">
        <v>1884</v>
      </c>
      <c r="F448" s="1" t="s">
        <v>2208</v>
      </c>
      <c r="G448" s="1" t="s">
        <v>2209</v>
      </c>
      <c r="H448" s="1" t="s">
        <v>2200</v>
      </c>
      <c r="I448" s="1">
        <v>2535</v>
      </c>
    </row>
    <row r="449" spans="1:9" ht="28.8" x14ac:dyDescent="0.3">
      <c r="A449" s="1">
        <v>448</v>
      </c>
      <c r="B449" s="1" t="s">
        <v>2210</v>
      </c>
      <c r="C449" s="2" t="s">
        <v>2211</v>
      </c>
      <c r="D449" s="2" t="s">
        <v>2276</v>
      </c>
      <c r="E449" s="1" t="s">
        <v>2212</v>
      </c>
      <c r="F449" s="1" t="s">
        <v>2213</v>
      </c>
      <c r="G449" s="1" t="s">
        <v>2209</v>
      </c>
      <c r="H449" s="1" t="s">
        <v>2200</v>
      </c>
      <c r="I449" s="1">
        <v>90</v>
      </c>
    </row>
    <row r="450" spans="1:9" ht="28.8" x14ac:dyDescent="0.3">
      <c r="A450" s="1">
        <v>449</v>
      </c>
      <c r="B450" s="1" t="s">
        <v>2214</v>
      </c>
      <c r="C450" s="2" t="s">
        <v>2215</v>
      </c>
      <c r="D450" s="2" t="s">
        <v>2276</v>
      </c>
      <c r="E450" s="1" t="s">
        <v>1165</v>
      </c>
      <c r="F450" s="1" t="s">
        <v>2216</v>
      </c>
      <c r="G450" s="1" t="s">
        <v>2209</v>
      </c>
      <c r="H450" s="1" t="s">
        <v>2200</v>
      </c>
      <c r="I450" s="1">
        <v>751</v>
      </c>
    </row>
    <row r="451" spans="1:9" ht="28.8" x14ac:dyDescent="0.3">
      <c r="A451" s="1">
        <v>450</v>
      </c>
      <c r="B451" s="1" t="s">
        <v>2217</v>
      </c>
      <c r="C451" s="2" t="s">
        <v>2218</v>
      </c>
      <c r="D451" s="2" t="s">
        <v>2276</v>
      </c>
      <c r="E451" s="1" t="s">
        <v>2219</v>
      </c>
      <c r="F451" s="1" t="s">
        <v>2216</v>
      </c>
      <c r="G451" s="1" t="s">
        <v>2209</v>
      </c>
      <c r="H451" s="1" t="s">
        <v>2200</v>
      </c>
      <c r="I451" s="1">
        <v>755</v>
      </c>
    </row>
    <row r="452" spans="1:9" ht="28.8" x14ac:dyDescent="0.3">
      <c r="A452" s="1">
        <v>451</v>
      </c>
      <c r="B452" s="1" t="s">
        <v>2220</v>
      </c>
      <c r="C452" s="2" t="s">
        <v>2221</v>
      </c>
      <c r="D452" s="2" t="s">
        <v>2276</v>
      </c>
      <c r="E452" s="1" t="s">
        <v>2222</v>
      </c>
      <c r="F452" s="1" t="s">
        <v>971</v>
      </c>
      <c r="G452" s="1" t="s">
        <v>2223</v>
      </c>
      <c r="H452" s="1" t="s">
        <v>2200</v>
      </c>
      <c r="I452" s="1">
        <v>2081</v>
      </c>
    </row>
    <row r="453" spans="1:9" ht="28.8" x14ac:dyDescent="0.3">
      <c r="A453" s="1">
        <v>452</v>
      </c>
      <c r="B453" s="1" t="s">
        <v>2224</v>
      </c>
      <c r="C453" s="2" t="s">
        <v>2225</v>
      </c>
      <c r="D453" s="2" t="s">
        <v>2276</v>
      </c>
      <c r="E453" s="1" t="s">
        <v>1884</v>
      </c>
      <c r="F453" s="1" t="s">
        <v>974</v>
      </c>
      <c r="G453" s="1" t="s">
        <v>2226</v>
      </c>
      <c r="H453" s="1" t="s">
        <v>2200</v>
      </c>
      <c r="I453" s="1">
        <v>637</v>
      </c>
    </row>
    <row r="454" spans="1:9" ht="43.2" x14ac:dyDescent="0.3">
      <c r="A454" s="1">
        <v>453</v>
      </c>
      <c r="B454" s="1" t="s">
        <v>2227</v>
      </c>
      <c r="C454" s="2" t="s">
        <v>2228</v>
      </c>
      <c r="D454" s="2" t="s">
        <v>2276</v>
      </c>
      <c r="E454" s="1" t="s">
        <v>2229</v>
      </c>
      <c r="F454" s="1" t="s">
        <v>976</v>
      </c>
      <c r="G454" s="1" t="s">
        <v>2230</v>
      </c>
      <c r="H454" s="1" t="s">
        <v>2200</v>
      </c>
      <c r="I454" s="1">
        <v>2544</v>
      </c>
    </row>
    <row r="455" spans="1:9" ht="28.8" x14ac:dyDescent="0.3">
      <c r="A455" s="1">
        <v>454</v>
      </c>
      <c r="B455" s="1" t="s">
        <v>2231</v>
      </c>
      <c r="C455" s="2" t="s">
        <v>2232</v>
      </c>
      <c r="D455" s="2" t="s">
        <v>2276</v>
      </c>
      <c r="E455" s="1" t="s">
        <v>1023</v>
      </c>
      <c r="F455" s="1" t="s">
        <v>978</v>
      </c>
      <c r="G455" s="1" t="s">
        <v>2230</v>
      </c>
      <c r="H455" s="1" t="s">
        <v>2200</v>
      </c>
      <c r="I455" s="1">
        <v>65869</v>
      </c>
    </row>
    <row r="456" spans="1:9" ht="43.2" x14ac:dyDescent="0.3">
      <c r="A456" s="1">
        <v>455</v>
      </c>
      <c r="B456" s="1" t="s">
        <v>2233</v>
      </c>
      <c r="C456" s="2" t="s">
        <v>2234</v>
      </c>
      <c r="D456" s="2" t="s">
        <v>2276</v>
      </c>
      <c r="E456" s="1" t="s">
        <v>2235</v>
      </c>
      <c r="F456" s="1" t="s">
        <v>981</v>
      </c>
      <c r="G456" s="1" t="s">
        <v>2236</v>
      </c>
      <c r="H456" s="1" t="s">
        <v>2200</v>
      </c>
      <c r="I456" s="1">
        <v>2559</v>
      </c>
    </row>
    <row r="457" spans="1:9" ht="28.8" x14ac:dyDescent="0.3">
      <c r="A457" s="1">
        <v>456</v>
      </c>
      <c r="B457" s="1" t="s">
        <v>2237</v>
      </c>
      <c r="C457" s="2" t="s">
        <v>2238</v>
      </c>
      <c r="D457" s="2" t="s">
        <v>2276</v>
      </c>
      <c r="E457" s="1" t="s">
        <v>2239</v>
      </c>
      <c r="F457" s="1" t="s">
        <v>981</v>
      </c>
      <c r="G457" s="1" t="s">
        <v>2236</v>
      </c>
      <c r="H457" s="1" t="s">
        <v>2200</v>
      </c>
      <c r="I457" s="1">
        <v>69750</v>
      </c>
    </row>
    <row r="458" spans="1:9" ht="43.2" x14ac:dyDescent="0.3">
      <c r="A458" s="1">
        <v>457</v>
      </c>
      <c r="B458" s="1" t="s">
        <v>2240</v>
      </c>
      <c r="C458" s="2" t="s">
        <v>2241</v>
      </c>
      <c r="D458" s="2" t="s">
        <v>2276</v>
      </c>
      <c r="E458" s="1" t="s">
        <v>2242</v>
      </c>
      <c r="F458" s="1" t="s">
        <v>981</v>
      </c>
      <c r="G458" s="1" t="s">
        <v>2236</v>
      </c>
      <c r="H458" s="1" t="s">
        <v>2200</v>
      </c>
      <c r="I458" s="1">
        <v>22564</v>
      </c>
    </row>
    <row r="459" spans="1:9" ht="43.2" x14ac:dyDescent="0.3">
      <c r="A459" s="1">
        <v>458</v>
      </c>
      <c r="B459" s="1" t="s">
        <v>2243</v>
      </c>
      <c r="C459" s="2" t="s">
        <v>2244</v>
      </c>
      <c r="D459" s="2" t="s">
        <v>2276</v>
      </c>
      <c r="E459" s="1" t="s">
        <v>2245</v>
      </c>
      <c r="F459" s="1" t="s">
        <v>981</v>
      </c>
      <c r="G459" s="1" t="s">
        <v>2236</v>
      </c>
      <c r="H459" s="1" t="s">
        <v>2200</v>
      </c>
      <c r="I459" s="1">
        <v>22567</v>
      </c>
    </row>
    <row r="460" spans="1:9" ht="28.8" x14ac:dyDescent="0.3">
      <c r="A460" s="1">
        <v>459</v>
      </c>
      <c r="B460" s="1" t="s">
        <v>2246</v>
      </c>
      <c r="C460" s="2" t="s">
        <v>2247</v>
      </c>
      <c r="D460" s="2" t="s">
        <v>2276</v>
      </c>
      <c r="E460" s="1" t="s">
        <v>2248</v>
      </c>
      <c r="F460" s="1" t="s">
        <v>981</v>
      </c>
      <c r="G460" s="1" t="s">
        <v>2236</v>
      </c>
      <c r="H460" s="1" t="s">
        <v>2200</v>
      </c>
      <c r="I460" s="1">
        <v>2569</v>
      </c>
    </row>
    <row r="461" spans="1:9" ht="28.8" x14ac:dyDescent="0.3">
      <c r="A461" s="1">
        <v>460</v>
      </c>
      <c r="B461" s="1" t="s">
        <v>2249</v>
      </c>
      <c r="C461" s="2" t="s">
        <v>2250</v>
      </c>
      <c r="D461" s="2" t="s">
        <v>2276</v>
      </c>
      <c r="E461" s="1" t="s">
        <v>2251</v>
      </c>
      <c r="F461" s="1" t="s">
        <v>981</v>
      </c>
      <c r="G461" s="1" t="s">
        <v>2236</v>
      </c>
      <c r="H461" s="1" t="s">
        <v>2200</v>
      </c>
      <c r="I461" s="1">
        <v>22558</v>
      </c>
    </row>
    <row r="462" spans="1:9" ht="28.8" x14ac:dyDescent="0.3">
      <c r="A462" s="1">
        <v>461</v>
      </c>
      <c r="B462" s="1" t="s">
        <v>2252</v>
      </c>
      <c r="C462" s="2" t="s">
        <v>2253</v>
      </c>
      <c r="D462" s="2" t="s">
        <v>2276</v>
      </c>
      <c r="E462" s="1" t="s">
        <v>2254</v>
      </c>
      <c r="F462" s="1" t="s">
        <v>989</v>
      </c>
      <c r="G462" s="1" t="s">
        <v>2236</v>
      </c>
      <c r="H462" s="1" t="s">
        <v>2200</v>
      </c>
      <c r="I462" s="1">
        <v>9256</v>
      </c>
    </row>
    <row r="463" spans="1:9" ht="18" customHeight="1" x14ac:dyDescent="0.3">
      <c r="A463" s="1">
        <v>462</v>
      </c>
      <c r="B463" s="1" t="s">
        <v>2255</v>
      </c>
      <c r="C463" s="2" t="s">
        <v>2256</v>
      </c>
      <c r="D463" s="2" t="s">
        <v>2277</v>
      </c>
      <c r="E463" s="1" t="s">
        <v>2257</v>
      </c>
      <c r="F463" s="1" t="s">
        <v>989</v>
      </c>
      <c r="G463" s="1" t="s">
        <v>2236</v>
      </c>
      <c r="H463" s="1" t="s">
        <v>2200</v>
      </c>
      <c r="I463" s="1">
        <v>2557</v>
      </c>
    </row>
    <row r="464" spans="1:9" ht="43.2" x14ac:dyDescent="0.3">
      <c r="A464" s="1">
        <v>463</v>
      </c>
      <c r="B464" s="1" t="s">
        <v>2258</v>
      </c>
      <c r="C464" s="2" t="s">
        <v>2259</v>
      </c>
      <c r="D464" s="2" t="s">
        <v>2277</v>
      </c>
      <c r="E464" s="1" t="s">
        <v>1146</v>
      </c>
      <c r="F464" s="1" t="s">
        <v>989</v>
      </c>
      <c r="G464" s="1" t="s">
        <v>2236</v>
      </c>
      <c r="H464" s="1" t="s">
        <v>2200</v>
      </c>
      <c r="I464" s="1">
        <v>2566</v>
      </c>
    </row>
    <row r="465" spans="1:9" ht="28.8" x14ac:dyDescent="0.3">
      <c r="A465" s="1">
        <v>464</v>
      </c>
      <c r="B465" s="1" t="s">
        <v>2260</v>
      </c>
      <c r="C465" s="2" t="s">
        <v>2261</v>
      </c>
      <c r="D465" s="2" t="s">
        <v>2276</v>
      </c>
      <c r="E465" s="1" t="s">
        <v>1342</v>
      </c>
      <c r="F465" s="1" t="s">
        <v>1270</v>
      </c>
      <c r="G465" s="1" t="s">
        <v>1014</v>
      </c>
      <c r="H465" s="1" t="s">
        <v>1015</v>
      </c>
      <c r="I465" s="1">
        <v>4125</v>
      </c>
    </row>
    <row r="466" spans="1:9" ht="28.8" x14ac:dyDescent="0.3">
      <c r="A466" s="1">
        <v>465</v>
      </c>
      <c r="B466" s="1" t="s">
        <v>2262</v>
      </c>
      <c r="C466" s="2" t="s">
        <v>2263</v>
      </c>
      <c r="D466" s="2" t="s">
        <v>2276</v>
      </c>
      <c r="E466" s="1" t="s">
        <v>2264</v>
      </c>
      <c r="F466" s="1" t="s">
        <v>998</v>
      </c>
      <c r="G466" s="1" t="s">
        <v>1842</v>
      </c>
      <c r="H466" s="1" t="s">
        <v>1015</v>
      </c>
      <c r="I466" s="1">
        <v>3725</v>
      </c>
    </row>
    <row r="467" spans="1:9" ht="28.8" x14ac:dyDescent="0.3">
      <c r="A467" s="1">
        <v>466</v>
      </c>
      <c r="B467" s="1" t="s">
        <v>2265</v>
      </c>
      <c r="C467" s="2" t="s">
        <v>2266</v>
      </c>
      <c r="D467" s="2" t="s">
        <v>2276</v>
      </c>
      <c r="E467" s="1" t="s">
        <v>2264</v>
      </c>
      <c r="F467" s="1" t="s">
        <v>998</v>
      </c>
      <c r="G467" s="1" t="s">
        <v>1842</v>
      </c>
      <c r="H467" s="1" t="s">
        <v>1015</v>
      </c>
      <c r="I467" s="1">
        <v>3726</v>
      </c>
    </row>
    <row r="468" spans="1:9" ht="28.8" x14ac:dyDescent="0.3">
      <c r="A468" s="1">
        <v>467</v>
      </c>
      <c r="B468" s="1" t="s">
        <v>2267</v>
      </c>
      <c r="C468" s="2" t="s">
        <v>2268</v>
      </c>
      <c r="D468" s="2" t="s">
        <v>2276</v>
      </c>
      <c r="E468" s="1" t="s">
        <v>2118</v>
      </c>
      <c r="F468" s="1" t="s">
        <v>2058</v>
      </c>
      <c r="G468" s="1" t="s">
        <v>2059</v>
      </c>
      <c r="H468" s="1" t="s">
        <v>1015</v>
      </c>
      <c r="I468" s="1">
        <v>2688</v>
      </c>
    </row>
  </sheetData>
  <conditionalFormatting sqref="D1:D1048576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01_midori_12S_BC_taxa_list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jacquemot</dc:creator>
  <cp:lastModifiedBy>Jacquemot, Loic</cp:lastModifiedBy>
  <dcterms:created xsi:type="dcterms:W3CDTF">2025-04-17T23:28:29Z</dcterms:created>
  <dcterms:modified xsi:type="dcterms:W3CDTF">2025-09-15T19:27:09Z</dcterms:modified>
</cp:coreProperties>
</file>